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Загрузки\"/>
    </mc:Choice>
  </mc:AlternateContent>
  <xr:revisionPtr revIDLastSave="0" documentId="13_ncr:1_{BB5F3F9F-6DB1-4EE6-AFF9-BAF5064E39E4}" xr6:coauthVersionLast="36" xr6:coauthVersionMax="36" xr10:uidLastSave="{00000000-0000-0000-0000-000000000000}"/>
  <bookViews>
    <workbookView xWindow="0" yWindow="0" windowWidth="25308" windowHeight="7980" xr2:uid="{00000000-000D-0000-FFFF-FFFF00000000}"/>
  </bookViews>
  <sheets>
    <sheet name="ДСВД Всего" sheetId="1" r:id="rId1"/>
  </sheets>
  <definedNames>
    <definedName name="_xlnm._FilterDatabase" localSheetId="0" hidden="1">'ДСВД Всего'!$A$1:$G$120</definedName>
  </definedNames>
  <calcPr calcId="191029"/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B124" i="1" l="1"/>
</calcChain>
</file>

<file path=xl/sharedStrings.xml><?xml version="1.0" encoding="utf-8"?>
<sst xmlns="http://schemas.openxmlformats.org/spreadsheetml/2006/main" count="925" uniqueCount="769">
  <si>
    <t>SECID</t>
  </si>
  <si>
    <t>SHORTNAME</t>
  </si>
  <si>
    <t>NAME</t>
  </si>
  <si>
    <t>TYPENAME</t>
  </si>
  <si>
    <t>ISIN</t>
  </si>
  <si>
    <t>REGNUMBER</t>
  </si>
  <si>
    <t>ABIO</t>
  </si>
  <si>
    <t>iАРТГЕН ао</t>
  </si>
  <si>
    <t>ПАО "Артген"</t>
  </si>
  <si>
    <t>Акции обыкновенные</t>
  </si>
  <si>
    <t>RU000A0JNAB6</t>
  </si>
  <si>
    <t>1-01-08902-A</t>
  </si>
  <si>
    <t>AFKS</t>
  </si>
  <si>
    <t>Система ао</t>
  </si>
  <si>
    <t>АФК "Система" ПАО ао</t>
  </si>
  <si>
    <t>RU000A0DQZE3</t>
  </si>
  <si>
    <t>1-05-01669-A</t>
  </si>
  <si>
    <t>AFLT</t>
  </si>
  <si>
    <t>Аэрофлот</t>
  </si>
  <si>
    <t>Аэрофлот-росс.авиалин(ПАО)ао</t>
  </si>
  <si>
    <t>RU0009062285</t>
  </si>
  <si>
    <t>1-01-00010-A</t>
  </si>
  <si>
    <t>ALRS</t>
  </si>
  <si>
    <t>АЛРОСА ао</t>
  </si>
  <si>
    <t>АЛРОСА ПАО ао</t>
  </si>
  <si>
    <t>RU0007252813</t>
  </si>
  <si>
    <t>1-03-40046-N</t>
  </si>
  <si>
    <t>AQUA</t>
  </si>
  <si>
    <t>ИНАРКТИКА</t>
  </si>
  <si>
    <t>ПАО ИНАРКТИКА</t>
  </si>
  <si>
    <t>RU000A0JQTS3</t>
  </si>
  <si>
    <t>1-01-04461-D</t>
  </si>
  <si>
    <t>ASTR</t>
  </si>
  <si>
    <t>Астра ао</t>
  </si>
  <si>
    <t>Группа Астра ао</t>
  </si>
  <si>
    <t>RU000A106T36</t>
  </si>
  <si>
    <t>1-01-01286-G</t>
  </si>
  <si>
    <t>BANE</t>
  </si>
  <si>
    <t>Башнефт ао</t>
  </si>
  <si>
    <t>Башнефть АНК ао</t>
  </si>
  <si>
    <t>RU0007976957</t>
  </si>
  <si>
    <t>1-01-00013-A</t>
  </si>
  <si>
    <t>BANEP</t>
  </si>
  <si>
    <t>Башнефт ап</t>
  </si>
  <si>
    <t>Башнефть АНК ап</t>
  </si>
  <si>
    <t>Акции привилегированные</t>
  </si>
  <si>
    <t>RU0007976965</t>
  </si>
  <si>
    <t>2-01-00013-A</t>
  </si>
  <si>
    <t>BELU</t>
  </si>
  <si>
    <t>НоваБев ао</t>
  </si>
  <si>
    <t>НоваБев Групп ПАО ао</t>
  </si>
  <si>
    <t>RU000A0HL5M1</t>
  </si>
  <si>
    <t>1-01-55052-E</t>
  </si>
  <si>
    <t>BSPB</t>
  </si>
  <si>
    <t>БСП ао</t>
  </si>
  <si>
    <t>ПАО "Банк "Санкт-Петербург" ао</t>
  </si>
  <si>
    <t>RU0009100945</t>
  </si>
  <si>
    <t>10300436B</t>
  </si>
  <si>
    <t>CARM</t>
  </si>
  <si>
    <t>СТГ</t>
  </si>
  <si>
    <t>СТГ ао</t>
  </si>
  <si>
    <t>RU000A105NV2</t>
  </si>
  <si>
    <t>1-01-03536-G</t>
  </si>
  <si>
    <t>CBOM</t>
  </si>
  <si>
    <t>МКБ ао</t>
  </si>
  <si>
    <t>"МКБ" ПАО ао</t>
  </si>
  <si>
    <t>RU000A0JUG31</t>
  </si>
  <si>
    <t>10101978B</t>
  </si>
  <si>
    <t>CHMF</t>
  </si>
  <si>
    <t>СевСт-ао</t>
  </si>
  <si>
    <t>Северсталь (ПАО)ао</t>
  </si>
  <si>
    <t>RU0009046510</t>
  </si>
  <si>
    <t>1-02-00143-A</t>
  </si>
  <si>
    <t>DATA</t>
  </si>
  <si>
    <t>iАренадата</t>
  </si>
  <si>
    <t>Группа Аренадата</t>
  </si>
  <si>
    <t>RU000A108ZR8</t>
  </si>
  <si>
    <t>1-01-87685-H</t>
  </si>
  <si>
    <t>ELFV</t>
  </si>
  <si>
    <t>ЭЛ5Энер ао</t>
  </si>
  <si>
    <t>"ЭЛ5-Энерго" ПАО</t>
  </si>
  <si>
    <t>RU000A0F5UN3</t>
  </si>
  <si>
    <t>1-01-50077-A</t>
  </si>
  <si>
    <t>ELMT</t>
  </si>
  <si>
    <t>Элемент</t>
  </si>
  <si>
    <t>RU000A102093</t>
  </si>
  <si>
    <t>1-01-16673-A</t>
  </si>
  <si>
    <t>ENPG</t>
  </si>
  <si>
    <t>ЭН+ГРУП ао</t>
  </si>
  <si>
    <t>МКПАО ЭН+ ГРУП ао</t>
  </si>
  <si>
    <t>RU000A100K72</t>
  </si>
  <si>
    <t>1-01-16625-A</t>
  </si>
  <si>
    <t>EUTR</t>
  </si>
  <si>
    <t>ЕвроТранс</t>
  </si>
  <si>
    <t>ЕвроТранс ао</t>
  </si>
  <si>
    <t>RU000A1002V2</t>
  </si>
  <si>
    <t>1-01-80110-H</t>
  </si>
  <si>
    <t>FEES</t>
  </si>
  <si>
    <t>Россети</t>
  </si>
  <si>
    <t>"ФСК - Россети" ПАО</t>
  </si>
  <si>
    <t>RU000A0JPNN9</t>
  </si>
  <si>
    <t>1-01-65018-D</t>
  </si>
  <si>
    <t>FLOT</t>
  </si>
  <si>
    <t>Совкомфлот</t>
  </si>
  <si>
    <t>Совкомфлот ао</t>
  </si>
  <si>
    <t>RU000A0JXNU8</t>
  </si>
  <si>
    <t>1-01-10613-A</t>
  </si>
  <si>
    <t>GAZP</t>
  </si>
  <si>
    <t>ГАЗПРОМ ао</t>
  </si>
  <si>
    <t>"Газпром" (ПАО) ао</t>
  </si>
  <si>
    <t>RU0007661625</t>
  </si>
  <si>
    <t>1-02-00028-A</t>
  </si>
  <si>
    <t>GMKN</t>
  </si>
  <si>
    <t>ГМКНорНик</t>
  </si>
  <si>
    <t>ГМК "Нор.Никель" ПАО ао</t>
  </si>
  <si>
    <t>RU0007288411</t>
  </si>
  <si>
    <t>1-01-40155-F</t>
  </si>
  <si>
    <t>GTRK</t>
  </si>
  <si>
    <t>ГТМ ао</t>
  </si>
  <si>
    <t>ПАО "ГТМ" ао</t>
  </si>
  <si>
    <t>RU000A0ZYD22</t>
  </si>
  <si>
    <t>1-01-84907-H</t>
  </si>
  <si>
    <t>HEAD</t>
  </si>
  <si>
    <t>Хэдхантер</t>
  </si>
  <si>
    <t>МКПАО Хэдхантер</t>
  </si>
  <si>
    <t>RU000A107662</t>
  </si>
  <si>
    <t>1-01-16755-A</t>
  </si>
  <si>
    <t>HYDR</t>
  </si>
  <si>
    <t>РусГидро</t>
  </si>
  <si>
    <t>ПАО "РусГидро"</t>
  </si>
  <si>
    <t>RU000A0JPKH7</t>
  </si>
  <si>
    <t>1-01-55038-E</t>
  </si>
  <si>
    <t>IRAO</t>
  </si>
  <si>
    <t>ИнтерРАОао</t>
  </si>
  <si>
    <t>"Интер РАО" ПАО ао</t>
  </si>
  <si>
    <t>RU000A0JPNM1</t>
  </si>
  <si>
    <t>1-04-33498-E</t>
  </si>
  <si>
    <t>IRKT</t>
  </si>
  <si>
    <t>Яковлев-3</t>
  </si>
  <si>
    <t>"Яковлев" ПАО ак.об.-3</t>
  </si>
  <si>
    <t>RU0006752979</t>
  </si>
  <si>
    <t>1-03-00040-A</t>
  </si>
  <si>
    <t>KMAZ</t>
  </si>
  <si>
    <t>КАМАЗ</t>
  </si>
  <si>
    <t>КАМАЗ ПАО</t>
  </si>
  <si>
    <t>RU0008959580</t>
  </si>
  <si>
    <t>1-08-55010-D</t>
  </si>
  <si>
    <t>LEAS</t>
  </si>
  <si>
    <t>Европлан</t>
  </si>
  <si>
    <t>ПАО «ЛК «Европлан»</t>
  </si>
  <si>
    <t>RU000A0ZZFS9</t>
  </si>
  <si>
    <t>1-01-16419-A</t>
  </si>
  <si>
    <t>LKOH</t>
  </si>
  <si>
    <t>ЛУКОЙЛ</t>
  </si>
  <si>
    <t>НК ЛУКОЙЛ (ПАО) - ао</t>
  </si>
  <si>
    <t>RU0009024277</t>
  </si>
  <si>
    <t>1-01-00077-A</t>
  </si>
  <si>
    <t>LSRG</t>
  </si>
  <si>
    <t>ЛСР ао</t>
  </si>
  <si>
    <t>Группа ЛСР ПАО ао</t>
  </si>
  <si>
    <t>RU000A0JPFP0</t>
  </si>
  <si>
    <t>1-01-55234-E</t>
  </si>
  <si>
    <t>MAGN</t>
  </si>
  <si>
    <t>ММК</t>
  </si>
  <si>
    <t>"Магнитогорск.мет.комб" ПАО ао</t>
  </si>
  <si>
    <t>RU0009084396</t>
  </si>
  <si>
    <t>1-03-00078-A</t>
  </si>
  <si>
    <t>MBNK</t>
  </si>
  <si>
    <t>МТС Банк</t>
  </si>
  <si>
    <t>МТС-Банк ао</t>
  </si>
  <si>
    <t>RU000A0JRH43</t>
  </si>
  <si>
    <t>10102268B</t>
  </si>
  <si>
    <t>MDMG</t>
  </si>
  <si>
    <t>MDMG-ао</t>
  </si>
  <si>
    <t>МКПАО «МД Медикал Груп»</t>
  </si>
  <si>
    <t>RU000A108KL3</t>
  </si>
  <si>
    <t>1-01-16802-A</t>
  </si>
  <si>
    <t>MGKL</t>
  </si>
  <si>
    <t>МГКЛ</t>
  </si>
  <si>
    <t>МГКЛ ао</t>
  </si>
  <si>
    <t>RU000A0JVJQ8</t>
  </si>
  <si>
    <t>1-01-11915-A</t>
  </si>
  <si>
    <t>MGNT</t>
  </si>
  <si>
    <t>Магнит ао</t>
  </si>
  <si>
    <t>"Магнит" ПАО ао</t>
  </si>
  <si>
    <t>RU000A0JKQU8</t>
  </si>
  <si>
    <t>1-01-60525-P</t>
  </si>
  <si>
    <t>MOEX</t>
  </si>
  <si>
    <t>МосБиржа</t>
  </si>
  <si>
    <t>ПАО Московская Биржа</t>
  </si>
  <si>
    <t>RU000A0JR4A1</t>
  </si>
  <si>
    <t>1-05-08443-H</t>
  </si>
  <si>
    <t>MSNG</t>
  </si>
  <si>
    <t>МосЭнерго акции обыкн.</t>
  </si>
  <si>
    <t>RU0008958863</t>
  </si>
  <si>
    <t>1-01-00085-A</t>
  </si>
  <si>
    <t>MTLR</t>
  </si>
  <si>
    <t>Мечел ао</t>
  </si>
  <si>
    <t>Мечел ПАО ао</t>
  </si>
  <si>
    <t>RU000A0DKXV5</t>
  </si>
  <si>
    <t>1-01-55005-E</t>
  </si>
  <si>
    <t>MTLRP</t>
  </si>
  <si>
    <t>Мечел ап</t>
  </si>
  <si>
    <t>Мечел ПАО ап</t>
  </si>
  <si>
    <t>RU000A0JPV70</t>
  </si>
  <si>
    <t>2-01-55005-E</t>
  </si>
  <si>
    <t>MTSS</t>
  </si>
  <si>
    <t>МТС-ао</t>
  </si>
  <si>
    <t>Мобильные ТелеСистемы ПАО ао</t>
  </si>
  <si>
    <t>RU0007775219</t>
  </si>
  <si>
    <t>1-01-04715-A</t>
  </si>
  <si>
    <t>MVID</t>
  </si>
  <si>
    <t>М.видео</t>
  </si>
  <si>
    <t>"М.видео" ПАО ао</t>
  </si>
  <si>
    <t>RU000A0JPGA0</t>
  </si>
  <si>
    <t>1-02-11700-A</t>
  </si>
  <si>
    <t>NLMK</t>
  </si>
  <si>
    <t>НЛМК ао</t>
  </si>
  <si>
    <t>ПАО "НЛМК" ао</t>
  </si>
  <si>
    <t>RU0009046452</t>
  </si>
  <si>
    <t>1-01-00102-A</t>
  </si>
  <si>
    <t>NMTP</t>
  </si>
  <si>
    <t>НМТП ао</t>
  </si>
  <si>
    <t>НМТП (ПАО) ао</t>
  </si>
  <si>
    <t>RU0009084446</t>
  </si>
  <si>
    <t>1-01-30251-E</t>
  </si>
  <si>
    <t>NVTK</t>
  </si>
  <si>
    <t>Новатэк ао</t>
  </si>
  <si>
    <t>ПАО "НОВАТЭК" ао</t>
  </si>
  <si>
    <t>RU000A0DKVS5</t>
  </si>
  <si>
    <t>1-02-00268-E</t>
  </si>
  <si>
    <t>OGKB</t>
  </si>
  <si>
    <t>ОГК-2 ао</t>
  </si>
  <si>
    <t>ОГК-2 ПАО ао</t>
  </si>
  <si>
    <t>RU000A0JNG55</t>
  </si>
  <si>
    <t>1-02-65105-D</t>
  </si>
  <si>
    <t>OZPH</t>
  </si>
  <si>
    <t>iОзонФарм</t>
  </si>
  <si>
    <t>Озон Фармацевтика</t>
  </si>
  <si>
    <t>RU000A109B25</t>
  </si>
  <si>
    <t>1-01-10877-P</t>
  </si>
  <si>
    <t>PHOR</t>
  </si>
  <si>
    <t>ФосАгро ао</t>
  </si>
  <si>
    <t>ФосАгро ПАО ао</t>
  </si>
  <si>
    <t>RU000A0JRKT8</t>
  </si>
  <si>
    <t>1-02-06556-A</t>
  </si>
  <si>
    <t>PIKK</t>
  </si>
  <si>
    <t>ПИК ао</t>
  </si>
  <si>
    <t>ПИК СЗ (ПАО) ао</t>
  </si>
  <si>
    <t>RU000A0JP7J7</t>
  </si>
  <si>
    <t>1-02-01556-A</t>
  </si>
  <si>
    <t>PLZL</t>
  </si>
  <si>
    <t>Полюс</t>
  </si>
  <si>
    <t>Полюс ПАО ао</t>
  </si>
  <si>
    <t>RU000A0JNAA8</t>
  </si>
  <si>
    <t>1-01-55192-E</t>
  </si>
  <si>
    <t>POSI</t>
  </si>
  <si>
    <t>iПозитив</t>
  </si>
  <si>
    <t>Группа Позитив ао</t>
  </si>
  <si>
    <t>RU000A103X66</t>
  </si>
  <si>
    <t>1-01-85307-H</t>
  </si>
  <si>
    <t>PRMD</t>
  </si>
  <si>
    <t>ПРОМОМЕД</t>
  </si>
  <si>
    <t>RU000A108JF7</t>
  </si>
  <si>
    <t>1-01-01622-G</t>
  </si>
  <si>
    <t>RAGR</t>
  </si>
  <si>
    <t>Русагро</t>
  </si>
  <si>
    <t>Группа Русагро</t>
  </si>
  <si>
    <t>RU000A0JQUZ6</t>
  </si>
  <si>
    <t>1-01-14044-A</t>
  </si>
  <si>
    <t>RASP</t>
  </si>
  <si>
    <t>Распадская</t>
  </si>
  <si>
    <t>ПАО Распадская ао</t>
  </si>
  <si>
    <t>RU000A0B90N8</t>
  </si>
  <si>
    <t>1-04-21725-N</t>
  </si>
  <si>
    <t>RENI</t>
  </si>
  <si>
    <t>Ренессанс</t>
  </si>
  <si>
    <t>Ренессанс Страхование ао</t>
  </si>
  <si>
    <t>RU000A0ZZM04</t>
  </si>
  <si>
    <t>1-01-10601-Z</t>
  </si>
  <si>
    <t>RNFT</t>
  </si>
  <si>
    <t>РуссНфт ао</t>
  </si>
  <si>
    <t>РуссНефть НК ПАО ао</t>
  </si>
  <si>
    <t>RU000A0JSE60</t>
  </si>
  <si>
    <t>1-02-39134-H</t>
  </si>
  <si>
    <t>ROSN</t>
  </si>
  <si>
    <t>Роснефть</t>
  </si>
  <si>
    <t>ПАО НК Роснефть</t>
  </si>
  <si>
    <t>RU000A0J2Q06</t>
  </si>
  <si>
    <t>1-02-00122-A</t>
  </si>
  <si>
    <t>RTKM</t>
  </si>
  <si>
    <t>Ростел -ао</t>
  </si>
  <si>
    <t>Ростелеком (ПАО) ао.</t>
  </si>
  <si>
    <t>RU0008943394</t>
  </si>
  <si>
    <t>1-01-00124-A</t>
  </si>
  <si>
    <t>RTKMP</t>
  </si>
  <si>
    <t>Ростел -ап</t>
  </si>
  <si>
    <t>Ростелеком (ПАО) ап.</t>
  </si>
  <si>
    <t>RU0009046700</t>
  </si>
  <si>
    <t>2-01-00124-A</t>
  </si>
  <si>
    <t>RUAL</t>
  </si>
  <si>
    <t>РУСАЛ ао</t>
  </si>
  <si>
    <t>РУСАЛ ОК МКПАО ао</t>
  </si>
  <si>
    <t>RU000A1025V3</t>
  </si>
  <si>
    <t>1-01-16677-A</t>
  </si>
  <si>
    <t>SBER</t>
  </si>
  <si>
    <t>Сбербанк</t>
  </si>
  <si>
    <t>Сбербанк России ПАО ао</t>
  </si>
  <si>
    <t>RU0009029540</t>
  </si>
  <si>
    <t>10301481B</t>
  </si>
  <si>
    <t>SBERP</t>
  </si>
  <si>
    <t>Сбербанк-п</t>
  </si>
  <si>
    <t>Сбербанк России ПАО ап</t>
  </si>
  <si>
    <t>RU0009029557</t>
  </si>
  <si>
    <t>20301481B</t>
  </si>
  <si>
    <t>SELG</t>
  </si>
  <si>
    <t>Селигдар</t>
  </si>
  <si>
    <t>ПАО "Селигдар"  ао</t>
  </si>
  <si>
    <t>RU000A0JPR50</t>
  </si>
  <si>
    <t>1-01-32694-F</t>
  </si>
  <si>
    <t>SFIN</t>
  </si>
  <si>
    <t>ЭсЭфАй ао</t>
  </si>
  <si>
    <t>ЭсЭфАй ПАО ао</t>
  </si>
  <si>
    <t>RU000A0JVW89</t>
  </si>
  <si>
    <t>1-02-56453-P</t>
  </si>
  <si>
    <t>SGZH</t>
  </si>
  <si>
    <t>Сегежа</t>
  </si>
  <si>
    <t>Сегежа ао</t>
  </si>
  <si>
    <t>RU000A102XG9</t>
  </si>
  <si>
    <t>1-01-87154-H</t>
  </si>
  <si>
    <t>SIBN</t>
  </si>
  <si>
    <t>Газпрнефть</t>
  </si>
  <si>
    <t>Газпром нефть ПАО ао</t>
  </si>
  <si>
    <t>RU0009062467</t>
  </si>
  <si>
    <t>1-01-00146-A</t>
  </si>
  <si>
    <t>SMLT</t>
  </si>
  <si>
    <t>Самолет ао</t>
  </si>
  <si>
    <t>ГК Самолет ао</t>
  </si>
  <si>
    <t>RU000A0ZZG02</t>
  </si>
  <si>
    <t>1-01-16493-A</t>
  </si>
  <si>
    <t>SNGS</t>
  </si>
  <si>
    <t>Сургнфгз</t>
  </si>
  <si>
    <t>Сургутнефтегаз ПАО акции об.</t>
  </si>
  <si>
    <t>RU0008926258</t>
  </si>
  <si>
    <t>1-01-00155-A</t>
  </si>
  <si>
    <t>SNGSP</t>
  </si>
  <si>
    <t>Сургнфгз-п</t>
  </si>
  <si>
    <t>Сургутнефтегаз ПАО ап</t>
  </si>
  <si>
    <t>RU0009029524</t>
  </si>
  <si>
    <t>2-01-00155-A</t>
  </si>
  <si>
    <t>SOFL</t>
  </si>
  <si>
    <t>iСофтлайн</t>
  </si>
  <si>
    <t>Софтлайн ао</t>
  </si>
  <si>
    <t>RU000A0ZZBC2</t>
  </si>
  <si>
    <t>1-01-45848-H</t>
  </si>
  <si>
    <t>SPBE</t>
  </si>
  <si>
    <t>СПБ Биржа</t>
  </si>
  <si>
    <t>СПБ Биржа ао</t>
  </si>
  <si>
    <t>RU000A0JQ9P9</t>
  </si>
  <si>
    <t>1-01-55439-E</t>
  </si>
  <si>
    <t>SVAV</t>
  </si>
  <si>
    <t>СОЛЛЕРС</t>
  </si>
  <si>
    <t>ПАО "СОЛЛЕРС"</t>
  </si>
  <si>
    <t>RU0006914488</t>
  </si>
  <si>
    <t>1-01-02461-D</t>
  </si>
  <si>
    <t>SVCB</t>
  </si>
  <si>
    <t>Совкомбанк</t>
  </si>
  <si>
    <t>Совкомбанк ао</t>
  </si>
  <si>
    <t>RU000A0ZZAC4</t>
  </si>
  <si>
    <t>10100963B</t>
  </si>
  <si>
    <t>T</t>
  </si>
  <si>
    <t>Т-Техно ао</t>
  </si>
  <si>
    <t>Т-Технологии МКПАО ао</t>
  </si>
  <si>
    <t>RU000A107UL4</t>
  </si>
  <si>
    <t>1-01-16784-A</t>
  </si>
  <si>
    <t>TATN</t>
  </si>
  <si>
    <t>Татнфт 3ао</t>
  </si>
  <si>
    <t>ПАО "Татнефть" ао</t>
  </si>
  <si>
    <t>RU0009033591</t>
  </si>
  <si>
    <t>1-03-00161-A</t>
  </si>
  <si>
    <t>TATNP</t>
  </si>
  <si>
    <t>Татнфт 3ап</t>
  </si>
  <si>
    <t>ПАО "Татнефть" ап 3 вып.</t>
  </si>
  <si>
    <t>RU0006944147</t>
  </si>
  <si>
    <t>2-03-00161-A</t>
  </si>
  <si>
    <t>TGKA</t>
  </si>
  <si>
    <t>ТГК-1</t>
  </si>
  <si>
    <t>ао ПАО "ТГК-1"</t>
  </si>
  <si>
    <t>RU000A0JNUD0</t>
  </si>
  <si>
    <t>1-01-03388-D</t>
  </si>
  <si>
    <t>TRMK</t>
  </si>
  <si>
    <t>ТМК ао</t>
  </si>
  <si>
    <t>ПАО ТМК</t>
  </si>
  <si>
    <t>RU000A0B6NK6</t>
  </si>
  <si>
    <t>1-01-29031-H</t>
  </si>
  <si>
    <t>TRNFP</t>
  </si>
  <si>
    <t>Транснф ап</t>
  </si>
  <si>
    <t>Транснефть ПАО акц.пр.</t>
  </si>
  <si>
    <t>RU0009091573</t>
  </si>
  <si>
    <t>2-01-00206-A</t>
  </si>
  <si>
    <t>UGLD</t>
  </si>
  <si>
    <t>ЮГК</t>
  </si>
  <si>
    <t>RU000A0JPP37</t>
  </si>
  <si>
    <t>1-02-33010-D</t>
  </si>
  <si>
    <t>UNAC</t>
  </si>
  <si>
    <t>iАвиастКао</t>
  </si>
  <si>
    <t>Об.авиастр.корп. ПАО ао</t>
  </si>
  <si>
    <t>RU000A0JPLZ7</t>
  </si>
  <si>
    <t>1-02-55306-E</t>
  </si>
  <si>
    <t>UPRO</t>
  </si>
  <si>
    <t>Юнипро ао</t>
  </si>
  <si>
    <t>Юнипро ПАО ао</t>
  </si>
  <si>
    <t>RU000A0JNGA5</t>
  </si>
  <si>
    <t>1-02-65104-D</t>
  </si>
  <si>
    <t>VKCO</t>
  </si>
  <si>
    <t>МКПАО "ВК"</t>
  </si>
  <si>
    <t>Международная компания ПАО ВК</t>
  </si>
  <si>
    <t>RU000A106YF0</t>
  </si>
  <si>
    <t>1-01-16753-A</t>
  </si>
  <si>
    <t>VSEH</t>
  </si>
  <si>
    <t>ВИ.ру</t>
  </si>
  <si>
    <t>RU000A108K09</t>
  </si>
  <si>
    <t>1-01-06636-G</t>
  </si>
  <si>
    <t>VTBR</t>
  </si>
  <si>
    <t>ВТБ ао</t>
  </si>
  <si>
    <t>ао ПАО Банк ВТБ</t>
  </si>
  <si>
    <t>RU000A0JP5V6</t>
  </si>
  <si>
    <t>10401000B</t>
  </si>
  <si>
    <t>WUSH</t>
  </si>
  <si>
    <t>iВУШХолднг</t>
  </si>
  <si>
    <t>ВУШ Холдинг ао</t>
  </si>
  <si>
    <t>RU000A105EX7</t>
  </si>
  <si>
    <t>1-01-03292-G</t>
  </si>
  <si>
    <t>X5</t>
  </si>
  <si>
    <t>КЦ ИКС 5</t>
  </si>
  <si>
    <t>Корпоративный центр ИКС 5</t>
  </si>
  <si>
    <t>RU000A108X38</t>
  </si>
  <si>
    <t>1-01-16812-A</t>
  </si>
  <si>
    <t>YDEX</t>
  </si>
  <si>
    <t>ЯНДЕКС</t>
  </si>
  <si>
    <t>МКПАО ЯНДЕКС</t>
  </si>
  <si>
    <t>RU000A107T19</t>
  </si>
  <si>
    <t>1-01-16777-A</t>
  </si>
  <si>
    <t>ZAYM</t>
  </si>
  <si>
    <t>Займер ао</t>
  </si>
  <si>
    <t>RU000A107RM8</t>
  </si>
  <si>
    <t>1-01-16767-A</t>
  </si>
  <si>
    <t>Дата добавления на ДСВД</t>
  </si>
  <si>
    <t>IVAT</t>
  </si>
  <si>
    <t>APTK</t>
  </si>
  <si>
    <t>HNFG</t>
  </si>
  <si>
    <t>MRKS</t>
  </si>
  <si>
    <t>DIAS</t>
  </si>
  <si>
    <t>DELI</t>
  </si>
  <si>
    <t>LENT</t>
  </si>
  <si>
    <t>MSRS</t>
  </si>
  <si>
    <t>GEMC</t>
  </si>
  <si>
    <t>MRKU</t>
  </si>
  <si>
    <t>iИВА</t>
  </si>
  <si>
    <t>ПАО ИВА ао</t>
  </si>
  <si>
    <t>RU000A108GD8</t>
  </si>
  <si>
    <t>Аптеки36и6</t>
  </si>
  <si>
    <t>ПАО "Аптечная сеть 36,6" ао</t>
  </si>
  <si>
    <t>RU0008081765</t>
  </si>
  <si>
    <t>ХЭНДЕРСОН</t>
  </si>
  <si>
    <t>ХЭНДЕРСОН ао</t>
  </si>
  <si>
    <t>RU000A106XF2</t>
  </si>
  <si>
    <t>РсетСиб ао</t>
  </si>
  <si>
    <t>Россети Сибирь ао</t>
  </si>
  <si>
    <t>RU000A0JPPF0</t>
  </si>
  <si>
    <t>iДиасофт</t>
  </si>
  <si>
    <t>Диасофт ао</t>
  </si>
  <si>
    <t>RU000A107ER5</t>
  </si>
  <si>
    <t>iКаршеринг</t>
  </si>
  <si>
    <t>Каршеринг Руссия ао</t>
  </si>
  <si>
    <t>RU000A107J11</t>
  </si>
  <si>
    <t>Лента ао</t>
  </si>
  <si>
    <t>Лента МКПАО ао</t>
  </si>
  <si>
    <t>RU000A102S15</t>
  </si>
  <si>
    <t>РСетиМР ао</t>
  </si>
  <si>
    <t>ПАО Россети Моск.рег. ао</t>
  </si>
  <si>
    <t>RU000A0ET7Y7</t>
  </si>
  <si>
    <t>МКПАО ЮМГ</t>
  </si>
  <si>
    <t>Юнайтед Медикал Груп ПАО</t>
  </si>
  <si>
    <t>RU000A107JE2</t>
  </si>
  <si>
    <t>Россети Ур</t>
  </si>
  <si>
    <t>Россети Урал (ПАО) ао</t>
  </si>
  <si>
    <t>RU000A0JPPT1</t>
  </si>
  <si>
    <t>1-01-10876-P</t>
  </si>
  <si>
    <t>1-01-07335-A</t>
  </si>
  <si>
    <t>1-01-03109-G</t>
  </si>
  <si>
    <t>1-01-12044-F</t>
  </si>
  <si>
    <t>1-01-84777-H</t>
  </si>
  <si>
    <t>1-01-16750-A</t>
  </si>
  <si>
    <t>1-01-16686-A</t>
  </si>
  <si>
    <t>1-01-65116-D</t>
  </si>
  <si>
    <t>1-01-16774-A</t>
  </si>
  <si>
    <t>1-01-32501-D</t>
  </si>
  <si>
    <t>FESH</t>
  </si>
  <si>
    <t>RU0008992318</t>
  </si>
  <si>
    <t>1-03-00032-A</t>
  </si>
  <si>
    <t>ДВМП ао</t>
  </si>
  <si>
    <t>ДВ морское пароходство ПАО ао</t>
  </si>
  <si>
    <t>MRKP</t>
  </si>
  <si>
    <t>MRKC</t>
  </si>
  <si>
    <t>MRKZ</t>
  </si>
  <si>
    <t>AKRN</t>
  </si>
  <si>
    <t>MRKV</t>
  </si>
  <si>
    <t>TGKN</t>
  </si>
  <si>
    <t>РСетиЦП ао</t>
  </si>
  <si>
    <t>Россети Центр и Приволжье ао</t>
  </si>
  <si>
    <t>RU000A0JPN96</t>
  </si>
  <si>
    <t>1-01-12665-E</t>
  </si>
  <si>
    <t>РоссЦентр</t>
  </si>
  <si>
    <t>ПАО "Россети Центр" ао</t>
  </si>
  <si>
    <t>RU000A0JPPL8</t>
  </si>
  <si>
    <t>1-01-10214-A</t>
  </si>
  <si>
    <t>РСетиСЗ ао</t>
  </si>
  <si>
    <t>ПАО Россети Северо-Запад ао</t>
  </si>
  <si>
    <t>RU000A0JPPB9</t>
  </si>
  <si>
    <t>1-01-03347-D</t>
  </si>
  <si>
    <t>Акрон</t>
  </si>
  <si>
    <t>Акрон ПАО ао</t>
  </si>
  <si>
    <t>RU0009028674</t>
  </si>
  <si>
    <t>1-03-00207-A</t>
  </si>
  <si>
    <t>РсетВол ао</t>
  </si>
  <si>
    <t>Россети Волга ао</t>
  </si>
  <si>
    <t>RU000A0JPPN4</t>
  </si>
  <si>
    <t>1-01-04247-E</t>
  </si>
  <si>
    <t>ТГК-14</t>
  </si>
  <si>
    <t>ао ПАО "ТГК-14"</t>
  </si>
  <si>
    <t>RU000A0H1ES3</t>
  </si>
  <si>
    <t>1-01-22451-F</t>
  </si>
  <si>
    <t>NKHP</t>
  </si>
  <si>
    <t>НКХП ао</t>
  </si>
  <si>
    <t>НКХП ПАО ао</t>
  </si>
  <si>
    <t>RU000A0BLWD7</t>
  </si>
  <si>
    <t>CNRU</t>
  </si>
  <si>
    <t>ЦИАН</t>
  </si>
  <si>
    <t>МКПАО "ЦИАН"</t>
  </si>
  <si>
    <t>RU000A10ANA1</t>
  </si>
  <si>
    <t>RKKE</t>
  </si>
  <si>
    <t>ЭнергияРКК</t>
  </si>
  <si>
    <t>РКК Энергия им.С.П.Королева ао</t>
  </si>
  <si>
    <t>RU0009095939</t>
  </si>
  <si>
    <t>LSNGP</t>
  </si>
  <si>
    <t>РСетиЛЭ-п</t>
  </si>
  <si>
    <t>Россети Ленэнерго ПАО-ап</t>
  </si>
  <si>
    <t>RU0009092134</t>
  </si>
  <si>
    <t>ABRD</t>
  </si>
  <si>
    <t>АбрауДюрсо</t>
  </si>
  <si>
    <t>Абрау-Дюрсо ПАО ао</t>
  </si>
  <si>
    <t>RU000A0JS5T7</t>
  </si>
  <si>
    <t>ROLO</t>
  </si>
  <si>
    <t>Русолово</t>
  </si>
  <si>
    <t>"Русолово" ПАО ао</t>
  </si>
  <si>
    <t>RU000A0JU1B0</t>
  </si>
  <si>
    <t>GCHE</t>
  </si>
  <si>
    <t>ЧеркизГ-ао</t>
  </si>
  <si>
    <t>Группа Черкизово ПАО-ао</t>
  </si>
  <si>
    <t>RU000A0JL4R1</t>
  </si>
  <si>
    <t>MSTT</t>
  </si>
  <si>
    <t>Мостотрест</t>
  </si>
  <si>
    <t>ПАО "МОСТОТРЕСТ" ао</t>
  </si>
  <si>
    <t>RU0009177331</t>
  </si>
  <si>
    <t>1-01-16918-A</t>
  </si>
  <si>
    <t>1-02-12500-A</t>
  </si>
  <si>
    <t>1-02-10797-A</t>
  </si>
  <si>
    <t>1-03-02472-A</t>
  </si>
  <si>
    <t>1-03-35684-E</t>
  </si>
  <si>
    <t>1-03-01091-A</t>
  </si>
  <si>
    <t>2-01-00073-A</t>
  </si>
  <si>
    <t>1-01-15065-A</t>
  </si>
  <si>
    <t>LQDT</t>
  </si>
  <si>
    <t>AKMM</t>
  </si>
  <si>
    <t>AKMP</t>
  </si>
  <si>
    <t>AMNR</t>
  </si>
  <si>
    <t>FMMM</t>
  </si>
  <si>
    <t>AKMM ETF</t>
  </si>
  <si>
    <t>БПИФ Альфа Денежный рынок</t>
  </si>
  <si>
    <t>Паи биржевых ПИФов</t>
  </si>
  <si>
    <t>RU000A104X08</t>
  </si>
  <si>
    <t>AKMP ETF</t>
  </si>
  <si>
    <t>БПИФ Альфа Денежный рынок Плюс</t>
  </si>
  <si>
    <t>RU000A10AU81</t>
  </si>
  <si>
    <t>АТОН – Накопительный в рублях</t>
  </si>
  <si>
    <t>RU000A107H96</t>
  </si>
  <si>
    <t>AMNR ETF</t>
  </si>
  <si>
    <t>БПИФ Финам Денежный рынок</t>
  </si>
  <si>
    <t>RU000A109LD6</t>
  </si>
  <si>
    <t>БПИФ Ликвидность УК ВИМ</t>
  </si>
  <si>
    <t>RU000A1014L8</t>
  </si>
  <si>
    <t>LQDT ETF</t>
  </si>
  <si>
    <t>FMMM ETF</t>
  </si>
  <si>
    <t>PMSB</t>
  </si>
  <si>
    <t>ПермьЭнСб</t>
  </si>
  <si>
    <t>"Пермэнергосбыт" ПАО ао</t>
  </si>
  <si>
    <t>RU000A0ET123</t>
  </si>
  <si>
    <t>1-01-55084-E</t>
  </si>
  <si>
    <t>GECO</t>
  </si>
  <si>
    <t>iГЕНЕТИКО</t>
  </si>
  <si>
    <t>ЦГРМ ГЕНЕТИКО ао</t>
  </si>
  <si>
    <t>RU000A105BN4</t>
  </si>
  <si>
    <t>1-01-87198-H</t>
  </si>
  <si>
    <t>MRKY</t>
  </si>
  <si>
    <t>РоссЮг ао</t>
  </si>
  <si>
    <t>Россети Юг  (ПАО) ао</t>
  </si>
  <si>
    <t>RU000A0JPPG8</t>
  </si>
  <si>
    <t>1-01-34956-E</t>
  </si>
  <si>
    <t>NKNCP</t>
  </si>
  <si>
    <t>НКНХ ап</t>
  </si>
  <si>
    <t>"Нижнекамскнефтехим" ПАО ап</t>
  </si>
  <si>
    <t>RU0006765096</t>
  </si>
  <si>
    <t>2-02-00096-A</t>
  </si>
  <si>
    <t>NSVZ</t>
  </si>
  <si>
    <t>iНаукаСвяз</t>
  </si>
  <si>
    <t>Наука-Связь ПАО ао</t>
  </si>
  <si>
    <t>RU000A0JQLB6</t>
  </si>
  <si>
    <t>1-01-12689-A</t>
  </si>
  <si>
    <t>TTLK</t>
  </si>
  <si>
    <t>Таттел. ао</t>
  </si>
  <si>
    <t>"Таттелеком" ПАО ао</t>
  </si>
  <si>
    <t>RU000A0HM5C1</t>
  </si>
  <si>
    <t>1-02-50049-A</t>
  </si>
  <si>
    <t>PMSBP</t>
  </si>
  <si>
    <t>ПермьЭнС-п</t>
  </si>
  <si>
    <t>"Пермэнергосбыт" ПАО ап</t>
  </si>
  <si>
    <t>RU000A0ET156</t>
  </si>
  <si>
    <t>2-01-55084-E</t>
  </si>
  <si>
    <t>LSNG</t>
  </si>
  <si>
    <t>РСетиЛЭ</t>
  </si>
  <si>
    <t>Россети Ленэнерго ПАО-ао</t>
  </si>
  <si>
    <t>RU0009034490</t>
  </si>
  <si>
    <t>1-01-00073-A</t>
  </si>
  <si>
    <t>MGTSP</t>
  </si>
  <si>
    <t>МГТС-4ап</t>
  </si>
  <si>
    <t>ПАО "МГТС" ап (4 в)</t>
  </si>
  <si>
    <t>RU0009036479</t>
  </si>
  <si>
    <t>2-04-00083-A</t>
  </si>
  <si>
    <t>NKNC</t>
  </si>
  <si>
    <t>НКНХ ао</t>
  </si>
  <si>
    <t>"Нижнекамскнефтехим" ПАО ао</t>
  </si>
  <si>
    <t>RU0009100507</t>
  </si>
  <si>
    <t>1-02-00096-A</t>
  </si>
  <si>
    <t>LNZL</t>
  </si>
  <si>
    <t>Лензолото</t>
  </si>
  <si>
    <t>"Лензолото" ПАО ао</t>
  </si>
  <si>
    <t>RU000A0JP1N2</t>
  </si>
  <si>
    <t>1-02-40433-N</t>
  </si>
  <si>
    <t>TGKB</t>
  </si>
  <si>
    <t>ТГК-2</t>
  </si>
  <si>
    <t>ао ПАО "ТГК-2"</t>
  </si>
  <si>
    <t>RU000A0JNGS7</t>
  </si>
  <si>
    <t>1-01-10420-A</t>
  </si>
  <si>
    <t>DVEC</t>
  </si>
  <si>
    <t>ДЭК ао</t>
  </si>
  <si>
    <t>"ДЭК" ПАО ао</t>
  </si>
  <si>
    <t>RU000A0JP2W1</t>
  </si>
  <si>
    <t>1-01-55275-E</t>
  </si>
  <si>
    <t>KAZT</t>
  </si>
  <si>
    <t>Куйбазот</t>
  </si>
  <si>
    <t>Куйбышевазот ПАО ао</t>
  </si>
  <si>
    <t>RU000A0B9BV2</t>
  </si>
  <si>
    <t>1-01-00067-A</t>
  </si>
  <si>
    <t>KZOS</t>
  </si>
  <si>
    <t>ОргСинт ао</t>
  </si>
  <si>
    <t>ПАО "Органический синтез" ао</t>
  </si>
  <si>
    <t>RU0009089825</t>
  </si>
  <si>
    <t>1-02-55245-D</t>
  </si>
  <si>
    <t>LNZLP</t>
  </si>
  <si>
    <t>Лензол. ап</t>
  </si>
  <si>
    <t>"Лензолото" ПАО ап</t>
  </si>
  <si>
    <t>RU000A0JP1P7</t>
  </si>
  <si>
    <t>2-02-40433-N</t>
  </si>
  <si>
    <t>KROT</t>
  </si>
  <si>
    <t>КрасОкт-ао</t>
  </si>
  <si>
    <t>"КрасныйОктябрь" ПАО - ао</t>
  </si>
  <si>
    <t>RU0008913850</t>
  </si>
  <si>
    <t>1-02-00060-A</t>
  </si>
  <si>
    <t>CHMK</t>
  </si>
  <si>
    <t>ЧМК ао</t>
  </si>
  <si>
    <t>"ЧМК" ПАО ао</t>
  </si>
  <si>
    <t>RU0007665170</t>
  </si>
  <si>
    <t>1-01-00080-A</t>
  </si>
  <si>
    <t>KZOSP</t>
  </si>
  <si>
    <t>ОргСинт ап</t>
  </si>
  <si>
    <t>ПАО "Органический синтез" ап</t>
  </si>
  <si>
    <t>RU0006753456</t>
  </si>
  <si>
    <t>2-02-55245-D</t>
  </si>
  <si>
    <t>PRFN</t>
  </si>
  <si>
    <t>ТЕПЛАНТ ао</t>
  </si>
  <si>
    <t>ТЕПЛАНТ восток (ПАО) ао</t>
  </si>
  <si>
    <t>RU000A0JNXF9</t>
  </si>
  <si>
    <t>1-01-45194-D</t>
  </si>
  <si>
    <t>KLSB</t>
  </si>
  <si>
    <t>КалужскСК</t>
  </si>
  <si>
    <t>ао"Калужская сбыт.комп."ПАО</t>
  </si>
  <si>
    <t>RU000A0DKZK3</t>
  </si>
  <si>
    <t>1-01-65057-D</t>
  </si>
  <si>
    <t>VRSB</t>
  </si>
  <si>
    <t>ТНСэнВорон</t>
  </si>
  <si>
    <t>ТНС энерго Воронеж ПАО ао</t>
  </si>
  <si>
    <t>RU000A0DPG67</t>
  </si>
  <si>
    <t>1-01-55029-E</t>
  </si>
  <si>
    <t>YAKG</t>
  </si>
  <si>
    <t>ЯТЭК ао</t>
  </si>
  <si>
    <t>Якутская топл.-энерг. комп. ао</t>
  </si>
  <si>
    <t>RU0007796819</t>
  </si>
  <si>
    <t>1-01-20510-F</t>
  </si>
  <si>
    <t>TGKBP</t>
  </si>
  <si>
    <t>ТГК-2 ап</t>
  </si>
  <si>
    <t>ап ПАО "ТГК-2"</t>
  </si>
  <si>
    <t>RU000A0JNGT5</t>
  </si>
  <si>
    <t>2-01-10420-A</t>
  </si>
  <si>
    <t>KRKNP</t>
  </si>
  <si>
    <t>СаратНПЗ-п</t>
  </si>
  <si>
    <t>Саратовский НПЗ ПАО ап</t>
  </si>
  <si>
    <t>RU0009100416</t>
  </si>
  <si>
    <t>2-01-00248-A</t>
  </si>
  <si>
    <t>CNTL</t>
  </si>
  <si>
    <t>Телеграф</t>
  </si>
  <si>
    <t>"Центральный Телеграф" ПАО ао</t>
  </si>
  <si>
    <t>RU0007665147</t>
  </si>
  <si>
    <t>1-03-00327-A</t>
  </si>
  <si>
    <t>CNTLP</t>
  </si>
  <si>
    <t>Телеграф-п</t>
  </si>
  <si>
    <t>"Центральный Телеграф" ПАО ап</t>
  </si>
  <si>
    <t>RU0007665139</t>
  </si>
  <si>
    <t>2-03-00327-A</t>
  </si>
  <si>
    <t>KAZTP</t>
  </si>
  <si>
    <t>Куйбазот-п</t>
  </si>
  <si>
    <t>Куйбышевазот ПАО ап</t>
  </si>
  <si>
    <t>RU000A0B9BW0</t>
  </si>
  <si>
    <t>2-01-00067-A</t>
  </si>
  <si>
    <t>KLVZ</t>
  </si>
  <si>
    <t>Кристалл</t>
  </si>
  <si>
    <t>Алкогольная Группа Кристалл</t>
  </si>
  <si>
    <t>RU000A107KX0</t>
  </si>
  <si>
    <t>1-01-05421-G</t>
  </si>
  <si>
    <t>UNKL</t>
  </si>
  <si>
    <t>ЮУНК ао</t>
  </si>
  <si>
    <t>Южно-Уральский никел. комб. ао</t>
  </si>
  <si>
    <t>RU0004887991</t>
  </si>
  <si>
    <t>1-01-00197-A</t>
  </si>
  <si>
    <t>UWGN</t>
  </si>
  <si>
    <t>ОВК ао</t>
  </si>
  <si>
    <t>ПАО НПК ОВК ао</t>
  </si>
  <si>
    <t>RU000A0JVBT9</t>
  </si>
  <si>
    <t>1-01-82031-H</t>
  </si>
  <si>
    <t>VSMO</t>
  </si>
  <si>
    <t>ВСМПО-АВСМ</t>
  </si>
  <si>
    <t>Корп. ВСМПО-АВИСМА (ПАО) ао</t>
  </si>
  <si>
    <t>RU0009100291</t>
  </si>
  <si>
    <t>1-01-30202-D</t>
  </si>
  <si>
    <t>RBCM</t>
  </si>
  <si>
    <t>ГК РБК ао</t>
  </si>
  <si>
    <t>ГК РБК ПАО ао</t>
  </si>
  <si>
    <t>RU000A0JR6A6</t>
  </si>
  <si>
    <t>1-02-56413-H</t>
  </si>
  <si>
    <t>BLNG</t>
  </si>
  <si>
    <t>Белон ао</t>
  </si>
  <si>
    <t>Белон ОАО ао</t>
  </si>
  <si>
    <t>RU000A0J2QG8</t>
  </si>
  <si>
    <t>1-06-10167-F</t>
  </si>
  <si>
    <t>LIFE</t>
  </si>
  <si>
    <t>Фармсинтез</t>
  </si>
  <si>
    <t>Фармсинтез ПАО ао</t>
  </si>
  <si>
    <t>RU000A0JR514</t>
  </si>
  <si>
    <t>1-02-09669-J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</si>
</sst>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5"/>
  <sheetViews>
    <sheetView tabSelected="1" topLeftCell="A131" workbookViewId="0">
      <selection activeCell="C16" sqref="C16"/>
    </sheetView>
  </sheetViews>
  <sheetFormatPr defaultRowHeight="14.4" x14ac:dyDescent="0.3"/>
  <cols>
    <col min="2" max="2" width="12.6640625" bestFit="1" customWidth="1"/>
    <col min="3" max="3" width="33.44140625" bestFit="1" customWidth="1"/>
    <col min="4" max="4" width="26.5546875" bestFit="1" customWidth="1"/>
    <col min="5" max="5" width="14.88671875" bestFit="1" customWidth="1"/>
    <col min="6" max="6" width="12.5546875" bestFit="1" customWidth="1"/>
    <col min="7" max="7" width="25.332031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447</v>
      </c>
    </row>
    <row r="2" spans="1:7" x14ac:dyDescent="0.3">
      <c r="A2" s="2" t="s">
        <v>594</v>
      </c>
      <c r="B2" s="2" t="s">
        <v>595</v>
      </c>
      <c r="C2" s="2" t="s">
        <v>596</v>
      </c>
      <c r="D2" s="2" t="s">
        <v>9</v>
      </c>
      <c r="E2" s="2" t="s">
        <v>597</v>
      </c>
      <c r="F2" s="2" t="s">
        <v>598</v>
      </c>
      <c r="G2" s="1">
        <v>45843</v>
      </c>
    </row>
    <row r="3" spans="1:7" x14ac:dyDescent="0.3">
      <c r="A3" s="2" t="s">
        <v>599</v>
      </c>
      <c r="B3" s="2" t="s">
        <v>600</v>
      </c>
      <c r="C3" s="2" t="s">
        <v>601</v>
      </c>
      <c r="D3" s="2" t="s">
        <v>9</v>
      </c>
      <c r="E3" s="2" t="s">
        <v>602</v>
      </c>
      <c r="F3" s="2" t="s">
        <v>603</v>
      </c>
      <c r="G3" s="1">
        <f t="shared" ref="G3:G36" si="0">G2</f>
        <v>45843</v>
      </c>
    </row>
    <row r="4" spans="1:7" x14ac:dyDescent="0.3">
      <c r="A4" s="2" t="s">
        <v>604</v>
      </c>
      <c r="B4" s="2" t="s">
        <v>605</v>
      </c>
      <c r="C4" s="2" t="s">
        <v>606</v>
      </c>
      <c r="D4" s="2" t="s">
        <v>9</v>
      </c>
      <c r="E4" s="2" t="s">
        <v>607</v>
      </c>
      <c r="F4" s="2" t="s">
        <v>608</v>
      </c>
      <c r="G4" s="1">
        <f t="shared" si="0"/>
        <v>45843</v>
      </c>
    </row>
    <row r="5" spans="1:7" x14ac:dyDescent="0.3">
      <c r="A5" s="2" t="s">
        <v>609</v>
      </c>
      <c r="B5" s="2" t="s">
        <v>610</v>
      </c>
      <c r="C5" s="2" t="s">
        <v>611</v>
      </c>
      <c r="D5" s="2" t="s">
        <v>45</v>
      </c>
      <c r="E5" s="2" t="s">
        <v>612</v>
      </c>
      <c r="F5" s="2" t="s">
        <v>613</v>
      </c>
      <c r="G5" s="1">
        <f t="shared" si="0"/>
        <v>45843</v>
      </c>
    </row>
    <row r="6" spans="1:7" x14ac:dyDescent="0.3">
      <c r="A6" s="2" t="s">
        <v>614</v>
      </c>
      <c r="B6" s="2" t="s">
        <v>615</v>
      </c>
      <c r="C6" s="2" t="s">
        <v>616</v>
      </c>
      <c r="D6" s="2" t="s">
        <v>9</v>
      </c>
      <c r="E6" s="2" t="s">
        <v>617</v>
      </c>
      <c r="F6" s="2" t="s">
        <v>618</v>
      </c>
      <c r="G6" s="1">
        <f t="shared" si="0"/>
        <v>45843</v>
      </c>
    </row>
    <row r="7" spans="1:7" x14ac:dyDescent="0.3">
      <c r="A7" s="2" t="s">
        <v>619</v>
      </c>
      <c r="B7" s="2" t="s">
        <v>620</v>
      </c>
      <c r="C7" s="2" t="s">
        <v>621</v>
      </c>
      <c r="D7" s="2" t="s">
        <v>9</v>
      </c>
      <c r="E7" s="2" t="s">
        <v>622</v>
      </c>
      <c r="F7" s="2" t="s">
        <v>623</v>
      </c>
      <c r="G7" s="1">
        <f t="shared" si="0"/>
        <v>45843</v>
      </c>
    </row>
    <row r="8" spans="1:7" x14ac:dyDescent="0.3">
      <c r="A8" s="2" t="s">
        <v>624</v>
      </c>
      <c r="B8" s="2" t="s">
        <v>625</v>
      </c>
      <c r="C8" s="2" t="s">
        <v>626</v>
      </c>
      <c r="D8" s="2" t="s">
        <v>45</v>
      </c>
      <c r="E8" s="2" t="s">
        <v>627</v>
      </c>
      <c r="F8" s="2" t="s">
        <v>628</v>
      </c>
      <c r="G8" s="1">
        <f t="shared" si="0"/>
        <v>45843</v>
      </c>
    </row>
    <row r="9" spans="1:7" x14ac:dyDescent="0.3">
      <c r="A9" s="2" t="s">
        <v>629</v>
      </c>
      <c r="B9" s="2" t="s">
        <v>630</v>
      </c>
      <c r="C9" s="2" t="s">
        <v>631</v>
      </c>
      <c r="D9" s="2" t="s">
        <v>9</v>
      </c>
      <c r="E9" s="2" t="s">
        <v>632</v>
      </c>
      <c r="F9" s="2" t="s">
        <v>633</v>
      </c>
      <c r="G9" s="1">
        <f t="shared" si="0"/>
        <v>45843</v>
      </c>
    </row>
    <row r="10" spans="1:7" x14ac:dyDescent="0.3">
      <c r="A10" s="2" t="s">
        <v>634</v>
      </c>
      <c r="B10" s="2" t="s">
        <v>635</v>
      </c>
      <c r="C10" s="2" t="s">
        <v>636</v>
      </c>
      <c r="D10" s="2" t="s">
        <v>45</v>
      </c>
      <c r="E10" s="2" t="s">
        <v>637</v>
      </c>
      <c r="F10" s="2" t="s">
        <v>638</v>
      </c>
      <c r="G10" s="1">
        <f t="shared" si="0"/>
        <v>45843</v>
      </c>
    </row>
    <row r="11" spans="1:7" x14ac:dyDescent="0.3">
      <c r="A11" s="2" t="s">
        <v>639</v>
      </c>
      <c r="B11" s="2" t="s">
        <v>640</v>
      </c>
      <c r="C11" s="2" t="s">
        <v>641</v>
      </c>
      <c r="D11" s="2" t="s">
        <v>9</v>
      </c>
      <c r="E11" s="2" t="s">
        <v>642</v>
      </c>
      <c r="F11" s="2" t="s">
        <v>643</v>
      </c>
      <c r="G11" s="1">
        <f t="shared" si="0"/>
        <v>45843</v>
      </c>
    </row>
    <row r="12" spans="1:7" x14ac:dyDescent="0.3">
      <c r="A12" s="2" t="s">
        <v>644</v>
      </c>
      <c r="B12" s="2" t="s">
        <v>645</v>
      </c>
      <c r="C12" s="2" t="s">
        <v>646</v>
      </c>
      <c r="D12" s="2" t="s">
        <v>9</v>
      </c>
      <c r="E12" s="2" t="s">
        <v>647</v>
      </c>
      <c r="F12" s="2" t="s">
        <v>648</v>
      </c>
      <c r="G12" s="1">
        <f t="shared" si="0"/>
        <v>45843</v>
      </c>
    </row>
    <row r="13" spans="1:7" x14ac:dyDescent="0.3">
      <c r="A13" s="2" t="s">
        <v>649</v>
      </c>
      <c r="B13" s="2" t="s">
        <v>650</v>
      </c>
      <c r="C13" s="2" t="s">
        <v>651</v>
      </c>
      <c r="D13" s="2" t="s">
        <v>9</v>
      </c>
      <c r="E13" s="2" t="s">
        <v>652</v>
      </c>
      <c r="F13" s="2" t="s">
        <v>653</v>
      </c>
      <c r="G13" s="1">
        <f t="shared" si="0"/>
        <v>45843</v>
      </c>
    </row>
    <row r="14" spans="1:7" x14ac:dyDescent="0.3">
      <c r="A14" s="2" t="s">
        <v>654</v>
      </c>
      <c r="B14" s="2" t="s">
        <v>655</v>
      </c>
      <c r="C14" s="2" t="s">
        <v>656</v>
      </c>
      <c r="D14" s="2" t="s">
        <v>9</v>
      </c>
      <c r="E14" s="2" t="s">
        <v>657</v>
      </c>
      <c r="F14" s="2" t="s">
        <v>658</v>
      </c>
      <c r="G14" s="1">
        <f t="shared" si="0"/>
        <v>45843</v>
      </c>
    </row>
    <row r="15" spans="1:7" x14ac:dyDescent="0.3">
      <c r="A15" s="2" t="s">
        <v>659</v>
      </c>
      <c r="B15" s="2" t="s">
        <v>660</v>
      </c>
      <c r="C15" s="2" t="s">
        <v>661</v>
      </c>
      <c r="D15" s="2" t="s">
        <v>9</v>
      </c>
      <c r="E15" s="2" t="s">
        <v>662</v>
      </c>
      <c r="F15" s="2" t="s">
        <v>663</v>
      </c>
      <c r="G15" s="1">
        <f t="shared" si="0"/>
        <v>45843</v>
      </c>
    </row>
    <row r="16" spans="1:7" x14ac:dyDescent="0.3">
      <c r="A16" s="2" t="s">
        <v>664</v>
      </c>
      <c r="B16" s="2" t="s">
        <v>665</v>
      </c>
      <c r="C16" s="2" t="s">
        <v>666</v>
      </c>
      <c r="D16" s="2" t="s">
        <v>9</v>
      </c>
      <c r="E16" s="2" t="s">
        <v>667</v>
      </c>
      <c r="F16" s="2" t="s">
        <v>668</v>
      </c>
      <c r="G16" s="1">
        <f t="shared" si="0"/>
        <v>45843</v>
      </c>
    </row>
    <row r="17" spans="1:7" x14ac:dyDescent="0.3">
      <c r="A17" s="2" t="s">
        <v>669</v>
      </c>
      <c r="B17" s="2" t="s">
        <v>670</v>
      </c>
      <c r="C17" s="2" t="s">
        <v>671</v>
      </c>
      <c r="D17" s="2" t="s">
        <v>45</v>
      </c>
      <c r="E17" s="2" t="s">
        <v>672</v>
      </c>
      <c r="F17" s="2" t="s">
        <v>673</v>
      </c>
      <c r="G17" s="1">
        <f t="shared" si="0"/>
        <v>45843</v>
      </c>
    </row>
    <row r="18" spans="1:7" x14ac:dyDescent="0.3">
      <c r="A18" s="2" t="s">
        <v>674</v>
      </c>
      <c r="B18" s="2" t="s">
        <v>675</v>
      </c>
      <c r="C18" s="2" t="s">
        <v>676</v>
      </c>
      <c r="D18" s="2" t="s">
        <v>9</v>
      </c>
      <c r="E18" s="2" t="s">
        <v>677</v>
      </c>
      <c r="F18" s="2" t="s">
        <v>678</v>
      </c>
      <c r="G18" s="1">
        <f t="shared" si="0"/>
        <v>45843</v>
      </c>
    </row>
    <row r="19" spans="1:7" x14ac:dyDescent="0.3">
      <c r="A19" s="2" t="s">
        <v>679</v>
      </c>
      <c r="B19" s="2" t="s">
        <v>680</v>
      </c>
      <c r="C19" s="2" t="s">
        <v>681</v>
      </c>
      <c r="D19" s="2" t="s">
        <v>9</v>
      </c>
      <c r="E19" s="2" t="s">
        <v>682</v>
      </c>
      <c r="F19" s="2" t="s">
        <v>683</v>
      </c>
      <c r="G19" s="1">
        <f t="shared" si="0"/>
        <v>45843</v>
      </c>
    </row>
    <row r="20" spans="1:7" x14ac:dyDescent="0.3">
      <c r="A20" s="2" t="s">
        <v>684</v>
      </c>
      <c r="B20" s="2" t="s">
        <v>685</v>
      </c>
      <c r="C20" s="2" t="s">
        <v>686</v>
      </c>
      <c r="D20" s="2" t="s">
        <v>45</v>
      </c>
      <c r="E20" s="2" t="s">
        <v>687</v>
      </c>
      <c r="F20" s="2" t="s">
        <v>688</v>
      </c>
      <c r="G20" s="1">
        <f t="shared" si="0"/>
        <v>45843</v>
      </c>
    </row>
    <row r="21" spans="1:7" x14ac:dyDescent="0.3">
      <c r="A21" s="2" t="s">
        <v>689</v>
      </c>
      <c r="B21" s="2" t="s">
        <v>690</v>
      </c>
      <c r="C21" s="2" t="s">
        <v>691</v>
      </c>
      <c r="D21" s="2" t="s">
        <v>9</v>
      </c>
      <c r="E21" s="2" t="s">
        <v>692</v>
      </c>
      <c r="F21" s="2" t="s">
        <v>693</v>
      </c>
      <c r="G21" s="1">
        <f t="shared" si="0"/>
        <v>45843</v>
      </c>
    </row>
    <row r="22" spans="1:7" x14ac:dyDescent="0.3">
      <c r="A22" s="2" t="s">
        <v>694</v>
      </c>
      <c r="B22" s="2" t="s">
        <v>695</v>
      </c>
      <c r="C22" s="2" t="s">
        <v>696</v>
      </c>
      <c r="D22" s="2" t="s">
        <v>9</v>
      </c>
      <c r="E22" s="2" t="s">
        <v>697</v>
      </c>
      <c r="F22" s="2" t="s">
        <v>698</v>
      </c>
      <c r="G22" s="1">
        <f t="shared" si="0"/>
        <v>45843</v>
      </c>
    </row>
    <row r="23" spans="1:7" x14ac:dyDescent="0.3">
      <c r="A23" s="2" t="s">
        <v>699</v>
      </c>
      <c r="B23" s="2" t="s">
        <v>700</v>
      </c>
      <c r="C23" s="2" t="s">
        <v>701</v>
      </c>
      <c r="D23" s="2" t="s">
        <v>9</v>
      </c>
      <c r="E23" s="2" t="s">
        <v>702</v>
      </c>
      <c r="F23" s="2" t="s">
        <v>703</v>
      </c>
      <c r="G23" s="1">
        <f t="shared" si="0"/>
        <v>45843</v>
      </c>
    </row>
    <row r="24" spans="1:7" x14ac:dyDescent="0.3">
      <c r="A24" s="2" t="s">
        <v>704</v>
      </c>
      <c r="B24" s="2" t="s">
        <v>705</v>
      </c>
      <c r="C24" s="2" t="s">
        <v>706</v>
      </c>
      <c r="D24" s="2" t="s">
        <v>9</v>
      </c>
      <c r="E24" s="2" t="s">
        <v>707</v>
      </c>
      <c r="F24" s="2" t="s">
        <v>708</v>
      </c>
      <c r="G24" s="1">
        <f t="shared" si="0"/>
        <v>45843</v>
      </c>
    </row>
    <row r="25" spans="1:7" x14ac:dyDescent="0.3">
      <c r="A25" s="2" t="s">
        <v>709</v>
      </c>
      <c r="B25" s="2" t="s">
        <v>710</v>
      </c>
      <c r="C25" s="2" t="s">
        <v>711</v>
      </c>
      <c r="D25" s="2" t="s">
        <v>45</v>
      </c>
      <c r="E25" s="2" t="s">
        <v>712</v>
      </c>
      <c r="F25" s="2" t="s">
        <v>713</v>
      </c>
      <c r="G25" s="1">
        <f t="shared" si="0"/>
        <v>45843</v>
      </c>
    </row>
    <row r="26" spans="1:7" x14ac:dyDescent="0.3">
      <c r="A26" s="2" t="s">
        <v>714</v>
      </c>
      <c r="B26" s="2" t="s">
        <v>715</v>
      </c>
      <c r="C26" s="2" t="s">
        <v>716</v>
      </c>
      <c r="D26" s="2" t="s">
        <v>45</v>
      </c>
      <c r="E26" s="2" t="s">
        <v>717</v>
      </c>
      <c r="F26" s="2" t="s">
        <v>718</v>
      </c>
      <c r="G26" s="1">
        <f t="shared" si="0"/>
        <v>45843</v>
      </c>
    </row>
    <row r="27" spans="1:7" x14ac:dyDescent="0.3">
      <c r="A27" s="2" t="s">
        <v>719</v>
      </c>
      <c r="B27" s="2" t="s">
        <v>720</v>
      </c>
      <c r="C27" s="2" t="s">
        <v>721</v>
      </c>
      <c r="D27" s="2" t="s">
        <v>9</v>
      </c>
      <c r="E27" s="2" t="s">
        <v>722</v>
      </c>
      <c r="F27" s="2" t="s">
        <v>723</v>
      </c>
      <c r="G27" s="1">
        <f t="shared" si="0"/>
        <v>45843</v>
      </c>
    </row>
    <row r="28" spans="1:7" x14ac:dyDescent="0.3">
      <c r="A28" s="2" t="s">
        <v>724</v>
      </c>
      <c r="B28" s="2" t="s">
        <v>725</v>
      </c>
      <c r="C28" s="2" t="s">
        <v>726</v>
      </c>
      <c r="D28" s="2" t="s">
        <v>45</v>
      </c>
      <c r="E28" s="2" t="s">
        <v>727</v>
      </c>
      <c r="F28" s="2" t="s">
        <v>728</v>
      </c>
      <c r="G28" s="1">
        <f t="shared" si="0"/>
        <v>45843</v>
      </c>
    </row>
    <row r="29" spans="1:7" x14ac:dyDescent="0.3">
      <c r="A29" s="2" t="s">
        <v>729</v>
      </c>
      <c r="B29" s="2" t="s">
        <v>730</v>
      </c>
      <c r="C29" s="2" t="s">
        <v>731</v>
      </c>
      <c r="D29" s="2" t="s">
        <v>45</v>
      </c>
      <c r="E29" s="2" t="s">
        <v>732</v>
      </c>
      <c r="F29" s="2" t="s">
        <v>733</v>
      </c>
      <c r="G29" s="1">
        <f t="shared" si="0"/>
        <v>45843</v>
      </c>
    </row>
    <row r="30" spans="1:7" x14ac:dyDescent="0.3">
      <c r="A30" s="2" t="s">
        <v>734</v>
      </c>
      <c r="B30" s="2" t="s">
        <v>735</v>
      </c>
      <c r="C30" s="2" t="s">
        <v>736</v>
      </c>
      <c r="D30" s="2" t="s">
        <v>9</v>
      </c>
      <c r="E30" s="2" t="s">
        <v>737</v>
      </c>
      <c r="F30" s="2" t="s">
        <v>738</v>
      </c>
      <c r="G30" s="1">
        <f t="shared" si="0"/>
        <v>45843</v>
      </c>
    </row>
    <row r="31" spans="1:7" x14ac:dyDescent="0.3">
      <c r="A31" s="2" t="s">
        <v>739</v>
      </c>
      <c r="B31" s="2" t="s">
        <v>740</v>
      </c>
      <c r="C31" s="2" t="s">
        <v>741</v>
      </c>
      <c r="D31" s="2" t="s">
        <v>9</v>
      </c>
      <c r="E31" s="2" t="s">
        <v>742</v>
      </c>
      <c r="F31" s="2" t="s">
        <v>743</v>
      </c>
      <c r="G31" s="1">
        <f t="shared" si="0"/>
        <v>45843</v>
      </c>
    </row>
    <row r="32" spans="1:7" x14ac:dyDescent="0.3">
      <c r="A32" s="2" t="s">
        <v>744</v>
      </c>
      <c r="B32" s="2" t="s">
        <v>745</v>
      </c>
      <c r="C32" s="2" t="s">
        <v>746</v>
      </c>
      <c r="D32" s="2" t="s">
        <v>9</v>
      </c>
      <c r="E32" s="2" t="s">
        <v>747</v>
      </c>
      <c r="F32" s="2" t="s">
        <v>748</v>
      </c>
      <c r="G32" s="1">
        <f t="shared" si="0"/>
        <v>45843</v>
      </c>
    </row>
    <row r="33" spans="1:7" x14ac:dyDescent="0.3">
      <c r="A33" s="2" t="s">
        <v>749</v>
      </c>
      <c r="B33" s="2" t="s">
        <v>750</v>
      </c>
      <c r="C33" s="2" t="s">
        <v>751</v>
      </c>
      <c r="D33" s="2" t="s">
        <v>9</v>
      </c>
      <c r="E33" s="2" t="s">
        <v>752</v>
      </c>
      <c r="F33" s="2" t="s">
        <v>753</v>
      </c>
      <c r="G33" s="1">
        <f t="shared" si="0"/>
        <v>45843</v>
      </c>
    </row>
    <row r="34" spans="1:7" x14ac:dyDescent="0.3">
      <c r="A34" s="2" t="s">
        <v>754</v>
      </c>
      <c r="B34" s="2" t="s">
        <v>755</v>
      </c>
      <c r="C34" s="2" t="s">
        <v>756</v>
      </c>
      <c r="D34" s="2" t="s">
        <v>9</v>
      </c>
      <c r="E34" s="2" t="s">
        <v>757</v>
      </c>
      <c r="F34" s="2" t="s">
        <v>758</v>
      </c>
      <c r="G34" s="1">
        <f t="shared" si="0"/>
        <v>45843</v>
      </c>
    </row>
    <row r="35" spans="1:7" x14ac:dyDescent="0.3">
      <c r="A35" s="2" t="s">
        <v>759</v>
      </c>
      <c r="B35" s="2" t="s">
        <v>760</v>
      </c>
      <c r="C35" s="2" t="s">
        <v>761</v>
      </c>
      <c r="D35" s="2" t="s">
        <v>9</v>
      </c>
      <c r="E35" s="2" t="s">
        <v>762</v>
      </c>
      <c r="F35" s="2" t="s">
        <v>763</v>
      </c>
      <c r="G35" s="1">
        <f t="shared" si="0"/>
        <v>45843</v>
      </c>
    </row>
    <row r="36" spans="1:7" x14ac:dyDescent="0.3">
      <c r="A36" s="2" t="s">
        <v>764</v>
      </c>
      <c r="B36" s="2" t="s">
        <v>765</v>
      </c>
      <c r="C36" s="2" t="s">
        <v>766</v>
      </c>
      <c r="D36" s="2" t="s">
        <v>9</v>
      </c>
      <c r="E36" s="2" t="s">
        <v>767</v>
      </c>
      <c r="F36" s="2" t="s">
        <v>768</v>
      </c>
      <c r="G36" s="1">
        <f t="shared" si="0"/>
        <v>45843</v>
      </c>
    </row>
    <row r="37" spans="1:7" x14ac:dyDescent="0.3">
      <c r="A37" t="s">
        <v>573</v>
      </c>
      <c r="B37" t="s">
        <v>592</v>
      </c>
      <c r="C37" t="s">
        <v>590</v>
      </c>
      <c r="D37" t="s">
        <v>580</v>
      </c>
      <c r="E37" t="s">
        <v>591</v>
      </c>
      <c r="F37">
        <v>3915</v>
      </c>
      <c r="G37" s="1">
        <v>45836</v>
      </c>
    </row>
    <row r="38" spans="1:7" x14ac:dyDescent="0.3">
      <c r="A38" t="s">
        <v>574</v>
      </c>
      <c r="B38" t="s">
        <v>578</v>
      </c>
      <c r="C38" t="s">
        <v>579</v>
      </c>
      <c r="D38" t="s">
        <v>580</v>
      </c>
      <c r="E38" t="s">
        <v>581</v>
      </c>
      <c r="F38">
        <v>5012</v>
      </c>
      <c r="G38" s="1">
        <v>45836</v>
      </c>
    </row>
    <row r="39" spans="1:7" x14ac:dyDescent="0.3">
      <c r="A39" t="s">
        <v>575</v>
      </c>
      <c r="B39" t="s">
        <v>582</v>
      </c>
      <c r="C39" t="s">
        <v>583</v>
      </c>
      <c r="D39" t="s">
        <v>580</v>
      </c>
      <c r="E39" t="s">
        <v>584</v>
      </c>
      <c r="F39">
        <v>6848</v>
      </c>
      <c r="G39" s="1">
        <v>45836</v>
      </c>
    </row>
    <row r="40" spans="1:7" x14ac:dyDescent="0.3">
      <c r="A40" t="s">
        <v>576</v>
      </c>
      <c r="B40" t="s">
        <v>587</v>
      </c>
      <c r="C40" t="s">
        <v>585</v>
      </c>
      <c r="D40" t="s">
        <v>580</v>
      </c>
      <c r="E40" t="s">
        <v>586</v>
      </c>
      <c r="F40">
        <v>5936</v>
      </c>
      <c r="G40" s="1">
        <v>45836</v>
      </c>
    </row>
    <row r="41" spans="1:7" x14ac:dyDescent="0.3">
      <c r="A41" t="s">
        <v>577</v>
      </c>
      <c r="B41" t="s">
        <v>593</v>
      </c>
      <c r="C41" t="s">
        <v>588</v>
      </c>
      <c r="D41" t="s">
        <v>580</v>
      </c>
      <c r="E41" t="s">
        <v>589</v>
      </c>
      <c r="F41">
        <v>6459</v>
      </c>
      <c r="G41" s="1">
        <v>45836</v>
      </c>
    </row>
    <row r="42" spans="1:7" x14ac:dyDescent="0.3">
      <c r="A42" t="s">
        <v>533</v>
      </c>
      <c r="B42" t="s">
        <v>534</v>
      </c>
      <c r="C42" t="s">
        <v>535</v>
      </c>
      <c r="D42" t="s">
        <v>9</v>
      </c>
      <c r="E42" t="s">
        <v>536</v>
      </c>
      <c r="F42" t="s">
        <v>569</v>
      </c>
      <c r="G42" s="1">
        <v>45815</v>
      </c>
    </row>
    <row r="43" spans="1:7" x14ac:dyDescent="0.3">
      <c r="A43" t="s">
        <v>537</v>
      </c>
      <c r="B43" t="s">
        <v>538</v>
      </c>
      <c r="C43" t="s">
        <v>539</v>
      </c>
      <c r="D43" t="s">
        <v>9</v>
      </c>
      <c r="E43" t="s">
        <v>540</v>
      </c>
      <c r="F43" t="s">
        <v>565</v>
      </c>
      <c r="G43" s="1">
        <v>45815</v>
      </c>
    </row>
    <row r="44" spans="1:7" x14ac:dyDescent="0.3">
      <c r="A44" t="s">
        <v>541</v>
      </c>
      <c r="B44" t="s">
        <v>542</v>
      </c>
      <c r="C44" t="s">
        <v>543</v>
      </c>
      <c r="D44" t="s">
        <v>9</v>
      </c>
      <c r="E44" t="s">
        <v>544</v>
      </c>
      <c r="F44" t="s">
        <v>570</v>
      </c>
      <c r="G44" s="1">
        <v>45815</v>
      </c>
    </row>
    <row r="45" spans="1:7" x14ac:dyDescent="0.3">
      <c r="A45" t="s">
        <v>545</v>
      </c>
      <c r="B45" t="s">
        <v>546</v>
      </c>
      <c r="C45" t="s">
        <v>547</v>
      </c>
      <c r="D45" t="s">
        <v>45</v>
      </c>
      <c r="E45" t="s">
        <v>548</v>
      </c>
      <c r="F45" t="s">
        <v>571</v>
      </c>
      <c r="G45" s="1">
        <v>45815</v>
      </c>
    </row>
    <row r="46" spans="1:7" x14ac:dyDescent="0.3">
      <c r="A46" t="s">
        <v>549</v>
      </c>
      <c r="B46" t="s">
        <v>550</v>
      </c>
      <c r="C46" t="s">
        <v>551</v>
      </c>
      <c r="D46" t="s">
        <v>9</v>
      </c>
      <c r="E46" t="s">
        <v>552</v>
      </c>
      <c r="F46" t="s">
        <v>566</v>
      </c>
      <c r="G46" s="1">
        <v>45815</v>
      </c>
    </row>
    <row r="47" spans="1:7" x14ac:dyDescent="0.3">
      <c r="A47" t="s">
        <v>553</v>
      </c>
      <c r="B47" t="s">
        <v>554</v>
      </c>
      <c r="C47" t="s">
        <v>555</v>
      </c>
      <c r="D47" t="s">
        <v>9</v>
      </c>
      <c r="E47" t="s">
        <v>556</v>
      </c>
      <c r="F47" t="s">
        <v>572</v>
      </c>
      <c r="G47" s="1">
        <v>45815</v>
      </c>
    </row>
    <row r="48" spans="1:7" x14ac:dyDescent="0.3">
      <c r="A48" t="s">
        <v>557</v>
      </c>
      <c r="B48" t="s">
        <v>558</v>
      </c>
      <c r="C48" t="s">
        <v>559</v>
      </c>
      <c r="D48" t="s">
        <v>9</v>
      </c>
      <c r="E48" t="s">
        <v>560</v>
      </c>
      <c r="F48" t="s">
        <v>567</v>
      </c>
      <c r="G48" s="1">
        <v>45815</v>
      </c>
    </row>
    <row r="49" spans="1:7" x14ac:dyDescent="0.3">
      <c r="A49" t="s">
        <v>561</v>
      </c>
      <c r="B49" t="s">
        <v>562</v>
      </c>
      <c r="C49" t="s">
        <v>563</v>
      </c>
      <c r="D49" t="s">
        <v>9</v>
      </c>
      <c r="E49" t="s">
        <v>564</v>
      </c>
      <c r="F49" t="s">
        <v>568</v>
      </c>
      <c r="G49" s="1">
        <v>45815</v>
      </c>
    </row>
    <row r="50" spans="1:7" x14ac:dyDescent="0.3">
      <c r="A50" t="s">
        <v>503</v>
      </c>
      <c r="B50" t="s">
        <v>509</v>
      </c>
      <c r="C50" t="s">
        <v>510</v>
      </c>
      <c r="D50" t="s">
        <v>9</v>
      </c>
      <c r="E50" t="s">
        <v>511</v>
      </c>
      <c r="F50" t="s">
        <v>512</v>
      </c>
      <c r="G50" s="1">
        <v>45794</v>
      </c>
    </row>
    <row r="51" spans="1:7" x14ac:dyDescent="0.3">
      <c r="A51" t="s">
        <v>504</v>
      </c>
      <c r="B51" t="s">
        <v>513</v>
      </c>
      <c r="C51" t="s">
        <v>514</v>
      </c>
      <c r="D51" t="s">
        <v>9</v>
      </c>
      <c r="E51" t="s">
        <v>515</v>
      </c>
      <c r="F51" t="s">
        <v>516</v>
      </c>
      <c r="G51" s="1">
        <v>45794</v>
      </c>
    </row>
    <row r="52" spans="1:7" x14ac:dyDescent="0.3">
      <c r="A52" t="s">
        <v>505</v>
      </c>
      <c r="B52" t="s">
        <v>517</v>
      </c>
      <c r="C52" t="s">
        <v>518</v>
      </c>
      <c r="D52" t="s">
        <v>9</v>
      </c>
      <c r="E52" t="s">
        <v>519</v>
      </c>
      <c r="F52" t="s">
        <v>520</v>
      </c>
      <c r="G52" s="1">
        <v>45794</v>
      </c>
    </row>
    <row r="53" spans="1:7" x14ac:dyDescent="0.3">
      <c r="A53" t="s">
        <v>506</v>
      </c>
      <c r="B53" t="s">
        <v>521</v>
      </c>
      <c r="C53" t="s">
        <v>522</v>
      </c>
      <c r="D53" t="s">
        <v>9</v>
      </c>
      <c r="E53" t="s">
        <v>523</v>
      </c>
      <c r="F53" t="s">
        <v>524</v>
      </c>
      <c r="G53" s="1">
        <v>45794</v>
      </c>
    </row>
    <row r="54" spans="1:7" x14ac:dyDescent="0.3">
      <c r="A54" t="s">
        <v>507</v>
      </c>
      <c r="B54" t="s">
        <v>525</v>
      </c>
      <c r="C54" t="s">
        <v>526</v>
      </c>
      <c r="D54" t="s">
        <v>9</v>
      </c>
      <c r="E54" t="s">
        <v>527</v>
      </c>
      <c r="F54" t="s">
        <v>528</v>
      </c>
      <c r="G54" s="1">
        <v>45794</v>
      </c>
    </row>
    <row r="55" spans="1:7" x14ac:dyDescent="0.3">
      <c r="A55" t="s">
        <v>508</v>
      </c>
      <c r="B55" t="s">
        <v>529</v>
      </c>
      <c r="C55" t="s">
        <v>530</v>
      </c>
      <c r="D55" t="s">
        <v>9</v>
      </c>
      <c r="E55" t="s">
        <v>531</v>
      </c>
      <c r="F55" t="s">
        <v>532</v>
      </c>
      <c r="G55" s="1">
        <v>45794</v>
      </c>
    </row>
    <row r="56" spans="1:7" x14ac:dyDescent="0.3">
      <c r="A56" t="s">
        <v>448</v>
      </c>
      <c r="B56" t="s">
        <v>458</v>
      </c>
      <c r="C56" t="s">
        <v>459</v>
      </c>
      <c r="D56" t="s">
        <v>9</v>
      </c>
      <c r="E56" t="s">
        <v>460</v>
      </c>
      <c r="F56" t="s">
        <v>488</v>
      </c>
      <c r="G56" s="1">
        <v>45773</v>
      </c>
    </row>
    <row r="57" spans="1:7" x14ac:dyDescent="0.3">
      <c r="A57" t="s">
        <v>449</v>
      </c>
      <c r="B57" t="s">
        <v>461</v>
      </c>
      <c r="C57" t="s">
        <v>462</v>
      </c>
      <c r="D57" t="s">
        <v>9</v>
      </c>
      <c r="E57" t="s">
        <v>463</v>
      </c>
      <c r="F57" t="s">
        <v>489</v>
      </c>
      <c r="G57" s="1">
        <v>45773</v>
      </c>
    </row>
    <row r="58" spans="1:7" x14ac:dyDescent="0.3">
      <c r="A58" t="s">
        <v>450</v>
      </c>
      <c r="B58" t="s">
        <v>464</v>
      </c>
      <c r="C58" t="s">
        <v>465</v>
      </c>
      <c r="D58" t="s">
        <v>9</v>
      </c>
      <c r="E58" t="s">
        <v>466</v>
      </c>
      <c r="F58" t="s">
        <v>490</v>
      </c>
      <c r="G58" s="1">
        <v>45773</v>
      </c>
    </row>
    <row r="59" spans="1:7" x14ac:dyDescent="0.3">
      <c r="A59" t="s">
        <v>451</v>
      </c>
      <c r="B59" t="s">
        <v>467</v>
      </c>
      <c r="C59" t="s">
        <v>468</v>
      </c>
      <c r="D59" t="s">
        <v>9</v>
      </c>
      <c r="E59" t="s">
        <v>469</v>
      </c>
      <c r="F59" t="s">
        <v>491</v>
      </c>
      <c r="G59" s="1">
        <v>45773</v>
      </c>
    </row>
    <row r="60" spans="1:7" x14ac:dyDescent="0.3">
      <c r="A60" t="s">
        <v>452</v>
      </c>
      <c r="B60" t="s">
        <v>470</v>
      </c>
      <c r="C60" t="s">
        <v>471</v>
      </c>
      <c r="D60" t="s">
        <v>9</v>
      </c>
      <c r="E60" t="s">
        <v>472</v>
      </c>
      <c r="F60" t="s">
        <v>492</v>
      </c>
      <c r="G60" s="1">
        <v>45773</v>
      </c>
    </row>
    <row r="61" spans="1:7" x14ac:dyDescent="0.3">
      <c r="A61" t="s">
        <v>453</v>
      </c>
      <c r="B61" t="s">
        <v>473</v>
      </c>
      <c r="C61" t="s">
        <v>474</v>
      </c>
      <c r="D61" t="s">
        <v>9</v>
      </c>
      <c r="E61" t="s">
        <v>475</v>
      </c>
      <c r="F61" t="s">
        <v>493</v>
      </c>
      <c r="G61" s="1">
        <v>45773</v>
      </c>
    </row>
    <row r="62" spans="1:7" x14ac:dyDescent="0.3">
      <c r="A62" t="s">
        <v>454</v>
      </c>
      <c r="B62" t="s">
        <v>476</v>
      </c>
      <c r="C62" t="s">
        <v>477</v>
      </c>
      <c r="D62" t="s">
        <v>9</v>
      </c>
      <c r="E62" t="s">
        <v>478</v>
      </c>
      <c r="F62" t="s">
        <v>494</v>
      </c>
      <c r="G62" s="1">
        <v>45773</v>
      </c>
    </row>
    <row r="63" spans="1:7" x14ac:dyDescent="0.3">
      <c r="A63" t="s">
        <v>455</v>
      </c>
      <c r="B63" t="s">
        <v>479</v>
      </c>
      <c r="C63" t="s">
        <v>480</v>
      </c>
      <c r="D63" t="s">
        <v>9</v>
      </c>
      <c r="E63" t="s">
        <v>481</v>
      </c>
      <c r="F63" t="s">
        <v>495</v>
      </c>
      <c r="G63" s="1">
        <v>45773</v>
      </c>
    </row>
    <row r="64" spans="1:7" x14ac:dyDescent="0.3">
      <c r="A64" t="s">
        <v>456</v>
      </c>
      <c r="B64" t="s">
        <v>482</v>
      </c>
      <c r="C64" t="s">
        <v>483</v>
      </c>
      <c r="D64" t="s">
        <v>9</v>
      </c>
      <c r="E64" t="s">
        <v>484</v>
      </c>
      <c r="F64" t="s">
        <v>496</v>
      </c>
      <c r="G64" s="1">
        <v>45773</v>
      </c>
    </row>
    <row r="65" spans="1:7" x14ac:dyDescent="0.3">
      <c r="A65" t="s">
        <v>457</v>
      </c>
      <c r="B65" t="s">
        <v>485</v>
      </c>
      <c r="C65" t="s">
        <v>486</v>
      </c>
      <c r="D65" t="s">
        <v>9</v>
      </c>
      <c r="E65" t="s">
        <v>487</v>
      </c>
      <c r="F65" t="s">
        <v>497</v>
      </c>
      <c r="G65" s="1">
        <v>45773</v>
      </c>
    </row>
    <row r="66" spans="1:7" x14ac:dyDescent="0.3">
      <c r="A66" t="s">
        <v>498</v>
      </c>
      <c r="B66" t="s">
        <v>501</v>
      </c>
      <c r="C66" t="s">
        <v>502</v>
      </c>
      <c r="D66" t="s">
        <v>9</v>
      </c>
      <c r="E66" t="s">
        <v>499</v>
      </c>
      <c r="F66" t="s">
        <v>500</v>
      </c>
      <c r="G66" s="1">
        <v>45773</v>
      </c>
    </row>
    <row r="67" spans="1:7" x14ac:dyDescent="0.3">
      <c r="A67" t="s">
        <v>27</v>
      </c>
      <c r="B67" t="s">
        <v>28</v>
      </c>
      <c r="C67" t="s">
        <v>29</v>
      </c>
      <c r="D67" t="s">
        <v>9</v>
      </c>
      <c r="E67" t="s">
        <v>30</v>
      </c>
      <c r="F67" t="s">
        <v>31</v>
      </c>
      <c r="G67" s="1">
        <v>45759</v>
      </c>
    </row>
    <row r="68" spans="1:7" x14ac:dyDescent="0.3">
      <c r="A68" t="s">
        <v>73</v>
      </c>
      <c r="B68" t="s">
        <v>74</v>
      </c>
      <c r="C68" t="s">
        <v>75</v>
      </c>
      <c r="D68" t="s">
        <v>9</v>
      </c>
      <c r="E68" t="s">
        <v>76</v>
      </c>
      <c r="F68" t="s">
        <v>77</v>
      </c>
      <c r="G68" s="1">
        <v>45759</v>
      </c>
    </row>
    <row r="69" spans="1:7" x14ac:dyDescent="0.3">
      <c r="A69" t="s">
        <v>117</v>
      </c>
      <c r="B69" t="s">
        <v>118</v>
      </c>
      <c r="C69" t="s">
        <v>119</v>
      </c>
      <c r="D69" t="s">
        <v>9</v>
      </c>
      <c r="E69" t="s">
        <v>120</v>
      </c>
      <c r="F69" t="s">
        <v>121</v>
      </c>
      <c r="G69" s="1">
        <v>45759</v>
      </c>
    </row>
    <row r="70" spans="1:7" x14ac:dyDescent="0.3">
      <c r="A70" t="s">
        <v>157</v>
      </c>
      <c r="B70" t="s">
        <v>158</v>
      </c>
      <c r="C70" t="s">
        <v>159</v>
      </c>
      <c r="D70" t="s">
        <v>9</v>
      </c>
      <c r="E70" t="s">
        <v>160</v>
      </c>
      <c r="F70" t="s">
        <v>161</v>
      </c>
      <c r="G70" s="1">
        <v>45759</v>
      </c>
    </row>
    <row r="71" spans="1:7" x14ac:dyDescent="0.3">
      <c r="A71" t="s">
        <v>167</v>
      </c>
      <c r="B71" t="s">
        <v>168</v>
      </c>
      <c r="C71" t="s">
        <v>169</v>
      </c>
      <c r="D71" t="s">
        <v>9</v>
      </c>
      <c r="E71" t="s">
        <v>170</v>
      </c>
      <c r="F71" t="s">
        <v>171</v>
      </c>
      <c r="G71" s="1">
        <v>45759</v>
      </c>
    </row>
    <row r="72" spans="1:7" x14ac:dyDescent="0.3">
      <c r="A72" t="s">
        <v>236</v>
      </c>
      <c r="B72" t="s">
        <v>237</v>
      </c>
      <c r="C72" t="s">
        <v>238</v>
      </c>
      <c r="D72" t="s">
        <v>9</v>
      </c>
      <c r="E72" t="s">
        <v>239</v>
      </c>
      <c r="F72" t="s">
        <v>240</v>
      </c>
      <c r="G72" s="1">
        <v>45759</v>
      </c>
    </row>
    <row r="73" spans="1:7" x14ac:dyDescent="0.3">
      <c r="A73" t="s">
        <v>261</v>
      </c>
      <c r="B73" t="s">
        <v>262</v>
      </c>
      <c r="C73" t="s">
        <v>262</v>
      </c>
      <c r="D73" t="s">
        <v>9</v>
      </c>
      <c r="E73" t="s">
        <v>263</v>
      </c>
      <c r="F73" t="s">
        <v>264</v>
      </c>
      <c r="G73" s="1">
        <v>45759</v>
      </c>
    </row>
    <row r="74" spans="1:7" x14ac:dyDescent="0.3">
      <c r="A74" t="s">
        <v>265</v>
      </c>
      <c r="B74" t="s">
        <v>266</v>
      </c>
      <c r="C74" t="s">
        <v>267</v>
      </c>
      <c r="D74" t="s">
        <v>9</v>
      </c>
      <c r="E74" t="s">
        <v>268</v>
      </c>
      <c r="F74" t="s">
        <v>269</v>
      </c>
      <c r="G74" s="1">
        <v>45759</v>
      </c>
    </row>
    <row r="75" spans="1:7" x14ac:dyDescent="0.3">
      <c r="A75" t="s">
        <v>404</v>
      </c>
      <c r="B75" t="s">
        <v>405</v>
      </c>
      <c r="C75" t="s">
        <v>406</v>
      </c>
      <c r="D75" t="s">
        <v>9</v>
      </c>
      <c r="E75" t="s">
        <v>407</v>
      </c>
      <c r="F75" t="s">
        <v>408</v>
      </c>
      <c r="G75" s="1">
        <v>45759</v>
      </c>
    </row>
    <row r="76" spans="1:7" x14ac:dyDescent="0.3">
      <c r="A76" t="s">
        <v>419</v>
      </c>
      <c r="B76" t="s">
        <v>420</v>
      </c>
      <c r="C76" t="s">
        <v>420</v>
      </c>
      <c r="D76" t="s">
        <v>9</v>
      </c>
      <c r="E76" t="s">
        <v>421</v>
      </c>
      <c r="F76" t="s">
        <v>422</v>
      </c>
      <c r="G76" s="1">
        <v>45759</v>
      </c>
    </row>
    <row r="77" spans="1:7" x14ac:dyDescent="0.3">
      <c r="A77" t="s">
        <v>6</v>
      </c>
      <c r="B77" t="s">
        <v>7</v>
      </c>
      <c r="C77" t="s">
        <v>8</v>
      </c>
      <c r="D77" t="s">
        <v>9</v>
      </c>
      <c r="E77" t="s">
        <v>10</v>
      </c>
      <c r="F77" t="s">
        <v>11</v>
      </c>
      <c r="G77" s="1">
        <v>45745</v>
      </c>
    </row>
    <row r="78" spans="1:7" x14ac:dyDescent="0.3">
      <c r="A78" t="s">
        <v>37</v>
      </c>
      <c r="B78" t="s">
        <v>38</v>
      </c>
      <c r="C78" t="s">
        <v>39</v>
      </c>
      <c r="D78" t="s">
        <v>9</v>
      </c>
      <c r="E78" t="s">
        <v>40</v>
      </c>
      <c r="F78" t="s">
        <v>41</v>
      </c>
      <c r="G78" s="1">
        <v>45745</v>
      </c>
    </row>
    <row r="79" spans="1:7" x14ac:dyDescent="0.3">
      <c r="A79" t="s">
        <v>42</v>
      </c>
      <c r="B79" t="s">
        <v>43</v>
      </c>
      <c r="C79" t="s">
        <v>44</v>
      </c>
      <c r="D79" t="s">
        <v>45</v>
      </c>
      <c r="E79" t="s">
        <v>46</v>
      </c>
      <c r="F79" t="s">
        <v>47</v>
      </c>
      <c r="G79" s="1">
        <v>45745</v>
      </c>
    </row>
    <row r="80" spans="1:7" x14ac:dyDescent="0.3">
      <c r="A80" t="s">
        <v>48</v>
      </c>
      <c r="B80" t="s">
        <v>49</v>
      </c>
      <c r="C80" t="s">
        <v>50</v>
      </c>
      <c r="D80" t="s">
        <v>9</v>
      </c>
      <c r="E80" t="s">
        <v>51</v>
      </c>
      <c r="F80" t="s">
        <v>52</v>
      </c>
      <c r="G80" s="1">
        <v>45745</v>
      </c>
    </row>
    <row r="81" spans="1:7" x14ac:dyDescent="0.3">
      <c r="A81" t="s">
        <v>58</v>
      </c>
      <c r="B81" t="s">
        <v>59</v>
      </c>
      <c r="C81" t="s">
        <v>60</v>
      </c>
      <c r="D81" t="s">
        <v>9</v>
      </c>
      <c r="E81" t="s">
        <v>61</v>
      </c>
      <c r="F81" t="s">
        <v>62</v>
      </c>
      <c r="G81" s="1">
        <v>45745</v>
      </c>
    </row>
    <row r="82" spans="1:7" x14ac:dyDescent="0.3">
      <c r="A82" t="s">
        <v>78</v>
      </c>
      <c r="B82" t="s">
        <v>79</v>
      </c>
      <c r="C82" t="s">
        <v>80</v>
      </c>
      <c r="D82" t="s">
        <v>9</v>
      </c>
      <c r="E82" t="s">
        <v>81</v>
      </c>
      <c r="F82" t="s">
        <v>82</v>
      </c>
      <c r="G82" s="1">
        <v>45745</v>
      </c>
    </row>
    <row r="83" spans="1:7" x14ac:dyDescent="0.3">
      <c r="A83" t="s">
        <v>92</v>
      </c>
      <c r="B83" t="s">
        <v>93</v>
      </c>
      <c r="C83" t="s">
        <v>94</v>
      </c>
      <c r="D83" t="s">
        <v>9</v>
      </c>
      <c r="E83" t="s">
        <v>95</v>
      </c>
      <c r="F83" t="s">
        <v>96</v>
      </c>
      <c r="G83" s="1">
        <v>45745</v>
      </c>
    </row>
    <row r="84" spans="1:7" x14ac:dyDescent="0.3">
      <c r="A84" t="s">
        <v>137</v>
      </c>
      <c r="B84" t="s">
        <v>138</v>
      </c>
      <c r="C84" t="s">
        <v>139</v>
      </c>
      <c r="D84" t="s">
        <v>9</v>
      </c>
      <c r="E84" t="s">
        <v>140</v>
      </c>
      <c r="F84" t="s">
        <v>141</v>
      </c>
      <c r="G84" s="1">
        <v>45745</v>
      </c>
    </row>
    <row r="85" spans="1:7" x14ac:dyDescent="0.3">
      <c r="A85" t="s">
        <v>142</v>
      </c>
      <c r="B85" t="s">
        <v>143</v>
      </c>
      <c r="C85" t="s">
        <v>144</v>
      </c>
      <c r="D85" t="s">
        <v>9</v>
      </c>
      <c r="E85" t="s">
        <v>145</v>
      </c>
      <c r="F85" t="s">
        <v>146</v>
      </c>
      <c r="G85" s="1">
        <v>45745</v>
      </c>
    </row>
    <row r="86" spans="1:7" x14ac:dyDescent="0.3">
      <c r="A86" t="s">
        <v>172</v>
      </c>
      <c r="B86" t="s">
        <v>173</v>
      </c>
      <c r="C86" t="s">
        <v>174</v>
      </c>
      <c r="D86" t="s">
        <v>9</v>
      </c>
      <c r="E86" t="s">
        <v>175</v>
      </c>
      <c r="F86" t="s">
        <v>176</v>
      </c>
      <c r="G86" s="1">
        <v>45745</v>
      </c>
    </row>
    <row r="87" spans="1:7" x14ac:dyDescent="0.3">
      <c r="A87" t="s">
        <v>177</v>
      </c>
      <c r="B87" t="s">
        <v>178</v>
      </c>
      <c r="C87" t="s">
        <v>179</v>
      </c>
      <c r="D87" t="s">
        <v>9</v>
      </c>
      <c r="E87" t="s">
        <v>180</v>
      </c>
      <c r="F87" t="s">
        <v>181</v>
      </c>
      <c r="G87" s="1">
        <v>45745</v>
      </c>
    </row>
    <row r="88" spans="1:7" x14ac:dyDescent="0.3">
      <c r="A88" t="s">
        <v>211</v>
      </c>
      <c r="B88" t="s">
        <v>212</v>
      </c>
      <c r="C88" t="s">
        <v>213</v>
      </c>
      <c r="D88" t="s">
        <v>9</v>
      </c>
      <c r="E88" t="s">
        <v>214</v>
      </c>
      <c r="F88" t="s">
        <v>215</v>
      </c>
      <c r="G88" s="1">
        <v>45745</v>
      </c>
    </row>
    <row r="89" spans="1:7" x14ac:dyDescent="0.3">
      <c r="A89" t="s">
        <v>221</v>
      </c>
      <c r="B89" t="s">
        <v>222</v>
      </c>
      <c r="C89" t="s">
        <v>223</v>
      </c>
      <c r="D89" t="s">
        <v>9</v>
      </c>
      <c r="E89" t="s">
        <v>224</v>
      </c>
      <c r="F89" t="s">
        <v>225</v>
      </c>
      <c r="G89" s="1">
        <v>45745</v>
      </c>
    </row>
    <row r="90" spans="1:7" x14ac:dyDescent="0.3">
      <c r="A90" t="s">
        <v>231</v>
      </c>
      <c r="B90" t="s">
        <v>232</v>
      </c>
      <c r="C90" t="s">
        <v>233</v>
      </c>
      <c r="D90" t="s">
        <v>9</v>
      </c>
      <c r="E90" t="s">
        <v>234</v>
      </c>
      <c r="F90" t="s">
        <v>235</v>
      </c>
      <c r="G90" s="1">
        <v>45745</v>
      </c>
    </row>
    <row r="91" spans="1:7" x14ac:dyDescent="0.3">
      <c r="A91" t="s">
        <v>270</v>
      </c>
      <c r="B91" t="s">
        <v>271</v>
      </c>
      <c r="C91" t="s">
        <v>272</v>
      </c>
      <c r="D91" t="s">
        <v>9</v>
      </c>
      <c r="E91" t="s">
        <v>273</v>
      </c>
      <c r="F91" t="s">
        <v>274</v>
      </c>
      <c r="G91" s="1">
        <v>45745</v>
      </c>
    </row>
    <row r="92" spans="1:7" x14ac:dyDescent="0.3">
      <c r="A92" t="s">
        <v>275</v>
      </c>
      <c r="B92" t="s">
        <v>276</v>
      </c>
      <c r="C92" t="s">
        <v>277</v>
      </c>
      <c r="D92" t="s">
        <v>9</v>
      </c>
      <c r="E92" t="s">
        <v>278</v>
      </c>
      <c r="F92" t="s">
        <v>279</v>
      </c>
      <c r="G92" s="1">
        <v>45745</v>
      </c>
    </row>
    <row r="93" spans="1:7" x14ac:dyDescent="0.3">
      <c r="A93" t="s">
        <v>280</v>
      </c>
      <c r="B93" t="s">
        <v>281</v>
      </c>
      <c r="C93" t="s">
        <v>282</v>
      </c>
      <c r="D93" t="s">
        <v>9</v>
      </c>
      <c r="E93" t="s">
        <v>283</v>
      </c>
      <c r="F93" t="s">
        <v>284</v>
      </c>
      <c r="G93" s="1">
        <v>45745</v>
      </c>
    </row>
    <row r="94" spans="1:7" x14ac:dyDescent="0.3">
      <c r="A94" t="s">
        <v>295</v>
      </c>
      <c r="B94" t="s">
        <v>296</v>
      </c>
      <c r="C94" t="s">
        <v>297</v>
      </c>
      <c r="D94" t="s">
        <v>45</v>
      </c>
      <c r="E94" t="s">
        <v>298</v>
      </c>
      <c r="F94" t="s">
        <v>299</v>
      </c>
      <c r="G94" s="1">
        <v>45745</v>
      </c>
    </row>
    <row r="95" spans="1:7" x14ac:dyDescent="0.3">
      <c r="A95" t="s">
        <v>320</v>
      </c>
      <c r="B95" t="s">
        <v>321</v>
      </c>
      <c r="C95" t="s">
        <v>322</v>
      </c>
      <c r="D95" t="s">
        <v>9</v>
      </c>
      <c r="E95" t="s">
        <v>323</v>
      </c>
      <c r="F95" t="s">
        <v>324</v>
      </c>
      <c r="G95" s="1">
        <v>45745</v>
      </c>
    </row>
    <row r="96" spans="1:7" x14ac:dyDescent="0.3">
      <c r="A96" t="s">
        <v>330</v>
      </c>
      <c r="B96" t="s">
        <v>331</v>
      </c>
      <c r="C96" t="s">
        <v>332</v>
      </c>
      <c r="D96" t="s">
        <v>9</v>
      </c>
      <c r="E96" t="s">
        <v>333</v>
      </c>
      <c r="F96" t="s">
        <v>334</v>
      </c>
      <c r="G96" s="1">
        <v>45745</v>
      </c>
    </row>
    <row r="97" spans="1:7" x14ac:dyDescent="0.3">
      <c r="A97" t="s">
        <v>350</v>
      </c>
      <c r="B97" t="s">
        <v>351</v>
      </c>
      <c r="C97" t="s">
        <v>352</v>
      </c>
      <c r="D97" t="s">
        <v>9</v>
      </c>
      <c r="E97" t="s">
        <v>353</v>
      </c>
      <c r="F97" t="s">
        <v>354</v>
      </c>
      <c r="G97" s="1">
        <v>45745</v>
      </c>
    </row>
    <row r="98" spans="1:7" x14ac:dyDescent="0.3">
      <c r="A98" t="s">
        <v>360</v>
      </c>
      <c r="B98" t="s">
        <v>361</v>
      </c>
      <c r="C98" t="s">
        <v>362</v>
      </c>
      <c r="D98" t="s">
        <v>9</v>
      </c>
      <c r="E98" t="s">
        <v>363</v>
      </c>
      <c r="F98" t="s">
        <v>364</v>
      </c>
      <c r="G98" s="1">
        <v>45745</v>
      </c>
    </row>
    <row r="99" spans="1:7" x14ac:dyDescent="0.3">
      <c r="A99" t="s">
        <v>385</v>
      </c>
      <c r="B99" t="s">
        <v>386</v>
      </c>
      <c r="C99" t="s">
        <v>387</v>
      </c>
      <c r="D99" t="s">
        <v>9</v>
      </c>
      <c r="E99" t="s">
        <v>388</v>
      </c>
      <c r="F99" t="s">
        <v>389</v>
      </c>
      <c r="G99" s="1">
        <v>45745</v>
      </c>
    </row>
    <row r="100" spans="1:7" x14ac:dyDescent="0.3">
      <c r="A100" t="s">
        <v>390</v>
      </c>
      <c r="B100" t="s">
        <v>391</v>
      </c>
      <c r="C100" t="s">
        <v>392</v>
      </c>
      <c r="D100" t="s">
        <v>9</v>
      </c>
      <c r="E100" t="s">
        <v>393</v>
      </c>
      <c r="F100" t="s">
        <v>394</v>
      </c>
      <c r="G100" s="1">
        <v>45745</v>
      </c>
    </row>
    <row r="101" spans="1:7" x14ac:dyDescent="0.3">
      <c r="A101" t="s">
        <v>428</v>
      </c>
      <c r="B101" t="s">
        <v>429</v>
      </c>
      <c r="C101" t="s">
        <v>430</v>
      </c>
      <c r="D101" t="s">
        <v>9</v>
      </c>
      <c r="E101" t="s">
        <v>431</v>
      </c>
      <c r="F101" t="s">
        <v>432</v>
      </c>
      <c r="G101" s="1">
        <v>45745</v>
      </c>
    </row>
    <row r="102" spans="1:7" x14ac:dyDescent="0.3">
      <c r="A102" t="s">
        <v>443</v>
      </c>
      <c r="B102" t="s">
        <v>444</v>
      </c>
      <c r="C102" t="s">
        <v>444</v>
      </c>
      <c r="D102" t="s">
        <v>9</v>
      </c>
      <c r="E102" t="s">
        <v>445</v>
      </c>
      <c r="F102" t="s">
        <v>446</v>
      </c>
      <c r="G102" s="1">
        <v>45745</v>
      </c>
    </row>
    <row r="103" spans="1:7" x14ac:dyDescent="0.3">
      <c r="A103" t="s">
        <v>12</v>
      </c>
      <c r="B103" t="s">
        <v>13</v>
      </c>
      <c r="C103" t="s">
        <v>14</v>
      </c>
      <c r="D103" t="s">
        <v>9</v>
      </c>
      <c r="E103" t="s">
        <v>15</v>
      </c>
      <c r="F103" t="s">
        <v>16</v>
      </c>
      <c r="G103" s="1">
        <v>45717</v>
      </c>
    </row>
    <row r="104" spans="1:7" x14ac:dyDescent="0.3">
      <c r="A104" t="s">
        <v>17</v>
      </c>
      <c r="B104" t="s">
        <v>18</v>
      </c>
      <c r="C104" t="s">
        <v>19</v>
      </c>
      <c r="D104" t="s">
        <v>9</v>
      </c>
      <c r="E104" t="s">
        <v>20</v>
      </c>
      <c r="F104" t="s">
        <v>21</v>
      </c>
      <c r="G104" s="1">
        <v>45717</v>
      </c>
    </row>
    <row r="105" spans="1:7" x14ac:dyDescent="0.3">
      <c r="A105" t="s">
        <v>22</v>
      </c>
      <c r="B105" t="s">
        <v>23</v>
      </c>
      <c r="C105" t="s">
        <v>24</v>
      </c>
      <c r="D105" t="s">
        <v>9</v>
      </c>
      <c r="E105" t="s">
        <v>25</v>
      </c>
      <c r="F105" t="s">
        <v>26</v>
      </c>
      <c r="G105" s="1">
        <v>45717</v>
      </c>
    </row>
    <row r="106" spans="1:7" x14ac:dyDescent="0.3">
      <c r="A106" t="s">
        <v>32</v>
      </c>
      <c r="B106" t="s">
        <v>33</v>
      </c>
      <c r="C106" t="s">
        <v>34</v>
      </c>
      <c r="D106" t="s">
        <v>9</v>
      </c>
      <c r="E106" t="s">
        <v>35</v>
      </c>
      <c r="F106" t="s">
        <v>36</v>
      </c>
      <c r="G106" s="1">
        <v>45717</v>
      </c>
    </row>
    <row r="107" spans="1:7" x14ac:dyDescent="0.3">
      <c r="A107" t="s">
        <v>53</v>
      </c>
      <c r="B107" t="s">
        <v>54</v>
      </c>
      <c r="C107" t="s">
        <v>55</v>
      </c>
      <c r="D107" t="s">
        <v>9</v>
      </c>
      <c r="E107" t="s">
        <v>56</v>
      </c>
      <c r="F107" t="s">
        <v>57</v>
      </c>
      <c r="G107" s="1">
        <v>45717</v>
      </c>
    </row>
    <row r="108" spans="1:7" x14ac:dyDescent="0.3">
      <c r="A108" t="s">
        <v>63</v>
      </c>
      <c r="B108" t="s">
        <v>64</v>
      </c>
      <c r="C108" t="s">
        <v>65</v>
      </c>
      <c r="D108" t="s">
        <v>9</v>
      </c>
      <c r="E108" t="s">
        <v>66</v>
      </c>
      <c r="F108" t="s">
        <v>67</v>
      </c>
      <c r="G108" s="1">
        <v>45717</v>
      </c>
    </row>
    <row r="109" spans="1:7" x14ac:dyDescent="0.3">
      <c r="A109" t="s">
        <v>68</v>
      </c>
      <c r="B109" t="s">
        <v>69</v>
      </c>
      <c r="C109" t="s">
        <v>70</v>
      </c>
      <c r="D109" t="s">
        <v>9</v>
      </c>
      <c r="E109" t="s">
        <v>71</v>
      </c>
      <c r="F109" t="s">
        <v>72</v>
      </c>
      <c r="G109" s="1">
        <v>45717</v>
      </c>
    </row>
    <row r="110" spans="1:7" x14ac:dyDescent="0.3">
      <c r="A110" t="s">
        <v>83</v>
      </c>
      <c r="B110" t="s">
        <v>84</v>
      </c>
      <c r="C110" t="s">
        <v>84</v>
      </c>
      <c r="D110" t="s">
        <v>9</v>
      </c>
      <c r="E110" t="s">
        <v>85</v>
      </c>
      <c r="F110" t="s">
        <v>86</v>
      </c>
      <c r="G110" s="1">
        <v>45717</v>
      </c>
    </row>
    <row r="111" spans="1:7" x14ac:dyDescent="0.3">
      <c r="A111" t="s">
        <v>87</v>
      </c>
      <c r="B111" t="s">
        <v>88</v>
      </c>
      <c r="C111" t="s">
        <v>89</v>
      </c>
      <c r="D111" t="s">
        <v>9</v>
      </c>
      <c r="E111" t="s">
        <v>90</v>
      </c>
      <c r="F111" t="s">
        <v>91</v>
      </c>
      <c r="G111" s="1">
        <v>45717</v>
      </c>
    </row>
    <row r="112" spans="1:7" x14ac:dyDescent="0.3">
      <c r="A112" t="s">
        <v>97</v>
      </c>
      <c r="B112" t="s">
        <v>98</v>
      </c>
      <c r="C112" t="s">
        <v>99</v>
      </c>
      <c r="D112" t="s">
        <v>9</v>
      </c>
      <c r="E112" t="s">
        <v>100</v>
      </c>
      <c r="F112" t="s">
        <v>101</v>
      </c>
      <c r="G112" s="1">
        <v>45717</v>
      </c>
    </row>
    <row r="113" spans="1:7" x14ac:dyDescent="0.3">
      <c r="A113" t="s">
        <v>102</v>
      </c>
      <c r="B113" t="s">
        <v>103</v>
      </c>
      <c r="C113" t="s">
        <v>104</v>
      </c>
      <c r="D113" t="s">
        <v>9</v>
      </c>
      <c r="E113" t="s">
        <v>105</v>
      </c>
      <c r="F113" t="s">
        <v>106</v>
      </c>
      <c r="G113" s="1">
        <v>45717</v>
      </c>
    </row>
    <row r="114" spans="1:7" x14ac:dyDescent="0.3">
      <c r="A114" t="s">
        <v>107</v>
      </c>
      <c r="B114" t="s">
        <v>108</v>
      </c>
      <c r="C114" t="s">
        <v>109</v>
      </c>
      <c r="D114" t="s">
        <v>9</v>
      </c>
      <c r="E114" t="s">
        <v>110</v>
      </c>
      <c r="F114" t="s">
        <v>111</v>
      </c>
      <c r="G114" s="1">
        <v>45717</v>
      </c>
    </row>
    <row r="115" spans="1:7" x14ac:dyDescent="0.3">
      <c r="A115" t="s">
        <v>112</v>
      </c>
      <c r="B115" t="s">
        <v>113</v>
      </c>
      <c r="C115" t="s">
        <v>114</v>
      </c>
      <c r="D115" t="s">
        <v>9</v>
      </c>
      <c r="E115" t="s">
        <v>115</v>
      </c>
      <c r="F115" t="s">
        <v>116</v>
      </c>
      <c r="G115" s="1">
        <v>45717</v>
      </c>
    </row>
    <row r="116" spans="1:7" x14ac:dyDescent="0.3">
      <c r="A116" t="s">
        <v>122</v>
      </c>
      <c r="B116" t="s">
        <v>123</v>
      </c>
      <c r="C116" t="s">
        <v>124</v>
      </c>
      <c r="D116" t="s">
        <v>9</v>
      </c>
      <c r="E116" t="s">
        <v>125</v>
      </c>
      <c r="F116" t="s">
        <v>126</v>
      </c>
      <c r="G116" s="1">
        <v>45717</v>
      </c>
    </row>
    <row r="117" spans="1:7" x14ac:dyDescent="0.3">
      <c r="A117" t="s">
        <v>127</v>
      </c>
      <c r="B117" t="s">
        <v>128</v>
      </c>
      <c r="C117" t="s">
        <v>129</v>
      </c>
      <c r="D117" t="s">
        <v>9</v>
      </c>
      <c r="E117" t="s">
        <v>130</v>
      </c>
      <c r="F117" t="s">
        <v>131</v>
      </c>
      <c r="G117" s="1">
        <v>45717</v>
      </c>
    </row>
    <row r="118" spans="1:7" x14ac:dyDescent="0.3">
      <c r="A118" t="s">
        <v>132</v>
      </c>
      <c r="B118" t="s">
        <v>133</v>
      </c>
      <c r="C118" t="s">
        <v>134</v>
      </c>
      <c r="D118" t="s">
        <v>9</v>
      </c>
      <c r="E118" t="s">
        <v>135</v>
      </c>
      <c r="F118" t="s">
        <v>136</v>
      </c>
      <c r="G118" s="1">
        <v>45717</v>
      </c>
    </row>
    <row r="119" spans="1:7" x14ac:dyDescent="0.3">
      <c r="A119" t="s">
        <v>147</v>
      </c>
      <c r="B119" t="s">
        <v>148</v>
      </c>
      <c r="C119" t="s">
        <v>149</v>
      </c>
      <c r="D119" t="s">
        <v>9</v>
      </c>
      <c r="E119" t="s">
        <v>150</v>
      </c>
      <c r="F119" t="s">
        <v>151</v>
      </c>
      <c r="G119" s="1">
        <v>45717</v>
      </c>
    </row>
    <row r="120" spans="1:7" x14ac:dyDescent="0.3">
      <c r="A120" t="s">
        <v>152</v>
      </c>
      <c r="B120" t="s">
        <v>153</v>
      </c>
      <c r="C120" t="s">
        <v>154</v>
      </c>
      <c r="D120" t="s">
        <v>9</v>
      </c>
      <c r="E120" t="s">
        <v>155</v>
      </c>
      <c r="F120" t="s">
        <v>156</v>
      </c>
      <c r="G120" s="1">
        <v>45717</v>
      </c>
    </row>
    <row r="121" spans="1:7" x14ac:dyDescent="0.3">
      <c r="A121" t="s">
        <v>162</v>
      </c>
      <c r="B121" t="s">
        <v>163</v>
      </c>
      <c r="C121" t="s">
        <v>164</v>
      </c>
      <c r="D121" t="s">
        <v>9</v>
      </c>
      <c r="E121" t="s">
        <v>165</v>
      </c>
      <c r="F121" t="s">
        <v>166</v>
      </c>
      <c r="G121" s="1">
        <v>45717</v>
      </c>
    </row>
    <row r="122" spans="1:7" x14ac:dyDescent="0.3">
      <c r="A122" t="s">
        <v>182</v>
      </c>
      <c r="B122" t="s">
        <v>183</v>
      </c>
      <c r="C122" t="s">
        <v>184</v>
      </c>
      <c r="D122" t="s">
        <v>9</v>
      </c>
      <c r="E122" t="s">
        <v>185</v>
      </c>
      <c r="F122" t="s">
        <v>186</v>
      </c>
      <c r="G122" s="1">
        <v>45717</v>
      </c>
    </row>
    <row r="123" spans="1:7" x14ac:dyDescent="0.3">
      <c r="A123" t="s">
        <v>187</v>
      </c>
      <c r="B123" t="s">
        <v>188</v>
      </c>
      <c r="C123" t="s">
        <v>189</v>
      </c>
      <c r="D123" t="s">
        <v>9</v>
      </c>
      <c r="E123" t="s">
        <v>190</v>
      </c>
      <c r="F123" t="s">
        <v>191</v>
      </c>
      <c r="G123" s="1">
        <v>45717</v>
      </c>
    </row>
    <row r="124" spans="1:7" x14ac:dyDescent="0.3">
      <c r="A124" t="s">
        <v>192</v>
      </c>
      <c r="B124" t="e">
        <f>+МосЭнерго</f>
        <v>#NAME?</v>
      </c>
      <c r="C124" t="s">
        <v>193</v>
      </c>
      <c r="D124" t="s">
        <v>9</v>
      </c>
      <c r="E124" t="s">
        <v>194</v>
      </c>
      <c r="F124" t="s">
        <v>195</v>
      </c>
      <c r="G124" s="1">
        <v>45717</v>
      </c>
    </row>
    <row r="125" spans="1:7" x14ac:dyDescent="0.3">
      <c r="A125" t="s">
        <v>196</v>
      </c>
      <c r="B125" t="s">
        <v>197</v>
      </c>
      <c r="C125" t="s">
        <v>198</v>
      </c>
      <c r="D125" t="s">
        <v>9</v>
      </c>
      <c r="E125" t="s">
        <v>199</v>
      </c>
      <c r="F125" t="s">
        <v>200</v>
      </c>
      <c r="G125" s="1">
        <v>45717</v>
      </c>
    </row>
    <row r="126" spans="1:7" x14ac:dyDescent="0.3">
      <c r="A126" t="s">
        <v>201</v>
      </c>
      <c r="B126" t="s">
        <v>202</v>
      </c>
      <c r="C126" t="s">
        <v>203</v>
      </c>
      <c r="D126" t="s">
        <v>45</v>
      </c>
      <c r="E126" t="s">
        <v>204</v>
      </c>
      <c r="F126" t="s">
        <v>205</v>
      </c>
      <c r="G126" s="1">
        <v>45717</v>
      </c>
    </row>
    <row r="127" spans="1:7" x14ac:dyDescent="0.3">
      <c r="A127" t="s">
        <v>206</v>
      </c>
      <c r="B127" t="s">
        <v>207</v>
      </c>
      <c r="C127" t="s">
        <v>208</v>
      </c>
      <c r="D127" t="s">
        <v>9</v>
      </c>
      <c r="E127" t="s">
        <v>209</v>
      </c>
      <c r="F127" t="s">
        <v>210</v>
      </c>
      <c r="G127" s="1">
        <v>45717</v>
      </c>
    </row>
    <row r="128" spans="1:7" x14ac:dyDescent="0.3">
      <c r="A128" t="s">
        <v>216</v>
      </c>
      <c r="B128" t="s">
        <v>217</v>
      </c>
      <c r="C128" t="s">
        <v>218</v>
      </c>
      <c r="D128" t="s">
        <v>9</v>
      </c>
      <c r="E128" t="s">
        <v>219</v>
      </c>
      <c r="F128" t="s">
        <v>220</v>
      </c>
      <c r="G128" s="1">
        <v>45717</v>
      </c>
    </row>
    <row r="129" spans="1:7" x14ac:dyDescent="0.3">
      <c r="A129" t="s">
        <v>226</v>
      </c>
      <c r="B129" t="s">
        <v>227</v>
      </c>
      <c r="C129" t="s">
        <v>228</v>
      </c>
      <c r="D129" t="s">
        <v>9</v>
      </c>
      <c r="E129" t="s">
        <v>229</v>
      </c>
      <c r="F129" t="s">
        <v>230</v>
      </c>
      <c r="G129" s="1">
        <v>45717</v>
      </c>
    </row>
    <row r="130" spans="1:7" x14ac:dyDescent="0.3">
      <c r="A130" t="s">
        <v>241</v>
      </c>
      <c r="B130" t="s">
        <v>242</v>
      </c>
      <c r="C130" t="s">
        <v>243</v>
      </c>
      <c r="D130" t="s">
        <v>9</v>
      </c>
      <c r="E130" t="s">
        <v>244</v>
      </c>
      <c r="F130" t="s">
        <v>245</v>
      </c>
      <c r="G130" s="1">
        <v>45717</v>
      </c>
    </row>
    <row r="131" spans="1:7" x14ac:dyDescent="0.3">
      <c r="A131" t="s">
        <v>246</v>
      </c>
      <c r="B131" t="s">
        <v>247</v>
      </c>
      <c r="C131" t="s">
        <v>248</v>
      </c>
      <c r="D131" t="s">
        <v>9</v>
      </c>
      <c r="E131" t="s">
        <v>249</v>
      </c>
      <c r="F131" t="s">
        <v>250</v>
      </c>
      <c r="G131" s="1">
        <v>45717</v>
      </c>
    </row>
    <row r="132" spans="1:7" x14ac:dyDescent="0.3">
      <c r="A132" t="s">
        <v>251</v>
      </c>
      <c r="B132" t="s">
        <v>252</v>
      </c>
      <c r="C132" t="s">
        <v>253</v>
      </c>
      <c r="D132" t="s">
        <v>9</v>
      </c>
      <c r="E132" t="s">
        <v>254</v>
      </c>
      <c r="F132" t="s">
        <v>255</v>
      </c>
      <c r="G132" s="1">
        <v>45717</v>
      </c>
    </row>
    <row r="133" spans="1:7" x14ac:dyDescent="0.3">
      <c r="A133" t="s">
        <v>256</v>
      </c>
      <c r="B133" t="s">
        <v>257</v>
      </c>
      <c r="C133" t="s">
        <v>258</v>
      </c>
      <c r="D133" t="s">
        <v>9</v>
      </c>
      <c r="E133" t="s">
        <v>259</v>
      </c>
      <c r="F133" t="s">
        <v>260</v>
      </c>
      <c r="G133" s="1">
        <v>45717</v>
      </c>
    </row>
    <row r="134" spans="1:7" x14ac:dyDescent="0.3">
      <c r="A134" t="s">
        <v>285</v>
      </c>
      <c r="B134" t="s">
        <v>286</v>
      </c>
      <c r="C134" t="s">
        <v>287</v>
      </c>
      <c r="D134" t="s">
        <v>9</v>
      </c>
      <c r="E134" t="s">
        <v>288</v>
      </c>
      <c r="F134" t="s">
        <v>289</v>
      </c>
      <c r="G134" s="1">
        <v>45717</v>
      </c>
    </row>
    <row r="135" spans="1:7" x14ac:dyDescent="0.3">
      <c r="A135" t="s">
        <v>290</v>
      </c>
      <c r="B135" t="s">
        <v>291</v>
      </c>
      <c r="C135" t="s">
        <v>292</v>
      </c>
      <c r="D135" t="s">
        <v>9</v>
      </c>
      <c r="E135" t="s">
        <v>293</v>
      </c>
      <c r="F135" t="s">
        <v>294</v>
      </c>
      <c r="G135" s="1">
        <v>45717</v>
      </c>
    </row>
    <row r="136" spans="1:7" x14ac:dyDescent="0.3">
      <c r="A136" t="s">
        <v>300</v>
      </c>
      <c r="B136" t="s">
        <v>301</v>
      </c>
      <c r="C136" t="s">
        <v>302</v>
      </c>
      <c r="D136" t="s">
        <v>9</v>
      </c>
      <c r="E136" t="s">
        <v>303</v>
      </c>
      <c r="F136" t="s">
        <v>304</v>
      </c>
      <c r="G136" s="1">
        <v>45717</v>
      </c>
    </row>
    <row r="137" spans="1:7" x14ac:dyDescent="0.3">
      <c r="A137" t="s">
        <v>305</v>
      </c>
      <c r="B137" t="s">
        <v>306</v>
      </c>
      <c r="C137" t="s">
        <v>307</v>
      </c>
      <c r="D137" t="s">
        <v>9</v>
      </c>
      <c r="E137" t="s">
        <v>308</v>
      </c>
      <c r="F137" t="s">
        <v>309</v>
      </c>
      <c r="G137" s="1">
        <v>45717</v>
      </c>
    </row>
    <row r="138" spans="1:7" x14ac:dyDescent="0.3">
      <c r="A138" t="s">
        <v>310</v>
      </c>
      <c r="B138" t="s">
        <v>311</v>
      </c>
      <c r="C138" t="s">
        <v>312</v>
      </c>
      <c r="D138" t="s">
        <v>45</v>
      </c>
      <c r="E138" t="s">
        <v>313</v>
      </c>
      <c r="F138" t="s">
        <v>314</v>
      </c>
      <c r="G138" s="1">
        <v>45717</v>
      </c>
    </row>
    <row r="139" spans="1:7" x14ac:dyDescent="0.3">
      <c r="A139" t="s">
        <v>315</v>
      </c>
      <c r="B139" t="s">
        <v>316</v>
      </c>
      <c r="C139" t="s">
        <v>317</v>
      </c>
      <c r="D139" t="s">
        <v>9</v>
      </c>
      <c r="E139" t="s">
        <v>318</v>
      </c>
      <c r="F139" t="s">
        <v>319</v>
      </c>
      <c r="G139" s="1">
        <v>45717</v>
      </c>
    </row>
    <row r="140" spans="1:7" x14ac:dyDescent="0.3">
      <c r="A140" t="s">
        <v>325</v>
      </c>
      <c r="B140" t="s">
        <v>326</v>
      </c>
      <c r="C140" t="s">
        <v>327</v>
      </c>
      <c r="D140" t="s">
        <v>9</v>
      </c>
      <c r="E140" t="s">
        <v>328</v>
      </c>
      <c r="F140" t="s">
        <v>329</v>
      </c>
      <c r="G140" s="1">
        <v>45717</v>
      </c>
    </row>
    <row r="141" spans="1:7" x14ac:dyDescent="0.3">
      <c r="A141" t="s">
        <v>335</v>
      </c>
      <c r="B141" t="s">
        <v>336</v>
      </c>
      <c r="C141" t="s">
        <v>337</v>
      </c>
      <c r="D141" t="s">
        <v>9</v>
      </c>
      <c r="E141" t="s">
        <v>338</v>
      </c>
      <c r="F141" t="s">
        <v>339</v>
      </c>
      <c r="G141" s="1">
        <v>45717</v>
      </c>
    </row>
    <row r="142" spans="1:7" x14ac:dyDescent="0.3">
      <c r="A142" t="s">
        <v>340</v>
      </c>
      <c r="B142" t="s">
        <v>341</v>
      </c>
      <c r="C142" t="s">
        <v>342</v>
      </c>
      <c r="D142" t="s">
        <v>9</v>
      </c>
      <c r="E142" t="s">
        <v>343</v>
      </c>
      <c r="F142" t="s">
        <v>344</v>
      </c>
      <c r="G142" s="1">
        <v>45717</v>
      </c>
    </row>
    <row r="143" spans="1:7" x14ac:dyDescent="0.3">
      <c r="A143" t="s">
        <v>345</v>
      </c>
      <c r="B143" t="s">
        <v>346</v>
      </c>
      <c r="C143" t="s">
        <v>347</v>
      </c>
      <c r="D143" t="s">
        <v>45</v>
      </c>
      <c r="E143" t="s">
        <v>348</v>
      </c>
      <c r="F143" t="s">
        <v>349</v>
      </c>
      <c r="G143" s="1">
        <v>45717</v>
      </c>
    </row>
    <row r="144" spans="1:7" x14ac:dyDescent="0.3">
      <c r="A144" t="s">
        <v>355</v>
      </c>
      <c r="B144" t="s">
        <v>356</v>
      </c>
      <c r="C144" t="s">
        <v>357</v>
      </c>
      <c r="D144" t="s">
        <v>9</v>
      </c>
      <c r="E144" t="s">
        <v>358</v>
      </c>
      <c r="F144" t="s">
        <v>359</v>
      </c>
      <c r="G144" s="1">
        <v>45717</v>
      </c>
    </row>
    <row r="145" spans="1:7" x14ac:dyDescent="0.3">
      <c r="A145" t="s">
        <v>365</v>
      </c>
      <c r="B145" t="s">
        <v>366</v>
      </c>
      <c r="C145" t="s">
        <v>367</v>
      </c>
      <c r="D145" t="s">
        <v>9</v>
      </c>
      <c r="E145" t="s">
        <v>368</v>
      </c>
      <c r="F145" t="s">
        <v>369</v>
      </c>
      <c r="G145" s="1">
        <v>45717</v>
      </c>
    </row>
    <row r="146" spans="1:7" x14ac:dyDescent="0.3">
      <c r="A146" t="s">
        <v>370</v>
      </c>
      <c r="B146" t="s">
        <v>371</v>
      </c>
      <c r="C146" t="s">
        <v>372</v>
      </c>
      <c r="D146" t="s">
        <v>9</v>
      </c>
      <c r="E146" t="s">
        <v>373</v>
      </c>
      <c r="F146" t="s">
        <v>374</v>
      </c>
      <c r="G146" s="1">
        <v>45717</v>
      </c>
    </row>
    <row r="147" spans="1:7" x14ac:dyDescent="0.3">
      <c r="A147" t="s">
        <v>375</v>
      </c>
      <c r="B147" t="s">
        <v>376</v>
      </c>
      <c r="C147" t="s">
        <v>377</v>
      </c>
      <c r="D147" t="s">
        <v>9</v>
      </c>
      <c r="E147" t="s">
        <v>378</v>
      </c>
      <c r="F147" t="s">
        <v>379</v>
      </c>
      <c r="G147" s="1">
        <v>45717</v>
      </c>
    </row>
    <row r="148" spans="1:7" x14ac:dyDescent="0.3">
      <c r="A148" t="s">
        <v>380</v>
      </c>
      <c r="B148" t="s">
        <v>381</v>
      </c>
      <c r="C148" t="s">
        <v>382</v>
      </c>
      <c r="D148" t="s">
        <v>45</v>
      </c>
      <c r="E148" t="s">
        <v>383</v>
      </c>
      <c r="F148" t="s">
        <v>384</v>
      </c>
      <c r="G148" s="1">
        <v>45717</v>
      </c>
    </row>
    <row r="149" spans="1:7" x14ac:dyDescent="0.3">
      <c r="A149" t="s">
        <v>395</v>
      </c>
      <c r="B149" t="s">
        <v>396</v>
      </c>
      <c r="C149" t="s">
        <v>397</v>
      </c>
      <c r="D149" t="s">
        <v>45</v>
      </c>
      <c r="E149" t="s">
        <v>398</v>
      </c>
      <c r="F149" t="s">
        <v>399</v>
      </c>
      <c r="G149" s="1">
        <v>45717</v>
      </c>
    </row>
    <row r="150" spans="1:7" x14ac:dyDescent="0.3">
      <c r="A150" t="s">
        <v>400</v>
      </c>
      <c r="B150" t="s">
        <v>401</v>
      </c>
      <c r="C150" t="s">
        <v>401</v>
      </c>
      <c r="D150" t="s">
        <v>9</v>
      </c>
      <c r="E150" t="s">
        <v>402</v>
      </c>
      <c r="F150" t="s">
        <v>403</v>
      </c>
      <c r="G150" s="1">
        <v>45717</v>
      </c>
    </row>
    <row r="151" spans="1:7" x14ac:dyDescent="0.3">
      <c r="A151" t="s">
        <v>409</v>
      </c>
      <c r="B151" t="s">
        <v>410</v>
      </c>
      <c r="C151" t="s">
        <v>411</v>
      </c>
      <c r="D151" t="s">
        <v>9</v>
      </c>
      <c r="E151" t="s">
        <v>412</v>
      </c>
      <c r="F151" t="s">
        <v>413</v>
      </c>
      <c r="G151" s="1">
        <v>45717</v>
      </c>
    </row>
    <row r="152" spans="1:7" x14ac:dyDescent="0.3">
      <c r="A152" t="s">
        <v>414</v>
      </c>
      <c r="B152" t="s">
        <v>415</v>
      </c>
      <c r="C152" t="s">
        <v>416</v>
      </c>
      <c r="D152" t="s">
        <v>9</v>
      </c>
      <c r="E152" t="s">
        <v>417</v>
      </c>
      <c r="F152" t="s">
        <v>418</v>
      </c>
      <c r="G152" s="1">
        <v>45717</v>
      </c>
    </row>
    <row r="153" spans="1:7" x14ac:dyDescent="0.3">
      <c r="A153" t="s">
        <v>423</v>
      </c>
      <c r="B153" t="s">
        <v>424</v>
      </c>
      <c r="C153" t="s">
        <v>425</v>
      </c>
      <c r="D153" t="s">
        <v>9</v>
      </c>
      <c r="E153" t="s">
        <v>426</v>
      </c>
      <c r="F153" t="s">
        <v>427</v>
      </c>
      <c r="G153" s="1">
        <v>45717</v>
      </c>
    </row>
    <row r="154" spans="1:7" x14ac:dyDescent="0.3">
      <c r="A154" t="s">
        <v>433</v>
      </c>
      <c r="B154" t="s">
        <v>434</v>
      </c>
      <c r="C154" t="s">
        <v>435</v>
      </c>
      <c r="D154" t="s">
        <v>9</v>
      </c>
      <c r="E154" t="s">
        <v>436</v>
      </c>
      <c r="F154" t="s">
        <v>437</v>
      </c>
      <c r="G154" s="1">
        <v>45717</v>
      </c>
    </row>
    <row r="155" spans="1:7" x14ac:dyDescent="0.3">
      <c r="A155" t="s">
        <v>438</v>
      </c>
      <c r="B155" t="s">
        <v>439</v>
      </c>
      <c r="C155" t="s">
        <v>440</v>
      </c>
      <c r="D155" t="s">
        <v>9</v>
      </c>
      <c r="E155" t="s">
        <v>441</v>
      </c>
      <c r="F155" t="s">
        <v>442</v>
      </c>
      <c r="G155" s="1">
        <v>45717</v>
      </c>
    </row>
  </sheetData>
  <autoFilter ref="A1:G120" xr:uid="{7080058A-2782-460C-96AD-86E47353A1FD}">
    <sortState ref="A2:G155">
      <sortCondition descending="1" ref="G1:G120"/>
    </sortState>
  </autoFilter>
  <sortState ref="A8:G107">
    <sortCondition descending="1" ref="G8:G10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ДСВД Всего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 Алексей Борисович</dc:creator>
  <cp:lastModifiedBy>Агушин Дмитрий Алексеевич</cp:lastModifiedBy>
  <dcterms:created xsi:type="dcterms:W3CDTF">2025-04-24T06:30:14Z</dcterms:created>
  <dcterms:modified xsi:type="dcterms:W3CDTF">2025-07-01T09:37:36Z</dcterms:modified>
</cp:coreProperties>
</file>