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F3F54D9F-CE8A-48C0-8008-75F1A1B87788}" xr6:coauthVersionLast="36" xr6:coauthVersionMax="36" xr10:uidLastSave="{00000000-0000-0000-0000-000000000000}"/>
  <bookViews>
    <workbookView xWindow="0" yWindow="0" windowWidth="57600" windowHeight="26370" tabRatio="816" xr2:uid="{00000000-000D-0000-FFFF-FFFF00000000}"/>
  </bookViews>
  <sheets>
    <sheet name="MOEXBMI_RUBMI" sheetId="1" r:id="rId1"/>
    <sheet name="IMOEX_RTSI" sheetId="2" r:id="rId2"/>
    <sheet name="IMOEXW" sheetId="3" r:id="rId3"/>
    <sheet name="MRBC" sheetId="4" r:id="rId4"/>
    <sheet name="MOEXBC" sheetId="5" r:id="rId5"/>
    <sheet name="MCXSM_RTSSM" sheetId="6" r:id="rId6"/>
    <sheet name="MOEXINN" sheetId="7" r:id="rId7"/>
    <sheet name="EPSI" sheetId="8" r:id="rId8"/>
    <sheet name="BPSI" sheetId="9" r:id="rId9"/>
    <sheet name="BPSIFL" sheetId="10" r:id="rId10"/>
    <sheet name="BPSIG" sheetId="11" r:id="rId11"/>
    <sheet name="BPSIFLG" sheetId="12" r:id="rId12"/>
    <sheet name="MXSHAR" sheetId="13" r:id="rId13"/>
    <sheet name="MOEXOG_RTSog" sheetId="14" r:id="rId14"/>
    <sheet name="MOEXCN_RTScr" sheetId="15" r:id="rId15"/>
    <sheet name="MOEXCH_RTSch" sheetId="16" r:id="rId16"/>
    <sheet name="MOEXMM_RTSmm" sheetId="17" r:id="rId17"/>
    <sheet name="MOEXEU_RTSeu" sheetId="18" r:id="rId18"/>
    <sheet name="MOEXFN_RTSfn" sheetId="19" r:id="rId19"/>
    <sheet name="MOEXTN_RTStn" sheetId="20" r:id="rId20"/>
    <sheet name="MOEXRE_RTSre" sheetId="21" r:id="rId21"/>
    <sheet name="MOEXIT_RTSit" sheetId="22" r:id="rId22"/>
  </sheets>
  <definedNames>
    <definedName name="_xlnm._FilterDatabase" localSheetId="2" hidden="1">IMOEXW!$B$4:$H$50</definedName>
    <definedName name="_xlnm._FilterDatabase" localSheetId="5" hidden="1">MCXSM_RTSSM!$K$4:$L$4</definedName>
  </definedNames>
  <calcPr calcId="191029"/>
</workbook>
</file>

<file path=xl/sharedStrings.xml><?xml version="1.0" encoding="utf-8"?>
<sst xmlns="http://schemas.openxmlformats.org/spreadsheetml/2006/main" count="2972" uniqueCount="1716">
  <si>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</si>
  <si>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</si>
  <si>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</si>
  <si>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</si>
  <si>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</si>
  <si>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</si>
  <si>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</si>
  <si>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</si>
  <si>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</si>
  <si>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 (29.05.2026)</t>
  </si>
  <si>
    <t>LKOH</t>
  </si>
  <si>
    <t>ПАО "ЛУКОЙЛ", ао</t>
  </si>
  <si>
    <t>PJSC "LUKOIL", ordinary shares</t>
  </si>
  <si>
    <t>SBER</t>
  </si>
  <si>
    <t>ПАО Сбербанк, ао</t>
  </si>
  <si>
    <t>PJSC "Sberbank", ordinary shares</t>
  </si>
  <si>
    <t>GAZP</t>
  </si>
  <si>
    <t>ПАО "Газпром", ао</t>
  </si>
  <si>
    <t>PJSC "GAZPROM", ordinary shares</t>
  </si>
  <si>
    <t>YDEX</t>
  </si>
  <si>
    <t>IPJSC YANDEX, ordinary shares</t>
  </si>
  <si>
    <t>TATN</t>
  </si>
  <si>
    <t>ПАО "Татнефть" им. В.Д. Шашина, ао</t>
  </si>
  <si>
    <t>PJSC "TATNEFT", ordinary shares</t>
  </si>
  <si>
    <t>T</t>
  </si>
  <si>
    <t>МКПАО "Т-Технологии", ао</t>
  </si>
  <si>
    <t>IPJSC T-Technologies, ordinary shares</t>
  </si>
  <si>
    <t>NVTK</t>
  </si>
  <si>
    <t>ПАО "НОВАТЭК", ао</t>
  </si>
  <si>
    <t>JSC "NOVATEK", ordinary shares</t>
  </si>
  <si>
    <t>GMKN</t>
  </si>
  <si>
    <t>ПАО "ГМК "Норильский никель", ао</t>
  </si>
  <si>
    <t>PJSC "MMC "NORILSK NICKEL", ordinary shares</t>
  </si>
  <si>
    <t>PLZL</t>
  </si>
  <si>
    <t>ПАО "Полюс", ао</t>
  </si>
  <si>
    <t>PJSC "Polyus", ordinary shares</t>
  </si>
  <si>
    <t>OZON</t>
  </si>
  <si>
    <t>МКПАО "Озон", ао</t>
  </si>
  <si>
    <t>Ozon IPJSC, ordinary shares</t>
  </si>
  <si>
    <t>VTBR</t>
  </si>
  <si>
    <t>Банк ВТБ (ПАО), ао</t>
  </si>
  <si>
    <t>VTB Bank (PJSC), ordinary shares</t>
  </si>
  <si>
    <t>X5</t>
  </si>
  <si>
    <t>ПАО "Корпоративный центр ИКС 5",ао</t>
  </si>
  <si>
    <t>PJSC X5 Corporate Center, ordinary shares</t>
  </si>
  <si>
    <t>ROSN</t>
  </si>
  <si>
    <t>ПАО "НК "Роснефть", ао</t>
  </si>
  <si>
    <t>PJSC "Rosneft", ordinary shares</t>
  </si>
  <si>
    <t>SBERP</t>
  </si>
  <si>
    <t>ПАО Сбербанк, ап</t>
  </si>
  <si>
    <t>PJSC "Sberbank", Preferred shares</t>
  </si>
  <si>
    <t>SNGS</t>
  </si>
  <si>
    <t>ПАО "Сургутнефтегаз", ао</t>
  </si>
  <si>
    <t>PJSC "Surgutneftegas", ordinary shares</t>
  </si>
  <si>
    <t>SNGSP</t>
  </si>
  <si>
    <t>ПАО "Сургутнефтегаз", ап</t>
  </si>
  <si>
    <t>PJSC "Surgutneftegas", Preferred shares</t>
  </si>
  <si>
    <t>MTSS</t>
  </si>
  <si>
    <t>ПАО "МТС", ао</t>
  </si>
  <si>
    <t>PJSC "MTS", ordinary shares</t>
  </si>
  <si>
    <t>IRAO</t>
  </si>
  <si>
    <t>ПАО "Интер РАО", ао</t>
  </si>
  <si>
    <t>PJSC "Inter RAO", ordinary shares</t>
  </si>
  <si>
    <t>MOEX</t>
  </si>
  <si>
    <t>ПАО Московская Биржа, ао</t>
  </si>
  <si>
    <t>PJSC "Moscow Exchange", ordinary shares</t>
  </si>
  <si>
    <t>HEAD</t>
  </si>
  <si>
    <t>МКПАО "Хэдхантер"</t>
  </si>
  <si>
    <t>IPJSC Headhunter,  ordinary shares</t>
  </si>
  <si>
    <t>RUAL</t>
  </si>
  <si>
    <t>МКПАО "Объединенная компания "РУСАЛ", ао</t>
  </si>
  <si>
    <t>IPJSC United Company RUSAL, ordinary shares</t>
  </si>
  <si>
    <t>TATNP</t>
  </si>
  <si>
    <t>ПАО "Татнефть" им. В.Д. Шашина, ап</t>
  </si>
  <si>
    <t>PJSC "TATNEFT", Preferred shares</t>
  </si>
  <si>
    <t>PIKK</t>
  </si>
  <si>
    <t>ПАО "Группа Компаний ПИК", ао</t>
  </si>
  <si>
    <t>PJSC "PIK Group", ordinary shares</t>
  </si>
  <si>
    <t>CHMF</t>
  </si>
  <si>
    <t>ПАО "Северсталь", ао</t>
  </si>
  <si>
    <t>PJSC "Severstal", ordinary shares</t>
  </si>
  <si>
    <t>NLMK</t>
  </si>
  <si>
    <t>ПАО "НЛМК", ао</t>
  </si>
  <si>
    <t>PJSC "NLMK", ordinary shares</t>
  </si>
  <si>
    <t>PHOR</t>
  </si>
  <si>
    <t>ПАО "ФосАгро", ао</t>
  </si>
  <si>
    <t>PJSC "PhosAgro", ordinary shares</t>
  </si>
  <si>
    <t>AFLT</t>
  </si>
  <si>
    <t>ПАО "Аэрофлот", ао</t>
  </si>
  <si>
    <t>PJSC "Aeroflot", ordinary shares</t>
  </si>
  <si>
    <t>CBOM</t>
  </si>
  <si>
    <t>ПАО "МОСКОВСКИЙ КРЕДИТНЫЙ БАНК", ао</t>
  </si>
  <si>
    <t>PJSC "CREDIT BANK OF MOSCOW", ordinary shares</t>
  </si>
  <si>
    <t>SVCB</t>
  </si>
  <si>
    <t>ПАО «Совкомбанк, ао</t>
  </si>
  <si>
    <t>PJSC "Sovcombank", ordinary shares</t>
  </si>
  <si>
    <t>AKRN</t>
  </si>
  <si>
    <t>ПАО "Акрон", ао</t>
  </si>
  <si>
    <t>PJSC Acron, ordinary shares</t>
  </si>
  <si>
    <t>RTKM</t>
  </si>
  <si>
    <t>ПАО "Ростелеком", ао</t>
  </si>
  <si>
    <t>PJSC "Rostelecom", ordinary shares</t>
  </si>
  <si>
    <t>TRNFP</t>
  </si>
  <si>
    <t>ПАО "Транснефть", ап</t>
  </si>
  <si>
    <t>PJSC "Transneft", Preferred shares</t>
  </si>
  <si>
    <t>ENPG</t>
  </si>
  <si>
    <t>МКПАО «ЭН+ ГРУП», ао</t>
  </si>
  <si>
    <t>EN+ GROUP IPJSC, ordinary shares</t>
  </si>
  <si>
    <t>MAGN</t>
  </si>
  <si>
    <t>ПАО "ММК", ао</t>
  </si>
  <si>
    <t>PJSC "MMK", ordinary shares</t>
  </si>
  <si>
    <t>MGNT</t>
  </si>
  <si>
    <t>ПАО "Магнит", ао</t>
  </si>
  <si>
    <t>PJSC "Magnit", ordinary shares</t>
  </si>
  <si>
    <t>ALRS</t>
  </si>
  <si>
    <t>АК "АЛРОСА" (ПАО), ао</t>
  </si>
  <si>
    <t>PJSC "ALROSA", ordinary shares</t>
  </si>
  <si>
    <t>VKCO</t>
  </si>
  <si>
    <t>МКПАО "ВК", ао</t>
  </si>
  <si>
    <t>IPJSC "VK", ordinary shares</t>
  </si>
  <si>
    <t>LSNGP</t>
  </si>
  <si>
    <t>ПАО "Ленэнерго", ап</t>
  </si>
  <si>
    <t>PJSC "LENENERGO", Preferred shares</t>
  </si>
  <si>
    <t>AFKS</t>
  </si>
  <si>
    <t>ПАО АФК "Система", ао</t>
  </si>
  <si>
    <t>PJSFC Sistema, ordinary shares</t>
  </si>
  <si>
    <t>MDMG</t>
  </si>
  <si>
    <t>МКПАО "МД Медикал Груп", ао</t>
  </si>
  <si>
    <t>IPJSC MD Medical Group , ordinary shares</t>
  </si>
  <si>
    <t>BSPB</t>
  </si>
  <si>
    <t>ПАО "Банк "Санкт-Петербург", ао</t>
  </si>
  <si>
    <t>PJSC "Bank "Saint-Petersburg", ordinary shares</t>
  </si>
  <si>
    <t>FLOT</t>
  </si>
  <si>
    <t>ПАО "Совкомфлот", ао</t>
  </si>
  <si>
    <t>PJSC "Sovcomflot", ordinary shares</t>
  </si>
  <si>
    <t>CNRU</t>
  </si>
  <si>
    <t>МКПАО "Циан", ао</t>
  </si>
  <si>
    <t>IPJSC CIAN, ordinary shares</t>
  </si>
  <si>
    <t>RAGR</t>
  </si>
  <si>
    <t>ПАО "Группа "Русагро", ао</t>
  </si>
  <si>
    <t>PJSC "Rusagro Group", ordinary shares</t>
  </si>
  <si>
    <t>LENT</t>
  </si>
  <si>
    <t>МКПАО "Лента", ао</t>
  </si>
  <si>
    <t>IPJSC Lenta , ordinary shares</t>
  </si>
  <si>
    <t>VSMO</t>
  </si>
  <si>
    <t>ПАО "Корпорация ВСМПО-АВИСМА", ао</t>
  </si>
  <si>
    <t>PJSC "VSMPO-AVISMA Corporation", ordinary shares</t>
  </si>
  <si>
    <t>BANEP</t>
  </si>
  <si>
    <t>ПАО АНК "Башнефть", ап</t>
  </si>
  <si>
    <t>PJSC Bashneft, Preferred shares</t>
  </si>
  <si>
    <t>POSI</t>
  </si>
  <si>
    <t>ПАО «Группа Позитив», ао</t>
  </si>
  <si>
    <t>PJSC Positive Group, ordinary shares</t>
  </si>
  <si>
    <t>UGLD</t>
  </si>
  <si>
    <t>PJSC "UGC"</t>
  </si>
  <si>
    <t>FESH</t>
  </si>
  <si>
    <t>ПАО "ДВМП", ао</t>
  </si>
  <si>
    <t>PJSC "FESCO", ordinary shares</t>
  </si>
  <si>
    <t>MRKP</t>
  </si>
  <si>
    <t>ПАО "Россети Центр и Приволжье", ао</t>
  </si>
  <si>
    <t>PJSC "Rosseti Center and Volga Region", ordinary shares</t>
  </si>
  <si>
    <t>RENI</t>
  </si>
  <si>
    <t>ПАО "Группа Ренессанс Страхование", ао</t>
  </si>
  <si>
    <t>PJSC Renaissance Insurance Group, ordinary shares</t>
  </si>
  <si>
    <t>NMTP</t>
  </si>
  <si>
    <t>ПАО "НМТП", ао</t>
  </si>
  <si>
    <t>PJSC "NCSP", ordinary shares</t>
  </si>
  <si>
    <t>GEMC</t>
  </si>
  <si>
    <t>МКПАО ЮМГ, ДР</t>
  </si>
  <si>
    <t>IPJSC UMG, Depository receipts</t>
  </si>
  <si>
    <t>OZPH</t>
  </si>
  <si>
    <t>ПАО «Озон Фармацевтика», ао</t>
  </si>
  <si>
    <t>PJSC "Ozon Pharmaceuticals",  ordinary shares</t>
  </si>
  <si>
    <t>SELG</t>
  </si>
  <si>
    <t>ПАО "Селигдар", ао</t>
  </si>
  <si>
    <t>PJSC "Seligdar", ordinary shares</t>
  </si>
  <si>
    <t>MSNG</t>
  </si>
  <si>
    <t>ПАО "Мосэнерго", ао</t>
  </si>
  <si>
    <t>PJSC "MOSENERGO", ordinary shares</t>
  </si>
  <si>
    <t>HYDR</t>
  </si>
  <si>
    <t>ПАО "РусГидро", ао</t>
  </si>
  <si>
    <t>PJSC "RusHydro", ordinary shares</t>
  </si>
  <si>
    <t>UPRO</t>
  </si>
  <si>
    <t>ПАО "Юнипро", ао</t>
  </si>
  <si>
    <t>PJSC "Unipro", ordinary shares</t>
  </si>
  <si>
    <t>ASTR</t>
  </si>
  <si>
    <t>ПАО "Группа Астра", ао</t>
  </si>
  <si>
    <t>PJSC Astra Group, ordinary shares</t>
  </si>
  <si>
    <t>MSRS</t>
  </si>
  <si>
    <t>ПАО "МОЭСК", ао</t>
  </si>
  <si>
    <t>PJSC "MOESK", ordinary shares</t>
  </si>
  <si>
    <t>LSRG</t>
  </si>
  <si>
    <t>ПАО "Группа ЛСР", ао</t>
  </si>
  <si>
    <t>PJSC "LSR Group", ordinary shares</t>
  </si>
  <si>
    <t>FEES</t>
  </si>
  <si>
    <t>ПАО "ФСК - Россети", ао</t>
  </si>
  <si>
    <t>PJSC "FGC Rosseti", ordinary shares</t>
  </si>
  <si>
    <t>APTK</t>
  </si>
  <si>
    <t>ПАО "Аптечная сеть 36,6", ао</t>
  </si>
  <si>
    <t>PJSC "Pharmacy Chain 36.6", ordinary shares</t>
  </si>
  <si>
    <t>SMLT</t>
  </si>
  <si>
    <t>ПАО "ГК "Самолет", ао</t>
  </si>
  <si>
    <t>PJSC "Samolet Group", ordinary shares</t>
  </si>
  <si>
    <t>UWGN</t>
  </si>
  <si>
    <t>ПАО "НПК ОВК", ао</t>
  </si>
  <si>
    <t>PJSC "RPC UWC", ordinary shares</t>
  </si>
  <si>
    <t>FIXR</t>
  </si>
  <si>
    <t>ПАО "Фикс Прайс", ао</t>
  </si>
  <si>
    <t>PJSC "Fix Price" , ordinary shares</t>
  </si>
  <si>
    <t>PRMD</t>
  </si>
  <si>
    <t>ПАО «ПРОМОМЕД», ао</t>
  </si>
  <si>
    <t>PJSC PROMOMED, ordinary shares</t>
  </si>
  <si>
    <t>RTKMP</t>
  </si>
  <si>
    <t>ПАО "Ростелеком", ап</t>
  </si>
  <si>
    <t>PJSC "Rostelecom", Preferred shares</t>
  </si>
  <si>
    <t>AQUA</t>
  </si>
  <si>
    <t>ПАО "Русская Аквакультура"</t>
  </si>
  <si>
    <t>PJSC "Russian Aquaculture", ordinary shares</t>
  </si>
  <si>
    <t>NKNCP</t>
  </si>
  <si>
    <t>ПАО "Нижнекамскнефтехим", ап</t>
  </si>
  <si>
    <t>PJSC "Nizhnekamskneftekhim", Preferred shares</t>
  </si>
  <si>
    <t>RNFT</t>
  </si>
  <si>
    <t>ПАО "НК "РуссНефть", ао</t>
  </si>
  <si>
    <t>PJSC "RussNeft", ordinary shares</t>
  </si>
  <si>
    <t>MRKV</t>
  </si>
  <si>
    <t>ПАО "Россети Волга", ао</t>
  </si>
  <si>
    <t>PJSC "Rosseti Volga", ordinary shares</t>
  </si>
  <si>
    <t>MRKU</t>
  </si>
  <si>
    <t>ОАО "МРСК Урала", ао</t>
  </si>
  <si>
    <t>JSC "IDGC of Urals", ordinary shares</t>
  </si>
  <si>
    <t>MRKC</t>
  </si>
  <si>
    <t>ПАО "Россети Центр", ао</t>
  </si>
  <si>
    <t>PJSC "Rosseti Centre", ordinary shares</t>
  </si>
  <si>
    <t>MBNK</t>
  </si>
  <si>
    <t>ПАО "МТС-Банк", ао</t>
  </si>
  <si>
    <t>PJSC «MTS Bank», ordinary shares</t>
  </si>
  <si>
    <t>TRMK</t>
  </si>
  <si>
    <t>ПАО "ТМК", ао</t>
  </si>
  <si>
    <t>PJSC "TMK", ordinary shares</t>
  </si>
  <si>
    <t>MTLR</t>
  </si>
  <si>
    <t>ПАО "Мечел", ао</t>
  </si>
  <si>
    <t>PJSC "Mechel", ordinary shares</t>
  </si>
  <si>
    <t>BELU</t>
  </si>
  <si>
    <t>ПАО "Белуга Групп", ао</t>
  </si>
  <si>
    <t>PJSC "Beluga Group", ordinary shares</t>
  </si>
  <si>
    <t>VSEH</t>
  </si>
  <si>
    <t>ПАО «ВИ.ру», ао</t>
  </si>
  <si>
    <t>PJSC VI.ru, ordinary shares</t>
  </si>
  <si>
    <t>NKHP</t>
  </si>
  <si>
    <t>ПАО "Новороссийский комбинат хлебопродуктов", ао</t>
  </si>
  <si>
    <t>PJSC "Novorossiysk Grain Plant", ordinary shares</t>
  </si>
  <si>
    <t>SOFL</t>
  </si>
  <si>
    <t>ПАО "Софтлайн", ао</t>
  </si>
  <si>
    <t>PJSC Softline, ordinary shares</t>
  </si>
  <si>
    <t>SGZH</t>
  </si>
  <si>
    <t>ПАО ГК "Сегежа", ао</t>
  </si>
  <si>
    <t>PJSC Group of Companies "Segezha", ordinary shares</t>
  </si>
  <si>
    <t>ETLN</t>
  </si>
  <si>
    <t>МКПАО "Эталон Груп", ао</t>
  </si>
  <si>
    <t>IPJSC Etalon Group, ordinary shares</t>
  </si>
  <si>
    <t>DATA</t>
  </si>
  <si>
    <t>ПАО "Группа Аренадата", ао</t>
  </si>
  <si>
    <t>PJSC "ARENADATA GROUP", ordinary shares</t>
  </si>
  <si>
    <t>RASP</t>
  </si>
  <si>
    <t>ПАО "Распадская", ао</t>
  </si>
  <si>
    <t>PJSC "Raspadskaya", ordinary shares</t>
  </si>
  <si>
    <t>SPBE</t>
  </si>
  <si>
    <t>ПАО «СПБ Биржа, ао</t>
  </si>
  <si>
    <t>PJSC "SPB Exchange", ordinary shares</t>
  </si>
  <si>
    <t>EUTR</t>
  </si>
  <si>
    <t>ПАО "ЕВРОТРАНС", ао</t>
  </si>
  <si>
    <t>PJSC "EvroTrans", ordinary shares</t>
  </si>
  <si>
    <t>TGKA</t>
  </si>
  <si>
    <t>ПАО "ТГК-1", ао</t>
  </si>
  <si>
    <t>PJSC "TGC-1", ordinary shares</t>
  </si>
  <si>
    <t>BAZA</t>
  </si>
  <si>
    <t>ПАО "ГК "БАЗИС", ао</t>
  </si>
  <si>
    <t>PJSC "GC "BASIS", ordinary shares</t>
  </si>
  <si>
    <t>OGKB</t>
  </si>
  <si>
    <t>ПАО "ОГК-2", ао</t>
  </si>
  <si>
    <t>JSC "OGK-2", ordinary shares</t>
  </si>
  <si>
    <t>ELFV</t>
  </si>
  <si>
    <t>ПАО "ЭЛ5-Энерго", ао</t>
  </si>
  <si>
    <t>PJSC "EL5-Energo", ordinary shares</t>
  </si>
  <si>
    <t>MTLRP</t>
  </si>
  <si>
    <t>ПАО "Мечел", ап</t>
  </si>
  <si>
    <t>PJSC "Mechel", Preferred shares</t>
  </si>
  <si>
    <t>WUSH</t>
  </si>
  <si>
    <t>ПАО «ВУШ Холдинг», ао</t>
  </si>
  <si>
    <t>PJSC "WHOOSH Holding", ordinary shares</t>
  </si>
  <si>
    <t>SFIN</t>
  </si>
  <si>
    <t>ПАО "ЭсЭфАй", ао</t>
  </si>
  <si>
    <t>PJSC "SFI", ordinary shares</t>
  </si>
  <si>
    <t>GLRX</t>
  </si>
  <si>
    <t>ПАО "ГЛОРАКС", ао</t>
  </si>
  <si>
    <t>PJSC "GLORAX", ordinary shares</t>
  </si>
  <si>
    <t>SVAV</t>
  </si>
  <si>
    <t>ПАО "СОЛЛЕРС", ао</t>
  </si>
  <si>
    <t>PJSC "SOLLERS", ordinary shares</t>
  </si>
  <si>
    <t>HNFG</t>
  </si>
  <si>
    <t>ПАО "ЭЙЧ ЭФ ДЖИ", ао</t>
  </si>
  <si>
    <t>PJSC HFG , ordinary shares</t>
  </si>
  <si>
    <t>DIAS</t>
  </si>
  <si>
    <t>ПАО "Диасофт", ао</t>
  </si>
  <si>
    <t>PJSC "Diasoft", ordinary shares</t>
  </si>
  <si>
    <t>Включены / Included:</t>
  </si>
  <si>
    <t>Исключены / Excluded:</t>
  </si>
  <si>
    <t>LEAS</t>
  </si>
  <si>
    <t>ПАО "ЛК "Европлан", ао</t>
  </si>
  <si>
    <t>PJSC «LC «Europlan», ordinary shares</t>
  </si>
  <si>
    <t>NKNC</t>
  </si>
  <si>
    <t>ПАО "Нижнекамскнефтехим", ао</t>
  </si>
  <si>
    <t>PJSC "Nizhnekamskneftekhim", ordinary shares</t>
  </si>
  <si>
    <t>Индекс акций компаний нефтегазовой отрасли</t>
  </si>
  <si>
    <t>Oil &amp; Gas Indices</t>
  </si>
  <si>
    <t>MOEXOG - RUB, RTSog – USD</t>
  </si>
  <si>
    <t>Индекс акций компаний потребительского сектора</t>
  </si>
  <si>
    <t>Consumer &amp; Retail Indices</t>
  </si>
  <si>
    <t>MOEXCN - RUB, RTScr – USD</t>
  </si>
  <si>
    <t>Индекс акций компаний химической и нефтехимической отрасли</t>
  </si>
  <si>
    <t>Chemicals Index</t>
  </si>
  <si>
    <t>MOEXCH - RUB, RTSch – USD</t>
  </si>
  <si>
    <t>Индекс акций компаний металлургической и горнодобывающей отрасли</t>
  </si>
  <si>
    <t>Metals &amp; Mining Indices</t>
  </si>
  <si>
    <t>MOEXMM - RUB, RTSmm – USD</t>
  </si>
  <si>
    <t>Индекс акций компаний электроэнергетической отрасли</t>
  </si>
  <si>
    <t>Utilities Index</t>
  </si>
  <si>
    <t>MOEXEU - RUB, RTSeu – USD</t>
  </si>
  <si>
    <t>Индекс акций компаний финансово-банковской отрасли</t>
  </si>
  <si>
    <t>Financials Index</t>
  </si>
  <si>
    <t>MOEXFN - RUB, RTSfn – USD</t>
  </si>
  <si>
    <t>Индекс акций компаний транспортной отрасли</t>
  </si>
  <si>
    <t>Transportation Index</t>
  </si>
  <si>
    <t>MOEXTN - RUB, RTStn – USD</t>
  </si>
  <si>
    <t>Индекс акций компаний строительной и девелоперской отрасли</t>
  </si>
  <si>
    <t>Real Estate Index</t>
  </si>
  <si>
    <t>MOEXRE - RUB, RTSre – USD</t>
  </si>
  <si>
    <t>Индекс акций компаний информационных технологий</t>
  </si>
  <si>
    <t>Information Technology Index</t>
  </si>
  <si>
    <t>MOEXIT - RUB, RTSit – USD</t>
  </si>
  <si>
    <t>Industry</t>
  </si>
  <si>
    <t>Sector</t>
  </si>
  <si>
    <t>Информационные технологии/Information Technologies</t>
  </si>
  <si>
    <t>Потребительский сектор/Consumer discretionary</t>
  </si>
  <si>
    <t>Электроэнергетика/Electric utilities</t>
  </si>
  <si>
    <t>Финансы/Finance</t>
  </si>
  <si>
    <t>Транспорт/Transportation</t>
  </si>
  <si>
    <t>Металлы и добыча/Metals and mining</t>
  </si>
  <si>
    <t>Телекоммуникации/Telecommunication services</t>
  </si>
  <si>
    <t>Недвижимость/Real estate</t>
  </si>
  <si>
    <t>Холдинги/Holdings</t>
  </si>
  <si>
    <t>Энергоресурсы (Нефть и газ)/Energy (Oil &amp; Gas)</t>
  </si>
  <si>
    <t>Лесная промышленность/Forest products</t>
  </si>
  <si>
    <t>PJSC "Ozon Pharmaceuticals", ordinary shares</t>
  </si>
  <si>
    <t>IPJSC MD Medical Group, ordinary shares</t>
  </si>
  <si>
    <t>DOMRF</t>
  </si>
  <si>
    <t>ПАО ДОМ.РФ, ао</t>
  </si>
  <si>
    <t>PJSC DOM.RF, Ordinary shares</t>
  </si>
  <si>
    <t>МКПАО "ЦИАН", ао</t>
  </si>
  <si>
    <t>IPJSC CIAN, Ordinary shares</t>
  </si>
  <si>
    <t>ПАО "Группа Позитив", ао</t>
  </si>
  <si>
    <t>PJSC "Positive Group", Ordinary shares</t>
  </si>
  <si>
    <t>ПАО "Озон Фармацевтика", ао</t>
  </si>
  <si>
    <t>PJSC "Ozon Pharmaceuticals", Ordinary shares</t>
  </si>
  <si>
    <t>UNAC</t>
  </si>
  <si>
    <t>ПАО "ОАК", ао</t>
  </si>
  <si>
    <t>PJSC "UAC", Ordinary shares</t>
  </si>
  <si>
    <t>PJSC "Astra Group", Ordinary shares</t>
  </si>
  <si>
    <t>ПАО "ПРОМОМЕД", ао</t>
  </si>
  <si>
    <t xml:space="preserve">PJSC PROMOMED, Ordinary shares </t>
  </si>
  <si>
    <t>ELMT</t>
  </si>
  <si>
    <t>ПАО "Элемент", ао</t>
  </si>
  <si>
    <t>PJSC "Element", Ordinary shares</t>
  </si>
  <si>
    <t>ARENADATA GROUP" PJSC, Ordinary shares</t>
  </si>
  <si>
    <t>PJSC Softline, Ordinary shares</t>
  </si>
  <si>
    <t>PJSC "GC "BASIS", Ordinary shares</t>
  </si>
  <si>
    <t>ПАО "ВУШ Холдинг", ао</t>
  </si>
  <si>
    <t>PJSC "WHOOSH Holding", Ordinary shares</t>
  </si>
  <si>
    <t>IVAT</t>
  </si>
  <si>
    <t>ПАО "ИВА", ао</t>
  </si>
  <si>
    <t>PJSC IVA, ао</t>
  </si>
  <si>
    <t>DELI</t>
  </si>
  <si>
    <t>ПАО "Каршеринг Руссия", ао</t>
  </si>
  <si>
    <t>PJSC Carsharing Russia, Ordinary shares</t>
  </si>
  <si>
    <t>ABIO</t>
  </si>
  <si>
    <t>ПАО "Артген",ао</t>
  </si>
  <si>
    <t>PJSC "Artgen", Ordinary shares</t>
  </si>
  <si>
    <t>PJSC "Diasoft", Ordinary shares</t>
  </si>
  <si>
    <t>NAUK</t>
  </si>
  <si>
    <t>ПАО НПО "Наука", ао</t>
  </si>
  <si>
    <t>NPO "Nauka", Ordinary shares</t>
  </si>
  <si>
    <t>GECO</t>
  </si>
  <si>
    <t>ПАО "ЦГРМ "ГЕНЕТИКО", ао</t>
  </si>
  <si>
    <t>GENETICO PJSC, Ordinary shares</t>
  </si>
  <si>
    <t>GEMA</t>
  </si>
  <si>
    <t>ПАО "ММЦБ", ао</t>
  </si>
  <si>
    <t>PJSC "IMCB", Ordinary shares</t>
  </si>
  <si>
    <t>NSVZ</t>
  </si>
  <si>
    <t>ПАО "Наука-Связь", ао</t>
  </si>
  <si>
    <t>PJSC "Nauka-Telecom", Ordinary shares</t>
  </si>
  <si>
    <t>Субиндекс акций индекса пенсионных накоплений / Equity Sub-Index of the Pension Indices</t>
  </si>
  <si>
    <t>PJSC "LUKOIL", Ordinary shares</t>
  </si>
  <si>
    <t>PJSC "GAZPROM", Ordinary shares</t>
  </si>
  <si>
    <t>PJSC "Sberbank", Ordinary shares</t>
  </si>
  <si>
    <t>JSC "NOVATEK", Ordinary shares</t>
  </si>
  <si>
    <t>PJSC "MMC "NORILSK NICKEL", Ordinary shares</t>
  </si>
  <si>
    <t>PJSC "Polyus", Ordinary shares</t>
  </si>
  <si>
    <t>PJSC "Rosneft", Ordinary shares</t>
  </si>
  <si>
    <t>PJSC "TATNEFT", Ordinary shares</t>
  </si>
  <si>
    <t>МКПАО "ЯНДЕКС", ао</t>
  </si>
  <si>
    <t>IPJSC YANDEX, Ordinary shares</t>
  </si>
  <si>
    <t>IPJSC T-Technologies, Ordinary shares</t>
  </si>
  <si>
    <t>PJSC "Moscow Exchange", Ordinary shares</t>
  </si>
  <si>
    <t>IPJSC OZON, Ordinary shares</t>
  </si>
  <si>
    <t>PJSC "PhosAgro", Ordinary shares</t>
  </si>
  <si>
    <t>VTB Bank (PJSC), Ordinary shares</t>
  </si>
  <si>
    <t>ПАО "Корпоративный центр ИКС 5", ао</t>
  </si>
  <si>
    <t>PJSC X5 Corporate Center, Ordinary shares</t>
  </si>
  <si>
    <t>PJSC "MTS", Ordinary shares</t>
  </si>
  <si>
    <t>PJSC "Severstal", Ordinary shares</t>
  </si>
  <si>
    <t>PJSC "Surgutneftegas", Ordinary shares</t>
  </si>
  <si>
    <t>PJSC "Inter RAO", Ordinary shares</t>
  </si>
  <si>
    <t>PJSC "NLMK", Ordinary shares</t>
  </si>
  <si>
    <t>United Company RUSAL IPJSC, Ordinary shares</t>
  </si>
  <si>
    <t>МКПАО "Хэдхантер", ао</t>
  </si>
  <si>
    <t>IPJSC Headhunter, Ordinary shares</t>
  </si>
  <si>
    <t>PJSC "ALROSA", Ordinary shares</t>
  </si>
  <si>
    <t>PJSC "CREDIT BANK OF MOSCOW", Ordinary shares</t>
  </si>
  <si>
    <t>PJSC "MMK", Ordinary shares</t>
  </si>
  <si>
    <t>PJSC "Rostelecom", Ordinary shares</t>
  </si>
  <si>
    <t>PJSC "Aeroflot", Ordinary shares</t>
  </si>
  <si>
    <t>МКПАО "ЭН+ ГРУП", ао</t>
  </si>
  <si>
    <t>EN+ GROUP IPJSC, Ordinary shares</t>
  </si>
  <si>
    <t>ПАО "ДОМ.РФ", ао</t>
  </si>
  <si>
    <t>ПАО "ПИК СЗ", ао</t>
  </si>
  <si>
    <t>PJSC "PIK SHb", Ordinary shares</t>
  </si>
  <si>
    <t>PJSC "Bank "Saint-Petersburg", Ordinary shares</t>
  </si>
  <si>
    <t>Lenta IPJSC, Ordinary shares</t>
  </si>
  <si>
    <t>ПАО "Совкомбанк, ао</t>
  </si>
  <si>
    <t>PJSC "Sovcombank", Ordinary shares</t>
  </si>
  <si>
    <t>Sistema PJSFC, Ordinary shares</t>
  </si>
  <si>
    <t>PJSC "Sovcomflot", Ordinary shares</t>
  </si>
  <si>
    <t>IPJSC "VK", Ordinary shares</t>
  </si>
  <si>
    <t>MD Medical Group IPJSC, Ordinary shares</t>
  </si>
  <si>
    <t>PJSC "Unipro", Ordinary shares</t>
  </si>
  <si>
    <t>PJSC "Fix Price", Ordinary shares</t>
  </si>
  <si>
    <t>ПАО "ИНАРКТИКА", ао</t>
  </si>
  <si>
    <t>PJSC "INARCTICA", Ordinary shares</t>
  </si>
  <si>
    <t xml:space="preserve">  </t>
  </si>
  <si>
    <t>ПАО "ЮГК", ао</t>
  </si>
  <si>
    <t>Субиндекс облигаций индекса пенсионных накоплений / Bond Sub-Index of the Pension Indices</t>
  </si>
  <si>
    <t>Face Value, RUB</t>
  </si>
  <si>
    <t>Number of issued bonds</t>
  </si>
  <si>
    <t>RU000A10DS74</t>
  </si>
  <si>
    <t>Сбер Sb51R</t>
  </si>
  <si>
    <t>SBER51</t>
  </si>
  <si>
    <t>RU000A10C6L5</t>
  </si>
  <si>
    <t>Атомэнпр07</t>
  </si>
  <si>
    <t>Atomenergoprom 001P-07</t>
  </si>
  <si>
    <t>RU000A10C618</t>
  </si>
  <si>
    <t>Магнит4P08</t>
  </si>
  <si>
    <t>Magnit BO-004P-08</t>
  </si>
  <si>
    <t>RU000A10BK17</t>
  </si>
  <si>
    <t>Газпн3P15R</t>
  </si>
  <si>
    <t>Gazprom Neft 003P-15R</t>
  </si>
  <si>
    <t>RU000A1033Z8</t>
  </si>
  <si>
    <t>sМГор74-об</t>
  </si>
  <si>
    <t>Moscow-74</t>
  </si>
  <si>
    <t>RU000A10CKZ0</t>
  </si>
  <si>
    <t>ЕврХол3P04</t>
  </si>
  <si>
    <t>EvrazHolding Finance 003P-04</t>
  </si>
  <si>
    <t>RU000A10CC24</t>
  </si>
  <si>
    <t>РусГид2Р07</t>
  </si>
  <si>
    <t>RusHydro BO-002P-07</t>
  </si>
  <si>
    <t>RU000A104Z48</t>
  </si>
  <si>
    <t>sВЭБ2P-33</t>
  </si>
  <si>
    <t>VEB.RF PBO-002P-33</t>
  </si>
  <si>
    <t>RU000A10BFG2</t>
  </si>
  <si>
    <t>Атомэнпр05</t>
  </si>
  <si>
    <t>Atomenergoprom 001P-05</t>
  </si>
  <si>
    <t>RU000A106AT1</t>
  </si>
  <si>
    <t>ГазпромКP6</t>
  </si>
  <si>
    <t>Gazprom capital BO-001P-06</t>
  </si>
  <si>
    <t>RU000A10C8T4</t>
  </si>
  <si>
    <t>СибурХ1Р07</t>
  </si>
  <si>
    <t>SIBUR Holding 001P-07</t>
  </si>
  <si>
    <t>RU000A104B46</t>
  </si>
  <si>
    <t>ГПБ001P21P</t>
  </si>
  <si>
    <t>Gazprombank BO 001P-21P</t>
  </si>
  <si>
    <t>RU000A10CT33</t>
  </si>
  <si>
    <t>Атомэнпр08</t>
  </si>
  <si>
    <t>Atomenergoprom 001P-08</t>
  </si>
  <si>
    <t>RU000A10D3C0</t>
  </si>
  <si>
    <t>РусГид2Р08</t>
  </si>
  <si>
    <t>RusHydro BO-002P-08</t>
  </si>
  <si>
    <t>RU000A0ZYLG5</t>
  </si>
  <si>
    <t>Роснфт2P3</t>
  </si>
  <si>
    <t>Rosneft  002P-03</t>
  </si>
  <si>
    <t>RU000A10DYC8</t>
  </si>
  <si>
    <t>ФПК2Р01</t>
  </si>
  <si>
    <t>FPC 002P-01</t>
  </si>
  <si>
    <t>RU000A104XR2</t>
  </si>
  <si>
    <t>Автодор3Р2</t>
  </si>
  <si>
    <t>Russian Highways BO-003P-02</t>
  </si>
  <si>
    <t>RU000A10DPS2</t>
  </si>
  <si>
    <t>Атомэнпр09</t>
  </si>
  <si>
    <t>Atomenergoprom 001P-09</t>
  </si>
  <si>
    <t>RU000A10DYG9</t>
  </si>
  <si>
    <t>Атомэнпр10</t>
  </si>
  <si>
    <t>Atomenergoprom 001P-10</t>
  </si>
  <si>
    <t>RU000A109KC0</t>
  </si>
  <si>
    <t>ИКС5Фин3P6</t>
  </si>
  <si>
    <t>X5 FINANSE 003P-06</t>
  </si>
  <si>
    <t>RU000A10CP78</t>
  </si>
  <si>
    <t>ПСБ 4P-01</t>
  </si>
  <si>
    <t>Promsvyazbank 004P-01</t>
  </si>
  <si>
    <t>RU000A10CMT9</t>
  </si>
  <si>
    <t>ЯНДЕКС1Р2</t>
  </si>
  <si>
    <t>IPJSC YANDEX 001P-02</t>
  </si>
  <si>
    <t>RU000A10B115</t>
  </si>
  <si>
    <t>РЖД 1Р-40R</t>
  </si>
  <si>
    <t>RZD BO 001P-40R</t>
  </si>
  <si>
    <t>RU000A10BTA6</t>
  </si>
  <si>
    <t>РЖД 1Р-43R</t>
  </si>
  <si>
    <t>RZD BO 001P-43R</t>
  </si>
  <si>
    <t>RU000A105GW4</t>
  </si>
  <si>
    <t>ГПБ001P22P</t>
  </si>
  <si>
    <t>Gazprombank BO 001P-22P</t>
  </si>
  <si>
    <t>RU000A10C8C0</t>
  </si>
  <si>
    <t>РЖД 1Р-44R</t>
  </si>
  <si>
    <t>RZD BO 001P-44R</t>
  </si>
  <si>
    <t>RU000A102DB2</t>
  </si>
  <si>
    <t>ГПБ001P18P</t>
  </si>
  <si>
    <t>Gazprombank BO 001P-18P</t>
  </si>
  <si>
    <t>RU000A10AHA3</t>
  </si>
  <si>
    <t>ИКС5Фин3P7</t>
  </si>
  <si>
    <t>X5 FINANSE 003P-07</t>
  </si>
  <si>
    <t>RU000A10C6F7</t>
  </si>
  <si>
    <t>sГТЛК 2P-9</t>
  </si>
  <si>
    <t>GTLK BO 002P-09</t>
  </si>
  <si>
    <t>RU000A10DYP0</t>
  </si>
  <si>
    <t>ИКС5Фи3P15</t>
  </si>
  <si>
    <t>X5 FINANCE 003P-15</t>
  </si>
  <si>
    <t>RU000A105TY3</t>
  </si>
  <si>
    <t>ВымпелК1Р6</t>
  </si>
  <si>
    <t>VimpelKom 001P-06</t>
  </si>
  <si>
    <t>RU000A10CMD3</t>
  </si>
  <si>
    <t>РостелP19R</t>
  </si>
  <si>
    <t>Rostelecom 001P-19R</t>
  </si>
  <si>
    <t>RU000A107B19</t>
  </si>
  <si>
    <t>Новосиб 23</t>
  </si>
  <si>
    <t>Novosibirsk region 35023</t>
  </si>
  <si>
    <t>RU000A1055Y4</t>
  </si>
  <si>
    <t>ПочтаР2P04</t>
  </si>
  <si>
    <t>Russian Post BO-002P-04</t>
  </si>
  <si>
    <t>RU000A105VC5</t>
  </si>
  <si>
    <t>Полюс Б1P3</t>
  </si>
  <si>
    <t>Polyus PBO-03</t>
  </si>
  <si>
    <t>RU000A0ZYVU5</t>
  </si>
  <si>
    <t>Роснфт2P5</t>
  </si>
  <si>
    <t>Rosneft 002P-05</t>
  </si>
  <si>
    <t>RU000A10AZ60</t>
  </si>
  <si>
    <t>РЖД 1Р-38R</t>
  </si>
  <si>
    <t>RZD BO 001P-38R</t>
  </si>
  <si>
    <t>RU000A10B495</t>
  </si>
  <si>
    <t>РЖД 1Р-41R</t>
  </si>
  <si>
    <t>RZD BO 001P-41R</t>
  </si>
  <si>
    <t>RU000A10BGF2</t>
  </si>
  <si>
    <t>РЖД 1Р-42R</t>
  </si>
  <si>
    <t>RZD BO 001P-42R</t>
  </si>
  <si>
    <t>RU000A10ASC6</t>
  </si>
  <si>
    <t>Европлн1Р9</t>
  </si>
  <si>
    <t>Evropln1P9</t>
  </si>
  <si>
    <t>RU000A10AZ45</t>
  </si>
  <si>
    <t>РЖД 1Р-37R</t>
  </si>
  <si>
    <t>RZD BO 001P-37R</t>
  </si>
  <si>
    <t>RU000A10BQB0</t>
  </si>
  <si>
    <t>ГТЛК 2P-08</t>
  </si>
  <si>
    <t>GTLK BO 002P-08</t>
  </si>
  <si>
    <t>RU000A10CDZ5</t>
  </si>
  <si>
    <t>РЖД 1Р-45R</t>
  </si>
  <si>
    <t>RZD BO 001P-45R</t>
  </si>
  <si>
    <t>RU000A1017J5</t>
  </si>
  <si>
    <t>Газпнф3P2R</t>
  </si>
  <si>
    <t>Gazprom Neft 003P-02R</t>
  </si>
  <si>
    <t>RU000A10BW96</t>
  </si>
  <si>
    <t>СамолетP18</t>
  </si>
  <si>
    <t>Samolet Group BO-P18</t>
  </si>
  <si>
    <t>RU000A0ZZZ17</t>
  </si>
  <si>
    <t>НКНХ 1Р-01</t>
  </si>
  <si>
    <t>Nizhnekamskneftekhim 001P-01</t>
  </si>
  <si>
    <t>RU000A10BNF8</t>
  </si>
  <si>
    <t>РусГидБП13</t>
  </si>
  <si>
    <t>RusHydro BO-P13</t>
  </si>
  <si>
    <t>RU000A100881</t>
  </si>
  <si>
    <t>Ростел1P5R</t>
  </si>
  <si>
    <t>Rostelecom 001P-05R</t>
  </si>
  <si>
    <t>RU000A10BSL5</t>
  </si>
  <si>
    <t>РостелP17R</t>
  </si>
  <si>
    <t>Rostelecom 001P-17R</t>
  </si>
  <si>
    <t>RU000A10BG13</t>
  </si>
  <si>
    <t>РостелP16R</t>
  </si>
  <si>
    <t>Rostelecom 001P-16R</t>
  </si>
  <si>
    <t>RU000A10BT34</t>
  </si>
  <si>
    <t>Россет1Р17</t>
  </si>
  <si>
    <t>ROSSETI BO 001P-17R</t>
  </si>
  <si>
    <t>RU000A10BP79</t>
  </si>
  <si>
    <t>МТС 2P-11</t>
  </si>
  <si>
    <t>MTS 002P-11</t>
  </si>
  <si>
    <t>RU000A10BUK3</t>
  </si>
  <si>
    <t>ИКС5Фи3P12</t>
  </si>
  <si>
    <t>X5 FINANCE 003P-12</t>
  </si>
  <si>
    <t>RU000A10CQ85</t>
  </si>
  <si>
    <t>МТС 1P-29</t>
  </si>
  <si>
    <t>MTS 001P-29</t>
  </si>
  <si>
    <t>RU000A102GJ8</t>
  </si>
  <si>
    <t>ГПБ001P19P</t>
  </si>
  <si>
    <t>Gazprombank BO 001P-19P</t>
  </si>
  <si>
    <t>RU000A105KR6</t>
  </si>
  <si>
    <t>ВСК 1P-03R</t>
  </si>
  <si>
    <t>Vostochnaya Stevedoring 1P-03R</t>
  </si>
  <si>
    <t>RU000A1099S4</t>
  </si>
  <si>
    <t>Новосиб 24</t>
  </si>
  <si>
    <t>Novosibirsk region 34024</t>
  </si>
  <si>
    <t>RU000A106P06</t>
  </si>
  <si>
    <t>ВСК 1P-04R</t>
  </si>
  <si>
    <t>Vostochnaya Stevedoring 1P-04R</t>
  </si>
  <si>
    <t>RU000A10DZW3</t>
  </si>
  <si>
    <t>РЖД 1Р-50R</t>
  </si>
  <si>
    <t>RZD BO 001P-50R</t>
  </si>
  <si>
    <t>RU000A101TB0</t>
  </si>
  <si>
    <t>ВЭБ 1P-19</t>
  </si>
  <si>
    <t>VEB.RF PBO-001P-19</t>
  </si>
  <si>
    <t>RU000A10CL07</t>
  </si>
  <si>
    <t>Магнит4P09</t>
  </si>
  <si>
    <t>Magnit BO-004P-09</t>
  </si>
  <si>
    <t>RU000A101QN1</t>
  </si>
  <si>
    <t>ГазпромКP4</t>
  </si>
  <si>
    <t>Gazprom capital LLC BO-001P-04</t>
  </si>
  <si>
    <t>RU000A0ZYWU3</t>
  </si>
  <si>
    <t>Система1P8</t>
  </si>
  <si>
    <t>Sistema PJSFC 001P-08</t>
  </si>
  <si>
    <t>RU000A105XE7</t>
  </si>
  <si>
    <t>ВымпелК1Р2</t>
  </si>
  <si>
    <t>VimpelKom 001P-02</t>
  </si>
  <si>
    <t>RU000A10C8S6</t>
  </si>
  <si>
    <t>Сбер SbD8R</t>
  </si>
  <si>
    <t>Sber 001P-SBERD8</t>
  </si>
  <si>
    <t>RU000A10C5L7</t>
  </si>
  <si>
    <t>Селигдар4Р</t>
  </si>
  <si>
    <t>SELIGDAR 001-04</t>
  </si>
  <si>
    <t>RU000A10BPZ1</t>
  </si>
  <si>
    <t>Систем2P02</t>
  </si>
  <si>
    <t>Sistema2P02</t>
  </si>
  <si>
    <t>RU000A10BY94</t>
  </si>
  <si>
    <t>Систем2P03</t>
  </si>
  <si>
    <t>Sistema2P03</t>
  </si>
  <si>
    <t>RU000A10AUE8</t>
  </si>
  <si>
    <t>РЖД 1Р-36R</t>
  </si>
  <si>
    <t>RZD BO 001P-36R</t>
  </si>
  <si>
    <t>RU000A0JTU85</t>
  </si>
  <si>
    <t>РЖД-28 обл</t>
  </si>
  <si>
    <t>RZhD 28</t>
  </si>
  <si>
    <t>RU000A105WP5</t>
  </si>
  <si>
    <t>ВымпелК1Р7</t>
  </si>
  <si>
    <t>VimpelKom 001P-07</t>
  </si>
  <si>
    <t>RU000A10DSL1</t>
  </si>
  <si>
    <t>ПГК3Р02</t>
  </si>
  <si>
    <t>Freight One 003P-02</t>
  </si>
  <si>
    <t>RU000A10CWF7</t>
  </si>
  <si>
    <t>ПГК3Р01</t>
  </si>
  <si>
    <t>Freight One 003P-01</t>
  </si>
  <si>
    <t>RU000A10DG60</t>
  </si>
  <si>
    <t>Новосиб 27</t>
  </si>
  <si>
    <t>Novosibirsk region 34027</t>
  </si>
  <si>
    <t>RU000A10BU31</t>
  </si>
  <si>
    <t>КАМАЗ БП15</t>
  </si>
  <si>
    <t>KAMAZ PTC BO-P15</t>
  </si>
  <si>
    <t>RU000A10A3Z4</t>
  </si>
  <si>
    <t>ГТЛК 2P-04</t>
  </si>
  <si>
    <t>GTLK BO 002P-04</t>
  </si>
  <si>
    <t>RU000A10BBE6</t>
  </si>
  <si>
    <t>Новотр 1Р6</t>
  </si>
  <si>
    <t>HC Novotrans 001P-06</t>
  </si>
  <si>
    <t>RU000A10AS85</t>
  </si>
  <si>
    <t>Сбер SbD4R</t>
  </si>
  <si>
    <t>Sber 001P-SBERD4</t>
  </si>
  <si>
    <t>RU000A10B0E4</t>
  </si>
  <si>
    <t>Сбер SbD5R</t>
  </si>
  <si>
    <t>Sber 001P-SBERD5</t>
  </si>
  <si>
    <t>RU000A10C5Y0</t>
  </si>
  <si>
    <t>ИКС5Фи3P13</t>
  </si>
  <si>
    <t>X5 FINANCE 003P-13</t>
  </si>
  <si>
    <t>RU000A101T64</t>
  </si>
  <si>
    <t>Славнеф1Р1</t>
  </si>
  <si>
    <t>SLAVNEFT 001P-01</t>
  </si>
  <si>
    <t>RU000A10BL99</t>
  </si>
  <si>
    <t>Сбер SbD6R</t>
  </si>
  <si>
    <t>Sber 001P-SBERD6</t>
  </si>
  <si>
    <t>RU000A104WF9</t>
  </si>
  <si>
    <t>Славнеф2Р4</t>
  </si>
  <si>
    <t>SLAVNEFT 002P-04</t>
  </si>
  <si>
    <t>RU000A101012</t>
  </si>
  <si>
    <t>Систем1P12</t>
  </si>
  <si>
    <t>Sistema PJSFC 001P-12</t>
  </si>
  <si>
    <t>RU000A10BZH8</t>
  </si>
  <si>
    <t>Сбер SbD7R</t>
  </si>
  <si>
    <t>Sber 001P-SBERD7</t>
  </si>
  <si>
    <t>RU000A105M91</t>
  </si>
  <si>
    <t>СТМ 1P3</t>
  </si>
  <si>
    <t>SINARA TRANSPORTATION 001P-03</t>
  </si>
  <si>
    <t>RU000A10BWC6</t>
  </si>
  <si>
    <t>iПозитивР3</t>
  </si>
  <si>
    <t>Positive Group 001P-03</t>
  </si>
  <si>
    <t>RU000A10B933</t>
  </si>
  <si>
    <t>Селигдар3Р</t>
  </si>
  <si>
    <t>SELIGDAR 001-03</t>
  </si>
  <si>
    <t>RU000A1008J4</t>
  </si>
  <si>
    <t>Систем1P10</t>
  </si>
  <si>
    <t>Sistema PJSFC 001P-10</t>
  </si>
  <si>
    <t>RU000A103DS4</t>
  </si>
  <si>
    <t>СибурХ Б03</t>
  </si>
  <si>
    <t>SIBUR Holding BO-03</t>
  </si>
  <si>
    <t>RU000A10BPQ0</t>
  </si>
  <si>
    <t>sСОПФДОМ13</t>
  </si>
  <si>
    <t>SPFC DOM.RF 13</t>
  </si>
  <si>
    <t>RU000A10DLP7</t>
  </si>
  <si>
    <t>ДФЮгр34002</t>
  </si>
  <si>
    <t>Depfin Ugry 34002</t>
  </si>
  <si>
    <t>RU000A10C6P6</t>
  </si>
  <si>
    <t>АФБАНК1Р15</t>
  </si>
  <si>
    <t>Avto Finance Bank BO-001P-15</t>
  </si>
  <si>
    <t>RU000A101ZH4</t>
  </si>
  <si>
    <t>ПочтаР1P10</t>
  </si>
  <si>
    <t>Russian Post BO-001P-10</t>
  </si>
  <si>
    <t>RU000A101Z74</t>
  </si>
  <si>
    <t>ГПБ001P17P</t>
  </si>
  <si>
    <t>Gazprombank BO 001P-17P</t>
  </si>
  <si>
    <t>RU000A10DA74</t>
  </si>
  <si>
    <t>ЭталонФин4</t>
  </si>
  <si>
    <t>Etalon-Finans 002P-04</t>
  </si>
  <si>
    <t>RU000A102QP4</t>
  </si>
  <si>
    <t>РЖД 1Р-21R</t>
  </si>
  <si>
    <t>RZD BO 001P-21R</t>
  </si>
  <si>
    <t>RU000A1007Z2</t>
  </si>
  <si>
    <t>РЖД 1Р-13R</t>
  </si>
  <si>
    <t>RZD BO 001P-13R</t>
  </si>
  <si>
    <t>RU000A0ZYU21</t>
  </si>
  <si>
    <t>АЛЬФА БО40</t>
  </si>
  <si>
    <t>ALFA-BANK BO-40</t>
  </si>
  <si>
    <t>RU000A104V75</t>
  </si>
  <si>
    <t>ПочтаР2P01</t>
  </si>
  <si>
    <t>Russian Post BO-002P-01</t>
  </si>
  <si>
    <t>RU000A10CC32</t>
  </si>
  <si>
    <t>БалтЛизП19</t>
  </si>
  <si>
    <t>Baltic Leasing BO-P19</t>
  </si>
  <si>
    <t>RU000A109X37</t>
  </si>
  <si>
    <t>Сбер SbD3R</t>
  </si>
  <si>
    <t>Sber 001P-SBERD3</t>
  </si>
  <si>
    <t>RU000A0ZYR91</t>
  </si>
  <si>
    <t>ГТЛК 1P-08</t>
  </si>
  <si>
    <t>STLC BO 001P-08</t>
  </si>
  <si>
    <t>RU000A10DWW0</t>
  </si>
  <si>
    <t>СамарОбл16</t>
  </si>
  <si>
    <t>Samara Region 34016</t>
  </si>
  <si>
    <t>RU000A0ZZ4P9</t>
  </si>
  <si>
    <t>РЖД 1Р-06R</t>
  </si>
  <si>
    <t>RZD BO 1P-06R</t>
  </si>
  <si>
    <t>RU000A100N12</t>
  </si>
  <si>
    <t>Систем1P11</t>
  </si>
  <si>
    <t>Sistema PJSFC 001P-11</t>
  </si>
  <si>
    <t>RU000A0JXR84</t>
  </si>
  <si>
    <t>РЖД Б01P3R</t>
  </si>
  <si>
    <t>RZhD BO-001P-03R</t>
  </si>
  <si>
    <t>RU000A0JXN05</t>
  </si>
  <si>
    <t>РЖД Б01P1R</t>
  </si>
  <si>
    <t>RZhD BO-001P-01R</t>
  </si>
  <si>
    <t>RU000A104W33</t>
  </si>
  <si>
    <t>ПочтаР2P03</t>
  </si>
  <si>
    <t>Russian Post BO-002P-03</t>
  </si>
  <si>
    <t>RU000A10DCF7</t>
  </si>
  <si>
    <t>Новотр 2Р1</t>
  </si>
  <si>
    <t>HC Novotrans 002P-01</t>
  </si>
  <si>
    <t>RU000A0JUAH8</t>
  </si>
  <si>
    <t>РЖД-30 обл</t>
  </si>
  <si>
    <t>RZhD 30</t>
  </si>
  <si>
    <t>RU000A10BPN7</t>
  </si>
  <si>
    <t>ПолиплП2Б5</t>
  </si>
  <si>
    <t>Poliplast AO P02-BO-05</t>
  </si>
  <si>
    <t>RU000A0JXZB2</t>
  </si>
  <si>
    <t>РЖД Б01P4R</t>
  </si>
  <si>
    <t>RZhD BO-001P-04R</t>
  </si>
  <si>
    <t>RU000A105X80</t>
  </si>
  <si>
    <t>ВымпелК1Р8</t>
  </si>
  <si>
    <t>VimpelKom 001P-08</t>
  </si>
  <si>
    <t>RU000A10DJH8</t>
  </si>
  <si>
    <t>ПКТ 2P1</t>
  </si>
  <si>
    <t>FCT 002P-01</t>
  </si>
  <si>
    <t>RU000A10C8F3</t>
  </si>
  <si>
    <t>Брус 2Р04</t>
  </si>
  <si>
    <t>Brusnika 002P-04</t>
  </si>
  <si>
    <t>RU000A10BZJ4</t>
  </si>
  <si>
    <t>БалтЛизП18</t>
  </si>
  <si>
    <t>Baltic Leasing BO-P18</t>
  </si>
  <si>
    <t>RU000A103C53</t>
  </si>
  <si>
    <t>РЕСОЛиБП11</t>
  </si>
  <si>
    <t>RESO-LEASING BO-P-11</t>
  </si>
  <si>
    <t>RU000A0JWYQ5</t>
  </si>
  <si>
    <t>СистемБ1P4</t>
  </si>
  <si>
    <t>AFK Systema 001P-04</t>
  </si>
  <si>
    <t>RU000A109LG9</t>
  </si>
  <si>
    <t>Сбер SbD2R</t>
  </si>
  <si>
    <t>Sber 001P-SBERD2</t>
  </si>
  <si>
    <t>RU000A10BV22</t>
  </si>
  <si>
    <t>Башкорт25</t>
  </si>
  <si>
    <t>Republic of Bashkortostan34015</t>
  </si>
  <si>
    <t>RU000A10CSQ2</t>
  </si>
  <si>
    <t>НоваБев3Р1</t>
  </si>
  <si>
    <t>NovaBev Group 003P-01</t>
  </si>
  <si>
    <t>RU000A105W81</t>
  </si>
  <si>
    <t>ВымпелК1Р5</t>
  </si>
  <si>
    <t>VimpelKom 001P-05</t>
  </si>
  <si>
    <t>RU000A0ZZ984</t>
  </si>
  <si>
    <t>ГТЛК 1P-10</t>
  </si>
  <si>
    <t>STLC BO 001P-10</t>
  </si>
  <si>
    <t>RU000A10CBA2</t>
  </si>
  <si>
    <t>Сбер SbD9R</t>
  </si>
  <si>
    <t>Sber 001P-SBERD9</t>
  </si>
  <si>
    <t>RU000A10D9K0</t>
  </si>
  <si>
    <t>АФБАНК1Р16</t>
  </si>
  <si>
    <t>Avto Finance Bank BO-001P-16</t>
  </si>
  <si>
    <t>RU000A0ZZ9R4</t>
  </si>
  <si>
    <t>РЖД 1Р-07R</t>
  </si>
  <si>
    <t>RZD BO 1P-07R</t>
  </si>
  <si>
    <t>RU000A101CL5</t>
  </si>
  <si>
    <t>ФСК РС1Р4</t>
  </si>
  <si>
    <t>FGC ROSSETI BO 001P-04R</t>
  </si>
  <si>
    <t>RU000A10CU89</t>
  </si>
  <si>
    <t>iСелктл1Р6</t>
  </si>
  <si>
    <t>Selectel 001P-06R</t>
  </si>
  <si>
    <t>RU000A10DTF1</t>
  </si>
  <si>
    <t>Селигдар8Р</t>
  </si>
  <si>
    <t>SELIGDAR 001-08</t>
  </si>
  <si>
    <t>RU000A10DHT7</t>
  </si>
  <si>
    <t>ДелЛиз1Р3</t>
  </si>
  <si>
    <t>DeltaLeasing 001P-03</t>
  </si>
  <si>
    <t>RU000A1008D7</t>
  </si>
  <si>
    <t>РЖД 1Р-14R</t>
  </si>
  <si>
    <t>RZD BO 001P-14R</t>
  </si>
  <si>
    <t>RU000A10DTS4</t>
  </si>
  <si>
    <t>СовкмЛ П17</t>
  </si>
  <si>
    <t>SovcmL P17</t>
  </si>
  <si>
    <t>RU000A10C2L4</t>
  </si>
  <si>
    <t>СэтлГрБ2P6</t>
  </si>
  <si>
    <t>Setl-Grupp BO 002P-06</t>
  </si>
  <si>
    <t>RU000A10CSP4</t>
  </si>
  <si>
    <t>Башкрт125</t>
  </si>
  <si>
    <t>Republic of Bashkortostan34016</t>
  </si>
  <si>
    <t>RU000A10CKY3</t>
  </si>
  <si>
    <t>ЛСР БО1Р11</t>
  </si>
  <si>
    <t>LSR 001P-11</t>
  </si>
  <si>
    <t>RU000A102FS1</t>
  </si>
  <si>
    <t>Систем1P16</t>
  </si>
  <si>
    <t>Sistema PJSFC 001P-16</t>
  </si>
  <si>
    <t>RU000A101NG2</t>
  </si>
  <si>
    <t>МТС 1P-15</t>
  </si>
  <si>
    <t>MTS 001P-15</t>
  </si>
  <si>
    <t>RU000A101SC0</t>
  </si>
  <si>
    <t>ГТЛК 1P-18</t>
  </si>
  <si>
    <t>STLC BO 001P-18</t>
  </si>
  <si>
    <t>RU000A1009Z8</t>
  </si>
  <si>
    <t>О'КЕЙ Б1Р2</t>
  </si>
  <si>
    <t>O'KEY LLC BO 001P-02</t>
  </si>
  <si>
    <t>RU000A101SD8</t>
  </si>
  <si>
    <t>ГТЛК 1P-19</t>
  </si>
  <si>
    <t>STLC BO 001P-19</t>
  </si>
  <si>
    <t>RU000A102BK7</t>
  </si>
  <si>
    <t>О'КЕЙ Б1Р4</t>
  </si>
  <si>
    <t>O'KEY LLC BO 001P-04</t>
  </si>
  <si>
    <t>RU000A1033B9</t>
  </si>
  <si>
    <t>Якут-35015</t>
  </si>
  <si>
    <t>Republic of Sakha Yakutia35015</t>
  </si>
  <si>
    <t>RU000A102CT6</t>
  </si>
  <si>
    <t>СвердлОбл9</t>
  </si>
  <si>
    <t>Sverdlovsk Region 35009</t>
  </si>
  <si>
    <t>RU000A10D4D6</t>
  </si>
  <si>
    <t>Амур 31002</t>
  </si>
  <si>
    <t>MinFin the Amur region 31002</t>
  </si>
  <si>
    <t>RU000A101P27</t>
  </si>
  <si>
    <t>Якут-35014</t>
  </si>
  <si>
    <t>Republic of Sakha Yakutia35014</t>
  </si>
  <si>
    <t>Субиндекс корпоративных облигаций с переменным купоном индекса пенсионных накоплений / Corporate Floater Bond Sub-Index of the Pension Indices</t>
  </si>
  <si>
    <t>RU000A109U97</t>
  </si>
  <si>
    <t>ДОМ 2P5</t>
  </si>
  <si>
    <t>DOM.RF 002P-05</t>
  </si>
  <si>
    <t>RU000A109TW9</t>
  </si>
  <si>
    <t>НорНик Б10</t>
  </si>
  <si>
    <t>MMC NORILSK NICKEL BO-10</t>
  </si>
  <si>
    <t>RU000A1083A6</t>
  </si>
  <si>
    <t>НорНикБ1P7</t>
  </si>
  <si>
    <t>MMC NORILSK NICKEL BO-001P-07</t>
  </si>
  <si>
    <t>RU000A108FC2</t>
  </si>
  <si>
    <t>ДОМ 2P4</t>
  </si>
  <si>
    <t>DOM.RF 002P-04</t>
  </si>
  <si>
    <t>RU000A10B3C2</t>
  </si>
  <si>
    <t>ВЭБ2Р-49</t>
  </si>
  <si>
    <t>VEB.RF PBO-002P-49</t>
  </si>
  <si>
    <t>RU000A10ACF3</t>
  </si>
  <si>
    <t>ВЭБ2Р-48</t>
  </si>
  <si>
    <t>VEB.RF PBO-002P-48</t>
  </si>
  <si>
    <t>RU000A109528</t>
  </si>
  <si>
    <t>Россет1Р13</t>
  </si>
  <si>
    <t>ROSSETI BO 001P-13R</t>
  </si>
  <si>
    <t>RU000A107X96</t>
  </si>
  <si>
    <t>ВЭБP-40</t>
  </si>
  <si>
    <t>VEB.RF PBO-002P-40</t>
  </si>
  <si>
    <t>RU000A1069N8</t>
  </si>
  <si>
    <t>НорНик БО9</t>
  </si>
  <si>
    <t>MMC NORILSK NICKEL BO-09</t>
  </si>
  <si>
    <t>RU000A10DA66</t>
  </si>
  <si>
    <t>Газпнф5P2R</t>
  </si>
  <si>
    <t>Gazprom Neft  005P-02R</t>
  </si>
  <si>
    <t>RU000A109B33</t>
  </si>
  <si>
    <t>Газпн3P13R</t>
  </si>
  <si>
    <t>Gazprom Neft 003P-13R</t>
  </si>
  <si>
    <t>RU000A10C725</t>
  </si>
  <si>
    <t>МЕТИН2P01</t>
  </si>
  <si>
    <t>Metalloinvest 002P-01</t>
  </si>
  <si>
    <t>RU000A10BRR4</t>
  </si>
  <si>
    <t>РусГид2Р06</t>
  </si>
  <si>
    <t>RusHydro BO-002P-06</t>
  </si>
  <si>
    <t>RU000A10B4W8</t>
  </si>
  <si>
    <t>СибурХ1Р05</t>
  </si>
  <si>
    <t>SIBUR Holding 001P-05</t>
  </si>
  <si>
    <t>RU000A10DRF5</t>
  </si>
  <si>
    <t>Газпнф5P3R</t>
  </si>
  <si>
    <t>Gazprom Neft  005P-03R</t>
  </si>
  <si>
    <t>RU000A10B4U2</t>
  </si>
  <si>
    <t>СибурХ1Р04</t>
  </si>
  <si>
    <t>SIBUR Holding 001P-04</t>
  </si>
  <si>
    <t>RU000A107XA1</t>
  </si>
  <si>
    <t>ВЭБP-41</t>
  </si>
  <si>
    <t>VEB.RF PBO-002P-41</t>
  </si>
  <si>
    <t>RU000A107UW1</t>
  </si>
  <si>
    <t>Газпн3P10R</t>
  </si>
  <si>
    <t>Gazprom Neft 003P-10R</t>
  </si>
  <si>
    <t>RU000A10BQD6</t>
  </si>
  <si>
    <t>МЕТАЛИНP14</t>
  </si>
  <si>
    <t>Metalloinvest 001P-14</t>
  </si>
  <si>
    <t>RU000A10BGJ4</t>
  </si>
  <si>
    <t>Аэрофл2Б01</t>
  </si>
  <si>
    <t>Aeroflot P02-BO-01</t>
  </si>
  <si>
    <t>RU000A109L49</t>
  </si>
  <si>
    <t>АЛРОСА1Р1</t>
  </si>
  <si>
    <t>ALROSA 001P-01</t>
  </si>
  <si>
    <t>RU000A10DJR7</t>
  </si>
  <si>
    <t>РЖД 1Р-49R</t>
  </si>
  <si>
    <t>RZD BO 001P-49R</t>
  </si>
  <si>
    <t>RU000A10B4X6</t>
  </si>
  <si>
    <t>СибурХ1Р06</t>
  </si>
  <si>
    <t>SIBUR Holding 001P-06</t>
  </si>
  <si>
    <t>RU000A108Z85</t>
  </si>
  <si>
    <t>РЖД 1Р-32R</t>
  </si>
  <si>
    <t>RZD BO 001P-32R</t>
  </si>
  <si>
    <t>RU000A106ZL5</t>
  </si>
  <si>
    <t>РЖД 1Р-28R</t>
  </si>
  <si>
    <t>RZD BO 001P-28R</t>
  </si>
  <si>
    <t>RU000A10BK09</t>
  </si>
  <si>
    <t>Газпн3P14R</t>
  </si>
  <si>
    <t>Gazprom Neft 003P-14R</t>
  </si>
  <si>
    <t>RU000A107S10</t>
  </si>
  <si>
    <t>РСХБ2Р3</t>
  </si>
  <si>
    <t>Rosselkhozbank BO-03-002P</t>
  </si>
  <si>
    <t>RU000A107ET1</t>
  </si>
  <si>
    <t>ГазКап2P11</t>
  </si>
  <si>
    <t>Gazprom capital BO-002P-11</t>
  </si>
  <si>
    <t>RU000A10A349</t>
  </si>
  <si>
    <t>РусГид2Р01</t>
  </si>
  <si>
    <t>RusHydro BO-002P-01</t>
  </si>
  <si>
    <t>RU000A10BF48</t>
  </si>
  <si>
    <t>ЯНДЕКС1Р1</t>
  </si>
  <si>
    <t>IPJSC YANDEX 001P-01</t>
  </si>
  <si>
    <t>RU000A10DDR0</t>
  </si>
  <si>
    <t>ЯНДЕКС1Р3</t>
  </si>
  <si>
    <t>IPJSC YANDEX 001P-03</t>
  </si>
  <si>
    <t>RU000A106375</t>
  </si>
  <si>
    <t>ГазпромК07</t>
  </si>
  <si>
    <t>GazpromCapital 07</t>
  </si>
  <si>
    <t>RU000A108G05</t>
  </si>
  <si>
    <t>ЕврХол3P01</t>
  </si>
  <si>
    <t>EvrazHolding Finance 003P-01</t>
  </si>
  <si>
    <t>RU000A10DLE1</t>
  </si>
  <si>
    <t>ГазпКап3P7</t>
  </si>
  <si>
    <t>Gazprom capital BO-003P-07</t>
  </si>
  <si>
    <t>RU000A108JV4</t>
  </si>
  <si>
    <t>ГазпКап3P2</t>
  </si>
  <si>
    <t>Gazprom capital BO-003P-02</t>
  </si>
  <si>
    <t>RU000A105YH8</t>
  </si>
  <si>
    <t>ВЭБP-36</t>
  </si>
  <si>
    <t>VEB.RF PBO-002P-36</t>
  </si>
  <si>
    <t>RU000A1042W6</t>
  </si>
  <si>
    <t>ВЭБP-31</t>
  </si>
  <si>
    <t>VEB.RF PBO-002P-31</t>
  </si>
  <si>
    <t>RU000A10DBE2</t>
  </si>
  <si>
    <t>sСОПФДОМ12</t>
  </si>
  <si>
    <t>SPFC DOM.RF 12</t>
  </si>
  <si>
    <t>RU000A10DM96</t>
  </si>
  <si>
    <t>Россет1Р19</t>
  </si>
  <si>
    <t>ROSSETI BO 001P-19R</t>
  </si>
  <si>
    <t>RU000A107605</t>
  </si>
  <si>
    <t>Газпнф3P7R</t>
  </si>
  <si>
    <t>Gazprom Neft 003P-07R</t>
  </si>
  <si>
    <t>RU000A106LL5</t>
  </si>
  <si>
    <t>ВЭБP-37</t>
  </si>
  <si>
    <t>VEB.RF PBO-002P-37</t>
  </si>
  <si>
    <t>RU000A10A4S7</t>
  </si>
  <si>
    <t>ФосАгро2П1</t>
  </si>
  <si>
    <t>PhosAgro BO-02-01</t>
  </si>
  <si>
    <t>RU000A105MN1</t>
  </si>
  <si>
    <t>ДОМ 2P1</t>
  </si>
  <si>
    <t>DOM.RF 002P-01</t>
  </si>
  <si>
    <t>RU000A106ZU6</t>
  </si>
  <si>
    <t>РусГидБП12</t>
  </si>
  <si>
    <t>RusHydro BO-P12</t>
  </si>
  <si>
    <t>RU000A10DCJ9</t>
  </si>
  <si>
    <t>РостелP21R</t>
  </si>
  <si>
    <t>Rostelecom 001P-21R</t>
  </si>
  <si>
    <t>RU000A10B4D8</t>
  </si>
  <si>
    <t>МЕТАЛИНP13</t>
  </si>
  <si>
    <t>Metalloinvest 001P-13</t>
  </si>
  <si>
    <t>RU000A107084</t>
  </si>
  <si>
    <t>ГазКап2P10</t>
  </si>
  <si>
    <t>Gazprom capital BO-002P-10</t>
  </si>
  <si>
    <t>RU000A106VV3</t>
  </si>
  <si>
    <t>РЖД 1Р-27R</t>
  </si>
  <si>
    <t>RZD BO 001P-27R</t>
  </si>
  <si>
    <t>RU000A107050</t>
  </si>
  <si>
    <t>ГазпКап2P9</t>
  </si>
  <si>
    <t>Gazprom capital BO-002P-09</t>
  </si>
  <si>
    <t>RU000A10D1W2</t>
  </si>
  <si>
    <t>Мегафн2Р10</t>
  </si>
  <si>
    <t>MegaFon BO-002P-10</t>
  </si>
  <si>
    <t>RU000A107AU7</t>
  </si>
  <si>
    <t>sВЭБP-39</t>
  </si>
  <si>
    <t>VEB.RF PBO-002P-39</t>
  </si>
  <si>
    <t>RU000A108VW7</t>
  </si>
  <si>
    <t>РУСАЛ 1Р9</t>
  </si>
  <si>
    <t>IPJSC UC RUSAL BO-001P-09</t>
  </si>
  <si>
    <t>RU000A10CS75</t>
  </si>
  <si>
    <t>Аэрофл2Б02</t>
  </si>
  <si>
    <t>Aeroflot P02-BO-02</t>
  </si>
  <si>
    <t>RU000A106K43</t>
  </si>
  <si>
    <t>РЖД 1Р-26R</t>
  </si>
  <si>
    <t>RZD BO 001P-26R</t>
  </si>
  <si>
    <t>RU000A106P97</t>
  </si>
  <si>
    <t>sСОПФДОМ6</t>
  </si>
  <si>
    <t>SPC DOM.RF 6</t>
  </si>
  <si>
    <t>RU000A10CR50</t>
  </si>
  <si>
    <t>ГТЛК 2P-10</t>
  </si>
  <si>
    <t>GTLK BO 002P-10</t>
  </si>
  <si>
    <t>RU000A10DPM5</t>
  </si>
  <si>
    <t>Магнит5P05</t>
  </si>
  <si>
    <t>Magnit BO-005P-05</t>
  </si>
  <si>
    <t>RU000A109E71</t>
  </si>
  <si>
    <t>ТрансКо2P1</t>
  </si>
  <si>
    <t>TransContainer P02-01</t>
  </si>
  <si>
    <t>RU000A1083W0</t>
  </si>
  <si>
    <t>МТС 2P-05</t>
  </si>
  <si>
    <t>MTS 002P-05</t>
  </si>
  <si>
    <t>RU000A10D2Q2</t>
  </si>
  <si>
    <t>ГазпКап3P6</t>
  </si>
  <si>
    <t>Gazprom capital BO-003P-06</t>
  </si>
  <si>
    <t>RU000A1075E4</t>
  </si>
  <si>
    <t>МТС 2P-01</t>
  </si>
  <si>
    <t>MTS 002P-01</t>
  </si>
  <si>
    <t>RU000A107T27</t>
  </si>
  <si>
    <t>ГазКап2P12</t>
  </si>
  <si>
    <t>Gazprom capital BO-002P-12</t>
  </si>
  <si>
    <t>RU000A109PF2</t>
  </si>
  <si>
    <t>РЖД 1Р-33R</t>
  </si>
  <si>
    <t>RZD BO 001P-33R</t>
  </si>
  <si>
    <t>RU000A109ZQ8</t>
  </si>
  <si>
    <t>Россет1Р14</t>
  </si>
  <si>
    <t>ROSSETI BO 001P-14R</t>
  </si>
  <si>
    <t>RU000A106565</t>
  </si>
  <si>
    <t>Газпнф3P6R</t>
  </si>
  <si>
    <t>Gazprom Neft 003P-06R</t>
  </si>
  <si>
    <t>RU000A10AEB8</t>
  </si>
  <si>
    <t>РусГид2Р05</t>
  </si>
  <si>
    <t>RusHydro BO-002P-05</t>
  </si>
  <si>
    <t>RU000A109VL8</t>
  </si>
  <si>
    <t>СовкомБОП5</t>
  </si>
  <si>
    <t>Sovkombank B0-P05</t>
  </si>
  <si>
    <t>RU000A10B3A6</t>
  </si>
  <si>
    <t>Атомэнп04</t>
  </si>
  <si>
    <t>Atomenergoprom 001P-04</t>
  </si>
  <si>
    <t>RU000A108P61</t>
  </si>
  <si>
    <t>РСетиМР1P6</t>
  </si>
  <si>
    <t>Rosseti Moscow Region BO1P06</t>
  </si>
  <si>
    <t>RU000A10DDU4</t>
  </si>
  <si>
    <t>Магнит5P04</t>
  </si>
  <si>
    <t>Magnit BO-005P-04</t>
  </si>
  <si>
    <t>RU000A1077V4</t>
  </si>
  <si>
    <t>РСЭКСМБ2Р4</t>
  </si>
  <si>
    <t>EXIMBANK OF RUSSIA 002P-04</t>
  </si>
  <si>
    <t>RU000A10DQL5</t>
  </si>
  <si>
    <t>МЕТИН2P03</t>
  </si>
  <si>
    <t>Metalloinvest 002P-03</t>
  </si>
  <si>
    <t>RU000A109UD7</t>
  </si>
  <si>
    <t>Атомэнпр03</t>
  </si>
  <si>
    <t>Atomenergoprom 001P-03</t>
  </si>
  <si>
    <t>RU000A10D459</t>
  </si>
  <si>
    <t>МТС 2P-13</t>
  </si>
  <si>
    <t>MTS 002P-13</t>
  </si>
  <si>
    <t>RU000A1075S4</t>
  </si>
  <si>
    <t>ИКС5Фин3P2</t>
  </si>
  <si>
    <t>X5 FINANSE 003P-02</t>
  </si>
  <si>
    <t>RU000A10DY92</t>
  </si>
  <si>
    <t>АЛРОСА2Р1</t>
  </si>
  <si>
    <t>ALROSA 002P-01</t>
  </si>
  <si>
    <t>RU000A10D1H3</t>
  </si>
  <si>
    <t>РЖД 1Р-46R</t>
  </si>
  <si>
    <t>RZD BO 001P-46R</t>
  </si>
  <si>
    <t>RU000A107UX9</t>
  </si>
  <si>
    <t>Газпн3P11R</t>
  </si>
  <si>
    <t>Gazprom Neft 003P-11R</t>
  </si>
  <si>
    <t>RU000A1087J8</t>
  </si>
  <si>
    <t>ГазКап2P14</t>
  </si>
  <si>
    <t>Gazprom capital BO-002P-14</t>
  </si>
  <si>
    <t>RU000A1083U4</t>
  </si>
  <si>
    <t>МТС 2P-04</t>
  </si>
  <si>
    <t>MTS 002P-04</t>
  </si>
  <si>
    <t>RU000A1095L7</t>
  </si>
  <si>
    <t>СамолетP14</t>
  </si>
  <si>
    <t>Samolet Group BO-P14</t>
  </si>
  <si>
    <t>RU000A10DFN4</t>
  </si>
  <si>
    <t>МТС 2P-14</t>
  </si>
  <si>
    <t>MTS 002P-14</t>
  </si>
  <si>
    <t>RU000A109TJ6</t>
  </si>
  <si>
    <t>ПСБ 3P-09</t>
  </si>
  <si>
    <t>PSB 003P-09</t>
  </si>
  <si>
    <t>RU000A109312</t>
  </si>
  <si>
    <t>МТС 2P-06</t>
  </si>
  <si>
    <t>MTS 002P-06</t>
  </si>
  <si>
    <t>RU000A109JS8</t>
  </si>
  <si>
    <t>РостелP11R</t>
  </si>
  <si>
    <t>Rostelecom 001P-11R</t>
  </si>
  <si>
    <t>RU000A107HH9</t>
  </si>
  <si>
    <t>Газпнф3P9R</t>
  </si>
  <si>
    <t>Gazprom Neft 003P-09R</t>
  </si>
  <si>
    <t>RU000A108ZT4</t>
  </si>
  <si>
    <t>РСЭКСМБ2Р5</t>
  </si>
  <si>
    <t>EXIMBANK OF RUSSIA 002P-05</t>
  </si>
  <si>
    <t>RU000A10AFW1</t>
  </si>
  <si>
    <t>РСетиМР1P8</t>
  </si>
  <si>
    <t>Rosseti Moscow Region BO1P08</t>
  </si>
  <si>
    <t>RU000A10BTC2</t>
  </si>
  <si>
    <t>РостелP18R</t>
  </si>
  <si>
    <t>Rostelecom 001P-18R</t>
  </si>
  <si>
    <t>RU000A10BG05</t>
  </si>
  <si>
    <t>Мегафон2Р8</t>
  </si>
  <si>
    <t>MegaFon BO-002P-08</t>
  </si>
  <si>
    <t>RU000A10BFZ2</t>
  </si>
  <si>
    <t>Мегафон2Р9</t>
  </si>
  <si>
    <t>MegaFon BO-002P-09</t>
  </si>
  <si>
    <t>RU000A1095W4</t>
  </si>
  <si>
    <t>Ростел1P9R</t>
  </si>
  <si>
    <t>Rostelecom 001P-09R</t>
  </si>
  <si>
    <t>RU000A10CSX8</t>
  </si>
  <si>
    <t>ИКС5Фи3P14</t>
  </si>
  <si>
    <t>X5 FINANCE 003P-14</t>
  </si>
  <si>
    <t>RU000A108GR8</t>
  </si>
  <si>
    <t>Ростел1P7R</t>
  </si>
  <si>
    <t>Rostelecom 001P-07R</t>
  </si>
  <si>
    <t>RU000A107TK8</t>
  </si>
  <si>
    <t>sСОПФДОМ8</t>
  </si>
  <si>
    <t>SPC DOM.RF 8</t>
  </si>
  <si>
    <t>RU000A10CT41</t>
  </si>
  <si>
    <t>РостелP20R</t>
  </si>
  <si>
    <t>Rostelecom 001P-20R</t>
  </si>
  <si>
    <t>RU000A1079S6</t>
  </si>
  <si>
    <t>МЕТАЛИН1P6</t>
  </si>
  <si>
    <t>METALLOINVEST 001P-06</t>
  </si>
  <si>
    <t>RU000A106Z46</t>
  </si>
  <si>
    <t>Систем1P26</t>
  </si>
  <si>
    <t>Sistema PJSFC 001P-26</t>
  </si>
  <si>
    <t>RU000A106FM5</t>
  </si>
  <si>
    <t>ИАДОМ 1P34</t>
  </si>
  <si>
    <t>DOM.RF Mortgage agent BO 1P34</t>
  </si>
  <si>
    <t>RU000A1078S8</t>
  </si>
  <si>
    <t>МТС 2P-02</t>
  </si>
  <si>
    <t>MTS 002P-02</t>
  </si>
  <si>
    <t>RU000A10DP51</t>
  </si>
  <si>
    <t>sГТЛК2P-11</t>
  </si>
  <si>
    <t>GTLK BO 002P-11</t>
  </si>
  <si>
    <t>RU000A107F49</t>
  </si>
  <si>
    <t>ГПБ005P02P</t>
  </si>
  <si>
    <t>Gazprombank BO 005P-02P</t>
  </si>
  <si>
    <t>RU000A108Y86</t>
  </si>
  <si>
    <t>Европлн1Р7</t>
  </si>
  <si>
    <t>Evropln1P7</t>
  </si>
  <si>
    <t>RU000A109XR1</t>
  </si>
  <si>
    <t>Акрон Б1P5</t>
  </si>
  <si>
    <t>Acron BO-001P-05</t>
  </si>
  <si>
    <t>RU000A107HG1</t>
  </si>
  <si>
    <t>Газпнф3P8R</t>
  </si>
  <si>
    <t>Gazprom Neft 003P-08R</t>
  </si>
  <si>
    <t>RU000A105VQ5</t>
  </si>
  <si>
    <t>Россети1Р8</t>
  </si>
  <si>
    <t>ROSSETI BO 001P-08R</t>
  </si>
  <si>
    <t>RU000A10AA28</t>
  </si>
  <si>
    <t>Акрон Б1P6</t>
  </si>
  <si>
    <t>Acron BO-001P-06</t>
  </si>
  <si>
    <t>RU000A109SZ4</t>
  </si>
  <si>
    <t>Мегафон2P7</t>
  </si>
  <si>
    <t>MegaFon BO-002P-07</t>
  </si>
  <si>
    <t>RU000A0ZYAP9</t>
  </si>
  <si>
    <t>ГТЛК 1P-06</t>
  </si>
  <si>
    <t>GTLK BO-001P-06</t>
  </si>
  <si>
    <t>RU000A1075J3</t>
  </si>
  <si>
    <t>РЕСОЛиз2П5</t>
  </si>
  <si>
    <t>RESO-LEASING BO-02P-05</t>
  </si>
  <si>
    <t>RU000A108GL1</t>
  </si>
  <si>
    <t>Систем1P29</t>
  </si>
  <si>
    <t>Sistema PJSFC 001P-29</t>
  </si>
  <si>
    <t>RU000A108DE3</t>
  </si>
  <si>
    <t>ГТЛК 1P-21</t>
  </si>
  <si>
    <t>STLC BO 001P-21</t>
  </si>
  <si>
    <t>RU000A108GN7</t>
  </si>
  <si>
    <t>Систем1P30</t>
  </si>
  <si>
    <t>Sistema PJSFC 001P-30</t>
  </si>
  <si>
    <t>RU000A109KY4</t>
  </si>
  <si>
    <t>АФБАНК1Р13</t>
  </si>
  <si>
    <t>Avto Finance Bank BO-001P-13</t>
  </si>
  <si>
    <t>RU000A108RP9</t>
  </si>
  <si>
    <t>АФБАНК1Р12</t>
  </si>
  <si>
    <t>Avto Finance Bank BO-001P-12</t>
  </si>
  <si>
    <t>RU000A108LF3</t>
  </si>
  <si>
    <t>Ростел1P8R</t>
  </si>
  <si>
    <t>Rostelecom 001P-08R</t>
  </si>
  <si>
    <t>RU000A108LU2</t>
  </si>
  <si>
    <t>ИКС5Фин3P5</t>
  </si>
  <si>
    <t>X5 FINANSE 003P-05</t>
  </si>
  <si>
    <t>RU000A108QA3</t>
  </si>
  <si>
    <t>Мегафон2P4</t>
  </si>
  <si>
    <t>MegaFon BO-002P-04</t>
  </si>
  <si>
    <t>RU000A106037</t>
  </si>
  <si>
    <t>РусГидБП10</t>
  </si>
  <si>
    <t>RusHydro BO-P10</t>
  </si>
  <si>
    <t>RU000A108Q94</t>
  </si>
  <si>
    <t>Мегафон2P5</t>
  </si>
  <si>
    <t>MegaFon BO-002P-05</t>
  </si>
  <si>
    <t>RU000A1098F3</t>
  </si>
  <si>
    <t>Систем1P31</t>
  </si>
  <si>
    <t>Sistema PJSFC 001P-31</t>
  </si>
  <si>
    <t>RU000A10ASW4</t>
  </si>
  <si>
    <t>КАМАЗ БП14</t>
  </si>
  <si>
    <t>KAMAZ PTC BO-P14</t>
  </si>
  <si>
    <t>RU000A108WY1</t>
  </si>
  <si>
    <t>МЕТАЛИН1P8</t>
  </si>
  <si>
    <t>METALLOINVEST 001P-08</t>
  </si>
  <si>
    <t>RU000A107456</t>
  </si>
  <si>
    <t>МТС-Банк03</t>
  </si>
  <si>
    <t>MTS-Bank 001P-03</t>
  </si>
  <si>
    <t>RU000A109JY6</t>
  </si>
  <si>
    <t>РУСАЛ 1Р11</t>
  </si>
  <si>
    <t>IPJSC UC RUSAL BO-001P-11</t>
  </si>
  <si>
    <t>RU000A109R19</t>
  </si>
  <si>
    <t>ГПБФин1Р2</t>
  </si>
  <si>
    <t>GPB Finance 001P-02P</t>
  </si>
  <si>
    <t>RU000A109JZ3</t>
  </si>
  <si>
    <t>РУСАЛ 1Р10</t>
  </si>
  <si>
    <t>IPJSC UC RUSAL BO-001P-10</t>
  </si>
  <si>
    <t>RU000A0ZZ1J8</t>
  </si>
  <si>
    <t>ГТЛК 1P-09</t>
  </si>
  <si>
    <t>STLC BO 001P-09</t>
  </si>
  <si>
    <t>RU000A107CG2</t>
  </si>
  <si>
    <t>Россет1Р11</t>
  </si>
  <si>
    <t>ROSSETI BO 001P-11R</t>
  </si>
  <si>
    <t>RU000A107EC7</t>
  </si>
  <si>
    <t>РСетиЛЭ1P1</t>
  </si>
  <si>
    <t>Rosseti Lenenergo PJSC 001P-01</t>
  </si>
  <si>
    <t>RU000A10A7H3</t>
  </si>
  <si>
    <t>СибурХ1Р02</t>
  </si>
  <si>
    <t>SIBUR Holding 001P-02</t>
  </si>
  <si>
    <t>RU000A102VR0</t>
  </si>
  <si>
    <t>ГТЛК 2P-01</t>
  </si>
  <si>
    <t>GTLK BO 002P-01</t>
  </si>
  <si>
    <t>RU000A108ZH9</t>
  </si>
  <si>
    <t>Славнеф2Р5</t>
  </si>
  <si>
    <t>SLAVNEFT 002P-05</t>
  </si>
  <si>
    <t>RU000A0JXE06</t>
  </si>
  <si>
    <t>ГТЛК 1P-03</t>
  </si>
  <si>
    <t>GTLK BO-001P-03</t>
  </si>
  <si>
    <t>RU000A10DG86</t>
  </si>
  <si>
    <t>ТрансКо2P2</t>
  </si>
  <si>
    <t>TransContainer P02-02</t>
  </si>
  <si>
    <t>RU000A10A7C4</t>
  </si>
  <si>
    <t>Европлн1Р8</t>
  </si>
  <si>
    <t>Evropln1P8</t>
  </si>
  <si>
    <t>RU000A10DCG5</t>
  </si>
  <si>
    <t>Новотр 2Р2</t>
  </si>
  <si>
    <t>HC Novotrans 002P-02</t>
  </si>
  <si>
    <t>RU000A107DP1</t>
  </si>
  <si>
    <t>РСетиМР1Р5</t>
  </si>
  <si>
    <t>Rosseti Moscow Region BO1P05</t>
  </si>
  <si>
    <t>RU000A109JW0</t>
  </si>
  <si>
    <t>КАМАЗ БП12</t>
  </si>
  <si>
    <t>KAMAZ PTC BO-P12</t>
  </si>
  <si>
    <t>RU000A108777</t>
  </si>
  <si>
    <t>БалтЛизП10</t>
  </si>
  <si>
    <t>Baltic Leasing BO-P10</t>
  </si>
  <si>
    <t>RU000A109KW8</t>
  </si>
  <si>
    <t>НКНХ 1Р-03</t>
  </si>
  <si>
    <t>Nizhnekamskneftekhim 001P-03</t>
  </si>
  <si>
    <t>RU000A107TT9</t>
  </si>
  <si>
    <t>ГТЛК 2P-03</t>
  </si>
  <si>
    <t>GTLK BO 002P-03</t>
  </si>
  <si>
    <t>RU000A109SP5</t>
  </si>
  <si>
    <t>ЭталонФин2</t>
  </si>
  <si>
    <t>Etalon-Finans 002P-02</t>
  </si>
  <si>
    <t>RU000A107HR8</t>
  </si>
  <si>
    <t>АФБАНК1Р11</t>
  </si>
  <si>
    <t>Avto Finance Bank BO-001P-11</t>
  </si>
  <si>
    <t>RU000A10AG22</t>
  </si>
  <si>
    <t>ЕСЭГ1PC6</t>
  </si>
  <si>
    <t>En+Hydro 001PC-06</t>
  </si>
  <si>
    <t>RU000A1038M5</t>
  </si>
  <si>
    <t>ГТЛК 1P-20</t>
  </si>
  <si>
    <t>STLC BO 001P-20</t>
  </si>
  <si>
    <t>RU000A1094F2</t>
  </si>
  <si>
    <t>ЧеркизБ1P7</t>
  </si>
  <si>
    <t>Cherkizovo Group BO-001P-07</t>
  </si>
  <si>
    <t>RU000A10CS91</t>
  </si>
  <si>
    <t>Росагрл2Р4</t>
  </si>
  <si>
    <t>Rosagroleasing 002P-04</t>
  </si>
  <si>
    <t>RU000A109551</t>
  </si>
  <si>
    <t>БалтЛизП12</t>
  </si>
  <si>
    <t>Baltic Leasing BO-P12</t>
  </si>
  <si>
    <t>RU000A108KT6</t>
  </si>
  <si>
    <t>Росагрл2Р1</t>
  </si>
  <si>
    <t>Rosagroleasing 002P-01</t>
  </si>
  <si>
    <t>RU000A108447</t>
  </si>
  <si>
    <t>Росагрл1Р5</t>
  </si>
  <si>
    <t>Rosagroleasing 001P-05</t>
  </si>
  <si>
    <t>RU000A107SM6</t>
  </si>
  <si>
    <t>Систем1P28</t>
  </si>
  <si>
    <t>Sistema PJSFC 001P-28</t>
  </si>
  <si>
    <t>RU000A107GX8</t>
  </si>
  <si>
    <t>Систем1P27</t>
  </si>
  <si>
    <t>Sistema PJSFC 001P-27</t>
  </si>
  <si>
    <t>RU000A10CQ93</t>
  </si>
  <si>
    <t>КАМАЗ БП17</t>
  </si>
  <si>
    <t>KAMAZ PTC BO-P17</t>
  </si>
  <si>
    <t>RU000A10DZT9</t>
  </si>
  <si>
    <t>А101 1P03</t>
  </si>
  <si>
    <t>A101 BO-001P-03</t>
  </si>
  <si>
    <t>RU000A10BBD8</t>
  </si>
  <si>
    <t>ЯТЭК 1P-6</t>
  </si>
  <si>
    <t>YATEC 001P-06</t>
  </si>
  <si>
    <t>RU000A108P46</t>
  </si>
  <si>
    <t>БалтЛизП11</t>
  </si>
  <si>
    <t>Baltic Leasing BO-P11</t>
  </si>
  <si>
    <t>RU000A107W55</t>
  </si>
  <si>
    <t>ВТБ Б1-351</t>
  </si>
  <si>
    <t>Bank VTB B-1-351</t>
  </si>
  <si>
    <t>RU000A107DM8</t>
  </si>
  <si>
    <t>Росагрл1Р4</t>
  </si>
  <si>
    <t>Rosagroleasing 001P-04</t>
  </si>
  <si>
    <t>RU000A10BQF1</t>
  </si>
  <si>
    <t>ГИДРОМАШ03</t>
  </si>
  <si>
    <t>HYDROMASHSERVICE 001P-03</t>
  </si>
  <si>
    <t>RU000A10BQX4</t>
  </si>
  <si>
    <t>РСетиСЗ1Р1</t>
  </si>
  <si>
    <t>Rosseti North-West 001P-01</t>
  </si>
  <si>
    <t>RU000A109S91</t>
  </si>
  <si>
    <t>РСетиМР1P7</t>
  </si>
  <si>
    <t>Rosseti Moscow Region BO1P07</t>
  </si>
  <si>
    <t>RU000A10B2X0</t>
  </si>
  <si>
    <t>СТМ 1P5</t>
  </si>
  <si>
    <t>Sinara Transportation 001P-05</t>
  </si>
  <si>
    <t>RU000A10D3B2</t>
  </si>
  <si>
    <t>РусГид2Р09</t>
  </si>
  <si>
    <t>RusHydro BO-002P-09</t>
  </si>
  <si>
    <t>RU000A10C329</t>
  </si>
  <si>
    <t>iПМЕДДМ2Р2</t>
  </si>
  <si>
    <t>iPROMOMED DM 002P-02</t>
  </si>
  <si>
    <t>RU000A10DSM9</t>
  </si>
  <si>
    <t>ПГК3Р03</t>
  </si>
  <si>
    <t>Freight One 003P-03</t>
  </si>
  <si>
    <t>RU000A10CG79</t>
  </si>
  <si>
    <t>МСПБанк3P2</t>
  </si>
  <si>
    <t>SME Bank 003P-02</t>
  </si>
  <si>
    <t>RU000A109098</t>
  </si>
  <si>
    <t>iПозитивР1</t>
  </si>
  <si>
    <t>Positive Group 001P-01</t>
  </si>
  <si>
    <t>RU000A109QN4</t>
  </si>
  <si>
    <t>Экспо1П02</t>
  </si>
  <si>
    <t>Expobank 001P-02</t>
  </si>
  <si>
    <t>RU000A109DT9</t>
  </si>
  <si>
    <t>Росагрл2Р3</t>
  </si>
  <si>
    <t>Rosagroleasing 002P-03</t>
  </si>
  <si>
    <t>RU000A107AG6</t>
  </si>
  <si>
    <t>РоссЦP03</t>
  </si>
  <si>
    <t>Rosseti Centr 001P-03</t>
  </si>
  <si>
    <t>RU000A109VM6</t>
  </si>
  <si>
    <t>КАМАЗ БП13</t>
  </si>
  <si>
    <t>KAMAZ PTC BO-P13</t>
  </si>
  <si>
    <t>RU000A10DC15</t>
  </si>
  <si>
    <t>АВТОБФ БП7</t>
  </si>
  <si>
    <t>AVTOBAN-Finance B0-P07</t>
  </si>
  <si>
    <t>RU000A1099V8</t>
  </si>
  <si>
    <t>СовкмЛ П07</t>
  </si>
  <si>
    <t>SovcmL P07</t>
  </si>
  <si>
    <t>Субиндекс ОФЗ индекса пенсионных накоплений / Government Bond Sub-Index of the Pension Indices</t>
  </si>
  <si>
    <t>SU26246RMFS7</t>
  </si>
  <si>
    <t>ОФЗ 26246</t>
  </si>
  <si>
    <t>OFZ 26246</t>
  </si>
  <si>
    <t>SU26247RMFS5</t>
  </si>
  <si>
    <t>ОФЗ 26247</t>
  </si>
  <si>
    <t>OFZ 26247</t>
  </si>
  <si>
    <t>SU26248RMFS3</t>
  </si>
  <si>
    <t>ОФЗ 26248</t>
  </si>
  <si>
    <t>OFZ 26248</t>
  </si>
  <si>
    <t>SU26245RMFS9</t>
  </si>
  <si>
    <t>ОФЗ 26245</t>
  </si>
  <si>
    <t>OFZ 26245</t>
  </si>
  <si>
    <t>SU26244RMFS2</t>
  </si>
  <si>
    <t>ОФЗ 26244</t>
  </si>
  <si>
    <t>OFZ 26244</t>
  </si>
  <si>
    <t>SU26241RMFS8</t>
  </si>
  <si>
    <t>ОФЗ 26241</t>
  </si>
  <si>
    <t>OFZ 26241</t>
  </si>
  <si>
    <t>SU26243RMFS4</t>
  </si>
  <si>
    <t>ОФЗ 26243</t>
  </si>
  <si>
    <t>OFZ 26243</t>
  </si>
  <si>
    <t>SU26242RMFS6</t>
  </si>
  <si>
    <t>ОФЗ 26242</t>
  </si>
  <si>
    <t>OFZ 26242</t>
  </si>
  <si>
    <t>SU26252RMFS5</t>
  </si>
  <si>
    <t>ОФЗ 26252</t>
  </si>
  <si>
    <t>OFZ 26252</t>
  </si>
  <si>
    <t>SU26238RMFS4</t>
  </si>
  <si>
    <t>ОФЗ 26238</t>
  </si>
  <si>
    <t>OFZ 26238</t>
  </si>
  <si>
    <t>SU26249RMFS1</t>
  </si>
  <si>
    <t>ОФЗ 26249</t>
  </si>
  <si>
    <t>OFZ 26249</t>
  </si>
  <si>
    <t>SU26236RMFS8</t>
  </si>
  <si>
    <t>ОФЗ 26236</t>
  </si>
  <si>
    <t>OFZ 26236</t>
  </si>
  <si>
    <t>SU26228RMFS5</t>
  </si>
  <si>
    <t>ОФЗ 26228</t>
  </si>
  <si>
    <t>OFZ 26228</t>
  </si>
  <si>
    <t>SU26235RMFS0</t>
  </si>
  <si>
    <t>ОФЗ 26235</t>
  </si>
  <si>
    <t>OFZ 26235</t>
  </si>
  <si>
    <t>SU26250RMFS9</t>
  </si>
  <si>
    <t>ОФЗ 26250</t>
  </si>
  <si>
    <t>OFZ 26250</t>
  </si>
  <si>
    <t>SU26232RMFS7</t>
  </si>
  <si>
    <t>ОФЗ 26232</t>
  </si>
  <si>
    <t>OFZ 26232</t>
  </si>
  <si>
    <t>SU26239RMFS2</t>
  </si>
  <si>
    <t>ОФЗ 26239</t>
  </si>
  <si>
    <t>OFZ 26239</t>
  </si>
  <si>
    <t>SU26251RMFS7</t>
  </si>
  <si>
    <t>ОФЗ 26251</t>
  </si>
  <si>
    <t>OFZ 26251</t>
  </si>
  <si>
    <t>SU26224RMFS4</t>
  </si>
  <si>
    <t>ОФЗ 26224</t>
  </si>
  <si>
    <t>OFZ 26224</t>
  </si>
  <si>
    <t>SU26237RMFS6</t>
  </si>
  <si>
    <t>ОФЗ 26237</t>
  </si>
  <si>
    <t>OFZ 26237</t>
  </si>
  <si>
    <t>SU26233RMFS5</t>
  </si>
  <si>
    <t>ОФЗ 26233</t>
  </si>
  <si>
    <t>OFZ 26233</t>
  </si>
  <si>
    <t>SU26240RMFS0</t>
  </si>
  <si>
    <t>ОФЗ 26240</t>
  </si>
  <si>
    <t>OFZ 26240</t>
  </si>
  <si>
    <t>SU26225RMFS1</t>
  </si>
  <si>
    <t>ОФЗ 26225</t>
  </si>
  <si>
    <t>OFZ 26225</t>
  </si>
  <si>
    <t>SU26212RMFS9</t>
  </si>
  <si>
    <t>ОФЗ 26212</t>
  </si>
  <si>
    <t>OFZ 26212</t>
  </si>
  <si>
    <t>SU26221RMFS0</t>
  </si>
  <si>
    <t>ОФЗ 26221</t>
  </si>
  <si>
    <t>OFZ 26221</t>
  </si>
  <si>
    <t>SU26218RMFS6</t>
  </si>
  <si>
    <t>ОФЗ 26218</t>
  </si>
  <si>
    <t>OFZ 26218</t>
  </si>
  <si>
    <t>SU26230RMFS1</t>
  </si>
  <si>
    <t>ОФЗ 26230</t>
  </si>
  <si>
    <t>OFZ 26230</t>
  </si>
  <si>
    <t>SU26254RMFS1</t>
  </si>
  <si>
    <t>ОФЗ 26254</t>
  </si>
  <si>
    <t>OFZ 26254</t>
  </si>
  <si>
    <t>SU26253RMFS3</t>
  </si>
  <si>
    <t>ОФЗ 26253</t>
  </si>
  <si>
    <t>OFZ 26253</t>
  </si>
  <si>
    <t>Субиндекс ОФЗ-ПК индекса пенсионных накоплений / Government Variable Coupon Bond Sub-Index of the Pension Indices</t>
  </si>
  <si>
    <t>SU29023RMFS7</t>
  </si>
  <si>
    <t>ОФЗ 29023</t>
  </si>
  <si>
    <t>OFZ 29023</t>
  </si>
  <si>
    <t>SU29026RMFS0</t>
  </si>
  <si>
    <t>ОФЗ 29026</t>
  </si>
  <si>
    <t>OFZ 29026</t>
  </si>
  <si>
    <t>SU29027RMFS8</t>
  </si>
  <si>
    <t>ОФЗ 29027</t>
  </si>
  <si>
    <t>OFZ 29027</t>
  </si>
  <si>
    <t>SU29022RMFS9</t>
  </si>
  <si>
    <t>ОФЗ 29022</t>
  </si>
  <si>
    <t>OFZ 29022</t>
  </si>
  <si>
    <t>SU29028RMFS6</t>
  </si>
  <si>
    <t>ОФЗ 29028</t>
  </si>
  <si>
    <t>OFZ 29028</t>
  </si>
  <si>
    <t>SU29029RMFS4</t>
  </si>
  <si>
    <t>ОФЗ 29029</t>
  </si>
  <si>
    <t>OFZ 29029</t>
  </si>
  <si>
    <t>SU29024RMFS5</t>
  </si>
  <si>
    <t>ОФЗ 29024</t>
  </si>
  <si>
    <t>OFZ 29024</t>
  </si>
  <si>
    <t>SU29025RMFS2</t>
  </si>
  <si>
    <t>ОФЗ 29025</t>
  </si>
  <si>
    <t>OFZ 29025</t>
  </si>
  <si>
    <t>SU29021RMFS1</t>
  </si>
  <si>
    <t>ОФЗ 29021</t>
  </si>
  <si>
    <t>OFZ 29021</t>
  </si>
  <si>
    <t>SU29018RMFS7</t>
  </si>
  <si>
    <t>ОФЗ 29018</t>
  </si>
  <si>
    <t>OFZ 29018</t>
  </si>
  <si>
    <t>SU29019RMFS5</t>
  </si>
  <si>
    <t>ОФЗ 29019</t>
  </si>
  <si>
    <t>OFZ 29019</t>
  </si>
  <si>
    <t>SU29013RMFS8</t>
  </si>
  <si>
    <t>ОФЗ 29013</t>
  </si>
  <si>
    <t>OFZ 29013</t>
  </si>
  <si>
    <t>SU29015RMFS3</t>
  </si>
  <si>
    <t>ОФЗ 29015</t>
  </si>
  <si>
    <t>OFZ 29015</t>
  </si>
  <si>
    <t>SU29017RMFS9</t>
  </si>
  <si>
    <t>ОФЗ 29017</t>
  </si>
  <si>
    <t>OFZ 29017</t>
  </si>
  <si>
    <t>SU29020RMFS3</t>
  </si>
  <si>
    <t>ОФЗ 29020</t>
  </si>
  <si>
    <t>OFZ 29020</t>
  </si>
  <si>
    <t>RU000A10EAS2</t>
  </si>
  <si>
    <t>ТМК 2P01</t>
  </si>
  <si>
    <t>RU000A10ERE6</t>
  </si>
  <si>
    <t>АВТОБФ БП8</t>
  </si>
  <si>
    <t>RU000A105VU7</t>
  </si>
  <si>
    <t>ЭталонФин1</t>
  </si>
  <si>
    <t>RU000A10EMG2</t>
  </si>
  <si>
    <t>НоваБев3Р3</t>
  </si>
  <si>
    <t>RU000A10E7G1</t>
  </si>
  <si>
    <t>НоваБев3Р2</t>
  </si>
  <si>
    <t>RU000A1082Y8</t>
  </si>
  <si>
    <t>СТМ 1P4</t>
  </si>
  <si>
    <t>RU000A10EAC6</t>
  </si>
  <si>
    <t>КАМАЗ БП20</t>
  </si>
  <si>
    <t>RU000A10E6U4</t>
  </si>
  <si>
    <t>СамолетP19</t>
  </si>
  <si>
    <t>RU000A10EA08</t>
  </si>
  <si>
    <t>iСЛ 2P2</t>
  </si>
  <si>
    <t>RU000A10EK06</t>
  </si>
  <si>
    <t>СэтлГрБ2P7</t>
  </si>
  <si>
    <t>RU000A10EA40</t>
  </si>
  <si>
    <t>ГКАзот1Р02</t>
  </si>
  <si>
    <t>RU000A10ES32</t>
  </si>
  <si>
    <t>ОДК1Р01</t>
  </si>
  <si>
    <t>RU000A10EJZ8</t>
  </si>
  <si>
    <t>ЭкоНив1Р01</t>
  </si>
  <si>
    <t>RU000A10EEZ9</t>
  </si>
  <si>
    <t>iСелктл1Р7</t>
  </si>
  <si>
    <t>RU000A10EA16</t>
  </si>
  <si>
    <t>ПочтаР3P03</t>
  </si>
  <si>
    <t>RU000A1013U1</t>
  </si>
  <si>
    <t>Славнеф1Р3</t>
  </si>
  <si>
    <t>RU000A10EQ34</t>
  </si>
  <si>
    <t>АФБАНК1Р18</t>
  </si>
  <si>
    <t>RU000A10EML2</t>
  </si>
  <si>
    <t>ВТБЛИЗ 1Р5</t>
  </si>
  <si>
    <t>RU000A0JXPG2</t>
  </si>
  <si>
    <t>ГТЛК 1P-04</t>
  </si>
  <si>
    <t>RU000A10EE87</t>
  </si>
  <si>
    <t>Систем2P12</t>
  </si>
  <si>
    <t>RU000A10EMU3</t>
  </si>
  <si>
    <t>sГТЛК2P-12</t>
  </si>
  <si>
    <t>RU000A0ZYWB3</t>
  </si>
  <si>
    <t>АЛЬФА БО39</t>
  </si>
  <si>
    <t>RU000A10EH76</t>
  </si>
  <si>
    <t>ГПБ006Р05P</t>
  </si>
  <si>
    <t>RU000A0JWHU2</t>
  </si>
  <si>
    <t>РЖД БО-17</t>
  </si>
  <si>
    <t>RU000A10EN11</t>
  </si>
  <si>
    <t>РЖД 1Р-52R</t>
  </si>
  <si>
    <t>RU000A0JXQ44</t>
  </si>
  <si>
    <t>РЖД Б01P2R</t>
  </si>
  <si>
    <t>RU000A10ESM7</t>
  </si>
  <si>
    <t>МТС 2Р-18</t>
  </si>
  <si>
    <t>RU000A10E6V2</t>
  </si>
  <si>
    <t>ИКС5Фи3P17</t>
  </si>
  <si>
    <t>RU000A10EJQ7</t>
  </si>
  <si>
    <t>Атомэнпр11</t>
  </si>
  <si>
    <t>RU000A10ER66</t>
  </si>
  <si>
    <t>ФосАгро2П6</t>
  </si>
  <si>
    <t>RU000A10ETQ6</t>
  </si>
  <si>
    <t>ПСБ 4P-02</t>
  </si>
  <si>
    <t>RU000A10EF52</t>
  </si>
  <si>
    <t>Сбер Sb52R</t>
  </si>
  <si>
    <t>RU000A10E739</t>
  </si>
  <si>
    <t>РостелP22R</t>
  </si>
  <si>
    <t>RU000A1031U3</t>
  </si>
  <si>
    <t>ВЭБ1P-26</t>
  </si>
  <si>
    <t>RU000A10ETL7</t>
  </si>
  <si>
    <t>РостелP25R</t>
  </si>
  <si>
    <t>RU000A10EBE0</t>
  </si>
  <si>
    <t>РостелP23R</t>
  </si>
  <si>
    <t>RU000A10EN60</t>
  </si>
  <si>
    <t>РостелP24R</t>
  </si>
  <si>
    <t>TMK 002P-01</t>
  </si>
  <si>
    <t>AVTOBAN-Finance B0-P08</t>
  </si>
  <si>
    <t>Etalon-Finans 002P-01</t>
  </si>
  <si>
    <t>NovaBev Group 003P-03</t>
  </si>
  <si>
    <t>NovaBev Group 003P-02</t>
  </si>
  <si>
    <t>SINARA TRANSPORTATION 001P-04</t>
  </si>
  <si>
    <t>KAMAZ PTC BO-P20</t>
  </si>
  <si>
    <t>Samolet Group BO-P19</t>
  </si>
  <si>
    <t>Softline 002P-02</t>
  </si>
  <si>
    <t>Setl-Grupp BO 002P-07</t>
  </si>
  <si>
    <t>GK Azot 001P-02</t>
  </si>
  <si>
    <t>ODK 001P-01</t>
  </si>
  <si>
    <t>EkoNiva 001P-01</t>
  </si>
  <si>
    <t>Selectel 001P-07R</t>
  </si>
  <si>
    <t>Russian Post 003P-03</t>
  </si>
  <si>
    <t>SLAVNEFT 001P-03</t>
  </si>
  <si>
    <t>Avto Finance Bank BO-001P-18</t>
  </si>
  <si>
    <t>VTB Leasing 001P-MB-05</t>
  </si>
  <si>
    <t>GTLK BO-001P-04</t>
  </si>
  <si>
    <t>Sistema2P12</t>
  </si>
  <si>
    <t>GTLK BO 002P-12</t>
  </si>
  <si>
    <t>ALFA-BANK BO-39</t>
  </si>
  <si>
    <t>Gazprombank BO 006P-05P</t>
  </si>
  <si>
    <t>RZD BO-17</t>
  </si>
  <si>
    <t>RZD BO 001P-52R</t>
  </si>
  <si>
    <t>RZhD BO-001P-02R</t>
  </si>
  <si>
    <t>MTS 2R-18</t>
  </si>
  <si>
    <t>X5 FINANCE 003P-17</t>
  </si>
  <si>
    <t>Atomenergoprom 001P-11</t>
  </si>
  <si>
    <t>PhosAgro BO-02-06</t>
  </si>
  <si>
    <t>Promsvyazbank 004P-02</t>
  </si>
  <si>
    <t>SBER52</t>
  </si>
  <si>
    <t>Rostelecom 001P-22R</t>
  </si>
  <si>
    <t>VEB.RF PBO-001P-26</t>
  </si>
  <si>
    <t>Rostelecom 001P-25R</t>
  </si>
  <si>
    <t>Rostelecom 001P-23R</t>
  </si>
  <si>
    <t>Rostelecom 001P-24R</t>
  </si>
  <si>
    <t>RU000A10EF11</t>
  </si>
  <si>
    <t>iПМЕДДМ2Р3</t>
  </si>
  <si>
    <t>RU000A10DJ00</t>
  </si>
  <si>
    <t>БорецК1Р04</t>
  </si>
  <si>
    <t>RU000A10EKY9</t>
  </si>
  <si>
    <t>ЭкоНив1Р02</t>
  </si>
  <si>
    <t>RU000A10ENS5</t>
  </si>
  <si>
    <t>МЕТИН2P05</t>
  </si>
  <si>
    <t>RU000A10E7W8</t>
  </si>
  <si>
    <t>МЕТИН2P04</t>
  </si>
  <si>
    <t>RU000A10EG28</t>
  </si>
  <si>
    <t>Медси 1P04</t>
  </si>
  <si>
    <t>RU000A10A9Z1</t>
  </si>
  <si>
    <t>Магнит4P05</t>
  </si>
  <si>
    <t>RU000A10ERV0</t>
  </si>
  <si>
    <t>Магнит6P02</t>
  </si>
  <si>
    <t>RU000A10EDW8</t>
  </si>
  <si>
    <t>Магнит6P01</t>
  </si>
  <si>
    <t>RU000A10ET56</t>
  </si>
  <si>
    <t>РосСиб1Р01</t>
  </si>
  <si>
    <t>RU000A10E8N5</t>
  </si>
  <si>
    <t>МТС 2Р-16</t>
  </si>
  <si>
    <t>RU000A10ELF6</t>
  </si>
  <si>
    <t>МТС 2Р-17</t>
  </si>
  <si>
    <t>RU000A106WW9</t>
  </si>
  <si>
    <t>ВЭБP-38</t>
  </si>
  <si>
    <t>RU000A10EVJ7</t>
  </si>
  <si>
    <t>Газпнф5P6R</t>
  </si>
  <si>
    <t>RU000A10EPX0</t>
  </si>
  <si>
    <t>РусГид2Р12</t>
  </si>
  <si>
    <t>RU000A10EJA1</t>
  </si>
  <si>
    <t>Газпнф5P5R</t>
  </si>
  <si>
    <t>RU000A10E630</t>
  </si>
  <si>
    <t>Газпнф5P4R</t>
  </si>
  <si>
    <t>RU000A10E5X0</t>
  </si>
  <si>
    <t>РусГид2Р11</t>
  </si>
  <si>
    <t>RU000A107GC2</t>
  </si>
  <si>
    <t>ДОМ 2P3</t>
  </si>
  <si>
    <t>iPROMOMED DM 002P-03</t>
  </si>
  <si>
    <t>Borets Capital 001P-04</t>
  </si>
  <si>
    <t>EkoNiva 001P-02</t>
  </si>
  <si>
    <t>Metalloinvest 002P-05</t>
  </si>
  <si>
    <t>Metalloinvest 002P-04</t>
  </si>
  <si>
    <t>Medsi group 001P-04</t>
  </si>
  <si>
    <t>Magnit BO-004P-05</t>
  </si>
  <si>
    <t>Magnit BO-006P-02</t>
  </si>
  <si>
    <t>Magnit BO-006P-01</t>
  </si>
  <si>
    <t>Rosseti Sibir 001P-01</t>
  </si>
  <si>
    <t>MTS 2R-16</t>
  </si>
  <si>
    <t>MTS 2R-17</t>
  </si>
  <si>
    <t>VEB.RF PBO-002P-38</t>
  </si>
  <si>
    <t>Gazprom Neft 005P-06R</t>
  </si>
  <si>
    <t>RusHydro BO-002P-12</t>
  </si>
  <si>
    <t>Gazprom Neft  005P-05R</t>
  </si>
  <si>
    <t>Gazprom Neft  005P-04R</t>
  </si>
  <si>
    <t>RusHydro BO-002P-11</t>
  </si>
  <si>
    <t>DOM.RF 002P-03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</si>
</sst>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dd\.mm\.yyyy"/>
    <numFmt numFmtId="165" formatCode="_-* #,##0\ _₽_-;\-* #,##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</font>
    <font>
      <sz val="10"/>
      <name val="Arial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color indexed="6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4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/>
    <xf numFmtId="0" fontId="3" fillId="2" borderId="1" xfId="0" applyFont="1" applyFill="1" applyBorder="1"/>
    <xf numFmtId="9" fontId="3" fillId="2" borderId="1" xfId="0" applyNumberFormat="1" applyFont="1" applyFill="1" applyBorder="1"/>
    <xf numFmtId="10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2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10" fontId="4" fillId="2" borderId="1" xfId="2" applyNumberFormat="1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vertical="center" wrapText="1"/>
    </xf>
    <xf numFmtId="9" fontId="8" fillId="2" borderId="1" xfId="3" applyFont="1" applyFill="1" applyBorder="1" applyAlignment="1">
      <alignment vertical="center" wrapText="1"/>
    </xf>
    <xf numFmtId="3" fontId="4" fillId="2" borderId="1" xfId="2" applyNumberFormat="1" applyFont="1" applyFill="1" applyBorder="1" applyAlignment="1">
      <alignment vertical="center" wrapText="1"/>
    </xf>
    <xf numFmtId="3" fontId="4" fillId="2" borderId="1" xfId="2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2" borderId="0" xfId="6" applyFont="1" applyFill="1" applyAlignment="1">
      <alignment horizontal="left"/>
    </xf>
    <xf numFmtId="0" fontId="8" fillId="2" borderId="0" xfId="2" applyFont="1" applyFill="1" applyAlignment="1">
      <alignment horizontal="center"/>
    </xf>
    <xf numFmtId="10" fontId="8" fillId="2" borderId="0" xfId="2" applyNumberFormat="1" applyFont="1" applyFill="1" applyAlignment="1">
      <alignment horizontal="center"/>
    </xf>
    <xf numFmtId="10" fontId="8" fillId="2" borderId="0" xfId="7" applyNumberFormat="1" applyFont="1" applyFill="1"/>
    <xf numFmtId="0" fontId="4" fillId="2" borderId="1" xfId="8" applyFill="1" applyBorder="1" applyAlignment="1">
      <alignment horizontal="left" vertical="center" wrapText="1"/>
    </xf>
    <xf numFmtId="0" fontId="8" fillId="2" borderId="1" xfId="2" applyFont="1" applyFill="1" applyBorder="1" applyAlignment="1">
      <alignment vertical="center" wrapText="1"/>
    </xf>
    <xf numFmtId="10" fontId="8" fillId="2" borderId="1" xfId="4" applyNumberFormat="1" applyFont="1" applyFill="1" applyBorder="1" applyAlignment="1">
      <alignment vertical="center" wrapText="1"/>
    </xf>
    <xf numFmtId="9" fontId="8" fillId="0" borderId="1" xfId="4" applyNumberFormat="1" applyFont="1" applyFill="1" applyBorder="1" applyAlignment="1">
      <alignment vertical="center" wrapText="1"/>
    </xf>
    <xf numFmtId="0" fontId="8" fillId="0" borderId="1" xfId="2" applyNumberFormat="1" applyFont="1" applyFill="1" applyBorder="1" applyAlignment="1">
      <alignment vertical="center" wrapText="1"/>
    </xf>
    <xf numFmtId="10" fontId="8" fillId="0" borderId="1" xfId="3" applyNumberFormat="1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14" fontId="4" fillId="0" borderId="4" xfId="2" applyNumberFormat="1" applyFont="1" applyFill="1" applyBorder="1" applyAlignment="1">
      <alignment horizontal="center" vertical="center"/>
    </xf>
    <xf numFmtId="14" fontId="4" fillId="0" borderId="5" xfId="2" applyNumberFormat="1" applyFont="1" applyFill="1" applyBorder="1" applyAlignment="1">
      <alignment horizontal="center" vertical="center" wrapText="1"/>
    </xf>
    <xf numFmtId="0" fontId="11" fillId="0" borderId="0" xfId="6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9" fontId="8" fillId="0" borderId="1" xfId="3" applyFont="1" applyFill="1" applyBorder="1" applyAlignment="1">
      <alignment vertical="center" wrapText="1"/>
    </xf>
    <xf numFmtId="3" fontId="8" fillId="0" borderId="0" xfId="5" applyNumberFormat="1" applyFont="1" applyFill="1" applyBorder="1" applyAlignment="1">
      <alignment vertical="center" wrapText="1"/>
    </xf>
    <xf numFmtId="3" fontId="8" fillId="0" borderId="1" xfId="5" applyNumberFormat="1" applyFont="1" applyFill="1" applyBorder="1" applyAlignment="1">
      <alignment vertical="center" wrapText="1"/>
    </xf>
    <xf numFmtId="9" fontId="7" fillId="0" borderId="0" xfId="9" applyFill="1"/>
    <xf numFmtId="9" fontId="4" fillId="0" borderId="0" xfId="9" applyFont="1" applyFill="1" applyBorder="1" applyAlignment="1">
      <alignment vertical="center"/>
    </xf>
    <xf numFmtId="9" fontId="4" fillId="0" borderId="0" xfId="9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3" fontId="4" fillId="0" borderId="0" xfId="2" applyNumberFormat="1" applyFont="1" applyFill="1" applyBorder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0" fillId="0" borderId="0" xfId="0" applyFill="1"/>
    <xf numFmtId="0" fontId="8" fillId="0" borderId="1" xfId="2" applyNumberFormat="1" applyFont="1" applyFill="1" applyBorder="1" applyAlignment="1">
      <alignment horizontal="right" vertical="center" wrapText="1"/>
    </xf>
    <xf numFmtId="10" fontId="8" fillId="0" borderId="1" xfId="4" applyNumberFormat="1" applyFont="1" applyFill="1" applyBorder="1" applyAlignment="1">
      <alignment horizontal="right" vertical="center" wrapText="1"/>
    </xf>
    <xf numFmtId="9" fontId="1" fillId="0" borderId="0" xfId="4" applyFill="1"/>
    <xf numFmtId="0" fontId="8" fillId="2" borderId="1" xfId="0" applyFont="1" applyFill="1" applyBorder="1"/>
    <xf numFmtId="0" fontId="4" fillId="0" borderId="0" xfId="2" applyFont="1" applyFill="1" applyBorder="1" applyAlignment="1">
      <alignment horizontal="center" vertical="center"/>
    </xf>
    <xf numFmtId="2" fontId="4" fillId="0" borderId="0" xfId="2" applyNumberFormat="1" applyFont="1" applyFill="1" applyAlignment="1">
      <alignment vertical="center"/>
    </xf>
    <xf numFmtId="14" fontId="4" fillId="0" borderId="0" xfId="2" applyNumberFormat="1" applyFont="1" applyFill="1" applyBorder="1" applyAlignment="1">
      <alignment horizontal="center" vertical="center"/>
    </xf>
    <xf numFmtId="14" fontId="4" fillId="0" borderId="0" xfId="2" applyNumberFormat="1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left"/>
    </xf>
    <xf numFmtId="0" fontId="8" fillId="0" borderId="0" xfId="2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0" fontId="0" fillId="0" borderId="0" xfId="0" applyFill="1" applyBorder="1"/>
    <xf numFmtId="0" fontId="10" fillId="0" borderId="1" xfId="2" applyFont="1" applyFill="1" applyBorder="1" applyAlignment="1">
      <alignment horizontal="center" vertical="center" wrapText="1"/>
    </xf>
    <xf numFmtId="165" fontId="8" fillId="0" borderId="1" xfId="10" applyNumberFormat="1" applyFont="1" applyFill="1" applyBorder="1" applyAlignment="1">
      <alignment vertical="center" wrapText="1"/>
    </xf>
    <xf numFmtId="0" fontId="4" fillId="0" borderId="0" xfId="2" applyNumberFormat="1" applyFont="1" applyFill="1" applyAlignment="1">
      <alignment vertical="center"/>
    </xf>
    <xf numFmtId="0" fontId="0" fillId="0" borderId="0" xfId="0" applyFill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165" fontId="4" fillId="0" borderId="0" xfId="10" applyNumberFormat="1" applyFont="1" applyFill="1" applyAlignment="1">
      <alignment vertical="center"/>
    </xf>
    <xf numFmtId="0" fontId="10" fillId="0" borderId="0" xfId="6" applyFont="1" applyFill="1" applyAlignment="1">
      <alignment horizontal="left"/>
    </xf>
    <xf numFmtId="0" fontId="8" fillId="0" borderId="0" xfId="2" applyFont="1" applyFill="1"/>
    <xf numFmtId="0" fontId="8" fillId="0" borderId="0" xfId="2" applyFont="1" applyFill="1" applyAlignment="1">
      <alignment wrapText="1"/>
    </xf>
    <xf numFmtId="0" fontId="8" fillId="0" borderId="0" xfId="7" applyFont="1" applyFill="1"/>
    <xf numFmtId="165" fontId="8" fillId="0" borderId="0" xfId="10" applyNumberFormat="1" applyFont="1" applyFill="1"/>
    <xf numFmtId="10" fontId="8" fillId="0" borderId="0" xfId="7" applyNumberFormat="1" applyFont="1" applyFill="1"/>
    <xf numFmtId="165" fontId="10" fillId="0" borderId="1" xfId="10" applyNumberFormat="1" applyFont="1" applyFill="1" applyBorder="1" applyAlignment="1">
      <alignment horizontal="center" vertical="center" wrapText="1"/>
    </xf>
    <xf numFmtId="165" fontId="0" fillId="0" borderId="0" xfId="10" applyNumberFormat="1" applyFont="1" applyFill="1"/>
  </cellXfs>
  <cellStyles count="11">
    <cellStyle name="Обычный" xfId="0" builtinId="0"/>
    <cellStyle name="Обычный 2" xfId="6" xr:uid="{41AEE183-AA24-4C8C-8524-1F451730C798}"/>
    <cellStyle name="Обычный 3" xfId="2" xr:uid="{4CC0CF23-948C-465C-86D0-13D2E6432861}"/>
    <cellStyle name="Обычный 4 2" xfId="5" xr:uid="{0F7035EF-11A2-4018-8C86-D74039F0EE9A}"/>
    <cellStyle name="Обычный 4 2 2" xfId="7" xr:uid="{4E830B37-AC48-4B46-91ED-EB9F67398AB9}"/>
    <cellStyle name="Обычный_Индекс РТС" xfId="1" xr:uid="{F7B98DE6-6B0E-4103-9CE1-130E8B5B9C7A}"/>
    <cellStyle name="Обычный_Индекс РТС-2" xfId="8" xr:uid="{84FAE8F3-957C-4D3F-8D51-DEBEE9A83B76}"/>
    <cellStyle name="Процентный" xfId="9" builtinId="5"/>
    <cellStyle name="Процентный 2" xfId="3" xr:uid="{6AC56EC7-3401-4DA8-9138-63C4E07BBC48}"/>
    <cellStyle name="Процентный 3" xfId="4" xr:uid="{89475B14-3982-4922-B358-A589D50F32EE}"/>
    <cellStyle name="Финансовый" xfId="10" builtin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A1" s="60"/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ht="38.2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7">
        <v>1</v>
      </c>
      <c r="B5" s="8" t="s">
        <v>10</v>
      </c>
      <c r="C5" s="8" t="s">
        <v>11</v>
      </c>
      <c r="D5" s="8" t="s">
        <v>12</v>
      </c>
      <c r="E5" s="7">
        <v>692865762</v>
      </c>
      <c r="F5" s="9">
        <v>0.55000000000000004</v>
      </c>
      <c r="G5" s="8">
        <v>0.58793550000000006</v>
      </c>
      <c r="H5" s="10">
        <v>0.15</v>
      </c>
    </row>
    <row r="6" spans="1:8" x14ac:dyDescent="0.25">
      <c r="A6" s="7">
        <v>2</v>
      </c>
      <c r="B6" s="8" t="s">
        <v>13</v>
      </c>
      <c r="C6" s="8" t="s">
        <v>14</v>
      </c>
      <c r="D6" s="8" t="s">
        <v>15</v>
      </c>
      <c r="E6" s="7">
        <v>21586948000</v>
      </c>
      <c r="F6" s="9">
        <v>0.48</v>
      </c>
      <c r="G6" s="8">
        <v>0.27591460000000001</v>
      </c>
      <c r="H6" s="10">
        <v>0.12570999999999999</v>
      </c>
    </row>
    <row r="7" spans="1:8" x14ac:dyDescent="0.25">
      <c r="A7" s="7">
        <v>3</v>
      </c>
      <c r="B7" s="8" t="s">
        <v>16</v>
      </c>
      <c r="C7" s="8" t="s">
        <v>17</v>
      </c>
      <c r="D7" s="8" t="s">
        <v>18</v>
      </c>
      <c r="E7" s="7">
        <v>23673512900</v>
      </c>
      <c r="F7" s="9">
        <v>0.47</v>
      </c>
      <c r="G7" s="8">
        <v>0.5</v>
      </c>
      <c r="H7" s="10">
        <v>8.8069999999999996E-2</v>
      </c>
    </row>
    <row r="8" spans="1:8" x14ac:dyDescent="0.25">
      <c r="A8" s="7">
        <v>4</v>
      </c>
      <c r="B8" s="8" t="s">
        <v>19</v>
      </c>
      <c r="C8" s="64" t="s">
        <v>409</v>
      </c>
      <c r="D8" s="8" t="s">
        <v>20</v>
      </c>
      <c r="E8" s="7">
        <v>394967916</v>
      </c>
      <c r="F8" s="9">
        <v>0.26</v>
      </c>
      <c r="G8" s="8">
        <v>1</v>
      </c>
      <c r="H8" s="10">
        <v>5.6559999999999999E-2</v>
      </c>
    </row>
    <row r="9" spans="1:8" x14ac:dyDescent="0.25">
      <c r="A9" s="7">
        <v>5</v>
      </c>
      <c r="B9" s="8" t="s">
        <v>21</v>
      </c>
      <c r="C9" s="8" t="s">
        <v>22</v>
      </c>
      <c r="D9" s="8" t="s">
        <v>23</v>
      </c>
      <c r="E9" s="7">
        <v>2178690700</v>
      </c>
      <c r="F9" s="9">
        <v>0.32</v>
      </c>
      <c r="G9" s="8">
        <v>0.8</v>
      </c>
      <c r="H9" s="10">
        <v>4.6210000000000001E-2</v>
      </c>
    </row>
    <row r="10" spans="1:8" x14ac:dyDescent="0.25">
      <c r="A10" s="7">
        <v>6</v>
      </c>
      <c r="B10" s="8" t="s">
        <v>24</v>
      </c>
      <c r="C10" s="8" t="s">
        <v>25</v>
      </c>
      <c r="D10" s="8" t="s">
        <v>26</v>
      </c>
      <c r="E10" s="7">
        <v>2682747860</v>
      </c>
      <c r="F10" s="9">
        <v>0.51</v>
      </c>
      <c r="G10" s="8">
        <v>0.8</v>
      </c>
      <c r="H10" s="10">
        <v>4.5220000000000003E-2</v>
      </c>
    </row>
    <row r="11" spans="1:8" x14ac:dyDescent="0.25">
      <c r="A11" s="7">
        <v>7</v>
      </c>
      <c r="B11" s="8" t="s">
        <v>27</v>
      </c>
      <c r="C11" s="8" t="s">
        <v>28</v>
      </c>
      <c r="D11" s="8" t="s">
        <v>29</v>
      </c>
      <c r="E11" s="7">
        <v>3036306000</v>
      </c>
      <c r="F11" s="9">
        <v>0.21</v>
      </c>
      <c r="G11" s="8">
        <v>0.4</v>
      </c>
      <c r="H11" s="10">
        <v>3.7589999999999998E-2</v>
      </c>
    </row>
    <row r="12" spans="1:8" x14ac:dyDescent="0.25">
      <c r="A12" s="7">
        <v>8</v>
      </c>
      <c r="B12" s="8" t="s">
        <v>30</v>
      </c>
      <c r="C12" s="8" t="s">
        <v>31</v>
      </c>
      <c r="D12" s="8" t="s">
        <v>32</v>
      </c>
      <c r="E12" s="7">
        <v>15286339700</v>
      </c>
      <c r="F12" s="9">
        <v>0.33</v>
      </c>
      <c r="G12" s="8">
        <v>0.4</v>
      </c>
      <c r="H12" s="10">
        <v>3.4610000000000002E-2</v>
      </c>
    </row>
    <row r="13" spans="1:8" x14ac:dyDescent="0.25">
      <c r="A13" s="7">
        <v>9</v>
      </c>
      <c r="B13" s="8" t="s">
        <v>33</v>
      </c>
      <c r="C13" s="8" t="s">
        <v>34</v>
      </c>
      <c r="D13" s="8" t="s">
        <v>35</v>
      </c>
      <c r="E13" s="7">
        <v>1360694001</v>
      </c>
      <c r="F13" s="9">
        <v>0.22</v>
      </c>
      <c r="G13" s="8">
        <v>0.4</v>
      </c>
      <c r="H13" s="10">
        <v>3.431E-2</v>
      </c>
    </row>
    <row r="14" spans="1:8" x14ac:dyDescent="0.25">
      <c r="A14" s="7">
        <v>10</v>
      </c>
      <c r="B14" s="8" t="s">
        <v>36</v>
      </c>
      <c r="C14" s="8" t="s">
        <v>37</v>
      </c>
      <c r="D14" s="8" t="s">
        <v>38</v>
      </c>
      <c r="E14" s="7">
        <v>216413733</v>
      </c>
      <c r="F14" s="9">
        <v>0.26</v>
      </c>
      <c r="G14" s="8">
        <v>1</v>
      </c>
      <c r="H14" s="10">
        <v>3.0880000000000001E-2</v>
      </c>
    </row>
    <row r="15" spans="1:8" x14ac:dyDescent="0.25">
      <c r="A15" s="7">
        <v>11</v>
      </c>
      <c r="B15" s="8" t="s">
        <v>39</v>
      </c>
      <c r="C15" s="8" t="s">
        <v>40</v>
      </c>
      <c r="D15" s="8" t="s">
        <v>41</v>
      </c>
      <c r="E15" s="7">
        <v>12927766416</v>
      </c>
      <c r="F15" s="9">
        <v>0.2</v>
      </c>
      <c r="G15" s="8">
        <v>1</v>
      </c>
      <c r="H15" s="10">
        <v>2.794E-2</v>
      </c>
    </row>
    <row r="16" spans="1:8" x14ac:dyDescent="0.25">
      <c r="A16" s="7">
        <v>12</v>
      </c>
      <c r="B16" s="8" t="s">
        <v>42</v>
      </c>
      <c r="C16" s="8" t="s">
        <v>43</v>
      </c>
      <c r="D16" s="8" t="s">
        <v>44</v>
      </c>
      <c r="E16" s="7">
        <v>271572872</v>
      </c>
      <c r="F16" s="9">
        <v>0.28999999999999998</v>
      </c>
      <c r="G16" s="8">
        <v>1</v>
      </c>
      <c r="H16" s="10">
        <v>2.6460000000000001E-2</v>
      </c>
    </row>
    <row r="17" spans="1:8" x14ac:dyDescent="0.25">
      <c r="A17" s="7">
        <v>13</v>
      </c>
      <c r="B17" s="8" t="s">
        <v>45</v>
      </c>
      <c r="C17" s="8" t="s">
        <v>46</v>
      </c>
      <c r="D17" s="8" t="s">
        <v>47</v>
      </c>
      <c r="E17" s="7">
        <v>10598177817</v>
      </c>
      <c r="F17" s="9">
        <v>0.11</v>
      </c>
      <c r="G17" s="8">
        <v>0.4</v>
      </c>
      <c r="H17" s="10">
        <v>2.4840000000000001E-2</v>
      </c>
    </row>
    <row r="18" spans="1:8" x14ac:dyDescent="0.25">
      <c r="A18" s="7">
        <v>14</v>
      </c>
      <c r="B18" s="8" t="s">
        <v>48</v>
      </c>
      <c r="C18" s="8" t="s">
        <v>49</v>
      </c>
      <c r="D18" s="8" t="s">
        <v>50</v>
      </c>
      <c r="E18" s="7">
        <v>1000000000</v>
      </c>
      <c r="F18" s="9">
        <v>1</v>
      </c>
      <c r="G18" s="8">
        <v>0.55182909999999996</v>
      </c>
      <c r="H18" s="10">
        <v>2.4289999999999999E-2</v>
      </c>
    </row>
    <row r="19" spans="1:8" x14ac:dyDescent="0.25">
      <c r="A19" s="7">
        <v>15</v>
      </c>
      <c r="B19" s="8" t="s">
        <v>51</v>
      </c>
      <c r="C19" s="8" t="s">
        <v>52</v>
      </c>
      <c r="D19" s="8" t="s">
        <v>53</v>
      </c>
      <c r="E19" s="7">
        <v>35725994705</v>
      </c>
      <c r="F19" s="9">
        <v>0.25</v>
      </c>
      <c r="G19" s="8">
        <v>0.7</v>
      </c>
      <c r="H19" s="10">
        <v>1.609E-2</v>
      </c>
    </row>
    <row r="20" spans="1:8" x14ac:dyDescent="0.25">
      <c r="A20" s="7">
        <v>16</v>
      </c>
      <c r="B20" s="8" t="s">
        <v>54</v>
      </c>
      <c r="C20" s="8" t="s">
        <v>55</v>
      </c>
      <c r="D20" s="8" t="s">
        <v>56</v>
      </c>
      <c r="E20" s="7">
        <v>7701998235</v>
      </c>
      <c r="F20" s="9">
        <v>0.73</v>
      </c>
      <c r="G20" s="8">
        <v>0.5</v>
      </c>
      <c r="H20" s="10">
        <v>1.546E-2</v>
      </c>
    </row>
    <row r="21" spans="1:8" x14ac:dyDescent="0.25">
      <c r="A21" s="7">
        <v>17</v>
      </c>
      <c r="B21" s="8" t="s">
        <v>57</v>
      </c>
      <c r="C21" s="8" t="s">
        <v>58</v>
      </c>
      <c r="D21" s="8" t="s">
        <v>59</v>
      </c>
      <c r="E21" s="7">
        <v>1998381575</v>
      </c>
      <c r="F21" s="9">
        <v>0.41</v>
      </c>
      <c r="G21" s="8">
        <v>0.4</v>
      </c>
      <c r="H21" s="10">
        <v>1.025E-2</v>
      </c>
    </row>
    <row r="22" spans="1:8" x14ac:dyDescent="0.25">
      <c r="A22" s="7">
        <v>18</v>
      </c>
      <c r="B22" s="8" t="s">
        <v>60</v>
      </c>
      <c r="C22" s="8" t="s">
        <v>61</v>
      </c>
      <c r="D22" s="8" t="s">
        <v>62</v>
      </c>
      <c r="E22" s="7">
        <v>104400000000</v>
      </c>
      <c r="F22" s="9">
        <v>0.32</v>
      </c>
      <c r="G22" s="8">
        <v>0.7</v>
      </c>
      <c r="H22" s="10">
        <v>1.018E-2</v>
      </c>
    </row>
    <row r="23" spans="1:8" x14ac:dyDescent="0.25">
      <c r="A23" s="7">
        <v>19</v>
      </c>
      <c r="B23" s="8" t="s">
        <v>63</v>
      </c>
      <c r="C23" s="8" t="s">
        <v>64</v>
      </c>
      <c r="D23" s="8" t="s">
        <v>65</v>
      </c>
      <c r="E23" s="7">
        <v>2276401458</v>
      </c>
      <c r="F23" s="9">
        <v>0.61</v>
      </c>
      <c r="G23" s="8">
        <v>0.3</v>
      </c>
      <c r="H23" s="10">
        <v>1.004E-2</v>
      </c>
    </row>
    <row r="24" spans="1:8" x14ac:dyDescent="0.25">
      <c r="A24" s="7">
        <v>20</v>
      </c>
      <c r="B24" s="8" t="s">
        <v>66</v>
      </c>
      <c r="C24" s="8" t="s">
        <v>67</v>
      </c>
      <c r="D24" s="8" t="s">
        <v>68</v>
      </c>
      <c r="E24" s="7">
        <v>47184918</v>
      </c>
      <c r="F24" s="9">
        <v>0.53</v>
      </c>
      <c r="G24" s="8">
        <v>1</v>
      </c>
      <c r="H24" s="10">
        <v>9.8399999999999998E-3</v>
      </c>
    </row>
    <row r="25" spans="1:8" x14ac:dyDescent="0.25">
      <c r="A25" s="7">
        <v>21</v>
      </c>
      <c r="B25" s="8" t="s">
        <v>69</v>
      </c>
      <c r="C25" s="8" t="s">
        <v>70</v>
      </c>
      <c r="D25" s="8" t="s">
        <v>71</v>
      </c>
      <c r="E25" s="7">
        <v>15193014862</v>
      </c>
      <c r="F25" s="9">
        <v>0.18</v>
      </c>
      <c r="G25" s="8">
        <v>0.7</v>
      </c>
      <c r="H25" s="10">
        <v>9.0100000000000006E-3</v>
      </c>
    </row>
    <row r="26" spans="1:8" x14ac:dyDescent="0.25">
      <c r="A26" s="7">
        <v>22</v>
      </c>
      <c r="B26" s="8" t="s">
        <v>72</v>
      </c>
      <c r="C26" s="8" t="s">
        <v>73</v>
      </c>
      <c r="D26" s="8" t="s">
        <v>74</v>
      </c>
      <c r="E26" s="7">
        <v>147508500</v>
      </c>
      <c r="F26" s="9">
        <v>1</v>
      </c>
      <c r="G26" s="8">
        <v>0.7</v>
      </c>
      <c r="H26" s="10">
        <v>7.9799999999999992E-3</v>
      </c>
    </row>
    <row r="27" spans="1:8" x14ac:dyDescent="0.25">
      <c r="A27" s="7">
        <v>23</v>
      </c>
      <c r="B27" s="8" t="s">
        <v>75</v>
      </c>
      <c r="C27" s="8" t="s">
        <v>76</v>
      </c>
      <c r="D27" s="8" t="s">
        <v>77</v>
      </c>
      <c r="E27" s="7">
        <v>660497344</v>
      </c>
      <c r="F27" s="9">
        <v>0.15</v>
      </c>
      <c r="G27" s="8">
        <v>1</v>
      </c>
      <c r="H27" s="10">
        <v>7.3699999999999998E-3</v>
      </c>
    </row>
    <row r="28" spans="1:8" x14ac:dyDescent="0.25">
      <c r="A28" s="7">
        <v>24</v>
      </c>
      <c r="B28" s="8" t="s">
        <v>78</v>
      </c>
      <c r="C28" s="8" t="s">
        <v>79</v>
      </c>
      <c r="D28" s="8" t="s">
        <v>80</v>
      </c>
      <c r="E28" s="7">
        <v>837718660</v>
      </c>
      <c r="F28" s="9">
        <v>0.23</v>
      </c>
      <c r="G28" s="8">
        <v>0.4</v>
      </c>
      <c r="H28" s="10">
        <v>7.26E-3</v>
      </c>
    </row>
    <row r="29" spans="1:8" x14ac:dyDescent="0.25">
      <c r="A29" s="7">
        <v>25</v>
      </c>
      <c r="B29" s="8" t="s">
        <v>81</v>
      </c>
      <c r="C29" s="8" t="s">
        <v>82</v>
      </c>
      <c r="D29" s="8" t="s">
        <v>83</v>
      </c>
      <c r="E29" s="7">
        <v>5993227240</v>
      </c>
      <c r="F29" s="9">
        <v>0.21</v>
      </c>
      <c r="G29" s="8">
        <v>0.5</v>
      </c>
      <c r="H29" s="10">
        <v>6.8300000000000001E-3</v>
      </c>
    </row>
    <row r="30" spans="1:8" x14ac:dyDescent="0.25">
      <c r="A30" s="7">
        <v>26</v>
      </c>
      <c r="B30" s="18" t="s">
        <v>355</v>
      </c>
      <c r="C30" s="18" t="s">
        <v>356</v>
      </c>
      <c r="D30" s="18" t="s">
        <v>357</v>
      </c>
      <c r="E30" s="7">
        <v>179888718</v>
      </c>
      <c r="F30" s="9">
        <v>0.1</v>
      </c>
      <c r="G30" s="8">
        <v>1</v>
      </c>
      <c r="H30" s="10">
        <v>5.9500000000000004E-3</v>
      </c>
    </row>
    <row r="31" spans="1:8" x14ac:dyDescent="0.25">
      <c r="A31" s="7">
        <v>27</v>
      </c>
      <c r="B31" s="8" t="s">
        <v>84</v>
      </c>
      <c r="C31" s="8" t="s">
        <v>85</v>
      </c>
      <c r="D31" s="8" t="s">
        <v>86</v>
      </c>
      <c r="E31" s="7">
        <v>129500000</v>
      </c>
      <c r="F31" s="9">
        <v>0.26</v>
      </c>
      <c r="G31" s="8">
        <v>0.2</v>
      </c>
      <c r="H31" s="10">
        <v>5.8900000000000003E-3</v>
      </c>
    </row>
    <row r="32" spans="1:8" x14ac:dyDescent="0.25">
      <c r="A32" s="7">
        <v>28</v>
      </c>
      <c r="B32" s="8" t="s">
        <v>87</v>
      </c>
      <c r="C32" s="8" t="s">
        <v>88</v>
      </c>
      <c r="D32" s="8" t="s">
        <v>89</v>
      </c>
      <c r="E32" s="7">
        <v>3975771215</v>
      </c>
      <c r="F32" s="9">
        <v>0.25</v>
      </c>
      <c r="G32" s="8">
        <v>0.8</v>
      </c>
      <c r="H32" s="10">
        <v>5.2700000000000004E-3</v>
      </c>
    </row>
    <row r="33" spans="1:8" x14ac:dyDescent="0.25">
      <c r="A33" s="7">
        <v>29</v>
      </c>
      <c r="B33" s="8" t="s">
        <v>90</v>
      </c>
      <c r="C33" s="8" t="s">
        <v>91</v>
      </c>
      <c r="D33" s="8" t="s">
        <v>92</v>
      </c>
      <c r="E33" s="7">
        <v>33429709866</v>
      </c>
      <c r="F33" s="9">
        <v>0.22</v>
      </c>
      <c r="G33" s="8">
        <v>0.7</v>
      </c>
      <c r="H33" s="10">
        <v>5.1599999999999997E-3</v>
      </c>
    </row>
    <row r="34" spans="1:8" x14ac:dyDescent="0.25">
      <c r="A34" s="7">
        <v>30</v>
      </c>
      <c r="B34" s="8" t="s">
        <v>93</v>
      </c>
      <c r="C34" s="8" t="s">
        <v>94</v>
      </c>
      <c r="D34" s="8" t="s">
        <v>95</v>
      </c>
      <c r="E34" s="7">
        <v>22516228905</v>
      </c>
      <c r="F34" s="9">
        <v>0.13</v>
      </c>
      <c r="G34" s="8">
        <v>1</v>
      </c>
      <c r="H34" s="10">
        <v>4.7999999999999996E-3</v>
      </c>
    </row>
    <row r="35" spans="1:8" x14ac:dyDescent="0.25">
      <c r="A35" s="7">
        <v>31</v>
      </c>
      <c r="B35" s="8" t="s">
        <v>96</v>
      </c>
      <c r="C35" s="8" t="s">
        <v>97</v>
      </c>
      <c r="D35" s="8" t="s">
        <v>98</v>
      </c>
      <c r="E35" s="7">
        <v>36757156</v>
      </c>
      <c r="F35" s="9">
        <v>0.05</v>
      </c>
      <c r="G35" s="8">
        <v>1</v>
      </c>
      <c r="H35" s="10">
        <v>4.6299999999999996E-3</v>
      </c>
    </row>
    <row r="36" spans="1:8" x14ac:dyDescent="0.25">
      <c r="A36" s="7">
        <v>32</v>
      </c>
      <c r="B36" s="8" t="s">
        <v>99</v>
      </c>
      <c r="C36" s="8" t="s">
        <v>100</v>
      </c>
      <c r="D36" s="8" t="s">
        <v>101</v>
      </c>
      <c r="E36" s="7">
        <v>3282997929</v>
      </c>
      <c r="F36" s="9">
        <v>0.28999999999999998</v>
      </c>
      <c r="G36" s="8">
        <v>0.7</v>
      </c>
      <c r="H36" s="10">
        <v>4.6100000000000004E-3</v>
      </c>
    </row>
    <row r="37" spans="1:8" x14ac:dyDescent="0.25">
      <c r="A37" s="7">
        <v>33</v>
      </c>
      <c r="B37" s="8" t="s">
        <v>102</v>
      </c>
      <c r="C37" s="8" t="s">
        <v>103</v>
      </c>
      <c r="D37" s="8" t="s">
        <v>104</v>
      </c>
      <c r="E37" s="7">
        <v>155487500</v>
      </c>
      <c r="F37" s="9">
        <v>0.37</v>
      </c>
      <c r="G37" s="8">
        <v>0.4</v>
      </c>
      <c r="H37" s="10">
        <v>4.4900000000000001E-3</v>
      </c>
    </row>
    <row r="38" spans="1:8" x14ac:dyDescent="0.25">
      <c r="A38" s="7">
        <v>34</v>
      </c>
      <c r="B38" s="8" t="s">
        <v>105</v>
      </c>
      <c r="C38" s="8" t="s">
        <v>106</v>
      </c>
      <c r="D38" s="8" t="s">
        <v>107</v>
      </c>
      <c r="E38" s="7">
        <v>638848896</v>
      </c>
      <c r="F38" s="9">
        <v>0.19</v>
      </c>
      <c r="G38" s="8">
        <v>0.7</v>
      </c>
      <c r="H38" s="10">
        <v>4.3400000000000001E-3</v>
      </c>
    </row>
    <row r="39" spans="1:8" x14ac:dyDescent="0.25">
      <c r="A39" s="7">
        <v>35</v>
      </c>
      <c r="B39" s="8" t="s">
        <v>108</v>
      </c>
      <c r="C39" s="8" t="s">
        <v>109</v>
      </c>
      <c r="D39" s="8" t="s">
        <v>110</v>
      </c>
      <c r="E39" s="7">
        <v>11174330000</v>
      </c>
      <c r="F39" s="9">
        <v>0.2</v>
      </c>
      <c r="G39" s="8">
        <v>0.6</v>
      </c>
      <c r="H39" s="10">
        <v>4.2199999999999998E-3</v>
      </c>
    </row>
    <row r="40" spans="1:8" x14ac:dyDescent="0.25">
      <c r="A40" s="7">
        <v>36</v>
      </c>
      <c r="B40" s="8" t="s">
        <v>111</v>
      </c>
      <c r="C40" s="8" t="s">
        <v>112</v>
      </c>
      <c r="D40" s="8" t="s">
        <v>113</v>
      </c>
      <c r="E40" s="7">
        <v>101911355</v>
      </c>
      <c r="F40" s="9">
        <v>0.37</v>
      </c>
      <c r="G40" s="8">
        <v>0.3</v>
      </c>
      <c r="H40" s="10">
        <v>3.5699999999999998E-3</v>
      </c>
    </row>
    <row r="41" spans="1:8" x14ac:dyDescent="0.25">
      <c r="A41" s="7">
        <v>37</v>
      </c>
      <c r="B41" s="8" t="s">
        <v>114</v>
      </c>
      <c r="C41" s="8" t="s">
        <v>115</v>
      </c>
      <c r="D41" s="8" t="s">
        <v>116</v>
      </c>
      <c r="E41" s="7">
        <v>7364965630</v>
      </c>
      <c r="F41" s="9">
        <v>0.34</v>
      </c>
      <c r="G41" s="8">
        <v>0.4</v>
      </c>
      <c r="H41" s="10">
        <v>3.4199999999999999E-3</v>
      </c>
    </row>
    <row r="42" spans="1:8" x14ac:dyDescent="0.25">
      <c r="A42" s="7">
        <v>38</v>
      </c>
      <c r="B42" s="8" t="s">
        <v>117</v>
      </c>
      <c r="C42" s="8" t="s">
        <v>118</v>
      </c>
      <c r="D42" s="8" t="s">
        <v>119</v>
      </c>
      <c r="E42" s="7">
        <v>572904180</v>
      </c>
      <c r="F42" s="9">
        <v>0.2</v>
      </c>
      <c r="G42" s="8">
        <v>0.9</v>
      </c>
      <c r="H42" s="10">
        <v>3.3999999999999998E-3</v>
      </c>
    </row>
    <row r="43" spans="1:8" x14ac:dyDescent="0.25">
      <c r="A43" s="7">
        <v>39</v>
      </c>
      <c r="B43" s="8" t="s">
        <v>120</v>
      </c>
      <c r="C43" s="8" t="s">
        <v>121</v>
      </c>
      <c r="D43" s="8" t="s">
        <v>122</v>
      </c>
      <c r="E43" s="7">
        <v>93264311</v>
      </c>
      <c r="F43" s="9">
        <v>0.76</v>
      </c>
      <c r="G43" s="8">
        <v>0.9</v>
      </c>
      <c r="H43" s="10">
        <v>3.2499999999999999E-3</v>
      </c>
    </row>
    <row r="44" spans="1:8" x14ac:dyDescent="0.25">
      <c r="A44" s="7">
        <v>40</v>
      </c>
      <c r="B44" s="8" t="s">
        <v>123</v>
      </c>
      <c r="C44" s="8" t="s">
        <v>124</v>
      </c>
      <c r="D44" s="8" t="s">
        <v>125</v>
      </c>
      <c r="E44" s="7">
        <v>9650000000</v>
      </c>
      <c r="F44" s="9">
        <v>0.28999999999999998</v>
      </c>
      <c r="G44" s="8">
        <v>0.7</v>
      </c>
      <c r="H44" s="10">
        <v>3.2399999999999998E-3</v>
      </c>
    </row>
    <row r="45" spans="1:8" x14ac:dyDescent="0.25">
      <c r="A45" s="7">
        <v>41</v>
      </c>
      <c r="B45" s="8" t="s">
        <v>126</v>
      </c>
      <c r="C45" s="8" t="s">
        <v>127</v>
      </c>
      <c r="D45" s="8" t="s">
        <v>128</v>
      </c>
      <c r="E45" s="7">
        <v>75125010</v>
      </c>
      <c r="F45" s="9">
        <v>0.27</v>
      </c>
      <c r="G45" s="8">
        <v>0.9</v>
      </c>
      <c r="H45" s="10">
        <v>3.2200000000000002E-3</v>
      </c>
    </row>
    <row r="46" spans="1:8" x14ac:dyDescent="0.25">
      <c r="A46" s="7">
        <v>42</v>
      </c>
      <c r="B46" s="8" t="s">
        <v>129</v>
      </c>
      <c r="C46" s="8" t="s">
        <v>130</v>
      </c>
      <c r="D46" s="8" t="s">
        <v>131</v>
      </c>
      <c r="E46" s="7">
        <v>445368521</v>
      </c>
      <c r="F46" s="9">
        <v>0.28000000000000003</v>
      </c>
      <c r="G46" s="8">
        <v>0.6</v>
      </c>
      <c r="H46" s="10">
        <v>3.15E-3</v>
      </c>
    </row>
    <row r="47" spans="1:8" x14ac:dyDescent="0.25">
      <c r="A47" s="7">
        <v>43</v>
      </c>
      <c r="B47" s="8" t="s">
        <v>132</v>
      </c>
      <c r="C47" s="8" t="s">
        <v>133</v>
      </c>
      <c r="D47" s="8" t="s">
        <v>134</v>
      </c>
      <c r="E47" s="7">
        <v>2374993901</v>
      </c>
      <c r="F47" s="9">
        <v>0.16</v>
      </c>
      <c r="G47" s="8">
        <v>0.7</v>
      </c>
      <c r="H47" s="10">
        <v>3.0300000000000001E-3</v>
      </c>
    </row>
    <row r="48" spans="1:8" x14ac:dyDescent="0.25">
      <c r="A48" s="7">
        <v>44</v>
      </c>
      <c r="B48" s="8" t="s">
        <v>135</v>
      </c>
      <c r="C48" s="8" t="s">
        <v>136</v>
      </c>
      <c r="D48" s="8" t="s">
        <v>137</v>
      </c>
      <c r="E48" s="7">
        <v>77670490</v>
      </c>
      <c r="F48" s="9">
        <v>0.4</v>
      </c>
      <c r="G48" s="8">
        <v>1</v>
      </c>
      <c r="H48" s="10">
        <v>2.7100000000000002E-3</v>
      </c>
    </row>
    <row r="49" spans="1:8" x14ac:dyDescent="0.25">
      <c r="A49" s="7">
        <v>45</v>
      </c>
      <c r="B49" s="8" t="s">
        <v>138</v>
      </c>
      <c r="C49" s="8" t="s">
        <v>139</v>
      </c>
      <c r="D49" s="8" t="s">
        <v>140</v>
      </c>
      <c r="E49" s="7">
        <v>958749600</v>
      </c>
      <c r="F49" s="9">
        <v>0.2</v>
      </c>
      <c r="G49" s="8">
        <v>1</v>
      </c>
      <c r="H49" s="10">
        <v>2.66E-3</v>
      </c>
    </row>
    <row r="50" spans="1:8" x14ac:dyDescent="0.25">
      <c r="A50" s="7">
        <v>46</v>
      </c>
      <c r="B50" s="8" t="s">
        <v>141</v>
      </c>
      <c r="C50" s="8" t="s">
        <v>142</v>
      </c>
      <c r="D50" s="8" t="s">
        <v>143</v>
      </c>
      <c r="E50" s="7">
        <v>115985197</v>
      </c>
      <c r="F50" s="9">
        <v>0.19</v>
      </c>
      <c r="G50" s="8">
        <v>0.5</v>
      </c>
      <c r="H50" s="10">
        <v>2.5899999999999999E-3</v>
      </c>
    </row>
    <row r="51" spans="1:8" x14ac:dyDescent="0.25">
      <c r="A51" s="7">
        <v>47</v>
      </c>
      <c r="B51" s="8" t="s">
        <v>144</v>
      </c>
      <c r="C51" s="8" t="s">
        <v>145</v>
      </c>
      <c r="D51" s="8" t="s">
        <v>146</v>
      </c>
      <c r="E51" s="7">
        <v>11529538</v>
      </c>
      <c r="F51" s="9">
        <v>0.06</v>
      </c>
      <c r="G51" s="8">
        <v>1</v>
      </c>
      <c r="H51" s="10">
        <v>2.33E-3</v>
      </c>
    </row>
    <row r="52" spans="1:8" x14ac:dyDescent="0.25">
      <c r="A52" s="7">
        <v>48</v>
      </c>
      <c r="B52" s="8" t="s">
        <v>147</v>
      </c>
      <c r="C52" s="8" t="s">
        <v>148</v>
      </c>
      <c r="D52" s="8" t="s">
        <v>149</v>
      </c>
      <c r="E52" s="7">
        <v>29788012</v>
      </c>
      <c r="F52" s="9">
        <v>0.63</v>
      </c>
      <c r="G52" s="8">
        <v>0.8</v>
      </c>
      <c r="H52" s="10">
        <v>2.0500000000000002E-3</v>
      </c>
    </row>
    <row r="53" spans="1:8" x14ac:dyDescent="0.25">
      <c r="A53" s="7">
        <v>49</v>
      </c>
      <c r="B53" s="8" t="s">
        <v>150</v>
      </c>
      <c r="C53" s="8" t="s">
        <v>151</v>
      </c>
      <c r="D53" s="8" t="s">
        <v>152</v>
      </c>
      <c r="E53" s="7">
        <v>71214000</v>
      </c>
      <c r="F53" s="9">
        <v>0.24</v>
      </c>
      <c r="G53" s="8">
        <v>1</v>
      </c>
      <c r="H53" s="10">
        <v>2E-3</v>
      </c>
    </row>
    <row r="54" spans="1:8" x14ac:dyDescent="0.25">
      <c r="A54" s="7">
        <v>50</v>
      </c>
      <c r="B54" s="8" t="s">
        <v>153</v>
      </c>
      <c r="C54" s="64" t="s">
        <v>449</v>
      </c>
      <c r="D54" s="8" t="s">
        <v>154</v>
      </c>
      <c r="E54" s="7">
        <v>222778849052</v>
      </c>
      <c r="F54" s="9">
        <v>0.11</v>
      </c>
      <c r="G54" s="8">
        <v>1</v>
      </c>
      <c r="H54" s="10">
        <v>1.9499999999999999E-3</v>
      </c>
    </row>
    <row r="55" spans="1:8" x14ac:dyDescent="0.25">
      <c r="A55" s="7">
        <v>51</v>
      </c>
      <c r="B55" s="8" t="s">
        <v>155</v>
      </c>
      <c r="C55" s="8" t="s">
        <v>156</v>
      </c>
      <c r="D55" s="8" t="s">
        <v>157</v>
      </c>
      <c r="E55" s="7">
        <v>2951250000</v>
      </c>
      <c r="F55" s="9">
        <v>7.0000000000000007E-2</v>
      </c>
      <c r="G55" s="8">
        <v>1</v>
      </c>
      <c r="H55" s="10">
        <v>1.9E-3</v>
      </c>
    </row>
    <row r="56" spans="1:8" x14ac:dyDescent="0.25">
      <c r="A56" s="7">
        <v>52</v>
      </c>
      <c r="B56" s="8" t="s">
        <v>158</v>
      </c>
      <c r="C56" s="8" t="s">
        <v>159</v>
      </c>
      <c r="D56" s="8" t="s">
        <v>160</v>
      </c>
      <c r="E56" s="7">
        <v>112697817043</v>
      </c>
      <c r="F56" s="9">
        <v>0.24</v>
      </c>
      <c r="G56" s="8">
        <v>0.8</v>
      </c>
      <c r="H56" s="10">
        <v>1.75E-3</v>
      </c>
    </row>
    <row r="57" spans="1:8" x14ac:dyDescent="0.25">
      <c r="A57" s="7">
        <v>53</v>
      </c>
      <c r="B57" s="8" t="s">
        <v>161</v>
      </c>
      <c r="C57" s="8" t="s">
        <v>162</v>
      </c>
      <c r="D57" s="8" t="s">
        <v>163</v>
      </c>
      <c r="E57" s="7">
        <v>556952780</v>
      </c>
      <c r="F57" s="9">
        <v>0.3</v>
      </c>
      <c r="G57" s="8">
        <v>0.9</v>
      </c>
      <c r="H57" s="10">
        <v>1.74E-3</v>
      </c>
    </row>
    <row r="58" spans="1:8" x14ac:dyDescent="0.25">
      <c r="A58" s="7">
        <v>54</v>
      </c>
      <c r="B58" s="8" t="s">
        <v>164</v>
      </c>
      <c r="C58" s="8" t="s">
        <v>165</v>
      </c>
      <c r="D58" s="8" t="s">
        <v>166</v>
      </c>
      <c r="E58" s="7">
        <v>19259815400</v>
      </c>
      <c r="F58" s="9">
        <v>0.1</v>
      </c>
      <c r="G58" s="8">
        <v>0.7</v>
      </c>
      <c r="H58" s="10">
        <v>1.6199999999999999E-3</v>
      </c>
    </row>
    <row r="59" spans="1:8" x14ac:dyDescent="0.25">
      <c r="A59" s="7">
        <v>55</v>
      </c>
      <c r="B59" s="8" t="s">
        <v>167</v>
      </c>
      <c r="C59" s="8" t="s">
        <v>168</v>
      </c>
      <c r="D59" s="8" t="s">
        <v>169</v>
      </c>
      <c r="E59" s="7">
        <v>90000000</v>
      </c>
      <c r="F59" s="9">
        <v>0.27</v>
      </c>
      <c r="G59" s="8">
        <v>0.6</v>
      </c>
      <c r="H59" s="10">
        <v>1.5200000000000001E-3</v>
      </c>
    </row>
    <row r="60" spans="1:8" x14ac:dyDescent="0.25">
      <c r="A60" s="7">
        <v>56</v>
      </c>
      <c r="B60" s="8" t="s">
        <v>170</v>
      </c>
      <c r="C60" s="8" t="s">
        <v>171</v>
      </c>
      <c r="D60" s="8" t="s">
        <v>172</v>
      </c>
      <c r="E60" s="7">
        <v>1167690558</v>
      </c>
      <c r="F60" s="9">
        <v>0.2</v>
      </c>
      <c r="G60" s="8">
        <v>1</v>
      </c>
      <c r="H60" s="10">
        <v>1.5100000000000001E-3</v>
      </c>
    </row>
    <row r="61" spans="1:8" x14ac:dyDescent="0.25">
      <c r="A61" s="7">
        <v>57</v>
      </c>
      <c r="B61" s="8" t="s">
        <v>173</v>
      </c>
      <c r="C61" s="8" t="s">
        <v>174</v>
      </c>
      <c r="D61" s="8" t="s">
        <v>175</v>
      </c>
      <c r="E61" s="7">
        <v>1030000000</v>
      </c>
      <c r="F61" s="9">
        <v>0.25</v>
      </c>
      <c r="G61" s="8">
        <v>1</v>
      </c>
      <c r="H61" s="10">
        <v>1.5E-3</v>
      </c>
    </row>
    <row r="62" spans="1:8" x14ac:dyDescent="0.25">
      <c r="A62" s="7">
        <v>58</v>
      </c>
      <c r="B62" s="8" t="s">
        <v>176</v>
      </c>
      <c r="C62" s="8" t="s">
        <v>177</v>
      </c>
      <c r="D62" s="8" t="s">
        <v>178</v>
      </c>
      <c r="E62" s="7">
        <v>39749359700</v>
      </c>
      <c r="F62" s="9">
        <v>0.15</v>
      </c>
      <c r="G62" s="8">
        <v>1</v>
      </c>
      <c r="H62" s="10">
        <v>1.47E-3</v>
      </c>
    </row>
    <row r="63" spans="1:8" x14ac:dyDescent="0.25">
      <c r="A63" s="7">
        <v>59</v>
      </c>
      <c r="B63" s="8" t="s">
        <v>179</v>
      </c>
      <c r="C63" s="8" t="s">
        <v>180</v>
      </c>
      <c r="D63" s="8" t="s">
        <v>181</v>
      </c>
      <c r="E63" s="7">
        <v>444793377038</v>
      </c>
      <c r="F63" s="9">
        <v>0.15</v>
      </c>
      <c r="G63" s="8">
        <v>0.4</v>
      </c>
      <c r="H63" s="10">
        <v>1.4300000000000001E-3</v>
      </c>
    </row>
    <row r="64" spans="1:8" x14ac:dyDescent="0.25">
      <c r="A64" s="7">
        <v>60</v>
      </c>
      <c r="B64" s="8" t="s">
        <v>182</v>
      </c>
      <c r="C64" s="8" t="s">
        <v>183</v>
      </c>
      <c r="D64" s="8" t="s">
        <v>184</v>
      </c>
      <c r="E64" s="7">
        <v>63048706145</v>
      </c>
      <c r="F64" s="9">
        <v>0.16</v>
      </c>
      <c r="G64" s="8">
        <v>0.8</v>
      </c>
      <c r="H64" s="10">
        <v>1.42E-3</v>
      </c>
    </row>
    <row r="65" spans="1:8" x14ac:dyDescent="0.25">
      <c r="A65" s="7">
        <v>61</v>
      </c>
      <c r="B65" s="8" t="s">
        <v>185</v>
      </c>
      <c r="C65" s="8" t="s">
        <v>186</v>
      </c>
      <c r="D65" s="8" t="s">
        <v>187</v>
      </c>
      <c r="E65" s="7">
        <v>210000000</v>
      </c>
      <c r="F65" s="9">
        <v>0.17</v>
      </c>
      <c r="G65" s="8">
        <v>1</v>
      </c>
      <c r="H65" s="10">
        <v>1.3699999999999999E-3</v>
      </c>
    </row>
    <row r="66" spans="1:8" x14ac:dyDescent="0.25">
      <c r="A66" s="7">
        <v>62</v>
      </c>
      <c r="B66" s="8" t="s">
        <v>188</v>
      </c>
      <c r="C66" s="8" t="s">
        <v>189</v>
      </c>
      <c r="D66" s="8" t="s">
        <v>190</v>
      </c>
      <c r="E66" s="7">
        <v>48707091574</v>
      </c>
      <c r="F66" s="9">
        <v>0.11</v>
      </c>
      <c r="G66" s="8">
        <v>1</v>
      </c>
      <c r="H66" s="10">
        <v>1.3699999999999999E-3</v>
      </c>
    </row>
    <row r="67" spans="1:8" x14ac:dyDescent="0.25">
      <c r="A67" s="7">
        <v>63</v>
      </c>
      <c r="B67" s="8" t="s">
        <v>191</v>
      </c>
      <c r="C67" s="8" t="s">
        <v>192</v>
      </c>
      <c r="D67" s="8" t="s">
        <v>193</v>
      </c>
      <c r="E67" s="7">
        <v>103030215</v>
      </c>
      <c r="F67" s="9">
        <v>0.15</v>
      </c>
      <c r="G67" s="8">
        <v>1</v>
      </c>
      <c r="H67" s="10">
        <v>1.3600000000000001E-3</v>
      </c>
    </row>
    <row r="68" spans="1:8" x14ac:dyDescent="0.25">
      <c r="A68" s="7">
        <v>64</v>
      </c>
      <c r="B68" s="8" t="s">
        <v>194</v>
      </c>
      <c r="C68" s="8" t="s">
        <v>195</v>
      </c>
      <c r="D68" s="8" t="s">
        <v>196</v>
      </c>
      <c r="E68" s="7">
        <v>2113460101477</v>
      </c>
      <c r="F68" s="9">
        <v>0.16</v>
      </c>
      <c r="G68" s="8">
        <v>0.5</v>
      </c>
      <c r="H68" s="10">
        <v>1.3500000000000001E-3</v>
      </c>
    </row>
    <row r="69" spans="1:8" x14ac:dyDescent="0.25">
      <c r="A69" s="7">
        <v>65</v>
      </c>
      <c r="B69" s="8" t="s">
        <v>197</v>
      </c>
      <c r="C69" s="8" t="s">
        <v>198</v>
      </c>
      <c r="D69" s="8" t="s">
        <v>199</v>
      </c>
      <c r="E69" s="7">
        <v>7630433826</v>
      </c>
      <c r="F69" s="9">
        <v>0.17</v>
      </c>
      <c r="G69" s="8">
        <v>1</v>
      </c>
      <c r="H69" s="10">
        <v>1.1299999999999999E-3</v>
      </c>
    </row>
    <row r="70" spans="1:8" x14ac:dyDescent="0.25">
      <c r="A70" s="7">
        <v>66</v>
      </c>
      <c r="B70" s="8" t="s">
        <v>200</v>
      </c>
      <c r="C70" s="8" t="s">
        <v>201</v>
      </c>
      <c r="D70" s="8" t="s">
        <v>202</v>
      </c>
      <c r="E70" s="7">
        <v>61579358</v>
      </c>
      <c r="F70" s="9">
        <v>0.33</v>
      </c>
      <c r="G70" s="8">
        <v>1</v>
      </c>
      <c r="H70" s="10">
        <v>1.1100000000000001E-3</v>
      </c>
    </row>
    <row r="71" spans="1:8" x14ac:dyDescent="0.25">
      <c r="A71" s="7">
        <v>67</v>
      </c>
      <c r="B71" s="8" t="s">
        <v>203</v>
      </c>
      <c r="C71" s="8" t="s">
        <v>204</v>
      </c>
      <c r="D71" s="8" t="s">
        <v>205</v>
      </c>
      <c r="E71" s="7">
        <v>2905885544</v>
      </c>
      <c r="F71" s="9">
        <v>0.12</v>
      </c>
      <c r="G71" s="8">
        <v>1</v>
      </c>
      <c r="H71" s="10">
        <v>1.07E-3</v>
      </c>
    </row>
    <row r="72" spans="1:8" x14ac:dyDescent="0.25">
      <c r="A72" s="7">
        <v>68</v>
      </c>
      <c r="B72" s="8" t="s">
        <v>206</v>
      </c>
      <c r="C72" s="8" t="s">
        <v>207</v>
      </c>
      <c r="D72" s="8" t="s">
        <v>208</v>
      </c>
      <c r="E72" s="7">
        <v>100000000000</v>
      </c>
      <c r="F72" s="9">
        <v>0.16</v>
      </c>
      <c r="G72" s="8">
        <v>1</v>
      </c>
      <c r="H72" s="10">
        <v>1.0499999999999999E-3</v>
      </c>
    </row>
    <row r="73" spans="1:8" x14ac:dyDescent="0.25">
      <c r="A73" s="7">
        <v>69</v>
      </c>
      <c r="B73" s="8" t="s">
        <v>209</v>
      </c>
      <c r="C73" s="8" t="s">
        <v>210</v>
      </c>
      <c r="D73" s="8" t="s">
        <v>211</v>
      </c>
      <c r="E73" s="7">
        <v>212500000</v>
      </c>
      <c r="F73" s="9">
        <v>0.09</v>
      </c>
      <c r="G73" s="8">
        <v>1</v>
      </c>
      <c r="H73" s="10">
        <v>1.0499999999999999E-3</v>
      </c>
    </row>
    <row r="74" spans="1:8" x14ac:dyDescent="0.25">
      <c r="A74" s="7">
        <v>70</v>
      </c>
      <c r="B74" s="8" t="s">
        <v>212</v>
      </c>
      <c r="C74" s="8" t="s">
        <v>213</v>
      </c>
      <c r="D74" s="8" t="s">
        <v>214</v>
      </c>
      <c r="E74" s="7">
        <v>209565147</v>
      </c>
      <c r="F74" s="9">
        <v>0.69</v>
      </c>
      <c r="G74" s="8">
        <v>1</v>
      </c>
      <c r="H74" s="10">
        <v>1.0399999999999999E-3</v>
      </c>
    </row>
    <row r="75" spans="1:8" x14ac:dyDescent="0.25">
      <c r="A75" s="7">
        <v>71</v>
      </c>
      <c r="B75" s="8" t="s">
        <v>215</v>
      </c>
      <c r="C75" s="8" t="s">
        <v>216</v>
      </c>
      <c r="D75" s="8" t="s">
        <v>217</v>
      </c>
      <c r="E75" s="7">
        <v>87876649</v>
      </c>
      <c r="F75" s="9">
        <v>0.2</v>
      </c>
      <c r="G75" s="8">
        <v>1</v>
      </c>
      <c r="H75" s="10">
        <v>1E-3</v>
      </c>
    </row>
    <row r="76" spans="1:8" x14ac:dyDescent="0.25">
      <c r="A76" s="7">
        <v>72</v>
      </c>
      <c r="B76" s="8" t="s">
        <v>218</v>
      </c>
      <c r="C76" s="8" t="s">
        <v>219</v>
      </c>
      <c r="D76" s="8" t="s">
        <v>220</v>
      </c>
      <c r="E76" s="7">
        <v>218983750</v>
      </c>
      <c r="F76" s="9">
        <v>0.67</v>
      </c>
      <c r="G76" s="8">
        <v>1</v>
      </c>
      <c r="H76" s="10">
        <v>9.7599999999999998E-4</v>
      </c>
    </row>
    <row r="77" spans="1:8" x14ac:dyDescent="0.25">
      <c r="A77" s="7">
        <v>73</v>
      </c>
      <c r="B77" s="8" t="s">
        <v>221</v>
      </c>
      <c r="C77" s="8" t="s">
        <v>222</v>
      </c>
      <c r="D77" s="8" t="s">
        <v>223</v>
      </c>
      <c r="E77" s="7">
        <v>294120000</v>
      </c>
      <c r="F77" s="9">
        <v>0.26</v>
      </c>
      <c r="G77" s="8">
        <v>1</v>
      </c>
      <c r="H77" s="10">
        <v>9.68E-4</v>
      </c>
    </row>
    <row r="78" spans="1:8" x14ac:dyDescent="0.25">
      <c r="A78" s="7">
        <v>74</v>
      </c>
      <c r="B78" s="8" t="s">
        <v>224</v>
      </c>
      <c r="C78" s="8" t="s">
        <v>225</v>
      </c>
      <c r="D78" s="8" t="s">
        <v>226</v>
      </c>
      <c r="E78" s="7">
        <v>188307958732</v>
      </c>
      <c r="F78" s="9">
        <v>0.2</v>
      </c>
      <c r="G78" s="8">
        <v>1</v>
      </c>
      <c r="H78" s="10">
        <v>9.5399999999999999E-4</v>
      </c>
    </row>
    <row r="79" spans="1:8" x14ac:dyDescent="0.25">
      <c r="A79" s="7">
        <v>75</v>
      </c>
      <c r="B79" s="8" t="s">
        <v>227</v>
      </c>
      <c r="C79" s="8" t="s">
        <v>228</v>
      </c>
      <c r="D79" s="8" t="s">
        <v>229</v>
      </c>
      <c r="E79" s="7">
        <v>87430485711</v>
      </c>
      <c r="F79" s="9">
        <v>0.13</v>
      </c>
      <c r="G79" s="8">
        <v>0.9</v>
      </c>
      <c r="H79" s="10">
        <v>8.25E-4</v>
      </c>
    </row>
    <row r="80" spans="1:8" x14ac:dyDescent="0.25">
      <c r="A80" s="7">
        <v>76</v>
      </c>
      <c r="B80" s="8" t="s">
        <v>230</v>
      </c>
      <c r="C80" s="8" t="s">
        <v>231</v>
      </c>
      <c r="D80" s="8" t="s">
        <v>232</v>
      </c>
      <c r="E80" s="7">
        <v>42217941468</v>
      </c>
      <c r="F80" s="9">
        <v>0.25</v>
      </c>
      <c r="G80" s="8">
        <v>0.8</v>
      </c>
      <c r="H80" s="10">
        <v>7.6400000000000003E-4</v>
      </c>
    </row>
    <row r="81" spans="1:8" x14ac:dyDescent="0.25">
      <c r="A81" s="7">
        <v>77</v>
      </c>
      <c r="B81" s="8" t="s">
        <v>233</v>
      </c>
      <c r="C81" s="8" t="s">
        <v>234</v>
      </c>
      <c r="D81" s="8" t="s">
        <v>235</v>
      </c>
      <c r="E81" s="7">
        <v>37526637</v>
      </c>
      <c r="F81" s="9">
        <v>0.12</v>
      </c>
      <c r="G81" s="8">
        <v>1</v>
      </c>
      <c r="H81" s="10">
        <v>7.4600000000000003E-4</v>
      </c>
    </row>
    <row r="82" spans="1:8" x14ac:dyDescent="0.25">
      <c r="A82" s="7">
        <v>78</v>
      </c>
      <c r="B82" s="8" t="s">
        <v>236</v>
      </c>
      <c r="C82" s="8" t="s">
        <v>237</v>
      </c>
      <c r="D82" s="8" t="s">
        <v>238</v>
      </c>
      <c r="E82" s="7">
        <v>1052000000</v>
      </c>
      <c r="F82" s="9">
        <v>0.08</v>
      </c>
      <c r="G82" s="8">
        <v>0.8</v>
      </c>
      <c r="H82" s="10">
        <v>7.2599999999999997E-4</v>
      </c>
    </row>
    <row r="83" spans="1:8" x14ac:dyDescent="0.25">
      <c r="A83" s="7">
        <v>79</v>
      </c>
      <c r="B83" s="8" t="s">
        <v>239</v>
      </c>
      <c r="C83" s="8" t="s">
        <v>240</v>
      </c>
      <c r="D83" s="8" t="s">
        <v>241</v>
      </c>
      <c r="E83" s="7">
        <v>416270745</v>
      </c>
      <c r="F83" s="9">
        <v>0.44</v>
      </c>
      <c r="G83" s="8">
        <v>0.6</v>
      </c>
      <c r="H83" s="10">
        <v>7.2400000000000003E-4</v>
      </c>
    </row>
    <row r="84" spans="1:8" x14ac:dyDescent="0.25">
      <c r="A84" s="7">
        <v>80</v>
      </c>
      <c r="B84" s="8" t="s">
        <v>242</v>
      </c>
      <c r="C84" s="8" t="s">
        <v>243</v>
      </c>
      <c r="D84" s="8" t="s">
        <v>244</v>
      </c>
      <c r="E84" s="7">
        <v>126400000</v>
      </c>
      <c r="F84" s="9">
        <v>0.24</v>
      </c>
      <c r="G84" s="8">
        <v>0.5</v>
      </c>
      <c r="H84" s="10">
        <v>6.4700000000000001E-4</v>
      </c>
    </row>
    <row r="85" spans="1:8" x14ac:dyDescent="0.25">
      <c r="A85" s="7">
        <v>81</v>
      </c>
      <c r="B85" s="8" t="s">
        <v>245</v>
      </c>
      <c r="C85" s="8" t="s">
        <v>246</v>
      </c>
      <c r="D85" s="8" t="s">
        <v>247</v>
      </c>
      <c r="E85" s="7">
        <v>500000000</v>
      </c>
      <c r="F85" s="9">
        <v>0.13</v>
      </c>
      <c r="G85" s="8">
        <v>1</v>
      </c>
      <c r="H85" s="10">
        <v>6.3900000000000003E-4</v>
      </c>
    </row>
    <row r="86" spans="1:8" x14ac:dyDescent="0.25">
      <c r="A86" s="7">
        <v>82</v>
      </c>
      <c r="B86" s="8" t="s">
        <v>248</v>
      </c>
      <c r="C86" s="8" t="s">
        <v>249</v>
      </c>
      <c r="D86" s="8" t="s">
        <v>250</v>
      </c>
      <c r="E86" s="7">
        <v>67597000</v>
      </c>
      <c r="F86" s="9">
        <v>0.13</v>
      </c>
      <c r="G86" s="8">
        <v>1</v>
      </c>
      <c r="H86" s="10">
        <v>5.9500000000000004E-4</v>
      </c>
    </row>
    <row r="87" spans="1:8" x14ac:dyDescent="0.25">
      <c r="A87" s="7">
        <v>83</v>
      </c>
      <c r="B87" s="8" t="s">
        <v>251</v>
      </c>
      <c r="C87" s="8" t="s">
        <v>252</v>
      </c>
      <c r="D87" s="8" t="s">
        <v>253</v>
      </c>
      <c r="E87" s="7">
        <v>400002000</v>
      </c>
      <c r="F87" s="9">
        <v>0.19</v>
      </c>
      <c r="G87" s="8">
        <v>1</v>
      </c>
      <c r="H87" s="10">
        <v>5.7399999999999997E-4</v>
      </c>
    </row>
    <row r="88" spans="1:8" x14ac:dyDescent="0.25">
      <c r="A88" s="7">
        <v>84</v>
      </c>
      <c r="B88" s="8" t="s">
        <v>254</v>
      </c>
      <c r="C88" s="8" t="s">
        <v>255</v>
      </c>
      <c r="D88" s="8" t="s">
        <v>256</v>
      </c>
      <c r="E88" s="7">
        <v>78450000000</v>
      </c>
      <c r="F88" s="9">
        <v>0.08</v>
      </c>
      <c r="G88" s="8">
        <v>0.8</v>
      </c>
      <c r="H88" s="10">
        <v>5.7300000000000005E-4</v>
      </c>
    </row>
    <row r="89" spans="1:8" x14ac:dyDescent="0.25">
      <c r="A89" s="7">
        <v>85</v>
      </c>
      <c r="B89" s="8" t="s">
        <v>257</v>
      </c>
      <c r="C89" s="8" t="s">
        <v>258</v>
      </c>
      <c r="D89" s="8" t="s">
        <v>259</v>
      </c>
      <c r="E89" s="7">
        <v>783179820</v>
      </c>
      <c r="F89" s="9">
        <v>0.21</v>
      </c>
      <c r="G89" s="8">
        <v>1</v>
      </c>
      <c r="H89" s="10">
        <v>5.6700000000000001E-4</v>
      </c>
    </row>
    <row r="90" spans="1:8" x14ac:dyDescent="0.25">
      <c r="A90" s="7">
        <v>86</v>
      </c>
      <c r="B90" s="8" t="s">
        <v>260</v>
      </c>
      <c r="C90" s="8" t="s">
        <v>261</v>
      </c>
      <c r="D90" s="8" t="s">
        <v>262</v>
      </c>
      <c r="E90" s="7">
        <v>218021202</v>
      </c>
      <c r="F90" s="9">
        <v>0.2</v>
      </c>
      <c r="G90" s="8">
        <v>1</v>
      </c>
      <c r="H90" s="10">
        <v>5.4699999999999996E-4</v>
      </c>
    </row>
    <row r="91" spans="1:8" x14ac:dyDescent="0.25">
      <c r="A91" s="7">
        <v>87</v>
      </c>
      <c r="B91" s="8" t="s">
        <v>263</v>
      </c>
      <c r="C91" s="8" t="s">
        <v>264</v>
      </c>
      <c r="D91" s="8" t="s">
        <v>265</v>
      </c>
      <c r="E91" s="7">
        <v>665733918</v>
      </c>
      <c r="F91" s="9">
        <v>7.0000000000000007E-2</v>
      </c>
      <c r="G91" s="8">
        <v>0.7</v>
      </c>
      <c r="H91" s="10">
        <v>5.2599999999999999E-4</v>
      </c>
    </row>
    <row r="92" spans="1:8" x14ac:dyDescent="0.25">
      <c r="A92" s="7">
        <v>88</v>
      </c>
      <c r="B92" s="8" t="s">
        <v>266</v>
      </c>
      <c r="C92" s="8" t="s">
        <v>267</v>
      </c>
      <c r="D92" s="8" t="s">
        <v>268</v>
      </c>
      <c r="E92" s="7">
        <v>132843907</v>
      </c>
      <c r="F92" s="9">
        <v>0.21</v>
      </c>
      <c r="G92" s="8">
        <v>0.7</v>
      </c>
      <c r="H92" s="10">
        <v>5.2400000000000005E-4</v>
      </c>
    </row>
    <row r="93" spans="1:8" x14ac:dyDescent="0.25">
      <c r="A93" s="7">
        <v>89</v>
      </c>
      <c r="B93" s="8" t="s">
        <v>269</v>
      </c>
      <c r="C93" s="8" t="s">
        <v>270</v>
      </c>
      <c r="D93" s="8" t="s">
        <v>271</v>
      </c>
      <c r="E93" s="7">
        <v>159148665</v>
      </c>
      <c r="F93" s="9">
        <v>0.32</v>
      </c>
      <c r="G93" s="8">
        <v>1</v>
      </c>
      <c r="H93" s="10">
        <v>4.64E-4</v>
      </c>
    </row>
    <row r="94" spans="1:8" x14ac:dyDescent="0.25">
      <c r="A94" s="7">
        <v>90</v>
      </c>
      <c r="B94" s="8" t="s">
        <v>272</v>
      </c>
      <c r="C94" s="8" t="s">
        <v>273</v>
      </c>
      <c r="D94" s="8" t="s">
        <v>274</v>
      </c>
      <c r="E94" s="7">
        <v>3854341416571</v>
      </c>
      <c r="F94" s="9">
        <v>0.17</v>
      </c>
      <c r="G94" s="8">
        <v>0.9</v>
      </c>
      <c r="H94" s="10">
        <v>4.6299999999999998E-4</v>
      </c>
    </row>
    <row r="95" spans="1:8" x14ac:dyDescent="0.25">
      <c r="A95" s="7">
        <v>91</v>
      </c>
      <c r="B95" s="8" t="s">
        <v>275</v>
      </c>
      <c r="C95" s="8" t="s">
        <v>276</v>
      </c>
      <c r="D95" s="8" t="s">
        <v>277</v>
      </c>
      <c r="E95" s="7">
        <v>165000000</v>
      </c>
      <c r="F95" s="9">
        <v>0.17</v>
      </c>
      <c r="G95" s="8">
        <v>1</v>
      </c>
      <c r="H95" s="10">
        <v>4.55E-4</v>
      </c>
    </row>
    <row r="96" spans="1:8" x14ac:dyDescent="0.25">
      <c r="A96" s="7">
        <v>92</v>
      </c>
      <c r="B96" s="8" t="s">
        <v>278</v>
      </c>
      <c r="C96" s="8" t="s">
        <v>279</v>
      </c>
      <c r="D96" s="8" t="s">
        <v>280</v>
      </c>
      <c r="E96" s="7">
        <v>136207331098</v>
      </c>
      <c r="F96" s="9">
        <v>0.15</v>
      </c>
      <c r="G96" s="8">
        <v>0.6</v>
      </c>
      <c r="H96" s="10">
        <v>4.3899999999999999E-4</v>
      </c>
    </row>
    <row r="97" spans="1:8" x14ac:dyDescent="0.25">
      <c r="A97" s="7">
        <v>93</v>
      </c>
      <c r="B97" s="8" t="s">
        <v>281</v>
      </c>
      <c r="C97" s="8" t="s">
        <v>282</v>
      </c>
      <c r="D97" s="8" t="s">
        <v>283</v>
      </c>
      <c r="E97" s="7">
        <v>35371898370</v>
      </c>
      <c r="F97" s="9">
        <v>0.28999999999999998</v>
      </c>
      <c r="G97" s="8">
        <v>0.7</v>
      </c>
      <c r="H97" s="10">
        <v>4.2999999999999999E-4</v>
      </c>
    </row>
    <row r="98" spans="1:8" x14ac:dyDescent="0.25">
      <c r="A98" s="7">
        <v>94</v>
      </c>
      <c r="B98" s="8" t="s">
        <v>284</v>
      </c>
      <c r="C98" s="8" t="s">
        <v>285</v>
      </c>
      <c r="D98" s="8" t="s">
        <v>286</v>
      </c>
      <c r="E98" s="7">
        <v>138756915</v>
      </c>
      <c r="F98" s="9">
        <v>0.56999999999999995</v>
      </c>
      <c r="G98" s="8">
        <v>0.8</v>
      </c>
      <c r="H98" s="10">
        <v>3.9899999999999999E-4</v>
      </c>
    </row>
    <row r="99" spans="1:8" x14ac:dyDescent="0.25">
      <c r="A99" s="7">
        <v>95</v>
      </c>
      <c r="B99" s="8" t="s">
        <v>287</v>
      </c>
      <c r="C99" s="8" t="s">
        <v>288</v>
      </c>
      <c r="D99" s="8" t="s">
        <v>289</v>
      </c>
      <c r="E99" s="7">
        <v>111382432</v>
      </c>
      <c r="F99" s="9">
        <v>0.4</v>
      </c>
      <c r="G99" s="8">
        <v>1</v>
      </c>
      <c r="H99" s="10">
        <v>3.7199999999999999E-4</v>
      </c>
    </row>
    <row r="100" spans="1:8" x14ac:dyDescent="0.25">
      <c r="A100" s="7">
        <v>96</v>
      </c>
      <c r="B100" s="8" t="s">
        <v>290</v>
      </c>
      <c r="C100" s="8" t="s">
        <v>291</v>
      </c>
      <c r="D100" s="8" t="s">
        <v>292</v>
      </c>
      <c r="E100" s="7">
        <v>48622391</v>
      </c>
      <c r="F100" s="9">
        <v>0.08</v>
      </c>
      <c r="G100" s="8">
        <v>1</v>
      </c>
      <c r="H100" s="10">
        <v>3.6900000000000002E-4</v>
      </c>
    </row>
    <row r="101" spans="1:8" x14ac:dyDescent="0.25">
      <c r="A101" s="7">
        <v>97</v>
      </c>
      <c r="B101" s="8" t="s">
        <v>293</v>
      </c>
      <c r="C101" s="8" t="s">
        <v>294</v>
      </c>
      <c r="D101" s="8" t="s">
        <v>295</v>
      </c>
      <c r="E101" s="7">
        <v>282812500</v>
      </c>
      <c r="F101" s="9">
        <v>0.16</v>
      </c>
      <c r="G101" s="8">
        <v>1</v>
      </c>
      <c r="H101" s="10">
        <v>3.0699999999999998E-4</v>
      </c>
    </row>
    <row r="102" spans="1:8" x14ac:dyDescent="0.25">
      <c r="A102" s="7">
        <v>98</v>
      </c>
      <c r="B102" s="8" t="s">
        <v>296</v>
      </c>
      <c r="C102" s="8" t="s">
        <v>297</v>
      </c>
      <c r="D102" s="8" t="s">
        <v>298</v>
      </c>
      <c r="E102" s="7">
        <v>31486001</v>
      </c>
      <c r="F102" s="9">
        <v>0.2</v>
      </c>
      <c r="G102" s="8">
        <v>0.7</v>
      </c>
      <c r="H102" s="10">
        <v>2.6899999999999998E-4</v>
      </c>
    </row>
    <row r="103" spans="1:8" x14ac:dyDescent="0.25">
      <c r="A103" s="7">
        <v>99</v>
      </c>
      <c r="B103" s="8" t="s">
        <v>299</v>
      </c>
      <c r="C103" s="8" t="s">
        <v>300</v>
      </c>
      <c r="D103" s="8" t="s">
        <v>301</v>
      </c>
      <c r="E103" s="7">
        <v>40444445</v>
      </c>
      <c r="F103" s="9">
        <v>0.12</v>
      </c>
      <c r="G103" s="8">
        <v>1</v>
      </c>
      <c r="H103" s="10">
        <v>2.5599999999999999E-4</v>
      </c>
    </row>
    <row r="104" spans="1:8" x14ac:dyDescent="0.25">
      <c r="A104" s="7">
        <v>100</v>
      </c>
      <c r="B104" s="8" t="s">
        <v>302</v>
      </c>
      <c r="C104" s="8" t="s">
        <v>303</v>
      </c>
      <c r="D104" s="8" t="s">
        <v>304</v>
      </c>
      <c r="E104" s="7">
        <v>10500000</v>
      </c>
      <c r="F104" s="9">
        <v>0.15</v>
      </c>
      <c r="G104" s="8">
        <v>1</v>
      </c>
      <c r="H104" s="10">
        <v>2.34E-4</v>
      </c>
    </row>
    <row r="106" spans="1:8" x14ac:dyDescent="0.25">
      <c r="B106" s="11" t="s">
        <v>305</v>
      </c>
    </row>
    <row r="107" spans="1:8" x14ac:dyDescent="0.25">
      <c r="B107" s="12" t="s">
        <v>302</v>
      </c>
      <c r="C107" s="12" t="s">
        <v>303</v>
      </c>
      <c r="D107" s="12" t="s">
        <v>304</v>
      </c>
    </row>
    <row r="108" spans="1:8" x14ac:dyDescent="0.25">
      <c r="B108" s="12" t="s">
        <v>293</v>
      </c>
      <c r="C108" s="12" t="s">
        <v>294</v>
      </c>
      <c r="D108" s="12" t="s">
        <v>295</v>
      </c>
    </row>
    <row r="110" spans="1:8" x14ac:dyDescent="0.25">
      <c r="B110" s="11" t="s">
        <v>306</v>
      </c>
    </row>
    <row r="111" spans="1:8" x14ac:dyDescent="0.25">
      <c r="B111" s="12" t="s">
        <v>307</v>
      </c>
      <c r="C111" s="12" t="s">
        <v>308</v>
      </c>
      <c r="D111" s="12" t="s">
        <v>309</v>
      </c>
    </row>
    <row r="112" spans="1:8" x14ac:dyDescent="0.25">
      <c r="B112" s="12" t="s">
        <v>310</v>
      </c>
      <c r="C112" s="12" t="s">
        <v>311</v>
      </c>
      <c r="D112" s="12" t="s">
        <v>312</v>
      </c>
    </row>
  </sheetData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98"/>
  <sheetViews>
    <sheetView showGridLines="0" zoomScale="85" zoomScaleNormal="85" workbookViewId="0"/>
  </sheetViews>
  <sheetFormatPr defaultColWidth="8.85546875" defaultRowHeight="15" x14ac:dyDescent="0.25"/>
  <cols>
    <col min="1" max="1" width="6.42578125" style="76" customWidth="1"/>
    <col min="2" max="2" width="14.42578125" style="60" customWidth="1"/>
    <col min="3" max="3" width="31.42578125" style="60" customWidth="1"/>
    <col min="4" max="4" width="31.5703125" style="60" customWidth="1"/>
    <col min="5" max="5" width="9.85546875" style="60" customWidth="1"/>
    <col min="6" max="6" width="13.85546875" style="60" bestFit="1" customWidth="1"/>
    <col min="7" max="7" width="15.5703125" style="60" customWidth="1"/>
    <col min="8" max="8" width="16.5703125" style="60" customWidth="1"/>
    <col min="9" max="16384" width="8.85546875" style="60"/>
  </cols>
  <sheetData>
    <row r="1" spans="1:8" s="41" customFormat="1" ht="12.75" x14ac:dyDescent="0.25">
      <c r="A1" s="65"/>
      <c r="B1" s="56"/>
      <c r="C1" s="42" t="s">
        <v>0</v>
      </c>
      <c r="D1" s="43" t="s">
        <v>1</v>
      </c>
      <c r="E1" s="56"/>
      <c r="F1" s="56"/>
      <c r="G1" s="56"/>
      <c r="H1" s="56"/>
    </row>
    <row r="2" spans="1:8" s="41" customFormat="1" ht="13.5" thickBot="1" x14ac:dyDescent="0.3">
      <c r="A2" s="65"/>
      <c r="B2" s="56"/>
      <c r="C2" s="44">
        <v>46192</v>
      </c>
      <c r="D2" s="45"/>
      <c r="E2" s="56"/>
      <c r="F2" s="56"/>
      <c r="G2" s="56"/>
      <c r="H2" s="56"/>
    </row>
    <row r="3" spans="1:8" s="41" customFormat="1" ht="12.75" x14ac:dyDescent="0.25">
      <c r="A3" s="65"/>
      <c r="B3" s="56"/>
      <c r="C3" s="67"/>
      <c r="D3" s="68"/>
      <c r="E3" s="56"/>
      <c r="F3" s="56"/>
      <c r="G3" s="56"/>
      <c r="H3" s="56"/>
    </row>
    <row r="4" spans="1:8" s="41" customFormat="1" x14ac:dyDescent="0.25">
      <c r="A4" s="69" t="s">
        <v>891</v>
      </c>
      <c r="B4" s="70"/>
      <c r="C4" s="70"/>
      <c r="D4" s="70"/>
      <c r="E4" s="70"/>
      <c r="F4" s="70"/>
      <c r="G4" s="71"/>
      <c r="H4" s="72"/>
    </row>
    <row r="5" spans="1:8" ht="38.25" x14ac:dyDescent="0.25">
      <c r="A5" s="19" t="s">
        <v>2</v>
      </c>
      <c r="B5" s="19" t="s">
        <v>3</v>
      </c>
      <c r="C5" s="19" t="s">
        <v>4</v>
      </c>
      <c r="D5" s="19" t="s">
        <v>5</v>
      </c>
      <c r="E5" s="73" t="s">
        <v>451</v>
      </c>
      <c r="F5" s="73" t="s">
        <v>452</v>
      </c>
      <c r="G5" s="19" t="s">
        <v>8</v>
      </c>
      <c r="H5" s="19" t="s">
        <v>9</v>
      </c>
    </row>
    <row r="6" spans="1:8" s="59" customFormat="1" ht="12.75" customHeight="1" x14ac:dyDescent="0.25">
      <c r="A6" s="77">
        <v>1</v>
      </c>
      <c r="B6" s="49" t="s">
        <v>892</v>
      </c>
      <c r="C6" s="49" t="s">
        <v>893</v>
      </c>
      <c r="D6" s="23" t="s">
        <v>894</v>
      </c>
      <c r="E6" s="22">
        <v>1000</v>
      </c>
      <c r="F6" s="74">
        <v>101000000</v>
      </c>
      <c r="G6" s="39">
        <v>1</v>
      </c>
      <c r="H6" s="40">
        <v>2.1556235288842509E-2</v>
      </c>
    </row>
    <row r="7" spans="1:8" s="59" customFormat="1" ht="12.75" customHeight="1" x14ac:dyDescent="0.25">
      <c r="A7" s="77">
        <v>2</v>
      </c>
      <c r="B7" s="49" t="s">
        <v>898</v>
      </c>
      <c r="C7" s="49" t="s">
        <v>899</v>
      </c>
      <c r="D7" s="23" t="s">
        <v>900</v>
      </c>
      <c r="E7" s="22">
        <v>1000</v>
      </c>
      <c r="F7" s="74">
        <v>100000000</v>
      </c>
      <c r="G7" s="39">
        <v>1</v>
      </c>
      <c r="H7" s="40">
        <v>2.1368479264722056E-2</v>
      </c>
    </row>
    <row r="8" spans="1:8" s="59" customFormat="1" ht="12.75" customHeight="1" x14ac:dyDescent="0.25">
      <c r="A8" s="77">
        <v>3</v>
      </c>
      <c r="B8" s="49" t="s">
        <v>1691</v>
      </c>
      <c r="C8" s="49" t="s">
        <v>1692</v>
      </c>
      <c r="D8" s="23" t="s">
        <v>1713</v>
      </c>
      <c r="E8" s="22">
        <v>1000</v>
      </c>
      <c r="F8" s="74">
        <v>138000000</v>
      </c>
      <c r="G8" s="39">
        <v>0.72466189999999997</v>
      </c>
      <c r="H8" s="40">
        <v>2.1266926163360744E-2</v>
      </c>
    </row>
    <row r="9" spans="1:8" s="59" customFormat="1" ht="12.75" customHeight="1" x14ac:dyDescent="0.25">
      <c r="A9" s="77">
        <v>4</v>
      </c>
      <c r="B9" s="49" t="s">
        <v>895</v>
      </c>
      <c r="C9" s="49" t="s">
        <v>896</v>
      </c>
      <c r="D9" s="23" t="s">
        <v>897</v>
      </c>
      <c r="E9" s="22">
        <v>1000</v>
      </c>
      <c r="F9" s="74">
        <v>100000000</v>
      </c>
      <c r="G9" s="39">
        <v>1</v>
      </c>
      <c r="H9" s="40">
        <v>2.1237360870568215E-2</v>
      </c>
    </row>
    <row r="10" spans="1:8" s="59" customFormat="1" ht="12.75" customHeight="1" x14ac:dyDescent="0.25">
      <c r="A10" s="77">
        <v>5</v>
      </c>
      <c r="B10" s="49" t="s">
        <v>901</v>
      </c>
      <c r="C10" s="49" t="s">
        <v>902</v>
      </c>
      <c r="D10" s="23" t="s">
        <v>903</v>
      </c>
      <c r="E10" s="22">
        <v>1000</v>
      </c>
      <c r="F10" s="74">
        <v>90000000</v>
      </c>
      <c r="G10" s="39">
        <v>1</v>
      </c>
      <c r="H10" s="40">
        <v>1.9017195479073011E-2</v>
      </c>
    </row>
    <row r="11" spans="1:8" s="59" customFormat="1" ht="12.75" customHeight="1" x14ac:dyDescent="0.25">
      <c r="A11" s="77">
        <v>6</v>
      </c>
      <c r="B11" s="49" t="s">
        <v>1675</v>
      </c>
      <c r="C11" s="49" t="s">
        <v>1676</v>
      </c>
      <c r="D11" s="23" t="s">
        <v>1705</v>
      </c>
      <c r="E11" s="22">
        <v>1000</v>
      </c>
      <c r="F11" s="74">
        <v>85000000</v>
      </c>
      <c r="G11" s="39">
        <v>1</v>
      </c>
      <c r="H11" s="40">
        <v>1.8041837994146912E-2</v>
      </c>
    </row>
    <row r="12" spans="1:8" s="59" customFormat="1" ht="12.75" customHeight="1" x14ac:dyDescent="0.25">
      <c r="A12" s="77">
        <v>7</v>
      </c>
      <c r="B12" s="49" t="s">
        <v>904</v>
      </c>
      <c r="C12" s="49" t="s">
        <v>905</v>
      </c>
      <c r="D12" s="23" t="s">
        <v>906</v>
      </c>
      <c r="E12" s="22">
        <v>1000</v>
      </c>
      <c r="F12" s="74">
        <v>100000000</v>
      </c>
      <c r="G12" s="39">
        <v>0.81999949999999999</v>
      </c>
      <c r="H12" s="40">
        <v>1.7746223087475293E-2</v>
      </c>
    </row>
    <row r="13" spans="1:8" s="59" customFormat="1" ht="12.75" customHeight="1" x14ac:dyDescent="0.25">
      <c r="A13" s="77">
        <v>8</v>
      </c>
      <c r="B13" s="49" t="s">
        <v>907</v>
      </c>
      <c r="C13" s="49" t="s">
        <v>908</v>
      </c>
      <c r="D13" s="23" t="s">
        <v>909</v>
      </c>
      <c r="E13" s="22">
        <v>1000</v>
      </c>
      <c r="F13" s="74">
        <v>100000000</v>
      </c>
      <c r="G13" s="39">
        <v>0.81999949999999999</v>
      </c>
      <c r="H13" s="40">
        <v>1.762026463961705E-2</v>
      </c>
    </row>
    <row r="14" spans="1:8" s="59" customFormat="1" ht="12.75" customHeight="1" x14ac:dyDescent="0.25">
      <c r="A14" s="77">
        <v>9</v>
      </c>
      <c r="B14" s="49" t="s">
        <v>1667</v>
      </c>
      <c r="C14" s="49" t="s">
        <v>1668</v>
      </c>
      <c r="D14" s="23" t="s">
        <v>1701</v>
      </c>
      <c r="E14" s="22">
        <v>1000</v>
      </c>
      <c r="F14" s="74">
        <v>75000000</v>
      </c>
      <c r="G14" s="39">
        <v>1</v>
      </c>
      <c r="H14" s="40">
        <v>1.602874631251279E-2</v>
      </c>
    </row>
    <row r="15" spans="1:8" s="59" customFormat="1" ht="12.75" customHeight="1" x14ac:dyDescent="0.25">
      <c r="A15" s="77">
        <v>10</v>
      </c>
      <c r="B15" s="49" t="s">
        <v>1685</v>
      </c>
      <c r="C15" s="49" t="s">
        <v>1686</v>
      </c>
      <c r="D15" s="23" t="s">
        <v>1710</v>
      </c>
      <c r="E15" s="22">
        <v>1000</v>
      </c>
      <c r="F15" s="74">
        <v>100000000</v>
      </c>
      <c r="G15" s="39">
        <v>0.72466189999999997</v>
      </c>
      <c r="H15" s="40">
        <v>1.5491687713216497E-2</v>
      </c>
    </row>
    <row r="16" spans="1:8" s="59" customFormat="1" ht="12.75" customHeight="1" x14ac:dyDescent="0.25">
      <c r="A16" s="77">
        <v>11</v>
      </c>
      <c r="B16" s="49" t="s">
        <v>991</v>
      </c>
      <c r="C16" s="49" t="s">
        <v>992</v>
      </c>
      <c r="D16" s="23" t="s">
        <v>993</v>
      </c>
      <c r="E16" s="22">
        <v>1000</v>
      </c>
      <c r="F16" s="74">
        <v>70000000</v>
      </c>
      <c r="G16" s="39">
        <v>1</v>
      </c>
      <c r="H16" s="40">
        <v>1.4910261855586396E-2</v>
      </c>
    </row>
    <row r="17" spans="1:8" s="59" customFormat="1" ht="12.75" customHeight="1" x14ac:dyDescent="0.25">
      <c r="A17" s="77">
        <v>12</v>
      </c>
      <c r="B17" s="49" t="s">
        <v>913</v>
      </c>
      <c r="C17" s="49" t="s">
        <v>914</v>
      </c>
      <c r="D17" s="23" t="s">
        <v>915</v>
      </c>
      <c r="E17" s="22">
        <v>1000</v>
      </c>
      <c r="F17" s="74">
        <v>85000000</v>
      </c>
      <c r="G17" s="39">
        <v>0.81999949999999999</v>
      </c>
      <c r="H17" s="40">
        <v>1.4694183785082538E-2</v>
      </c>
    </row>
    <row r="18" spans="1:8" s="59" customFormat="1" ht="12.75" customHeight="1" x14ac:dyDescent="0.25">
      <c r="A18" s="77">
        <v>13</v>
      </c>
      <c r="B18" s="49" t="s">
        <v>910</v>
      </c>
      <c r="C18" s="49" t="s">
        <v>911</v>
      </c>
      <c r="D18" s="23" t="s">
        <v>912</v>
      </c>
      <c r="E18" s="22">
        <v>1000</v>
      </c>
      <c r="F18" s="74">
        <v>65000000</v>
      </c>
      <c r="G18" s="39">
        <v>1</v>
      </c>
      <c r="H18" s="40">
        <v>1.3820006043226619E-2</v>
      </c>
    </row>
    <row r="19" spans="1:8" s="59" customFormat="1" ht="12.75" customHeight="1" x14ac:dyDescent="0.25">
      <c r="A19" s="77">
        <v>14</v>
      </c>
      <c r="B19" s="49" t="s">
        <v>1673</v>
      </c>
      <c r="C19" s="49" t="s">
        <v>1674</v>
      </c>
      <c r="D19" s="23" t="s">
        <v>1704</v>
      </c>
      <c r="E19" s="22">
        <v>1000</v>
      </c>
      <c r="F19" s="74">
        <v>64000000</v>
      </c>
      <c r="G19" s="39">
        <v>1</v>
      </c>
      <c r="H19" s="40">
        <v>1.3705971230136321E-2</v>
      </c>
    </row>
    <row r="20" spans="1:8" s="59" customFormat="1" ht="12.75" customHeight="1" x14ac:dyDescent="0.25">
      <c r="A20" s="77">
        <v>15</v>
      </c>
      <c r="B20" s="49" t="s">
        <v>916</v>
      </c>
      <c r="C20" s="49" t="s">
        <v>917</v>
      </c>
      <c r="D20" s="23" t="s">
        <v>918</v>
      </c>
      <c r="E20" s="22">
        <v>1000</v>
      </c>
      <c r="F20" s="74">
        <v>60000000</v>
      </c>
      <c r="G20" s="39">
        <v>1</v>
      </c>
      <c r="H20" s="40">
        <v>1.2740379731752131E-2</v>
      </c>
    </row>
    <row r="21" spans="1:8" s="59" customFormat="1" ht="12.75" customHeight="1" x14ac:dyDescent="0.25">
      <c r="A21" s="77">
        <v>16</v>
      </c>
      <c r="B21" s="49" t="s">
        <v>1665</v>
      </c>
      <c r="C21" s="49" t="s">
        <v>1666</v>
      </c>
      <c r="D21" s="23" t="s">
        <v>1700</v>
      </c>
      <c r="E21" s="22">
        <v>1000</v>
      </c>
      <c r="F21" s="74">
        <v>60000000</v>
      </c>
      <c r="G21" s="39">
        <v>1</v>
      </c>
      <c r="H21" s="40">
        <v>1.2678766816441006E-2</v>
      </c>
    </row>
    <row r="22" spans="1:8" s="59" customFormat="1" ht="12.75" customHeight="1" x14ac:dyDescent="0.25">
      <c r="A22" s="77">
        <v>17</v>
      </c>
      <c r="B22" s="49" t="s">
        <v>925</v>
      </c>
      <c r="C22" s="49" t="s">
        <v>926</v>
      </c>
      <c r="D22" s="23" t="s">
        <v>927</v>
      </c>
      <c r="E22" s="22">
        <v>1000</v>
      </c>
      <c r="F22" s="74">
        <v>55000000</v>
      </c>
      <c r="G22" s="39">
        <v>1</v>
      </c>
      <c r="H22" s="40">
        <v>1.1693734576218119E-2</v>
      </c>
    </row>
    <row r="23" spans="1:8" s="59" customFormat="1" ht="12.75" customHeight="1" x14ac:dyDescent="0.25">
      <c r="A23" s="77">
        <v>18</v>
      </c>
      <c r="B23" s="49" t="s">
        <v>940</v>
      </c>
      <c r="C23" s="49" t="s">
        <v>941</v>
      </c>
      <c r="D23" s="23" t="s">
        <v>942</v>
      </c>
      <c r="E23" s="22">
        <v>1000</v>
      </c>
      <c r="F23" s="74">
        <v>65000000</v>
      </c>
      <c r="G23" s="39">
        <v>0.81999949999999999</v>
      </c>
      <c r="H23" s="40">
        <v>1.1369150424047854E-2</v>
      </c>
    </row>
    <row r="24" spans="1:8" s="59" customFormat="1" ht="12.75" customHeight="1" x14ac:dyDescent="0.25">
      <c r="A24" s="77">
        <v>19</v>
      </c>
      <c r="B24" s="49" t="s">
        <v>928</v>
      </c>
      <c r="C24" s="49" t="s">
        <v>929</v>
      </c>
      <c r="D24" s="23" t="s">
        <v>930</v>
      </c>
      <c r="E24" s="22">
        <v>1000</v>
      </c>
      <c r="F24" s="74">
        <v>50000000</v>
      </c>
      <c r="G24" s="39">
        <v>1</v>
      </c>
      <c r="H24" s="40">
        <v>1.0807189647591045E-2</v>
      </c>
    </row>
    <row r="25" spans="1:8" s="59" customFormat="1" ht="12.75" customHeight="1" x14ac:dyDescent="0.25">
      <c r="A25" s="77">
        <v>20</v>
      </c>
      <c r="B25" s="49" t="s">
        <v>931</v>
      </c>
      <c r="C25" s="49" t="s">
        <v>932</v>
      </c>
      <c r="D25" s="23" t="s">
        <v>933</v>
      </c>
      <c r="E25" s="22">
        <v>1000</v>
      </c>
      <c r="F25" s="74">
        <v>50000000</v>
      </c>
      <c r="G25" s="39">
        <v>1</v>
      </c>
      <c r="H25" s="40">
        <v>1.0747465006888285E-2</v>
      </c>
    </row>
    <row r="26" spans="1:8" s="59" customFormat="1" ht="12.75" customHeight="1" x14ac:dyDescent="0.25">
      <c r="A26" s="77">
        <v>21</v>
      </c>
      <c r="B26" s="49" t="s">
        <v>937</v>
      </c>
      <c r="C26" s="49" t="s">
        <v>938</v>
      </c>
      <c r="D26" s="23" t="s">
        <v>939</v>
      </c>
      <c r="E26" s="22">
        <v>1000</v>
      </c>
      <c r="F26" s="74">
        <v>50000000</v>
      </c>
      <c r="G26" s="39">
        <v>1</v>
      </c>
      <c r="H26" s="40">
        <v>1.0738978379434961E-2</v>
      </c>
    </row>
    <row r="27" spans="1:8" s="59" customFormat="1" ht="12.75" customHeight="1" x14ac:dyDescent="0.25">
      <c r="A27" s="77">
        <v>22</v>
      </c>
      <c r="B27" s="49" t="s">
        <v>949</v>
      </c>
      <c r="C27" s="49" t="s">
        <v>950</v>
      </c>
      <c r="D27" s="23" t="s">
        <v>951</v>
      </c>
      <c r="E27" s="22">
        <v>1000</v>
      </c>
      <c r="F27" s="74">
        <v>45000000</v>
      </c>
      <c r="G27" s="39">
        <v>1</v>
      </c>
      <c r="H27" s="40">
        <v>9.7081395675327632E-3</v>
      </c>
    </row>
    <row r="28" spans="1:8" s="59" customFormat="1" ht="12.75" customHeight="1" x14ac:dyDescent="0.25">
      <c r="A28" s="77">
        <v>23</v>
      </c>
      <c r="B28" s="49" t="s">
        <v>952</v>
      </c>
      <c r="C28" s="49" t="s">
        <v>953</v>
      </c>
      <c r="D28" s="23" t="s">
        <v>954</v>
      </c>
      <c r="E28" s="22">
        <v>1000</v>
      </c>
      <c r="F28" s="74">
        <v>45000000</v>
      </c>
      <c r="G28" s="39">
        <v>1</v>
      </c>
      <c r="H28" s="40">
        <v>9.5807765060270181E-3</v>
      </c>
    </row>
    <row r="29" spans="1:8" s="59" customFormat="1" ht="12.75" customHeight="1" x14ac:dyDescent="0.25">
      <c r="A29" s="77">
        <v>24</v>
      </c>
      <c r="B29" s="49" t="s">
        <v>955</v>
      </c>
      <c r="C29" s="49" t="s">
        <v>956</v>
      </c>
      <c r="D29" s="23" t="s">
        <v>957</v>
      </c>
      <c r="E29" s="22">
        <v>1000</v>
      </c>
      <c r="F29" s="74">
        <v>45000000</v>
      </c>
      <c r="G29" s="39">
        <v>1</v>
      </c>
      <c r="H29" s="40">
        <v>9.538003903662268E-3</v>
      </c>
    </row>
    <row r="30" spans="1:8" s="59" customFormat="1" ht="12.75" customHeight="1" x14ac:dyDescent="0.25">
      <c r="A30" s="77">
        <v>25</v>
      </c>
      <c r="B30" s="49" t="s">
        <v>946</v>
      </c>
      <c r="C30" s="49" t="s">
        <v>947</v>
      </c>
      <c r="D30" s="23" t="s">
        <v>948</v>
      </c>
      <c r="E30" s="22">
        <v>1000</v>
      </c>
      <c r="F30" s="74">
        <v>45000000</v>
      </c>
      <c r="G30" s="39">
        <v>1</v>
      </c>
      <c r="H30" s="40">
        <v>9.5340894467494247E-3</v>
      </c>
    </row>
    <row r="31" spans="1:8" s="59" customFormat="1" ht="12.75" customHeight="1" x14ac:dyDescent="0.25">
      <c r="A31" s="77">
        <v>26</v>
      </c>
      <c r="B31" s="49" t="s">
        <v>964</v>
      </c>
      <c r="C31" s="49" t="s">
        <v>965</v>
      </c>
      <c r="D31" s="23" t="s">
        <v>966</v>
      </c>
      <c r="E31" s="22">
        <v>1000</v>
      </c>
      <c r="F31" s="74">
        <v>45000000</v>
      </c>
      <c r="G31" s="39">
        <v>1</v>
      </c>
      <c r="H31" s="40">
        <v>9.4247710768663052E-3</v>
      </c>
    </row>
    <row r="32" spans="1:8" s="59" customFormat="1" ht="12.75" customHeight="1" x14ac:dyDescent="0.25">
      <c r="A32" s="77">
        <v>27</v>
      </c>
      <c r="B32" s="49" t="s">
        <v>961</v>
      </c>
      <c r="C32" s="49" t="s">
        <v>962</v>
      </c>
      <c r="D32" s="23" t="s">
        <v>963</v>
      </c>
      <c r="E32" s="22">
        <v>1000</v>
      </c>
      <c r="F32" s="74">
        <v>45000000</v>
      </c>
      <c r="G32" s="39">
        <v>1</v>
      </c>
      <c r="H32" s="40">
        <v>9.3901138120037995E-3</v>
      </c>
    </row>
    <row r="33" spans="1:8" s="59" customFormat="1" ht="12.75" customHeight="1" x14ac:dyDescent="0.25">
      <c r="A33" s="77">
        <v>28</v>
      </c>
      <c r="B33" s="49" t="s">
        <v>958</v>
      </c>
      <c r="C33" s="49" t="s">
        <v>959</v>
      </c>
      <c r="D33" s="23" t="s">
        <v>960</v>
      </c>
      <c r="E33" s="22">
        <v>1000</v>
      </c>
      <c r="F33" s="74">
        <v>43000000</v>
      </c>
      <c r="G33" s="39">
        <v>1</v>
      </c>
      <c r="H33" s="40">
        <v>9.2519430304362459E-3</v>
      </c>
    </row>
    <row r="34" spans="1:8" s="59" customFormat="1" ht="12.75" customHeight="1" x14ac:dyDescent="0.25">
      <c r="A34" s="77">
        <v>29</v>
      </c>
      <c r="B34" s="49" t="s">
        <v>970</v>
      </c>
      <c r="C34" s="49" t="s">
        <v>971</v>
      </c>
      <c r="D34" s="23" t="s">
        <v>972</v>
      </c>
      <c r="E34" s="22">
        <v>1000</v>
      </c>
      <c r="F34" s="74">
        <v>42000000</v>
      </c>
      <c r="G34" s="39">
        <v>1</v>
      </c>
      <c r="H34" s="40">
        <v>8.9268203326994412E-3</v>
      </c>
    </row>
    <row r="35" spans="1:8" s="59" customFormat="1" ht="12.75" customHeight="1" x14ac:dyDescent="0.25">
      <c r="A35" s="77">
        <v>30</v>
      </c>
      <c r="B35" s="49" t="s">
        <v>1000</v>
      </c>
      <c r="C35" s="49" t="s">
        <v>1001</v>
      </c>
      <c r="D35" s="23" t="s">
        <v>1002</v>
      </c>
      <c r="E35" s="22">
        <v>1000</v>
      </c>
      <c r="F35" s="74">
        <v>50000000</v>
      </c>
      <c r="G35" s="39">
        <v>0.81999949999999999</v>
      </c>
      <c r="H35" s="40">
        <v>8.8254421863990292E-3</v>
      </c>
    </row>
    <row r="36" spans="1:8" s="59" customFormat="1" ht="12.75" customHeight="1" x14ac:dyDescent="0.25">
      <c r="A36" s="77">
        <v>31</v>
      </c>
      <c r="B36" s="49" t="s">
        <v>997</v>
      </c>
      <c r="C36" s="49" t="s">
        <v>998</v>
      </c>
      <c r="D36" s="23" t="s">
        <v>999</v>
      </c>
      <c r="E36" s="22">
        <v>1000</v>
      </c>
      <c r="F36" s="74">
        <v>50000000</v>
      </c>
      <c r="G36" s="39">
        <v>0.81999949999999999</v>
      </c>
      <c r="H36" s="40">
        <v>8.7932566714076284E-3</v>
      </c>
    </row>
    <row r="37" spans="1:8" s="59" customFormat="1" ht="12.75" customHeight="1" x14ac:dyDescent="0.25">
      <c r="A37" s="77">
        <v>32</v>
      </c>
      <c r="B37" s="49" t="s">
        <v>919</v>
      </c>
      <c r="C37" s="49" t="s">
        <v>920</v>
      </c>
      <c r="D37" s="23" t="s">
        <v>921</v>
      </c>
      <c r="E37" s="22">
        <v>1000</v>
      </c>
      <c r="F37" s="74">
        <v>57000000</v>
      </c>
      <c r="G37" s="39">
        <v>0.72466189999999997</v>
      </c>
      <c r="H37" s="40">
        <v>8.7822371496288736E-3</v>
      </c>
    </row>
    <row r="38" spans="1:8" s="59" customFormat="1" ht="12.75" customHeight="1" x14ac:dyDescent="0.25">
      <c r="A38" s="77">
        <v>33</v>
      </c>
      <c r="B38" s="49" t="s">
        <v>1695</v>
      </c>
      <c r="C38" s="49" t="s">
        <v>1696</v>
      </c>
      <c r="D38" s="23" t="s">
        <v>1715</v>
      </c>
      <c r="E38" s="22">
        <v>1000</v>
      </c>
      <c r="F38" s="74">
        <v>40000000</v>
      </c>
      <c r="G38" s="39">
        <v>1</v>
      </c>
      <c r="H38" s="40">
        <v>8.7087224937764923E-3</v>
      </c>
    </row>
    <row r="39" spans="1:8" s="59" customFormat="1" ht="12.75" customHeight="1" x14ac:dyDescent="0.25">
      <c r="A39" s="77">
        <v>34</v>
      </c>
      <c r="B39" s="49" t="s">
        <v>973</v>
      </c>
      <c r="C39" s="49" t="s">
        <v>974</v>
      </c>
      <c r="D39" s="23" t="s">
        <v>975</v>
      </c>
      <c r="E39" s="22">
        <v>1000</v>
      </c>
      <c r="F39" s="74">
        <v>40000000</v>
      </c>
      <c r="G39" s="39">
        <v>1</v>
      </c>
      <c r="H39" s="40">
        <v>8.7063462380895639E-3</v>
      </c>
    </row>
    <row r="40" spans="1:8" s="59" customFormat="1" ht="12.75" customHeight="1" x14ac:dyDescent="0.25">
      <c r="A40" s="77">
        <v>35</v>
      </c>
      <c r="B40" s="49" t="s">
        <v>976</v>
      </c>
      <c r="C40" s="49" t="s">
        <v>977</v>
      </c>
      <c r="D40" s="23" t="s">
        <v>978</v>
      </c>
      <c r="E40" s="22">
        <v>1000</v>
      </c>
      <c r="F40" s="74">
        <v>40000000</v>
      </c>
      <c r="G40" s="39">
        <v>1</v>
      </c>
      <c r="H40" s="40">
        <v>8.6129933361030111E-3</v>
      </c>
    </row>
    <row r="41" spans="1:8" s="59" customFormat="1" ht="12.75" customHeight="1" x14ac:dyDescent="0.25">
      <c r="A41" s="77">
        <v>36</v>
      </c>
      <c r="B41" s="49" t="s">
        <v>979</v>
      </c>
      <c r="C41" s="49" t="s">
        <v>980</v>
      </c>
      <c r="D41" s="23" t="s">
        <v>981</v>
      </c>
      <c r="E41" s="22">
        <v>1000</v>
      </c>
      <c r="F41" s="74">
        <v>40000000</v>
      </c>
      <c r="G41" s="39">
        <v>1</v>
      </c>
      <c r="H41" s="40">
        <v>8.6094289525726134E-3</v>
      </c>
    </row>
    <row r="42" spans="1:8" s="59" customFormat="1" ht="12.75" customHeight="1" x14ac:dyDescent="0.25">
      <c r="A42" s="77">
        <v>37</v>
      </c>
      <c r="B42" s="49" t="s">
        <v>985</v>
      </c>
      <c r="C42" s="49" t="s">
        <v>986</v>
      </c>
      <c r="D42" s="23" t="s">
        <v>987</v>
      </c>
      <c r="E42" s="22">
        <v>1000</v>
      </c>
      <c r="F42" s="74">
        <v>40000000</v>
      </c>
      <c r="G42" s="39">
        <v>1</v>
      </c>
      <c r="H42" s="40">
        <v>8.5908432384498353E-3</v>
      </c>
    </row>
    <row r="43" spans="1:8" s="59" customFormat="1" ht="12.75" customHeight="1" x14ac:dyDescent="0.25">
      <c r="A43" s="77">
        <v>38</v>
      </c>
      <c r="B43" s="49" t="s">
        <v>982</v>
      </c>
      <c r="C43" s="49" t="s">
        <v>983</v>
      </c>
      <c r="D43" s="23" t="s">
        <v>984</v>
      </c>
      <c r="E43" s="22">
        <v>1000</v>
      </c>
      <c r="F43" s="74">
        <v>40000000</v>
      </c>
      <c r="G43" s="39">
        <v>1</v>
      </c>
      <c r="H43" s="40">
        <v>8.5786224949170511E-3</v>
      </c>
    </row>
    <row r="44" spans="1:8" s="59" customFormat="1" ht="12.75" customHeight="1" x14ac:dyDescent="0.25">
      <c r="A44" s="77">
        <v>39</v>
      </c>
      <c r="B44" s="49" t="s">
        <v>988</v>
      </c>
      <c r="C44" s="49" t="s">
        <v>989</v>
      </c>
      <c r="D44" s="23" t="s">
        <v>990</v>
      </c>
      <c r="E44" s="22">
        <v>1000</v>
      </c>
      <c r="F44" s="74">
        <v>40000000</v>
      </c>
      <c r="G44" s="39">
        <v>1</v>
      </c>
      <c r="H44" s="40">
        <v>8.5484949674577548E-3</v>
      </c>
    </row>
    <row r="45" spans="1:8" s="59" customFormat="1" ht="12.75" customHeight="1" x14ac:dyDescent="0.25">
      <c r="A45" s="77">
        <v>40</v>
      </c>
      <c r="B45" s="49" t="s">
        <v>922</v>
      </c>
      <c r="C45" s="49" t="s">
        <v>923</v>
      </c>
      <c r="D45" s="23" t="s">
        <v>924</v>
      </c>
      <c r="E45" s="22">
        <v>1000</v>
      </c>
      <c r="F45" s="74">
        <v>55000000</v>
      </c>
      <c r="G45" s="39">
        <v>0.72466189999999997</v>
      </c>
      <c r="H45" s="40">
        <v>8.4857579804654762E-3</v>
      </c>
    </row>
    <row r="46" spans="1:8" s="59" customFormat="1" ht="12.75" customHeight="1" x14ac:dyDescent="0.25">
      <c r="A46" s="77">
        <v>41</v>
      </c>
      <c r="B46" s="49" t="s">
        <v>994</v>
      </c>
      <c r="C46" s="49" t="s">
        <v>995</v>
      </c>
      <c r="D46" s="23" t="s">
        <v>996</v>
      </c>
      <c r="E46" s="22">
        <v>1000</v>
      </c>
      <c r="F46" s="74">
        <v>40000000</v>
      </c>
      <c r="G46" s="39">
        <v>1</v>
      </c>
      <c r="H46" s="40">
        <v>8.4811111454783684E-3</v>
      </c>
    </row>
    <row r="47" spans="1:8" s="59" customFormat="1" ht="12.75" customHeight="1" x14ac:dyDescent="0.25">
      <c r="A47" s="77">
        <v>42</v>
      </c>
      <c r="B47" s="49" t="s">
        <v>1689</v>
      </c>
      <c r="C47" s="49" t="s">
        <v>1690</v>
      </c>
      <c r="D47" s="23" t="s">
        <v>1712</v>
      </c>
      <c r="E47" s="22">
        <v>1000</v>
      </c>
      <c r="F47" s="74">
        <v>50000000</v>
      </c>
      <c r="G47" s="39">
        <v>0.72466189999999997</v>
      </c>
      <c r="H47" s="40">
        <v>7.7795916280756052E-3</v>
      </c>
    </row>
    <row r="48" spans="1:8" s="59" customFormat="1" ht="12.75" customHeight="1" x14ac:dyDescent="0.25">
      <c r="A48" s="77">
        <v>43</v>
      </c>
      <c r="B48" s="49" t="s">
        <v>934</v>
      </c>
      <c r="C48" s="49" t="s">
        <v>935</v>
      </c>
      <c r="D48" s="23" t="s">
        <v>936</v>
      </c>
      <c r="E48" s="22">
        <v>1000</v>
      </c>
      <c r="F48" s="74">
        <v>50000000</v>
      </c>
      <c r="G48" s="39">
        <v>0.72466189999999997</v>
      </c>
      <c r="H48" s="40">
        <v>7.7755172957572234E-3</v>
      </c>
    </row>
    <row r="49" spans="1:8" s="59" customFormat="1" ht="12.75" customHeight="1" x14ac:dyDescent="0.25">
      <c r="A49" s="77">
        <v>44</v>
      </c>
      <c r="B49" s="49" t="s">
        <v>943</v>
      </c>
      <c r="C49" s="49" t="s">
        <v>944</v>
      </c>
      <c r="D49" s="23" t="s">
        <v>945</v>
      </c>
      <c r="E49" s="22">
        <v>1000</v>
      </c>
      <c r="F49" s="74">
        <v>50000000</v>
      </c>
      <c r="G49" s="39">
        <v>0.72466189999999997</v>
      </c>
      <c r="H49" s="40">
        <v>7.7301615208922089E-3</v>
      </c>
    </row>
    <row r="50" spans="1:8" s="59" customFormat="1" ht="12.75" customHeight="1" x14ac:dyDescent="0.25">
      <c r="A50" s="77">
        <v>45</v>
      </c>
      <c r="B50" s="49" t="s">
        <v>1006</v>
      </c>
      <c r="C50" s="49" t="s">
        <v>1007</v>
      </c>
      <c r="D50" s="23" t="s">
        <v>1008</v>
      </c>
      <c r="E50" s="22">
        <v>1000</v>
      </c>
      <c r="F50" s="74">
        <v>35000000</v>
      </c>
      <c r="G50" s="39">
        <v>1</v>
      </c>
      <c r="H50" s="40">
        <v>7.4530517040671341E-3</v>
      </c>
    </row>
    <row r="51" spans="1:8" s="59" customFormat="1" ht="12.75" customHeight="1" x14ac:dyDescent="0.25">
      <c r="A51" s="77">
        <v>46</v>
      </c>
      <c r="B51" s="49" t="s">
        <v>1003</v>
      </c>
      <c r="C51" s="49" t="s">
        <v>1004</v>
      </c>
      <c r="D51" s="23" t="s">
        <v>1005</v>
      </c>
      <c r="E51" s="22">
        <v>1000</v>
      </c>
      <c r="F51" s="74">
        <v>35000000</v>
      </c>
      <c r="G51" s="39">
        <v>1</v>
      </c>
      <c r="H51" s="40">
        <v>7.444215003231361E-3</v>
      </c>
    </row>
    <row r="52" spans="1:8" s="59" customFormat="1" ht="12.75" customHeight="1" x14ac:dyDescent="0.25">
      <c r="A52" s="77">
        <v>47</v>
      </c>
      <c r="B52" s="49" t="s">
        <v>1687</v>
      </c>
      <c r="C52" s="49" t="s">
        <v>1688</v>
      </c>
      <c r="D52" s="23" t="s">
        <v>1711</v>
      </c>
      <c r="E52" s="22">
        <v>1000</v>
      </c>
      <c r="F52" s="74">
        <v>35000000</v>
      </c>
      <c r="G52" s="39">
        <v>1</v>
      </c>
      <c r="H52" s="40">
        <v>7.443026875387896E-3</v>
      </c>
    </row>
    <row r="53" spans="1:8" s="59" customFormat="1" ht="12.75" customHeight="1" x14ac:dyDescent="0.25">
      <c r="A53" s="77">
        <v>48</v>
      </c>
      <c r="B53" s="49" t="s">
        <v>1012</v>
      </c>
      <c r="C53" s="49" t="s">
        <v>1013</v>
      </c>
      <c r="D53" s="23" t="s">
        <v>1014</v>
      </c>
      <c r="E53" s="22">
        <v>1000</v>
      </c>
      <c r="F53" s="74">
        <v>40000000</v>
      </c>
      <c r="G53" s="39">
        <v>0.81999949999999999</v>
      </c>
      <c r="H53" s="40">
        <v>7.1072576131283151E-3</v>
      </c>
    </row>
    <row r="54" spans="1:8" s="59" customFormat="1" ht="12.75" customHeight="1" x14ac:dyDescent="0.25">
      <c r="A54" s="77">
        <v>49</v>
      </c>
      <c r="B54" s="49" t="s">
        <v>1683</v>
      </c>
      <c r="C54" s="49" t="s">
        <v>1684</v>
      </c>
      <c r="D54" s="23" t="s">
        <v>1709</v>
      </c>
      <c r="E54" s="22">
        <v>1000</v>
      </c>
      <c r="F54" s="74">
        <v>40000000</v>
      </c>
      <c r="G54" s="39">
        <v>0.81999949999999999</v>
      </c>
      <c r="H54" s="40">
        <v>7.0213831796161214E-3</v>
      </c>
    </row>
    <row r="55" spans="1:8" s="59" customFormat="1" ht="12.75" customHeight="1" x14ac:dyDescent="0.25">
      <c r="A55" s="77">
        <v>50</v>
      </c>
      <c r="B55" s="49" t="s">
        <v>1042</v>
      </c>
      <c r="C55" s="49" t="s">
        <v>1043</v>
      </c>
      <c r="D55" s="23" t="s">
        <v>1044</v>
      </c>
      <c r="E55" s="22">
        <v>1000</v>
      </c>
      <c r="F55" s="74">
        <v>40000000</v>
      </c>
      <c r="G55" s="39">
        <v>0.81999949999999999</v>
      </c>
      <c r="H55" s="40">
        <v>6.8228420460583515E-3</v>
      </c>
    </row>
    <row r="56" spans="1:8" s="59" customFormat="1" ht="12.75" customHeight="1" x14ac:dyDescent="0.25">
      <c r="A56" s="77">
        <v>51</v>
      </c>
      <c r="B56" s="49" t="s">
        <v>967</v>
      </c>
      <c r="C56" s="49" t="s">
        <v>968</v>
      </c>
      <c r="D56" s="23" t="s">
        <v>969</v>
      </c>
      <c r="E56" s="22">
        <v>1000</v>
      </c>
      <c r="F56" s="74">
        <v>42500000</v>
      </c>
      <c r="G56" s="39">
        <v>0.72466189999999997</v>
      </c>
      <c r="H56" s="40">
        <v>6.6951811755699194E-3</v>
      </c>
    </row>
    <row r="57" spans="1:8" s="59" customFormat="1" ht="12.75" customHeight="1" x14ac:dyDescent="0.25">
      <c r="A57" s="77">
        <v>52</v>
      </c>
      <c r="B57" s="49" t="s">
        <v>1018</v>
      </c>
      <c r="C57" s="49" t="s">
        <v>1019</v>
      </c>
      <c r="D57" s="23" t="s">
        <v>1020</v>
      </c>
      <c r="E57" s="22">
        <v>1000</v>
      </c>
      <c r="F57" s="74">
        <v>30000000</v>
      </c>
      <c r="G57" s="39">
        <v>1</v>
      </c>
      <c r="H57" s="40">
        <v>6.5504458329846476E-3</v>
      </c>
    </row>
    <row r="58" spans="1:8" s="59" customFormat="1" ht="12.75" customHeight="1" x14ac:dyDescent="0.25">
      <c r="A58" s="77">
        <v>53</v>
      </c>
      <c r="B58" s="49" t="s">
        <v>1015</v>
      </c>
      <c r="C58" s="49" t="s">
        <v>1016</v>
      </c>
      <c r="D58" s="23" t="s">
        <v>1017</v>
      </c>
      <c r="E58" s="22">
        <v>1000</v>
      </c>
      <c r="F58" s="74">
        <v>30371791</v>
      </c>
      <c r="G58" s="39">
        <v>1</v>
      </c>
      <c r="H58" s="40">
        <v>6.5332925468113267E-3</v>
      </c>
    </row>
    <row r="59" spans="1:8" s="59" customFormat="1" ht="12.75" customHeight="1" x14ac:dyDescent="0.25">
      <c r="A59" s="77">
        <v>54</v>
      </c>
      <c r="B59" s="49" t="s">
        <v>1021</v>
      </c>
      <c r="C59" s="49" t="s">
        <v>1022</v>
      </c>
      <c r="D59" s="23" t="s">
        <v>1023</v>
      </c>
      <c r="E59" s="22">
        <v>1000</v>
      </c>
      <c r="F59" s="74">
        <v>30000000</v>
      </c>
      <c r="G59" s="39">
        <v>1</v>
      </c>
      <c r="H59" s="40">
        <v>6.4829771447307291E-3</v>
      </c>
    </row>
    <row r="60" spans="1:8" s="59" customFormat="1" ht="12.75" customHeight="1" x14ac:dyDescent="0.25">
      <c r="A60" s="77">
        <v>55</v>
      </c>
      <c r="B60" s="49" t="s">
        <v>1024</v>
      </c>
      <c r="C60" s="49" t="s">
        <v>1025</v>
      </c>
      <c r="D60" s="23" t="s">
        <v>1026</v>
      </c>
      <c r="E60" s="22">
        <v>1000</v>
      </c>
      <c r="F60" s="74">
        <v>30000000</v>
      </c>
      <c r="G60" s="39">
        <v>1</v>
      </c>
      <c r="H60" s="40">
        <v>6.4668737691380481E-3</v>
      </c>
    </row>
    <row r="61" spans="1:8" s="59" customFormat="1" ht="12.75" customHeight="1" x14ac:dyDescent="0.25">
      <c r="A61" s="77">
        <v>56</v>
      </c>
      <c r="B61" s="49" t="s">
        <v>1030</v>
      </c>
      <c r="C61" s="49" t="s">
        <v>1031</v>
      </c>
      <c r="D61" s="23" t="s">
        <v>1032</v>
      </c>
      <c r="E61" s="22">
        <v>1000</v>
      </c>
      <c r="F61" s="74">
        <v>30000000</v>
      </c>
      <c r="G61" s="39">
        <v>1</v>
      </c>
      <c r="H61" s="40">
        <v>6.4448509708966749E-3</v>
      </c>
    </row>
    <row r="62" spans="1:8" s="59" customFormat="1" ht="12.75" customHeight="1" x14ac:dyDescent="0.25">
      <c r="A62" s="77">
        <v>57</v>
      </c>
      <c r="B62" s="49" t="s">
        <v>1033</v>
      </c>
      <c r="C62" s="49" t="s">
        <v>1034</v>
      </c>
      <c r="D62" s="23" t="s">
        <v>1035</v>
      </c>
      <c r="E62" s="22">
        <v>1000</v>
      </c>
      <c r="F62" s="74">
        <v>30000000</v>
      </c>
      <c r="G62" s="39">
        <v>1</v>
      </c>
      <c r="H62" s="40">
        <v>6.437149356482783E-3</v>
      </c>
    </row>
    <row r="63" spans="1:8" s="59" customFormat="1" ht="12.75" customHeight="1" x14ac:dyDescent="0.25">
      <c r="A63" s="77">
        <v>58</v>
      </c>
      <c r="B63" s="49" t="s">
        <v>1036</v>
      </c>
      <c r="C63" s="49" t="s">
        <v>1037</v>
      </c>
      <c r="D63" s="23" t="s">
        <v>1038</v>
      </c>
      <c r="E63" s="22">
        <v>1000</v>
      </c>
      <c r="F63" s="74">
        <v>30000000</v>
      </c>
      <c r="G63" s="39">
        <v>1</v>
      </c>
      <c r="H63" s="40">
        <v>6.4308480355986918E-3</v>
      </c>
    </row>
    <row r="64" spans="1:8" s="59" customFormat="1" ht="12.75" customHeight="1" x14ac:dyDescent="0.25">
      <c r="A64" s="77">
        <v>59</v>
      </c>
      <c r="B64" s="49" t="s">
        <v>1027</v>
      </c>
      <c r="C64" s="49" t="s">
        <v>1028</v>
      </c>
      <c r="D64" s="23" t="s">
        <v>1029</v>
      </c>
      <c r="E64" s="22">
        <v>1000</v>
      </c>
      <c r="F64" s="74">
        <v>30000000</v>
      </c>
      <c r="G64" s="39">
        <v>1</v>
      </c>
      <c r="H64" s="40">
        <v>6.4263289064797977E-3</v>
      </c>
    </row>
    <row r="65" spans="1:8" s="59" customFormat="1" ht="12.75" customHeight="1" x14ac:dyDescent="0.25">
      <c r="A65" s="77">
        <v>60</v>
      </c>
      <c r="B65" s="49" t="s">
        <v>1039</v>
      </c>
      <c r="C65" s="49" t="s">
        <v>1040</v>
      </c>
      <c r="D65" s="23" t="s">
        <v>1041</v>
      </c>
      <c r="E65" s="22">
        <v>1000</v>
      </c>
      <c r="F65" s="74">
        <v>30000000</v>
      </c>
      <c r="G65" s="39">
        <v>1</v>
      </c>
      <c r="H65" s="40">
        <v>6.4071703450039206E-3</v>
      </c>
    </row>
    <row r="66" spans="1:8" s="59" customFormat="1" ht="12.75" customHeight="1" x14ac:dyDescent="0.25">
      <c r="A66" s="77">
        <v>61</v>
      </c>
      <c r="B66" s="49" t="s">
        <v>1045</v>
      </c>
      <c r="C66" s="49" t="s">
        <v>1046</v>
      </c>
      <c r="D66" s="23" t="s">
        <v>1047</v>
      </c>
      <c r="E66" s="22">
        <v>1000</v>
      </c>
      <c r="F66" s="74">
        <v>30000000</v>
      </c>
      <c r="G66" s="39">
        <v>1</v>
      </c>
      <c r="H66" s="40">
        <v>6.3831107561737495E-3</v>
      </c>
    </row>
    <row r="67" spans="1:8" s="59" customFormat="1" ht="12.75" customHeight="1" x14ac:dyDescent="0.25">
      <c r="A67" s="77">
        <v>62</v>
      </c>
      <c r="B67" s="49" t="s">
        <v>1051</v>
      </c>
      <c r="C67" s="49" t="s">
        <v>1052</v>
      </c>
      <c r="D67" s="23" t="s">
        <v>1053</v>
      </c>
      <c r="E67" s="22">
        <v>1000</v>
      </c>
      <c r="F67" s="74">
        <v>30000000</v>
      </c>
      <c r="G67" s="39">
        <v>1</v>
      </c>
      <c r="H67" s="40">
        <v>6.3642704432273723E-3</v>
      </c>
    </row>
    <row r="68" spans="1:8" s="59" customFormat="1" ht="12.75" customHeight="1" x14ac:dyDescent="0.25">
      <c r="A68" s="77">
        <v>63</v>
      </c>
      <c r="B68" s="49" t="s">
        <v>1693</v>
      </c>
      <c r="C68" s="49" t="s">
        <v>1694</v>
      </c>
      <c r="D68" s="23" t="s">
        <v>1714</v>
      </c>
      <c r="E68" s="22">
        <v>1000</v>
      </c>
      <c r="F68" s="74">
        <v>30000000</v>
      </c>
      <c r="G68" s="39">
        <v>1</v>
      </c>
      <c r="H68" s="40">
        <v>6.3635702964624733E-3</v>
      </c>
    </row>
    <row r="69" spans="1:8" s="59" customFormat="1" ht="12.75" customHeight="1" x14ac:dyDescent="0.25">
      <c r="A69" s="77">
        <v>64</v>
      </c>
      <c r="B69" s="49" t="s">
        <v>1048</v>
      </c>
      <c r="C69" s="49" t="s">
        <v>1049</v>
      </c>
      <c r="D69" s="23" t="s">
        <v>1050</v>
      </c>
      <c r="E69" s="22">
        <v>1000</v>
      </c>
      <c r="F69" s="74">
        <v>30000000</v>
      </c>
      <c r="G69" s="39">
        <v>1</v>
      </c>
      <c r="H69" s="40">
        <v>6.3598149638143782E-3</v>
      </c>
    </row>
    <row r="70" spans="1:8" s="59" customFormat="1" ht="12.75" customHeight="1" x14ac:dyDescent="0.25">
      <c r="A70" s="77">
        <v>65</v>
      </c>
      <c r="B70" s="49" t="s">
        <v>1054</v>
      </c>
      <c r="C70" s="49" t="s">
        <v>1055</v>
      </c>
      <c r="D70" s="23" t="s">
        <v>1056</v>
      </c>
      <c r="E70" s="22">
        <v>1000</v>
      </c>
      <c r="F70" s="74">
        <v>30000000</v>
      </c>
      <c r="G70" s="39">
        <v>1</v>
      </c>
      <c r="H70" s="40">
        <v>6.3434569893980981E-3</v>
      </c>
    </row>
    <row r="71" spans="1:8" s="59" customFormat="1" ht="12.75" customHeight="1" x14ac:dyDescent="0.25">
      <c r="A71" s="77">
        <v>66</v>
      </c>
      <c r="B71" s="49" t="s">
        <v>1057</v>
      </c>
      <c r="C71" s="49" t="s">
        <v>1058</v>
      </c>
      <c r="D71" s="23" t="s">
        <v>1059</v>
      </c>
      <c r="E71" s="22">
        <v>1000</v>
      </c>
      <c r="F71" s="74">
        <v>30000000</v>
      </c>
      <c r="G71" s="39">
        <v>1</v>
      </c>
      <c r="H71" s="40">
        <v>6.2486189276072133E-3</v>
      </c>
    </row>
    <row r="72" spans="1:8" s="59" customFormat="1" ht="12.75" customHeight="1" x14ac:dyDescent="0.25">
      <c r="A72" s="77">
        <v>67</v>
      </c>
      <c r="B72" s="49" t="s">
        <v>1060</v>
      </c>
      <c r="C72" s="49" t="s">
        <v>1061</v>
      </c>
      <c r="D72" s="23" t="s">
        <v>1062</v>
      </c>
      <c r="E72" s="22">
        <v>1000</v>
      </c>
      <c r="F72" s="74">
        <v>26650000</v>
      </c>
      <c r="G72" s="39">
        <v>1</v>
      </c>
      <c r="H72" s="40">
        <v>5.7225750066644552E-3</v>
      </c>
    </row>
    <row r="73" spans="1:8" s="59" customFormat="1" ht="12.75" customHeight="1" x14ac:dyDescent="0.25">
      <c r="A73" s="77">
        <v>68</v>
      </c>
      <c r="B73" s="49" t="s">
        <v>1063</v>
      </c>
      <c r="C73" s="49" t="s">
        <v>1064</v>
      </c>
      <c r="D73" s="23" t="s">
        <v>1065</v>
      </c>
      <c r="E73" s="22">
        <v>1000</v>
      </c>
      <c r="F73" s="74">
        <v>27000000</v>
      </c>
      <c r="G73" s="39">
        <v>1</v>
      </c>
      <c r="H73" s="40">
        <v>5.5880686447484047E-3</v>
      </c>
    </row>
    <row r="74" spans="1:8" s="59" customFormat="1" ht="12.75" customHeight="1" x14ac:dyDescent="0.25">
      <c r="A74" s="77">
        <v>69</v>
      </c>
      <c r="B74" s="49" t="s">
        <v>1066</v>
      </c>
      <c r="C74" s="49" t="s">
        <v>1067</v>
      </c>
      <c r="D74" s="23" t="s">
        <v>1068</v>
      </c>
      <c r="E74" s="22">
        <v>1000</v>
      </c>
      <c r="F74" s="74">
        <v>25000000</v>
      </c>
      <c r="G74" s="39">
        <v>1</v>
      </c>
      <c r="H74" s="40">
        <v>5.4418907301786428E-3</v>
      </c>
    </row>
    <row r="75" spans="1:8" s="59" customFormat="1" ht="12.75" customHeight="1" x14ac:dyDescent="0.25">
      <c r="A75" s="77">
        <v>70</v>
      </c>
      <c r="B75" s="49" t="s">
        <v>1069</v>
      </c>
      <c r="C75" s="49" t="s">
        <v>1070</v>
      </c>
      <c r="D75" s="23" t="s">
        <v>1071</v>
      </c>
      <c r="E75" s="22">
        <v>1000</v>
      </c>
      <c r="F75" s="74">
        <v>25000000</v>
      </c>
      <c r="G75" s="39">
        <v>1</v>
      </c>
      <c r="H75" s="40">
        <v>5.3574487870180782E-3</v>
      </c>
    </row>
    <row r="76" spans="1:8" s="59" customFormat="1" ht="12.75" customHeight="1" x14ac:dyDescent="0.25">
      <c r="A76" s="77">
        <v>71</v>
      </c>
      <c r="B76" s="49" t="s">
        <v>1072</v>
      </c>
      <c r="C76" s="49" t="s">
        <v>1073</v>
      </c>
      <c r="D76" s="23" t="s">
        <v>1074</v>
      </c>
      <c r="E76" s="22">
        <v>1000</v>
      </c>
      <c r="F76" s="74">
        <v>25000000</v>
      </c>
      <c r="G76" s="39">
        <v>1</v>
      </c>
      <c r="H76" s="40">
        <v>5.337399129659603E-3</v>
      </c>
    </row>
    <row r="77" spans="1:8" s="59" customFormat="1" ht="12.75" customHeight="1" x14ac:dyDescent="0.25">
      <c r="A77" s="77">
        <v>72</v>
      </c>
      <c r="B77" s="49" t="s">
        <v>1078</v>
      </c>
      <c r="C77" s="49" t="s">
        <v>1079</v>
      </c>
      <c r="D77" s="23" t="s">
        <v>1080</v>
      </c>
      <c r="E77" s="22">
        <v>1000</v>
      </c>
      <c r="F77" s="74">
        <v>25000000</v>
      </c>
      <c r="G77" s="39">
        <v>1</v>
      </c>
      <c r="H77" s="40">
        <v>5.2792126901827566E-3</v>
      </c>
    </row>
    <row r="78" spans="1:8" s="59" customFormat="1" ht="12.75" customHeight="1" x14ac:dyDescent="0.25">
      <c r="A78" s="77">
        <v>73</v>
      </c>
      <c r="B78" s="49" t="s">
        <v>1075</v>
      </c>
      <c r="C78" s="49" t="s">
        <v>1076</v>
      </c>
      <c r="D78" s="23" t="s">
        <v>1077</v>
      </c>
      <c r="E78" s="22">
        <v>1000</v>
      </c>
      <c r="F78" s="74">
        <v>25000000</v>
      </c>
      <c r="G78" s="39">
        <v>1</v>
      </c>
      <c r="H78" s="40">
        <v>5.2705669384646835E-3</v>
      </c>
    </row>
    <row r="79" spans="1:8" s="59" customFormat="1" ht="12.75" customHeight="1" x14ac:dyDescent="0.25">
      <c r="A79" s="77">
        <v>74</v>
      </c>
      <c r="B79" s="49" t="s">
        <v>1009</v>
      </c>
      <c r="C79" s="49" t="s">
        <v>1010</v>
      </c>
      <c r="D79" s="23" t="s">
        <v>1011</v>
      </c>
      <c r="E79" s="22">
        <v>1000</v>
      </c>
      <c r="F79" s="74">
        <v>34000000</v>
      </c>
      <c r="G79" s="39">
        <v>0.72466189999999997</v>
      </c>
      <c r="H79" s="40">
        <v>5.244120788991031E-3</v>
      </c>
    </row>
    <row r="80" spans="1:8" s="59" customFormat="1" ht="12.75" customHeight="1" x14ac:dyDescent="0.25">
      <c r="A80" s="77">
        <v>75</v>
      </c>
      <c r="B80" s="49" t="s">
        <v>1081</v>
      </c>
      <c r="C80" s="49" t="s">
        <v>1082</v>
      </c>
      <c r="D80" s="23" t="s">
        <v>1083</v>
      </c>
      <c r="E80" s="22">
        <v>1000</v>
      </c>
      <c r="F80" s="74">
        <v>23000000</v>
      </c>
      <c r="G80" s="39">
        <v>1</v>
      </c>
      <c r="H80" s="40">
        <v>4.9008915682547958E-3</v>
      </c>
    </row>
    <row r="81" spans="1:8" s="59" customFormat="1" ht="12.75" customHeight="1" x14ac:dyDescent="0.25">
      <c r="A81" s="77">
        <v>76</v>
      </c>
      <c r="B81" s="49" t="s">
        <v>1087</v>
      </c>
      <c r="C81" s="49" t="s">
        <v>1088</v>
      </c>
      <c r="D81" s="23" t="s">
        <v>1089</v>
      </c>
      <c r="E81" s="22">
        <v>1000</v>
      </c>
      <c r="F81" s="74">
        <v>20500000</v>
      </c>
      <c r="G81" s="39">
        <v>1</v>
      </c>
      <c r="H81" s="40">
        <v>4.4309912494780264E-3</v>
      </c>
    </row>
    <row r="82" spans="1:8" s="59" customFormat="1" ht="12.75" customHeight="1" x14ac:dyDescent="0.25">
      <c r="A82" s="77">
        <v>77</v>
      </c>
      <c r="B82" s="49" t="s">
        <v>1090</v>
      </c>
      <c r="C82" s="49" t="s">
        <v>1091</v>
      </c>
      <c r="D82" s="23" t="s">
        <v>1092</v>
      </c>
      <c r="E82" s="22">
        <v>1000</v>
      </c>
      <c r="F82" s="74">
        <v>20507209</v>
      </c>
      <c r="G82" s="39">
        <v>1</v>
      </c>
      <c r="H82" s="40">
        <v>4.3825573048061634E-3</v>
      </c>
    </row>
    <row r="83" spans="1:8" s="59" customFormat="1" ht="12.75" customHeight="1" x14ac:dyDescent="0.25">
      <c r="A83" s="77">
        <v>78</v>
      </c>
      <c r="B83" s="49" t="s">
        <v>1093</v>
      </c>
      <c r="C83" s="49" t="s">
        <v>1094</v>
      </c>
      <c r="D83" s="23" t="s">
        <v>1095</v>
      </c>
      <c r="E83" s="22">
        <v>1000</v>
      </c>
      <c r="F83" s="74">
        <v>20000000</v>
      </c>
      <c r="G83" s="39">
        <v>1</v>
      </c>
      <c r="H83" s="40">
        <v>4.3325930474704729E-3</v>
      </c>
    </row>
    <row r="84" spans="1:8" s="59" customFormat="1" ht="12.75" customHeight="1" x14ac:dyDescent="0.25">
      <c r="A84" s="77">
        <v>79</v>
      </c>
      <c r="B84" s="49" t="s">
        <v>1102</v>
      </c>
      <c r="C84" s="49" t="s">
        <v>1103</v>
      </c>
      <c r="D84" s="23" t="s">
        <v>1104</v>
      </c>
      <c r="E84" s="22">
        <v>1000</v>
      </c>
      <c r="F84" s="74">
        <v>20000000</v>
      </c>
      <c r="G84" s="39">
        <v>1</v>
      </c>
      <c r="H84" s="40">
        <v>4.2907539741255905E-3</v>
      </c>
    </row>
    <row r="85" spans="1:8" s="59" customFormat="1" ht="12.75" customHeight="1" x14ac:dyDescent="0.25">
      <c r="A85" s="77">
        <v>80</v>
      </c>
      <c r="B85" s="49" t="s">
        <v>1096</v>
      </c>
      <c r="C85" s="49" t="s">
        <v>1097</v>
      </c>
      <c r="D85" s="23" t="s">
        <v>1098</v>
      </c>
      <c r="E85" s="22">
        <v>1000</v>
      </c>
      <c r="F85" s="74">
        <v>20000000</v>
      </c>
      <c r="G85" s="39">
        <v>1</v>
      </c>
      <c r="H85" s="40">
        <v>4.2874017562815276E-3</v>
      </c>
    </row>
    <row r="86" spans="1:8" s="59" customFormat="1" ht="12.75" customHeight="1" x14ac:dyDescent="0.25">
      <c r="A86" s="77">
        <v>81</v>
      </c>
      <c r="B86" s="49" t="s">
        <v>1105</v>
      </c>
      <c r="C86" s="49" t="s">
        <v>1106</v>
      </c>
      <c r="D86" s="23" t="s">
        <v>1107</v>
      </c>
      <c r="E86" s="22">
        <v>1000</v>
      </c>
      <c r="F86" s="74">
        <v>20000000</v>
      </c>
      <c r="G86" s="39">
        <v>1</v>
      </c>
      <c r="H86" s="40">
        <v>4.2832857419666664E-3</v>
      </c>
    </row>
    <row r="87" spans="1:8" s="59" customFormat="1" ht="12.75" customHeight="1" x14ac:dyDescent="0.25">
      <c r="A87" s="77">
        <v>82</v>
      </c>
      <c r="B87" s="49" t="s">
        <v>1111</v>
      </c>
      <c r="C87" s="49" t="s">
        <v>1112</v>
      </c>
      <c r="D87" s="23" t="s">
        <v>1113</v>
      </c>
      <c r="E87" s="22">
        <v>1000</v>
      </c>
      <c r="F87" s="74">
        <v>20000000</v>
      </c>
      <c r="G87" s="39">
        <v>1</v>
      </c>
      <c r="H87" s="40">
        <v>4.2820976141232005E-3</v>
      </c>
    </row>
    <row r="88" spans="1:8" s="59" customFormat="1" ht="12.75" customHeight="1" x14ac:dyDescent="0.25">
      <c r="A88" s="77">
        <v>83</v>
      </c>
      <c r="B88" s="49" t="s">
        <v>1679</v>
      </c>
      <c r="C88" s="49" t="s">
        <v>1680</v>
      </c>
      <c r="D88" s="23" t="s">
        <v>1707</v>
      </c>
      <c r="E88" s="22">
        <v>1000</v>
      </c>
      <c r="F88" s="74">
        <v>20000000</v>
      </c>
      <c r="G88" s="39">
        <v>1</v>
      </c>
      <c r="H88" s="40">
        <v>4.2818005821623345E-3</v>
      </c>
    </row>
    <row r="89" spans="1:8" s="59" customFormat="1" ht="12.75" customHeight="1" x14ac:dyDescent="0.25">
      <c r="A89" s="77">
        <v>84</v>
      </c>
      <c r="B89" s="49" t="s">
        <v>1099</v>
      </c>
      <c r="C89" s="49" t="s">
        <v>1100</v>
      </c>
      <c r="D89" s="23" t="s">
        <v>1101</v>
      </c>
      <c r="E89" s="22">
        <v>1000</v>
      </c>
      <c r="F89" s="74">
        <v>20000000</v>
      </c>
      <c r="G89" s="39">
        <v>1</v>
      </c>
      <c r="H89" s="40">
        <v>4.2808246200052025E-3</v>
      </c>
    </row>
    <row r="90" spans="1:8" s="59" customFormat="1" ht="12.75" customHeight="1" x14ac:dyDescent="0.25">
      <c r="A90" s="77">
        <v>85</v>
      </c>
      <c r="B90" s="49" t="s">
        <v>1108</v>
      </c>
      <c r="C90" s="49" t="s">
        <v>1109</v>
      </c>
      <c r="D90" s="23" t="s">
        <v>1110</v>
      </c>
      <c r="E90" s="22">
        <v>1000</v>
      </c>
      <c r="F90" s="74">
        <v>20000000</v>
      </c>
      <c r="G90" s="39">
        <v>1</v>
      </c>
      <c r="H90" s="40">
        <v>4.2781513323574055E-3</v>
      </c>
    </row>
    <row r="91" spans="1:8" s="59" customFormat="1" ht="12.75" customHeight="1" x14ac:dyDescent="0.25">
      <c r="A91" s="77">
        <v>86</v>
      </c>
      <c r="B91" s="49" t="s">
        <v>1120</v>
      </c>
      <c r="C91" s="49" t="s">
        <v>1121</v>
      </c>
      <c r="D91" s="23" t="s">
        <v>1122</v>
      </c>
      <c r="E91" s="22">
        <v>1000</v>
      </c>
      <c r="F91" s="74">
        <v>20000000</v>
      </c>
      <c r="G91" s="39">
        <v>1</v>
      </c>
      <c r="H91" s="40">
        <v>4.2691130741196164E-3</v>
      </c>
    </row>
    <row r="92" spans="1:8" s="59" customFormat="1" ht="12.75" customHeight="1" x14ac:dyDescent="0.25">
      <c r="A92" s="77">
        <v>87</v>
      </c>
      <c r="B92" s="49" t="s">
        <v>1114</v>
      </c>
      <c r="C92" s="49" t="s">
        <v>1115</v>
      </c>
      <c r="D92" s="23" t="s">
        <v>1116</v>
      </c>
      <c r="E92" s="22">
        <v>1000</v>
      </c>
      <c r="F92" s="74">
        <v>20000000</v>
      </c>
      <c r="G92" s="39">
        <v>1</v>
      </c>
      <c r="H92" s="40">
        <v>4.2655911237264874E-3</v>
      </c>
    </row>
    <row r="93" spans="1:8" s="59" customFormat="1" ht="12.75" customHeight="1" x14ac:dyDescent="0.25">
      <c r="A93" s="77">
        <v>88</v>
      </c>
      <c r="B93" s="49" t="s">
        <v>1117</v>
      </c>
      <c r="C93" s="49" t="s">
        <v>1118</v>
      </c>
      <c r="D93" s="23" t="s">
        <v>1119</v>
      </c>
      <c r="E93" s="22">
        <v>1000</v>
      </c>
      <c r="F93" s="74">
        <v>20000000</v>
      </c>
      <c r="G93" s="39">
        <v>1</v>
      </c>
      <c r="H93" s="40">
        <v>4.2655486905892213E-3</v>
      </c>
    </row>
    <row r="94" spans="1:8" s="59" customFormat="1" ht="12.75" customHeight="1" x14ac:dyDescent="0.25">
      <c r="A94" s="77">
        <v>89</v>
      </c>
      <c r="B94" s="49" t="s">
        <v>1126</v>
      </c>
      <c r="C94" s="49" t="s">
        <v>1127</v>
      </c>
      <c r="D94" s="23" t="s">
        <v>1128</v>
      </c>
      <c r="E94" s="22">
        <v>1000</v>
      </c>
      <c r="F94" s="74">
        <v>20000000</v>
      </c>
      <c r="G94" s="39">
        <v>1</v>
      </c>
      <c r="H94" s="40">
        <v>4.1822100089975887E-3</v>
      </c>
    </row>
    <row r="95" spans="1:8" s="59" customFormat="1" ht="12.75" customHeight="1" x14ac:dyDescent="0.25">
      <c r="A95" s="77">
        <v>90</v>
      </c>
      <c r="B95" s="49" t="s">
        <v>1129</v>
      </c>
      <c r="C95" s="49" t="s">
        <v>1130</v>
      </c>
      <c r="D95" s="23" t="s">
        <v>1131</v>
      </c>
      <c r="E95" s="22">
        <v>1000</v>
      </c>
      <c r="F95" s="74">
        <v>17000000</v>
      </c>
      <c r="G95" s="39">
        <v>1</v>
      </c>
      <c r="H95" s="40">
        <v>3.6904587461853758E-3</v>
      </c>
    </row>
    <row r="96" spans="1:8" s="59" customFormat="1" ht="12.75" customHeight="1" x14ac:dyDescent="0.25">
      <c r="A96" s="77">
        <v>91</v>
      </c>
      <c r="B96" s="49" t="s">
        <v>1138</v>
      </c>
      <c r="C96" s="49" t="s">
        <v>1139</v>
      </c>
      <c r="D96" s="23" t="s">
        <v>1140</v>
      </c>
      <c r="E96" s="22">
        <v>1000</v>
      </c>
      <c r="F96" s="74">
        <v>17000000</v>
      </c>
      <c r="G96" s="39">
        <v>1</v>
      </c>
      <c r="H96" s="40">
        <v>3.6687096416793724E-3</v>
      </c>
    </row>
    <row r="97" spans="1:8" s="59" customFormat="1" ht="12.75" customHeight="1" x14ac:dyDescent="0.25">
      <c r="A97" s="77">
        <v>92</v>
      </c>
      <c r="B97" s="49" t="s">
        <v>1141</v>
      </c>
      <c r="C97" s="49" t="s">
        <v>1142</v>
      </c>
      <c r="D97" s="23" t="s">
        <v>1143</v>
      </c>
      <c r="E97" s="22">
        <v>1000</v>
      </c>
      <c r="F97" s="74">
        <v>17000000</v>
      </c>
      <c r="G97" s="39">
        <v>1</v>
      </c>
      <c r="H97" s="40">
        <v>3.6382681090043026E-3</v>
      </c>
    </row>
    <row r="98" spans="1:8" s="59" customFormat="1" ht="12.75" customHeight="1" x14ac:dyDescent="0.25">
      <c r="A98" s="77">
        <v>93</v>
      </c>
      <c r="B98" s="49" t="s">
        <v>1135</v>
      </c>
      <c r="C98" s="49" t="s">
        <v>1136</v>
      </c>
      <c r="D98" s="23" t="s">
        <v>1137</v>
      </c>
      <c r="E98" s="22">
        <v>1000</v>
      </c>
      <c r="F98" s="74">
        <v>17000000</v>
      </c>
      <c r="G98" s="39">
        <v>1</v>
      </c>
      <c r="H98" s="40">
        <v>3.6349137695033764E-3</v>
      </c>
    </row>
    <row r="99" spans="1:8" s="59" customFormat="1" ht="12.75" customHeight="1" x14ac:dyDescent="0.25">
      <c r="A99" s="77">
        <v>94</v>
      </c>
      <c r="B99" s="49" t="s">
        <v>1132</v>
      </c>
      <c r="C99" s="49" t="s">
        <v>1133</v>
      </c>
      <c r="D99" s="23" t="s">
        <v>1134</v>
      </c>
      <c r="E99" s="22">
        <v>1000</v>
      </c>
      <c r="F99" s="74">
        <v>20000000</v>
      </c>
      <c r="G99" s="39">
        <v>1</v>
      </c>
      <c r="H99" s="40">
        <v>3.5247934133259204E-3</v>
      </c>
    </row>
    <row r="100" spans="1:8" s="59" customFormat="1" ht="12.75" customHeight="1" x14ac:dyDescent="0.25">
      <c r="A100" s="77">
        <v>95</v>
      </c>
      <c r="B100" s="49" t="s">
        <v>1084</v>
      </c>
      <c r="C100" s="49" t="s">
        <v>1085</v>
      </c>
      <c r="D100" s="23" t="s">
        <v>1086</v>
      </c>
      <c r="E100" s="22">
        <v>1000</v>
      </c>
      <c r="F100" s="74">
        <v>22000000</v>
      </c>
      <c r="G100" s="39">
        <v>0.72466189999999997</v>
      </c>
      <c r="H100" s="40">
        <v>3.4476108337495731E-3</v>
      </c>
    </row>
    <row r="101" spans="1:8" s="59" customFormat="1" ht="12.75" customHeight="1" x14ac:dyDescent="0.25">
      <c r="A101" s="77">
        <v>96</v>
      </c>
      <c r="B101" s="49" t="s">
        <v>1144</v>
      </c>
      <c r="C101" s="49" t="s">
        <v>1145</v>
      </c>
      <c r="D101" s="23" t="s">
        <v>1146</v>
      </c>
      <c r="E101" s="22">
        <v>1000</v>
      </c>
      <c r="F101" s="74">
        <v>15000000</v>
      </c>
      <c r="G101" s="39">
        <v>1</v>
      </c>
      <c r="H101" s="40">
        <v>3.2864570895836599E-3</v>
      </c>
    </row>
    <row r="102" spans="1:8" s="59" customFormat="1" ht="12.75" customHeight="1" x14ac:dyDescent="0.25">
      <c r="A102" s="77">
        <v>97</v>
      </c>
      <c r="B102" s="49" t="s">
        <v>1150</v>
      </c>
      <c r="C102" s="49" t="s">
        <v>1151</v>
      </c>
      <c r="D102" s="23" t="s">
        <v>1152</v>
      </c>
      <c r="E102" s="22">
        <v>1000</v>
      </c>
      <c r="F102" s="74">
        <v>15000000</v>
      </c>
      <c r="G102" s="39">
        <v>1</v>
      </c>
      <c r="H102" s="40">
        <v>3.2614745800179402E-3</v>
      </c>
    </row>
    <row r="103" spans="1:8" s="59" customFormat="1" ht="12.75" customHeight="1" x14ac:dyDescent="0.25">
      <c r="A103" s="77">
        <v>98</v>
      </c>
      <c r="B103" s="49" t="s">
        <v>1153</v>
      </c>
      <c r="C103" s="49" t="s">
        <v>1154</v>
      </c>
      <c r="D103" s="23" t="s">
        <v>1155</v>
      </c>
      <c r="E103" s="22">
        <v>1000</v>
      </c>
      <c r="F103" s="74">
        <v>15000000</v>
      </c>
      <c r="G103" s="39">
        <v>1</v>
      </c>
      <c r="H103" s="40">
        <v>3.2414885723653641E-3</v>
      </c>
    </row>
    <row r="104" spans="1:8" s="59" customFormat="1" ht="12.75" customHeight="1" x14ac:dyDescent="0.25">
      <c r="A104" s="77">
        <v>99</v>
      </c>
      <c r="B104" s="49" t="s">
        <v>1162</v>
      </c>
      <c r="C104" s="49" t="s">
        <v>1163</v>
      </c>
      <c r="D104" s="23" t="s">
        <v>1164</v>
      </c>
      <c r="E104" s="22">
        <v>1000</v>
      </c>
      <c r="F104" s="74">
        <v>15000000</v>
      </c>
      <c r="G104" s="39">
        <v>1</v>
      </c>
      <c r="H104" s="40">
        <v>3.232004766186276E-3</v>
      </c>
    </row>
    <row r="105" spans="1:8" s="59" customFormat="1" ht="12.75" customHeight="1" x14ac:dyDescent="0.25">
      <c r="A105" s="77">
        <v>100</v>
      </c>
      <c r="B105" s="49" t="s">
        <v>1156</v>
      </c>
      <c r="C105" s="49" t="s">
        <v>1157</v>
      </c>
      <c r="D105" s="23" t="s">
        <v>1158</v>
      </c>
      <c r="E105" s="22">
        <v>1000</v>
      </c>
      <c r="F105" s="74">
        <v>15000000</v>
      </c>
      <c r="G105" s="39">
        <v>1</v>
      </c>
      <c r="H105" s="40">
        <v>3.2314319188331765E-3</v>
      </c>
    </row>
    <row r="106" spans="1:8" s="59" customFormat="1" ht="12.75" customHeight="1" x14ac:dyDescent="0.25">
      <c r="A106" s="77">
        <v>101</v>
      </c>
      <c r="B106" s="49" t="s">
        <v>1159</v>
      </c>
      <c r="C106" s="49" t="s">
        <v>1160</v>
      </c>
      <c r="D106" s="23" t="s">
        <v>1161</v>
      </c>
      <c r="E106" s="22">
        <v>1000</v>
      </c>
      <c r="F106" s="74">
        <v>15000000</v>
      </c>
      <c r="G106" s="39">
        <v>1</v>
      </c>
      <c r="H106" s="40">
        <v>3.2281857838322805E-3</v>
      </c>
    </row>
    <row r="107" spans="1:8" s="59" customFormat="1" ht="12.75" customHeight="1" x14ac:dyDescent="0.25">
      <c r="A107" s="77">
        <v>102</v>
      </c>
      <c r="B107" s="49" t="s">
        <v>1165</v>
      </c>
      <c r="C107" s="49" t="s">
        <v>1166</v>
      </c>
      <c r="D107" s="23" t="s">
        <v>1167</v>
      </c>
      <c r="E107" s="22">
        <v>1000</v>
      </c>
      <c r="F107" s="74">
        <v>15000000</v>
      </c>
      <c r="G107" s="39">
        <v>1</v>
      </c>
      <c r="H107" s="40">
        <v>3.2071813808853063E-3</v>
      </c>
    </row>
    <row r="108" spans="1:8" s="59" customFormat="1" ht="12.75" customHeight="1" x14ac:dyDescent="0.25">
      <c r="A108" s="77">
        <v>103</v>
      </c>
      <c r="B108" s="49" t="s">
        <v>1171</v>
      </c>
      <c r="C108" s="49" t="s">
        <v>1172</v>
      </c>
      <c r="D108" s="23" t="s">
        <v>1173</v>
      </c>
      <c r="E108" s="22">
        <v>1000</v>
      </c>
      <c r="F108" s="74">
        <v>15000000</v>
      </c>
      <c r="G108" s="39">
        <v>1</v>
      </c>
      <c r="H108" s="40">
        <v>3.1978885238239173E-3</v>
      </c>
    </row>
    <row r="109" spans="1:8" s="59" customFormat="1" ht="12.75" customHeight="1" x14ac:dyDescent="0.25">
      <c r="A109" s="77">
        <v>104</v>
      </c>
      <c r="B109" s="49" t="s">
        <v>1177</v>
      </c>
      <c r="C109" s="49" t="s">
        <v>1178</v>
      </c>
      <c r="D109" s="23" t="s">
        <v>1179</v>
      </c>
      <c r="E109" s="22">
        <v>1000</v>
      </c>
      <c r="F109" s="74">
        <v>15000000</v>
      </c>
      <c r="G109" s="39">
        <v>1</v>
      </c>
      <c r="H109" s="40">
        <v>3.1931466207343728E-3</v>
      </c>
    </row>
    <row r="110" spans="1:8" s="59" customFormat="1" ht="12.75" customHeight="1" x14ac:dyDescent="0.25">
      <c r="A110" s="77">
        <v>105</v>
      </c>
      <c r="B110" s="49" t="s">
        <v>1168</v>
      </c>
      <c r="C110" s="49" t="s">
        <v>1169</v>
      </c>
      <c r="D110" s="23" t="s">
        <v>1170</v>
      </c>
      <c r="E110" s="22">
        <v>1000</v>
      </c>
      <c r="F110" s="74">
        <v>15000000</v>
      </c>
      <c r="G110" s="39">
        <v>1</v>
      </c>
      <c r="H110" s="40">
        <v>3.1910780052926257E-3</v>
      </c>
    </row>
    <row r="111" spans="1:8" s="59" customFormat="1" ht="12.75" customHeight="1" x14ac:dyDescent="0.25">
      <c r="A111" s="77">
        <v>106</v>
      </c>
      <c r="B111" s="49" t="s">
        <v>1174</v>
      </c>
      <c r="C111" s="49" t="s">
        <v>1175</v>
      </c>
      <c r="D111" s="23" t="s">
        <v>1176</v>
      </c>
      <c r="E111" s="22">
        <v>1000</v>
      </c>
      <c r="F111" s="74">
        <v>15000000</v>
      </c>
      <c r="G111" s="39">
        <v>1</v>
      </c>
      <c r="H111" s="40">
        <v>3.1629130104319095E-3</v>
      </c>
    </row>
    <row r="112" spans="1:8" s="59" customFormat="1" ht="12.75" customHeight="1" x14ac:dyDescent="0.25">
      <c r="A112" s="77">
        <v>107</v>
      </c>
      <c r="B112" s="49" t="s">
        <v>1180</v>
      </c>
      <c r="C112" s="49" t="s">
        <v>1181</v>
      </c>
      <c r="D112" s="23" t="s">
        <v>1182</v>
      </c>
      <c r="E112" s="22">
        <v>1000</v>
      </c>
      <c r="F112" s="74">
        <v>15000000</v>
      </c>
      <c r="G112" s="39">
        <v>1</v>
      </c>
      <c r="H112" s="40">
        <v>3.1499921201342254E-3</v>
      </c>
    </row>
    <row r="113" spans="1:8" s="59" customFormat="1" ht="12.75" customHeight="1" x14ac:dyDescent="0.25">
      <c r="A113" s="77">
        <v>108</v>
      </c>
      <c r="B113" s="49" t="s">
        <v>1123</v>
      </c>
      <c r="C113" s="49" t="s">
        <v>1124</v>
      </c>
      <c r="D113" s="23" t="s">
        <v>1125</v>
      </c>
      <c r="E113" s="22">
        <v>1000</v>
      </c>
      <c r="F113" s="74">
        <v>20000000</v>
      </c>
      <c r="G113" s="39">
        <v>0.72466189999999997</v>
      </c>
      <c r="H113" s="40">
        <v>3.0797647372070489E-3</v>
      </c>
    </row>
    <row r="114" spans="1:8" s="59" customFormat="1" ht="12.75" customHeight="1" x14ac:dyDescent="0.25">
      <c r="A114" s="77">
        <v>109</v>
      </c>
      <c r="B114" s="49" t="s">
        <v>1183</v>
      </c>
      <c r="C114" s="49" t="s">
        <v>1184</v>
      </c>
      <c r="D114" s="23" t="s">
        <v>1185</v>
      </c>
      <c r="E114" s="22">
        <v>1000</v>
      </c>
      <c r="F114" s="74">
        <v>15000000</v>
      </c>
      <c r="G114" s="39">
        <v>1</v>
      </c>
      <c r="H114" s="40">
        <v>3.0420740437809065E-3</v>
      </c>
    </row>
    <row r="115" spans="1:8" s="59" customFormat="1" ht="12.75" customHeight="1" x14ac:dyDescent="0.25">
      <c r="A115" s="77">
        <v>110</v>
      </c>
      <c r="B115" s="49" t="s">
        <v>1189</v>
      </c>
      <c r="C115" s="49" t="s">
        <v>1190</v>
      </c>
      <c r="D115" s="23" t="s">
        <v>1191</v>
      </c>
      <c r="E115" s="22">
        <v>1000</v>
      </c>
      <c r="F115" s="74">
        <v>13500000</v>
      </c>
      <c r="G115" s="39">
        <v>1</v>
      </c>
      <c r="H115" s="40">
        <v>2.828462448295471E-3</v>
      </c>
    </row>
    <row r="116" spans="1:8" s="59" customFormat="1" ht="12.75" customHeight="1" x14ac:dyDescent="0.25">
      <c r="A116" s="77">
        <v>111</v>
      </c>
      <c r="B116" s="49" t="s">
        <v>1186</v>
      </c>
      <c r="C116" s="49" t="s">
        <v>1187</v>
      </c>
      <c r="D116" s="23" t="s">
        <v>1188</v>
      </c>
      <c r="E116" s="22">
        <v>753.69</v>
      </c>
      <c r="F116" s="74">
        <v>17391177</v>
      </c>
      <c r="G116" s="39">
        <v>1</v>
      </c>
      <c r="H116" s="40">
        <v>2.7393274010858565E-3</v>
      </c>
    </row>
    <row r="117" spans="1:8" s="59" customFormat="1" ht="12.75" customHeight="1" x14ac:dyDescent="0.25">
      <c r="A117" s="77">
        <v>112</v>
      </c>
      <c r="B117" s="49" t="s">
        <v>1192</v>
      </c>
      <c r="C117" s="49" t="s">
        <v>1193</v>
      </c>
      <c r="D117" s="23" t="s">
        <v>1194</v>
      </c>
      <c r="E117" s="22">
        <v>1000</v>
      </c>
      <c r="F117" s="74">
        <v>12500000</v>
      </c>
      <c r="G117" s="39">
        <v>1</v>
      </c>
      <c r="H117" s="40">
        <v>2.7135460867784554E-3</v>
      </c>
    </row>
    <row r="118" spans="1:8" s="59" customFormat="1" ht="12.75" customHeight="1" x14ac:dyDescent="0.25">
      <c r="A118" s="77">
        <v>113</v>
      </c>
      <c r="B118" s="49" t="s">
        <v>1195</v>
      </c>
      <c r="C118" s="49" t="s">
        <v>1196</v>
      </c>
      <c r="D118" s="23" t="s">
        <v>1197</v>
      </c>
      <c r="E118" s="22">
        <v>1000</v>
      </c>
      <c r="F118" s="74">
        <v>12696723</v>
      </c>
      <c r="G118" s="39">
        <v>1</v>
      </c>
      <c r="H118" s="40">
        <v>2.6775922196001032E-3</v>
      </c>
    </row>
    <row r="119" spans="1:8" s="59" customFormat="1" ht="12.75" customHeight="1" x14ac:dyDescent="0.25">
      <c r="A119" s="77">
        <v>114</v>
      </c>
      <c r="B119" s="49" t="s">
        <v>1671</v>
      </c>
      <c r="C119" s="49" t="s">
        <v>1672</v>
      </c>
      <c r="D119" s="23" t="s">
        <v>1703</v>
      </c>
      <c r="E119" s="22">
        <v>1000</v>
      </c>
      <c r="F119" s="74">
        <v>12500000</v>
      </c>
      <c r="G119" s="39">
        <v>1</v>
      </c>
      <c r="H119" s="40">
        <v>2.6423910197244998E-3</v>
      </c>
    </row>
    <row r="120" spans="1:8" s="59" customFormat="1" ht="12.75" customHeight="1" x14ac:dyDescent="0.25">
      <c r="A120" s="77">
        <v>115</v>
      </c>
      <c r="B120" s="49" t="s">
        <v>1198</v>
      </c>
      <c r="C120" s="49" t="s">
        <v>1199</v>
      </c>
      <c r="D120" s="23" t="s">
        <v>1200</v>
      </c>
      <c r="E120" s="22">
        <v>1000</v>
      </c>
      <c r="F120" s="74">
        <v>12000000</v>
      </c>
      <c r="G120" s="39">
        <v>1</v>
      </c>
      <c r="H120" s="40">
        <v>2.5876660634201781E-3</v>
      </c>
    </row>
    <row r="121" spans="1:8" s="59" customFormat="1" ht="12.75" customHeight="1" x14ac:dyDescent="0.25">
      <c r="A121" s="77">
        <v>116</v>
      </c>
      <c r="B121" s="49" t="s">
        <v>1207</v>
      </c>
      <c r="C121" s="49" t="s">
        <v>1208</v>
      </c>
      <c r="D121" s="23" t="s">
        <v>1209</v>
      </c>
      <c r="E121" s="22">
        <v>1000</v>
      </c>
      <c r="F121" s="74">
        <v>12000000</v>
      </c>
      <c r="G121" s="39">
        <v>1</v>
      </c>
      <c r="H121" s="40">
        <v>2.5605767485891709E-3</v>
      </c>
    </row>
    <row r="122" spans="1:8" s="59" customFormat="1" ht="12.75" customHeight="1" x14ac:dyDescent="0.25">
      <c r="A122" s="77">
        <v>117</v>
      </c>
      <c r="B122" s="49" t="s">
        <v>1210</v>
      </c>
      <c r="C122" s="49" t="s">
        <v>1211</v>
      </c>
      <c r="D122" s="23" t="s">
        <v>1212</v>
      </c>
      <c r="E122" s="22">
        <v>1000</v>
      </c>
      <c r="F122" s="74">
        <v>11500000</v>
      </c>
      <c r="G122" s="39">
        <v>1</v>
      </c>
      <c r="H122" s="40">
        <v>2.5283275642665436E-3</v>
      </c>
    </row>
    <row r="123" spans="1:8" s="59" customFormat="1" ht="12.75" customHeight="1" x14ac:dyDescent="0.25">
      <c r="A123" s="77">
        <v>118</v>
      </c>
      <c r="B123" s="49" t="s">
        <v>1213</v>
      </c>
      <c r="C123" s="49" t="s">
        <v>1214</v>
      </c>
      <c r="D123" s="23" t="s">
        <v>1215</v>
      </c>
      <c r="E123" s="22">
        <v>1000</v>
      </c>
      <c r="F123" s="74">
        <v>11000000</v>
      </c>
      <c r="G123" s="39">
        <v>1</v>
      </c>
      <c r="H123" s="40">
        <v>2.3777450900485065E-3</v>
      </c>
    </row>
    <row r="124" spans="1:8" s="59" customFormat="1" ht="12.75" customHeight="1" x14ac:dyDescent="0.25">
      <c r="A124" s="77">
        <v>119</v>
      </c>
      <c r="B124" s="49" t="s">
        <v>1147</v>
      </c>
      <c r="C124" s="49" t="s">
        <v>1148</v>
      </c>
      <c r="D124" s="23" t="s">
        <v>1149</v>
      </c>
      <c r="E124" s="22">
        <v>1000</v>
      </c>
      <c r="F124" s="74">
        <v>15000000</v>
      </c>
      <c r="G124" s="39">
        <v>0.72466189999999997</v>
      </c>
      <c r="H124" s="40">
        <v>2.3638584243504033E-3</v>
      </c>
    </row>
    <row r="125" spans="1:8" s="59" customFormat="1" ht="12.75" customHeight="1" x14ac:dyDescent="0.25">
      <c r="A125" s="77">
        <v>120</v>
      </c>
      <c r="B125" s="49" t="s">
        <v>1201</v>
      </c>
      <c r="C125" s="49" t="s">
        <v>1202</v>
      </c>
      <c r="D125" s="23" t="s">
        <v>1203</v>
      </c>
      <c r="E125" s="22">
        <v>900</v>
      </c>
      <c r="F125" s="74">
        <v>12000000</v>
      </c>
      <c r="G125" s="39">
        <v>1</v>
      </c>
      <c r="H125" s="40">
        <v>2.3157036000509882E-3</v>
      </c>
    </row>
    <row r="126" spans="1:8" s="59" customFormat="1" ht="12.75" customHeight="1" x14ac:dyDescent="0.25">
      <c r="A126" s="77">
        <v>121</v>
      </c>
      <c r="B126" s="49" t="s">
        <v>1228</v>
      </c>
      <c r="C126" s="49" t="s">
        <v>1229</v>
      </c>
      <c r="D126" s="23" t="s">
        <v>1230</v>
      </c>
      <c r="E126" s="22">
        <v>1000</v>
      </c>
      <c r="F126" s="74">
        <v>12000000</v>
      </c>
      <c r="G126" s="39">
        <v>1</v>
      </c>
      <c r="H126" s="40">
        <v>2.3136922693445506E-3</v>
      </c>
    </row>
    <row r="127" spans="1:8" s="59" customFormat="1" ht="12.75" customHeight="1" x14ac:dyDescent="0.25">
      <c r="A127" s="77">
        <v>122</v>
      </c>
      <c r="B127" s="49" t="s">
        <v>1219</v>
      </c>
      <c r="C127" s="49" t="s">
        <v>1220</v>
      </c>
      <c r="D127" s="23" t="s">
        <v>1221</v>
      </c>
      <c r="E127" s="22">
        <v>1000</v>
      </c>
      <c r="F127" s="74">
        <v>11000000</v>
      </c>
      <c r="G127" s="39">
        <v>1</v>
      </c>
      <c r="H127" s="40">
        <v>2.3110911180301073E-3</v>
      </c>
    </row>
    <row r="128" spans="1:8" s="59" customFormat="1" ht="12.75" customHeight="1" x14ac:dyDescent="0.25">
      <c r="A128" s="77">
        <v>123</v>
      </c>
      <c r="B128" s="49" t="s">
        <v>1222</v>
      </c>
      <c r="C128" s="49" t="s">
        <v>1223</v>
      </c>
      <c r="D128" s="23" t="s">
        <v>1224</v>
      </c>
      <c r="E128" s="22">
        <v>1000</v>
      </c>
      <c r="F128" s="74">
        <v>12000000</v>
      </c>
      <c r="G128" s="39">
        <v>1</v>
      </c>
      <c r="H128" s="40">
        <v>2.3006568095762466E-3</v>
      </c>
    </row>
    <row r="129" spans="1:8" s="59" customFormat="1" ht="12.75" customHeight="1" x14ac:dyDescent="0.25">
      <c r="A129" s="77">
        <v>124</v>
      </c>
      <c r="B129" s="49" t="s">
        <v>1225</v>
      </c>
      <c r="C129" s="49" t="s">
        <v>1226</v>
      </c>
      <c r="D129" s="23" t="s">
        <v>1227</v>
      </c>
      <c r="E129" s="22">
        <v>1000</v>
      </c>
      <c r="F129" s="74">
        <v>11000000</v>
      </c>
      <c r="G129" s="39">
        <v>1</v>
      </c>
      <c r="H129" s="40">
        <v>2.2931206843976957E-3</v>
      </c>
    </row>
    <row r="130" spans="1:8" s="59" customFormat="1" ht="12.75" customHeight="1" x14ac:dyDescent="0.25">
      <c r="A130" s="77">
        <v>125</v>
      </c>
      <c r="B130" s="49" t="s">
        <v>1237</v>
      </c>
      <c r="C130" s="49" t="s">
        <v>1238</v>
      </c>
      <c r="D130" s="23" t="s">
        <v>1239</v>
      </c>
      <c r="E130" s="22">
        <v>1000</v>
      </c>
      <c r="F130" s="74">
        <v>10000000</v>
      </c>
      <c r="G130" s="39">
        <v>1</v>
      </c>
      <c r="H130" s="40">
        <v>2.2071172017857203E-3</v>
      </c>
    </row>
    <row r="131" spans="1:8" s="59" customFormat="1" ht="12.75" customHeight="1" x14ac:dyDescent="0.25">
      <c r="A131" s="77">
        <v>126</v>
      </c>
      <c r="B131" s="49" t="s">
        <v>1231</v>
      </c>
      <c r="C131" s="49" t="s">
        <v>1232</v>
      </c>
      <c r="D131" s="23" t="s">
        <v>1233</v>
      </c>
      <c r="E131" s="22">
        <v>1000</v>
      </c>
      <c r="F131" s="74">
        <v>10000000</v>
      </c>
      <c r="G131" s="39">
        <v>1</v>
      </c>
      <c r="H131" s="40">
        <v>2.2046985129615237E-3</v>
      </c>
    </row>
    <row r="132" spans="1:8" s="59" customFormat="1" ht="12.75" customHeight="1" x14ac:dyDescent="0.25">
      <c r="A132" s="77">
        <v>127</v>
      </c>
      <c r="B132" s="49" t="s">
        <v>1240</v>
      </c>
      <c r="C132" s="49" t="s">
        <v>1241</v>
      </c>
      <c r="D132" s="23" t="s">
        <v>1242</v>
      </c>
      <c r="E132" s="22">
        <v>1000</v>
      </c>
      <c r="F132" s="74">
        <v>10000000</v>
      </c>
      <c r="G132" s="39">
        <v>1</v>
      </c>
      <c r="H132" s="40">
        <v>2.2021949578627928E-3</v>
      </c>
    </row>
    <row r="133" spans="1:8" s="59" customFormat="1" ht="12.75" customHeight="1" x14ac:dyDescent="0.25">
      <c r="A133" s="77">
        <v>128</v>
      </c>
      <c r="B133" s="49" t="s">
        <v>1234</v>
      </c>
      <c r="C133" s="49" t="s">
        <v>1235</v>
      </c>
      <c r="D133" s="23" t="s">
        <v>1236</v>
      </c>
      <c r="E133" s="22">
        <v>1000</v>
      </c>
      <c r="F133" s="74">
        <v>10000000</v>
      </c>
      <c r="G133" s="39">
        <v>1</v>
      </c>
      <c r="H133" s="40">
        <v>2.1962331020768332E-3</v>
      </c>
    </row>
    <row r="134" spans="1:8" s="59" customFormat="1" ht="12.75" customHeight="1" x14ac:dyDescent="0.25">
      <c r="A134" s="77">
        <v>129</v>
      </c>
      <c r="B134" s="49" t="s">
        <v>1216</v>
      </c>
      <c r="C134" s="49" t="s">
        <v>1217</v>
      </c>
      <c r="D134" s="23" t="s">
        <v>1218</v>
      </c>
      <c r="E134" s="22">
        <v>533.21</v>
      </c>
      <c r="F134" s="74">
        <v>20000000</v>
      </c>
      <c r="G134" s="39">
        <v>1</v>
      </c>
      <c r="H134" s="40">
        <v>2.192428385743587E-3</v>
      </c>
    </row>
    <row r="135" spans="1:8" s="59" customFormat="1" ht="12.75" customHeight="1" x14ac:dyDescent="0.25">
      <c r="A135" s="77">
        <v>130</v>
      </c>
      <c r="B135" s="49" t="s">
        <v>1252</v>
      </c>
      <c r="C135" s="49" t="s">
        <v>1253</v>
      </c>
      <c r="D135" s="23" t="s">
        <v>1254</v>
      </c>
      <c r="E135" s="22">
        <v>1000</v>
      </c>
      <c r="F135" s="74">
        <v>11500000</v>
      </c>
      <c r="G135" s="39">
        <v>1</v>
      </c>
      <c r="H135" s="40">
        <v>2.1918158124873788E-3</v>
      </c>
    </row>
    <row r="136" spans="1:8" s="59" customFormat="1" ht="12.75" customHeight="1" x14ac:dyDescent="0.25">
      <c r="A136" s="77">
        <v>131</v>
      </c>
      <c r="B136" s="49" t="s">
        <v>1243</v>
      </c>
      <c r="C136" s="49" t="s">
        <v>1244</v>
      </c>
      <c r="D136" s="23" t="s">
        <v>1245</v>
      </c>
      <c r="E136" s="22">
        <v>1000</v>
      </c>
      <c r="F136" s="74">
        <v>10000000</v>
      </c>
      <c r="G136" s="39">
        <v>1</v>
      </c>
      <c r="H136" s="40">
        <v>2.1907167942321736E-3</v>
      </c>
    </row>
    <row r="137" spans="1:8" s="59" customFormat="1" ht="12.75" customHeight="1" x14ac:dyDescent="0.25">
      <c r="A137" s="77">
        <v>132</v>
      </c>
      <c r="B137" s="49" t="s">
        <v>1249</v>
      </c>
      <c r="C137" s="49" t="s">
        <v>1250</v>
      </c>
      <c r="D137" s="23" t="s">
        <v>1251</v>
      </c>
      <c r="E137" s="22">
        <v>1000</v>
      </c>
      <c r="F137" s="74">
        <v>10000000</v>
      </c>
      <c r="G137" s="39">
        <v>1</v>
      </c>
      <c r="H137" s="40">
        <v>2.1890194687415087E-3</v>
      </c>
    </row>
    <row r="138" spans="1:8" s="59" customFormat="1" ht="12.75" customHeight="1" x14ac:dyDescent="0.25">
      <c r="A138" s="77">
        <v>133</v>
      </c>
      <c r="B138" s="49" t="s">
        <v>1246</v>
      </c>
      <c r="C138" s="49" t="s">
        <v>1247</v>
      </c>
      <c r="D138" s="23" t="s">
        <v>1248</v>
      </c>
      <c r="E138" s="22">
        <v>1000</v>
      </c>
      <c r="F138" s="74">
        <v>10000000</v>
      </c>
      <c r="G138" s="39">
        <v>1</v>
      </c>
      <c r="H138" s="40">
        <v>2.1786021335425546E-3</v>
      </c>
    </row>
    <row r="139" spans="1:8" s="59" customFormat="1" ht="12.75" customHeight="1" x14ac:dyDescent="0.25">
      <c r="A139" s="77">
        <v>134</v>
      </c>
      <c r="B139" s="49" t="s">
        <v>1264</v>
      </c>
      <c r="C139" s="49" t="s">
        <v>1265</v>
      </c>
      <c r="D139" s="23" t="s">
        <v>1266</v>
      </c>
      <c r="E139" s="22">
        <v>1000</v>
      </c>
      <c r="F139" s="74">
        <v>10000000</v>
      </c>
      <c r="G139" s="39">
        <v>1</v>
      </c>
      <c r="H139" s="40">
        <v>2.1629230893225404E-3</v>
      </c>
    </row>
    <row r="140" spans="1:8" s="59" customFormat="1" ht="12.75" customHeight="1" x14ac:dyDescent="0.25">
      <c r="A140" s="77">
        <v>135</v>
      </c>
      <c r="B140" s="49" t="s">
        <v>1261</v>
      </c>
      <c r="C140" s="49" t="s">
        <v>1262</v>
      </c>
      <c r="D140" s="23" t="s">
        <v>1263</v>
      </c>
      <c r="E140" s="22">
        <v>1000</v>
      </c>
      <c r="F140" s="74">
        <v>10000000</v>
      </c>
      <c r="G140" s="39">
        <v>1</v>
      </c>
      <c r="H140" s="40">
        <v>2.1588282915763124E-3</v>
      </c>
    </row>
    <row r="141" spans="1:8" s="59" customFormat="1" ht="12.75" customHeight="1" x14ac:dyDescent="0.25">
      <c r="A141" s="77">
        <v>136</v>
      </c>
      <c r="B141" s="49" t="s">
        <v>1258</v>
      </c>
      <c r="C141" s="49" t="s">
        <v>1259</v>
      </c>
      <c r="D141" s="23" t="s">
        <v>1260</v>
      </c>
      <c r="E141" s="22">
        <v>1000</v>
      </c>
      <c r="F141" s="74">
        <v>10000000</v>
      </c>
      <c r="G141" s="39">
        <v>1</v>
      </c>
      <c r="H141" s="40">
        <v>2.1583190939291129E-3</v>
      </c>
    </row>
    <row r="142" spans="1:8" s="59" customFormat="1" ht="12.75" customHeight="1" x14ac:dyDescent="0.25">
      <c r="A142" s="77">
        <v>137</v>
      </c>
      <c r="B142" s="49" t="s">
        <v>1255</v>
      </c>
      <c r="C142" s="49" t="s">
        <v>1256</v>
      </c>
      <c r="D142" s="23" t="s">
        <v>1257</v>
      </c>
      <c r="E142" s="22">
        <v>1000</v>
      </c>
      <c r="F142" s="74">
        <v>10000000</v>
      </c>
      <c r="G142" s="39">
        <v>1</v>
      </c>
      <c r="H142" s="40">
        <v>2.1430007313758648E-3</v>
      </c>
    </row>
    <row r="143" spans="1:8" s="59" customFormat="1" ht="12.75" customHeight="1" x14ac:dyDescent="0.25">
      <c r="A143" s="77">
        <v>138</v>
      </c>
      <c r="B143" s="49" t="s">
        <v>1279</v>
      </c>
      <c r="C143" s="49" t="s">
        <v>1280</v>
      </c>
      <c r="D143" s="23" t="s">
        <v>1281</v>
      </c>
      <c r="E143" s="22">
        <v>1000</v>
      </c>
      <c r="F143" s="74">
        <v>10000000</v>
      </c>
      <c r="G143" s="39">
        <v>1</v>
      </c>
      <c r="H143" s="40">
        <v>2.1427885656895317E-3</v>
      </c>
    </row>
    <row r="144" spans="1:8" s="59" customFormat="1" ht="12.75" customHeight="1" x14ac:dyDescent="0.25">
      <c r="A144" s="77">
        <v>139</v>
      </c>
      <c r="B144" s="49" t="s">
        <v>1681</v>
      </c>
      <c r="C144" s="49" t="s">
        <v>1682</v>
      </c>
      <c r="D144" s="23" t="s">
        <v>1708</v>
      </c>
      <c r="E144" s="22">
        <v>1000</v>
      </c>
      <c r="F144" s="74">
        <v>10000000</v>
      </c>
      <c r="G144" s="39">
        <v>1</v>
      </c>
      <c r="H144" s="40">
        <v>2.1411973230420337E-3</v>
      </c>
    </row>
    <row r="145" spans="1:8" s="59" customFormat="1" ht="12.75" customHeight="1" x14ac:dyDescent="0.25">
      <c r="A145" s="77">
        <v>140</v>
      </c>
      <c r="B145" s="49" t="s">
        <v>1276</v>
      </c>
      <c r="C145" s="49" t="s">
        <v>1277</v>
      </c>
      <c r="D145" s="23" t="s">
        <v>1278</v>
      </c>
      <c r="E145" s="22">
        <v>1000</v>
      </c>
      <c r="F145" s="74">
        <v>10000000</v>
      </c>
      <c r="G145" s="39">
        <v>1</v>
      </c>
      <c r="H145" s="40">
        <v>2.1403274437280678E-3</v>
      </c>
    </row>
    <row r="146" spans="1:8" s="59" customFormat="1" ht="12.75" customHeight="1" x14ac:dyDescent="0.25">
      <c r="A146" s="77">
        <v>141</v>
      </c>
      <c r="B146" s="49" t="s">
        <v>1270</v>
      </c>
      <c r="C146" s="49" t="s">
        <v>1271</v>
      </c>
      <c r="D146" s="23" t="s">
        <v>1272</v>
      </c>
      <c r="E146" s="22">
        <v>1000</v>
      </c>
      <c r="F146" s="74">
        <v>10000000</v>
      </c>
      <c r="G146" s="39">
        <v>1</v>
      </c>
      <c r="H146" s="40">
        <v>2.1386725513746702E-3</v>
      </c>
    </row>
    <row r="147" spans="1:8" s="59" customFormat="1" ht="12.75" customHeight="1" x14ac:dyDescent="0.25">
      <c r="A147" s="77">
        <v>142</v>
      </c>
      <c r="B147" s="49" t="s">
        <v>1273</v>
      </c>
      <c r="C147" s="49" t="s">
        <v>1274</v>
      </c>
      <c r="D147" s="23" t="s">
        <v>1275</v>
      </c>
      <c r="E147" s="22">
        <v>1000</v>
      </c>
      <c r="F147" s="74">
        <v>10000000</v>
      </c>
      <c r="G147" s="39">
        <v>1</v>
      </c>
      <c r="H147" s="40">
        <v>2.1275338528421841E-3</v>
      </c>
    </row>
    <row r="148" spans="1:8" s="59" customFormat="1" ht="12.75" customHeight="1" x14ac:dyDescent="0.25">
      <c r="A148" s="77">
        <v>143</v>
      </c>
      <c r="B148" s="49" t="s">
        <v>1267</v>
      </c>
      <c r="C148" s="49" t="s">
        <v>1268</v>
      </c>
      <c r="D148" s="23" t="s">
        <v>1269</v>
      </c>
      <c r="E148" s="22">
        <v>1000</v>
      </c>
      <c r="F148" s="74">
        <v>10000000</v>
      </c>
      <c r="G148" s="39">
        <v>1</v>
      </c>
      <c r="H148" s="40">
        <v>2.1270883049008841E-3</v>
      </c>
    </row>
    <row r="149" spans="1:8" s="59" customFormat="1" ht="12.75" customHeight="1" x14ac:dyDescent="0.25">
      <c r="A149" s="77">
        <v>144</v>
      </c>
      <c r="B149" s="49" t="s">
        <v>1288</v>
      </c>
      <c r="C149" s="49" t="s">
        <v>1289</v>
      </c>
      <c r="D149" s="23" t="s">
        <v>1290</v>
      </c>
      <c r="E149" s="22">
        <v>1000</v>
      </c>
      <c r="F149" s="74">
        <v>10000000</v>
      </c>
      <c r="G149" s="39">
        <v>1</v>
      </c>
      <c r="H149" s="40">
        <v>2.1228662077428556E-3</v>
      </c>
    </row>
    <row r="150" spans="1:8" s="59" customFormat="1" ht="12.75" customHeight="1" x14ac:dyDescent="0.25">
      <c r="A150" s="77">
        <v>145</v>
      </c>
      <c r="B150" s="49" t="s">
        <v>1282</v>
      </c>
      <c r="C150" s="49" t="s">
        <v>1283</v>
      </c>
      <c r="D150" s="23" t="s">
        <v>1284</v>
      </c>
      <c r="E150" s="22">
        <v>1000</v>
      </c>
      <c r="F150" s="74">
        <v>9900000</v>
      </c>
      <c r="G150" s="39">
        <v>1</v>
      </c>
      <c r="H150" s="40">
        <v>2.1195753057821429E-3</v>
      </c>
    </row>
    <row r="151" spans="1:8" s="59" customFormat="1" ht="12.75" customHeight="1" x14ac:dyDescent="0.25">
      <c r="A151" s="77">
        <v>146</v>
      </c>
      <c r="B151" s="49" t="s">
        <v>1285</v>
      </c>
      <c r="C151" s="49" t="s">
        <v>1286</v>
      </c>
      <c r="D151" s="23" t="s">
        <v>1287</v>
      </c>
      <c r="E151" s="22">
        <v>1000</v>
      </c>
      <c r="F151" s="74">
        <v>10000000</v>
      </c>
      <c r="G151" s="39">
        <v>1</v>
      </c>
      <c r="H151" s="40">
        <v>2.113764299799167E-3</v>
      </c>
    </row>
    <row r="152" spans="1:8" s="59" customFormat="1" ht="12.75" customHeight="1" x14ac:dyDescent="0.25">
      <c r="A152" s="77">
        <v>147</v>
      </c>
      <c r="B152" s="49" t="s">
        <v>1291</v>
      </c>
      <c r="C152" s="49" t="s">
        <v>1292</v>
      </c>
      <c r="D152" s="23" t="s">
        <v>1293</v>
      </c>
      <c r="E152" s="22">
        <v>1000</v>
      </c>
      <c r="F152" s="74">
        <v>10000000</v>
      </c>
      <c r="G152" s="39">
        <v>1</v>
      </c>
      <c r="H152" s="40">
        <v>2.104195627345545E-3</v>
      </c>
    </row>
    <row r="153" spans="1:8" s="59" customFormat="1" ht="12.75" customHeight="1" x14ac:dyDescent="0.25">
      <c r="A153" s="77">
        <v>148</v>
      </c>
      <c r="B153" s="49" t="s">
        <v>1294</v>
      </c>
      <c r="C153" s="49" t="s">
        <v>1295</v>
      </c>
      <c r="D153" s="23" t="s">
        <v>1296</v>
      </c>
      <c r="E153" s="22">
        <v>1000</v>
      </c>
      <c r="F153" s="74">
        <v>9500000</v>
      </c>
      <c r="G153" s="39">
        <v>1</v>
      </c>
      <c r="H153" s="40">
        <v>1.9859249263276036E-3</v>
      </c>
    </row>
    <row r="154" spans="1:8" s="59" customFormat="1" ht="12.75" customHeight="1" x14ac:dyDescent="0.25">
      <c r="A154" s="77">
        <v>149</v>
      </c>
      <c r="B154" s="49" t="s">
        <v>1297</v>
      </c>
      <c r="C154" s="49" t="s">
        <v>1298</v>
      </c>
      <c r="D154" s="23" t="s">
        <v>1299</v>
      </c>
      <c r="E154" s="22">
        <v>1000</v>
      </c>
      <c r="F154" s="74">
        <v>8500000</v>
      </c>
      <c r="G154" s="39">
        <v>1</v>
      </c>
      <c r="H154" s="40">
        <v>1.8638405470978252E-3</v>
      </c>
    </row>
    <row r="155" spans="1:8" s="59" customFormat="1" ht="12.75" customHeight="1" x14ac:dyDescent="0.25">
      <c r="A155" s="77">
        <v>150</v>
      </c>
      <c r="B155" s="49" t="s">
        <v>1204</v>
      </c>
      <c r="C155" s="49" t="s">
        <v>1205</v>
      </c>
      <c r="D155" s="23" t="s">
        <v>1206</v>
      </c>
      <c r="E155" s="22">
        <v>1000</v>
      </c>
      <c r="F155" s="74">
        <v>12000000</v>
      </c>
      <c r="G155" s="39">
        <v>0.72466189999999997</v>
      </c>
      <c r="H155" s="40">
        <v>1.8575818904681734E-3</v>
      </c>
    </row>
    <row r="156" spans="1:8" s="59" customFormat="1" ht="12.75" customHeight="1" x14ac:dyDescent="0.25">
      <c r="A156" s="77">
        <v>151</v>
      </c>
      <c r="B156" s="49" t="s">
        <v>1387</v>
      </c>
      <c r="C156" s="49" t="s">
        <v>1388</v>
      </c>
      <c r="D156" s="23" t="s">
        <v>1389</v>
      </c>
      <c r="E156" s="22">
        <v>1000</v>
      </c>
      <c r="F156" s="74">
        <v>8650000</v>
      </c>
      <c r="G156" s="39">
        <v>1</v>
      </c>
      <c r="H156" s="40">
        <v>1.8552005238532834E-3</v>
      </c>
    </row>
    <row r="157" spans="1:8" s="59" customFormat="1" ht="12.75" customHeight="1" x14ac:dyDescent="0.25">
      <c r="A157" s="77">
        <v>152</v>
      </c>
      <c r="B157" s="49" t="s">
        <v>1300</v>
      </c>
      <c r="C157" s="49" t="s">
        <v>1301</v>
      </c>
      <c r="D157" s="23" t="s">
        <v>1302</v>
      </c>
      <c r="E157" s="22">
        <v>1000</v>
      </c>
      <c r="F157" s="74">
        <v>8500000</v>
      </c>
      <c r="G157" s="39">
        <v>1</v>
      </c>
      <c r="H157" s="40">
        <v>1.830008606755153E-3</v>
      </c>
    </row>
    <row r="158" spans="1:8" s="59" customFormat="1" ht="12.75" customHeight="1" x14ac:dyDescent="0.25">
      <c r="A158" s="77">
        <v>153</v>
      </c>
      <c r="B158" s="49" t="s">
        <v>1303</v>
      </c>
      <c r="C158" s="49" t="s">
        <v>1304</v>
      </c>
      <c r="D158" s="23" t="s">
        <v>1305</v>
      </c>
      <c r="E158" s="22">
        <v>1000</v>
      </c>
      <c r="F158" s="74">
        <v>8000000</v>
      </c>
      <c r="G158" s="39">
        <v>1</v>
      </c>
      <c r="H158" s="40">
        <v>1.7221913091028424E-3</v>
      </c>
    </row>
    <row r="159" spans="1:8" s="59" customFormat="1" ht="12.75" customHeight="1" x14ac:dyDescent="0.25">
      <c r="A159" s="77">
        <v>154</v>
      </c>
      <c r="B159" s="49" t="s">
        <v>1306</v>
      </c>
      <c r="C159" s="49" t="s">
        <v>1307</v>
      </c>
      <c r="D159" s="23" t="s">
        <v>1308</v>
      </c>
      <c r="E159" s="22">
        <v>1000</v>
      </c>
      <c r="F159" s="74">
        <v>8000000</v>
      </c>
      <c r="G159" s="39">
        <v>1</v>
      </c>
      <c r="H159" s="40">
        <v>1.6932688827419177E-3</v>
      </c>
    </row>
    <row r="160" spans="1:8" s="59" customFormat="1" ht="12.75" customHeight="1" x14ac:dyDescent="0.25">
      <c r="A160" s="77">
        <v>155</v>
      </c>
      <c r="B160" s="49" t="s">
        <v>1309</v>
      </c>
      <c r="C160" s="49" t="s">
        <v>1310</v>
      </c>
      <c r="D160" s="23" t="s">
        <v>1311</v>
      </c>
      <c r="E160" s="22">
        <v>1000</v>
      </c>
      <c r="F160" s="74">
        <v>8000000</v>
      </c>
      <c r="G160" s="39">
        <v>1</v>
      </c>
      <c r="H160" s="40">
        <v>1.673155575677542E-3</v>
      </c>
    </row>
    <row r="161" spans="1:8" s="59" customFormat="1" ht="12.75" customHeight="1" x14ac:dyDescent="0.25">
      <c r="A161" s="77">
        <v>156</v>
      </c>
      <c r="B161" s="49" t="s">
        <v>1312</v>
      </c>
      <c r="C161" s="49" t="s">
        <v>1313</v>
      </c>
      <c r="D161" s="23" t="s">
        <v>1314</v>
      </c>
      <c r="E161" s="22">
        <v>1000</v>
      </c>
      <c r="F161" s="74">
        <v>7500000</v>
      </c>
      <c r="G161" s="39">
        <v>1</v>
      </c>
      <c r="H161" s="40">
        <v>1.5991670358826084E-3</v>
      </c>
    </row>
    <row r="162" spans="1:8" ht="12" customHeight="1" x14ac:dyDescent="0.25">
      <c r="A162" s="77">
        <v>157</v>
      </c>
      <c r="B162" s="49" t="s">
        <v>1315</v>
      </c>
      <c r="C162" s="49" t="s">
        <v>1316</v>
      </c>
      <c r="D162" s="23" t="s">
        <v>1317</v>
      </c>
      <c r="E162" s="22">
        <v>1000</v>
      </c>
      <c r="F162" s="74">
        <v>7500000</v>
      </c>
      <c r="G162" s="39">
        <v>1</v>
      </c>
      <c r="H162" s="40">
        <v>1.5645734207260001E-3</v>
      </c>
    </row>
    <row r="163" spans="1:8" ht="12" customHeight="1" x14ac:dyDescent="0.25">
      <c r="A163" s="77">
        <v>158</v>
      </c>
      <c r="B163" s="49" t="s">
        <v>1321</v>
      </c>
      <c r="C163" s="49" t="s">
        <v>1322</v>
      </c>
      <c r="D163" s="23" t="s">
        <v>1323</v>
      </c>
      <c r="E163" s="22">
        <v>1000</v>
      </c>
      <c r="F163" s="74">
        <v>7000000</v>
      </c>
      <c r="G163" s="39">
        <v>1</v>
      </c>
      <c r="H163" s="40">
        <v>1.5409424065822223E-3</v>
      </c>
    </row>
    <row r="164" spans="1:8" ht="12" customHeight="1" x14ac:dyDescent="0.25">
      <c r="A164" s="77">
        <v>159</v>
      </c>
      <c r="B164" s="49" t="s">
        <v>1336</v>
      </c>
      <c r="C164" s="49" t="s">
        <v>1337</v>
      </c>
      <c r="D164" s="23" t="s">
        <v>1338</v>
      </c>
      <c r="E164" s="22">
        <v>1000</v>
      </c>
      <c r="F164" s="74">
        <v>7500000</v>
      </c>
      <c r="G164" s="39">
        <v>1</v>
      </c>
      <c r="H164" s="40">
        <v>1.5384770413070321E-3</v>
      </c>
    </row>
    <row r="165" spans="1:8" ht="12" customHeight="1" x14ac:dyDescent="0.25">
      <c r="A165" s="77">
        <v>160</v>
      </c>
      <c r="B165" s="49" t="s">
        <v>1318</v>
      </c>
      <c r="C165" s="49" t="s">
        <v>1319</v>
      </c>
      <c r="D165" s="23" t="s">
        <v>1320</v>
      </c>
      <c r="E165" s="22">
        <v>1000</v>
      </c>
      <c r="F165" s="74">
        <v>8000000</v>
      </c>
      <c r="G165" s="39">
        <v>1</v>
      </c>
      <c r="H165" s="40">
        <v>1.5331431959526185E-3</v>
      </c>
    </row>
    <row r="166" spans="1:8" ht="12" customHeight="1" x14ac:dyDescent="0.25">
      <c r="A166" s="77">
        <v>161</v>
      </c>
      <c r="B166" s="49" t="s">
        <v>1324</v>
      </c>
      <c r="C166" s="49" t="s">
        <v>1325</v>
      </c>
      <c r="D166" s="23" t="s">
        <v>1326</v>
      </c>
      <c r="E166" s="22">
        <v>1000</v>
      </c>
      <c r="F166" s="74">
        <v>7000000</v>
      </c>
      <c r="G166" s="39">
        <v>1</v>
      </c>
      <c r="H166" s="40">
        <v>1.503338160336548E-3</v>
      </c>
    </row>
    <row r="167" spans="1:8" ht="12" customHeight="1" x14ac:dyDescent="0.25">
      <c r="A167" s="77">
        <v>162</v>
      </c>
      <c r="B167" s="49" t="s">
        <v>1330</v>
      </c>
      <c r="C167" s="49" t="s">
        <v>1331</v>
      </c>
      <c r="D167" s="23" t="s">
        <v>1332</v>
      </c>
      <c r="E167" s="22">
        <v>1000</v>
      </c>
      <c r="F167" s="74">
        <v>7000000</v>
      </c>
      <c r="G167" s="39">
        <v>1</v>
      </c>
      <c r="H167" s="40">
        <v>1.4897192449308278E-3</v>
      </c>
    </row>
    <row r="168" spans="1:8" ht="12" customHeight="1" x14ac:dyDescent="0.25">
      <c r="A168" s="77">
        <v>163</v>
      </c>
      <c r="B168" s="49" t="s">
        <v>1333</v>
      </c>
      <c r="C168" s="49" t="s">
        <v>1334</v>
      </c>
      <c r="D168" s="23" t="s">
        <v>1335</v>
      </c>
      <c r="E168" s="22">
        <v>1000</v>
      </c>
      <c r="F168" s="74">
        <v>7000000</v>
      </c>
      <c r="G168" s="39">
        <v>1</v>
      </c>
      <c r="H168" s="40">
        <v>1.4795310486731134E-3</v>
      </c>
    </row>
    <row r="169" spans="1:8" ht="12" customHeight="1" x14ac:dyDescent="0.25">
      <c r="A169" s="77">
        <v>164</v>
      </c>
      <c r="B169" s="49" t="s">
        <v>1327</v>
      </c>
      <c r="C169" s="49" t="s">
        <v>1328</v>
      </c>
      <c r="D169" s="23" t="s">
        <v>1329</v>
      </c>
      <c r="E169" s="22">
        <v>1000</v>
      </c>
      <c r="F169" s="74">
        <v>7000000</v>
      </c>
      <c r="G169" s="39">
        <v>1</v>
      </c>
      <c r="H169" s="40">
        <v>1.4790706491337709E-3</v>
      </c>
    </row>
    <row r="170" spans="1:8" ht="12" customHeight="1" x14ac:dyDescent="0.25">
      <c r="A170" s="77">
        <v>165</v>
      </c>
      <c r="B170" s="49" t="s">
        <v>1339</v>
      </c>
      <c r="C170" s="49" t="s">
        <v>1340</v>
      </c>
      <c r="D170" s="23" t="s">
        <v>1341</v>
      </c>
      <c r="E170" s="22">
        <v>1000</v>
      </c>
      <c r="F170" s="74">
        <v>7000000</v>
      </c>
      <c r="G170" s="39">
        <v>1</v>
      </c>
      <c r="H170" s="40">
        <v>1.46065466756006E-3</v>
      </c>
    </row>
    <row r="171" spans="1:8" ht="12" customHeight="1" x14ac:dyDescent="0.25">
      <c r="A171" s="77">
        <v>166</v>
      </c>
      <c r="B171" s="49" t="s">
        <v>1345</v>
      </c>
      <c r="C171" s="49" t="s">
        <v>1346</v>
      </c>
      <c r="D171" s="23" t="s">
        <v>1347</v>
      </c>
      <c r="E171" s="22">
        <v>1000</v>
      </c>
      <c r="F171" s="74">
        <v>7500000</v>
      </c>
      <c r="G171" s="39">
        <v>1</v>
      </c>
      <c r="H171" s="40">
        <v>1.4605538888590515E-3</v>
      </c>
    </row>
    <row r="172" spans="1:8" ht="12" customHeight="1" x14ac:dyDescent="0.25">
      <c r="A172" s="77">
        <v>167</v>
      </c>
      <c r="B172" s="49" t="s">
        <v>1659</v>
      </c>
      <c r="C172" s="49" t="s">
        <v>1660</v>
      </c>
      <c r="D172" s="23" t="s">
        <v>1697</v>
      </c>
      <c r="E172" s="22">
        <v>1000</v>
      </c>
      <c r="F172" s="74">
        <v>6800000</v>
      </c>
      <c r="G172" s="39">
        <v>1</v>
      </c>
      <c r="H172" s="40">
        <v>1.4526814810676629E-3</v>
      </c>
    </row>
    <row r="173" spans="1:8" ht="12" customHeight="1" x14ac:dyDescent="0.25">
      <c r="A173" s="77">
        <v>168</v>
      </c>
      <c r="B173" s="49" t="s">
        <v>1342</v>
      </c>
      <c r="C173" s="49" t="s">
        <v>1343</v>
      </c>
      <c r="D173" s="23" t="s">
        <v>1344</v>
      </c>
      <c r="E173" s="22">
        <v>1000</v>
      </c>
      <c r="F173" s="74">
        <v>7000000</v>
      </c>
      <c r="G173" s="39">
        <v>1</v>
      </c>
      <c r="H173" s="40">
        <v>1.4481199188115018E-3</v>
      </c>
    </row>
    <row r="174" spans="1:8" ht="12" customHeight="1" x14ac:dyDescent="0.25">
      <c r="A174" s="77">
        <v>169</v>
      </c>
      <c r="B174" s="49" t="s">
        <v>1348</v>
      </c>
      <c r="C174" s="49" t="s">
        <v>1349</v>
      </c>
      <c r="D174" s="23" t="s">
        <v>1350</v>
      </c>
      <c r="E174" s="22">
        <v>1000</v>
      </c>
      <c r="F174" s="74">
        <v>7000000</v>
      </c>
      <c r="G174" s="39">
        <v>1</v>
      </c>
      <c r="H174" s="40">
        <v>1.4168127501361931E-3</v>
      </c>
    </row>
    <row r="175" spans="1:8" ht="12" customHeight="1" x14ac:dyDescent="0.25">
      <c r="A175" s="77">
        <v>170</v>
      </c>
      <c r="B175" s="49" t="s">
        <v>1354</v>
      </c>
      <c r="C175" s="49" t="s">
        <v>1355</v>
      </c>
      <c r="D175" s="23" t="s">
        <v>1356</v>
      </c>
      <c r="E175" s="22">
        <v>1000</v>
      </c>
      <c r="F175" s="74">
        <v>6350000</v>
      </c>
      <c r="G175" s="39">
        <v>1</v>
      </c>
      <c r="H175" s="40">
        <v>1.3681749334556103E-3</v>
      </c>
    </row>
    <row r="176" spans="1:8" ht="12" customHeight="1" x14ac:dyDescent="0.25">
      <c r="A176" s="77">
        <v>171</v>
      </c>
      <c r="B176" s="49" t="s">
        <v>1351</v>
      </c>
      <c r="C176" s="49" t="s">
        <v>1352</v>
      </c>
      <c r="D176" s="23" t="s">
        <v>1353</v>
      </c>
      <c r="E176" s="22">
        <v>1000</v>
      </c>
      <c r="F176" s="74">
        <v>6500000</v>
      </c>
      <c r="G176" s="39">
        <v>1</v>
      </c>
      <c r="H176" s="40">
        <v>1.3634520191949928E-3</v>
      </c>
    </row>
    <row r="177" spans="1:8" ht="12" customHeight="1" x14ac:dyDescent="0.25">
      <c r="A177" s="77">
        <v>172</v>
      </c>
      <c r="B177" s="49" t="s">
        <v>1663</v>
      </c>
      <c r="C177" s="49" t="s">
        <v>1664</v>
      </c>
      <c r="D177" s="23" t="s">
        <v>1699</v>
      </c>
      <c r="E177" s="22">
        <v>1000</v>
      </c>
      <c r="F177" s="74">
        <v>6000000</v>
      </c>
      <c r="G177" s="39">
        <v>1</v>
      </c>
      <c r="H177" s="40">
        <v>1.2932474544158099E-3</v>
      </c>
    </row>
    <row r="178" spans="1:8" ht="12" customHeight="1" x14ac:dyDescent="0.25">
      <c r="A178" s="77">
        <v>173</v>
      </c>
      <c r="B178" s="49" t="s">
        <v>1360</v>
      </c>
      <c r="C178" s="49" t="s">
        <v>1361</v>
      </c>
      <c r="D178" s="23" t="s">
        <v>1362</v>
      </c>
      <c r="E178" s="22">
        <v>1000</v>
      </c>
      <c r="F178" s="74">
        <v>6000000</v>
      </c>
      <c r="G178" s="39">
        <v>1</v>
      </c>
      <c r="H178" s="40">
        <v>1.2292540401040277E-3</v>
      </c>
    </row>
    <row r="179" spans="1:8" ht="12" customHeight="1" x14ac:dyDescent="0.25">
      <c r="A179" s="77">
        <v>174</v>
      </c>
      <c r="B179" s="49" t="s">
        <v>1669</v>
      </c>
      <c r="C179" s="49" t="s">
        <v>1670</v>
      </c>
      <c r="D179" s="23" t="s">
        <v>1702</v>
      </c>
      <c r="E179" s="22">
        <v>1000</v>
      </c>
      <c r="F179" s="74">
        <v>5500000</v>
      </c>
      <c r="G179" s="39">
        <v>1</v>
      </c>
      <c r="H179" s="40">
        <v>1.2028754803222361E-3</v>
      </c>
    </row>
    <row r="180" spans="1:8" ht="12" customHeight="1" x14ac:dyDescent="0.25">
      <c r="A180" s="77">
        <v>175</v>
      </c>
      <c r="B180" s="49" t="s">
        <v>1357</v>
      </c>
      <c r="C180" s="49" t="s">
        <v>1358</v>
      </c>
      <c r="D180" s="23" t="s">
        <v>1359</v>
      </c>
      <c r="E180" s="22">
        <v>1000</v>
      </c>
      <c r="F180" s="74">
        <v>5500000</v>
      </c>
      <c r="G180" s="39">
        <v>1</v>
      </c>
      <c r="H180" s="40">
        <v>1.1958740126732446E-3</v>
      </c>
    </row>
    <row r="181" spans="1:8" ht="12" customHeight="1" x14ac:dyDescent="0.25">
      <c r="A181" s="77">
        <v>176</v>
      </c>
      <c r="B181" s="49" t="s">
        <v>1366</v>
      </c>
      <c r="C181" s="49" t="s">
        <v>1367</v>
      </c>
      <c r="D181" s="23" t="s">
        <v>1368</v>
      </c>
      <c r="E181" s="22">
        <v>1000</v>
      </c>
      <c r="F181" s="74">
        <v>5000000</v>
      </c>
      <c r="G181" s="39">
        <v>1</v>
      </c>
      <c r="H181" s="40">
        <v>1.1793866171883013E-3</v>
      </c>
    </row>
    <row r="182" spans="1:8" ht="12" customHeight="1" x14ac:dyDescent="0.25">
      <c r="A182" s="77">
        <v>177</v>
      </c>
      <c r="B182" s="49" t="s">
        <v>1363</v>
      </c>
      <c r="C182" s="49" t="s">
        <v>1364</v>
      </c>
      <c r="D182" s="23" t="s">
        <v>1365</v>
      </c>
      <c r="E182" s="22">
        <v>1000</v>
      </c>
      <c r="F182" s="74">
        <v>5361517</v>
      </c>
      <c r="G182" s="39">
        <v>1</v>
      </c>
      <c r="H182" s="40">
        <v>1.1501792669585504E-3</v>
      </c>
    </row>
    <row r="183" spans="1:8" ht="12" customHeight="1" x14ac:dyDescent="0.25">
      <c r="A183" s="77">
        <v>178</v>
      </c>
      <c r="B183" s="49" t="s">
        <v>1369</v>
      </c>
      <c r="C183" s="49" t="s">
        <v>1370</v>
      </c>
      <c r="D183" s="23" t="s">
        <v>1371</v>
      </c>
      <c r="E183" s="22">
        <v>1000</v>
      </c>
      <c r="F183" s="74">
        <v>5000000</v>
      </c>
      <c r="G183" s="39">
        <v>1</v>
      </c>
      <c r="H183" s="40">
        <v>1.0863943968685143E-3</v>
      </c>
    </row>
    <row r="184" spans="1:8" ht="12" customHeight="1" x14ac:dyDescent="0.25">
      <c r="A184" s="77">
        <v>179</v>
      </c>
      <c r="B184" s="49" t="s">
        <v>1372</v>
      </c>
      <c r="C184" s="49" t="s">
        <v>1373</v>
      </c>
      <c r="D184" s="23" t="s">
        <v>1374</v>
      </c>
      <c r="E184" s="22">
        <v>1000</v>
      </c>
      <c r="F184" s="74">
        <v>5000000</v>
      </c>
      <c r="G184" s="39">
        <v>1</v>
      </c>
      <c r="H184" s="40">
        <v>1.0861397980449147E-3</v>
      </c>
    </row>
    <row r="185" spans="1:8" ht="12" customHeight="1" x14ac:dyDescent="0.25">
      <c r="A185" s="77">
        <v>180</v>
      </c>
      <c r="B185" s="49" t="s">
        <v>1378</v>
      </c>
      <c r="C185" s="49" t="s">
        <v>1379</v>
      </c>
      <c r="D185" s="23" t="s">
        <v>1380</v>
      </c>
      <c r="E185" s="22">
        <v>1000</v>
      </c>
      <c r="F185" s="74">
        <v>5000000</v>
      </c>
      <c r="G185" s="39">
        <v>1</v>
      </c>
      <c r="H185" s="40">
        <v>1.0851001861818827E-3</v>
      </c>
    </row>
    <row r="186" spans="1:8" ht="12" customHeight="1" x14ac:dyDescent="0.25">
      <c r="A186" s="77">
        <v>181</v>
      </c>
      <c r="B186" s="49" t="s">
        <v>1390</v>
      </c>
      <c r="C186" s="49" t="s">
        <v>1391</v>
      </c>
      <c r="D186" s="23" t="s">
        <v>1392</v>
      </c>
      <c r="E186" s="22">
        <v>1000</v>
      </c>
      <c r="F186" s="74">
        <v>5000000</v>
      </c>
      <c r="G186" s="39">
        <v>1</v>
      </c>
      <c r="H186" s="40">
        <v>1.0749586663751614E-3</v>
      </c>
    </row>
    <row r="187" spans="1:8" ht="12" customHeight="1" x14ac:dyDescent="0.25">
      <c r="A187" s="77">
        <v>182</v>
      </c>
      <c r="B187" s="49" t="s">
        <v>1384</v>
      </c>
      <c r="C187" s="49" t="s">
        <v>1385</v>
      </c>
      <c r="D187" s="23" t="s">
        <v>1386</v>
      </c>
      <c r="E187" s="22">
        <v>1000</v>
      </c>
      <c r="F187" s="74">
        <v>5000000</v>
      </c>
      <c r="G187" s="39">
        <v>1</v>
      </c>
      <c r="H187" s="40">
        <v>1.0747571089731449E-3</v>
      </c>
    </row>
    <row r="188" spans="1:8" ht="12" customHeight="1" x14ac:dyDescent="0.25">
      <c r="A188" s="77">
        <v>183</v>
      </c>
      <c r="B188" s="49" t="s">
        <v>1375</v>
      </c>
      <c r="C188" s="49" t="s">
        <v>1376</v>
      </c>
      <c r="D188" s="23" t="s">
        <v>1377</v>
      </c>
      <c r="E188" s="22">
        <v>1000</v>
      </c>
      <c r="F188" s="74">
        <v>5000000</v>
      </c>
      <c r="G188" s="39">
        <v>1</v>
      </c>
      <c r="H188" s="40">
        <v>1.0747358924045117E-3</v>
      </c>
    </row>
    <row r="189" spans="1:8" ht="12" customHeight="1" x14ac:dyDescent="0.25">
      <c r="A189" s="77">
        <v>184</v>
      </c>
      <c r="B189" s="49" t="s">
        <v>1677</v>
      </c>
      <c r="C189" s="49" t="s">
        <v>1678</v>
      </c>
      <c r="D189" s="23" t="s">
        <v>1706</v>
      </c>
      <c r="E189" s="22">
        <v>1000</v>
      </c>
      <c r="F189" s="74">
        <v>5000000</v>
      </c>
      <c r="G189" s="39">
        <v>1</v>
      </c>
      <c r="H189" s="40">
        <v>1.0720732130410316E-3</v>
      </c>
    </row>
    <row r="190" spans="1:8" ht="12" customHeight="1" x14ac:dyDescent="0.25">
      <c r="A190" s="77">
        <v>185</v>
      </c>
      <c r="B190" s="49" t="s">
        <v>1381</v>
      </c>
      <c r="C190" s="49" t="s">
        <v>1382</v>
      </c>
      <c r="D190" s="23" t="s">
        <v>1383</v>
      </c>
      <c r="E190" s="22">
        <v>1000</v>
      </c>
      <c r="F190" s="74">
        <v>5000000</v>
      </c>
      <c r="G190" s="39">
        <v>1</v>
      </c>
      <c r="H190" s="40">
        <v>1.0703864958346834E-3</v>
      </c>
    </row>
    <row r="191" spans="1:8" ht="12" customHeight="1" x14ac:dyDescent="0.25">
      <c r="A191" s="77">
        <v>186</v>
      </c>
      <c r="B191" s="49" t="s">
        <v>1393</v>
      </c>
      <c r="C191" s="49" t="s">
        <v>1394</v>
      </c>
      <c r="D191" s="23" t="s">
        <v>1395</v>
      </c>
      <c r="E191" s="22">
        <v>1000</v>
      </c>
      <c r="F191" s="74">
        <v>5000000</v>
      </c>
      <c r="G191" s="39">
        <v>1</v>
      </c>
      <c r="H191" s="40">
        <v>1.0681799726968196E-3</v>
      </c>
    </row>
    <row r="192" spans="1:8" ht="12" customHeight="1" x14ac:dyDescent="0.25">
      <c r="A192" s="77">
        <v>187</v>
      </c>
      <c r="B192" s="49" t="s">
        <v>1408</v>
      </c>
      <c r="C192" s="49" t="s">
        <v>1409</v>
      </c>
      <c r="D192" s="23" t="s">
        <v>1410</v>
      </c>
      <c r="E192" s="22">
        <v>1000</v>
      </c>
      <c r="F192" s="74">
        <v>5000000</v>
      </c>
      <c r="G192" s="39">
        <v>1</v>
      </c>
      <c r="H192" s="40">
        <v>1.0658461501471558E-3</v>
      </c>
    </row>
    <row r="193" spans="1:8" ht="12" customHeight="1" x14ac:dyDescent="0.25">
      <c r="A193" s="77">
        <v>188</v>
      </c>
      <c r="B193" s="49" t="s">
        <v>1396</v>
      </c>
      <c r="C193" s="49" t="s">
        <v>1397</v>
      </c>
      <c r="D193" s="23" t="s">
        <v>1398</v>
      </c>
      <c r="E193" s="22">
        <v>1000</v>
      </c>
      <c r="F193" s="74">
        <v>5000000</v>
      </c>
      <c r="G193" s="39">
        <v>1</v>
      </c>
      <c r="H193" s="40">
        <v>1.0647959299998071E-3</v>
      </c>
    </row>
    <row r="194" spans="1:8" ht="12" customHeight="1" x14ac:dyDescent="0.25">
      <c r="A194" s="77">
        <v>189</v>
      </c>
      <c r="B194" s="49" t="s">
        <v>1661</v>
      </c>
      <c r="C194" s="49" t="s">
        <v>1662</v>
      </c>
      <c r="D194" s="23" t="s">
        <v>1698</v>
      </c>
      <c r="E194" s="22">
        <v>1000</v>
      </c>
      <c r="F194" s="74">
        <v>5000000</v>
      </c>
      <c r="G194" s="39">
        <v>1</v>
      </c>
      <c r="H194" s="40">
        <v>1.0634380696072756E-3</v>
      </c>
    </row>
    <row r="195" spans="1:8" ht="12" customHeight="1" x14ac:dyDescent="0.25">
      <c r="A195" s="77">
        <v>190</v>
      </c>
      <c r="B195" s="49" t="s">
        <v>1402</v>
      </c>
      <c r="C195" s="49" t="s">
        <v>1403</v>
      </c>
      <c r="D195" s="23" t="s">
        <v>1404</v>
      </c>
      <c r="E195" s="22">
        <v>1000</v>
      </c>
      <c r="F195" s="74">
        <v>5000000</v>
      </c>
      <c r="G195" s="39">
        <v>1</v>
      </c>
      <c r="H195" s="40">
        <v>1.0629819133816593E-3</v>
      </c>
    </row>
    <row r="196" spans="1:8" ht="12" customHeight="1" x14ac:dyDescent="0.25">
      <c r="A196" s="77">
        <v>191</v>
      </c>
      <c r="B196" s="49" t="s">
        <v>1399</v>
      </c>
      <c r="C196" s="49" t="s">
        <v>1400</v>
      </c>
      <c r="D196" s="23" t="s">
        <v>1401</v>
      </c>
      <c r="E196" s="22">
        <v>1000</v>
      </c>
      <c r="F196" s="74">
        <v>5000000</v>
      </c>
      <c r="G196" s="39">
        <v>1</v>
      </c>
      <c r="H196" s="40">
        <v>1.0605844411260956E-3</v>
      </c>
    </row>
    <row r="197" spans="1:8" ht="12" customHeight="1" x14ac:dyDescent="0.25">
      <c r="A197" s="77">
        <v>192</v>
      </c>
      <c r="B197" s="49" t="s">
        <v>1405</v>
      </c>
      <c r="C197" s="49" t="s">
        <v>1406</v>
      </c>
      <c r="D197" s="23" t="s">
        <v>1407</v>
      </c>
      <c r="E197" s="22">
        <v>1000</v>
      </c>
      <c r="F197" s="74">
        <v>5000000</v>
      </c>
      <c r="G197" s="39">
        <v>1</v>
      </c>
      <c r="H197" s="40">
        <v>1.0588128576452145E-3</v>
      </c>
    </row>
    <row r="198" spans="1:8" ht="12" customHeight="1" x14ac:dyDescent="0.25">
      <c r="A198" s="77">
        <v>193</v>
      </c>
      <c r="B198" s="49" t="s">
        <v>1411</v>
      </c>
      <c r="C198" s="49" t="s">
        <v>1412</v>
      </c>
      <c r="D198" s="23" t="s">
        <v>1413</v>
      </c>
      <c r="E198" s="22">
        <v>835</v>
      </c>
      <c r="F198" s="74">
        <v>4804710</v>
      </c>
      <c r="G198" s="39">
        <v>1</v>
      </c>
      <c r="H198" s="40">
        <v>8.5385306774565242E-4</v>
      </c>
    </row>
  </sheetData>
  <sortState ref="B6:H198">
    <sortCondition descending="1" ref="H6:H198"/>
  </sortState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4"/>
  <sheetViews>
    <sheetView showGridLines="0" zoomScale="85" zoomScaleNormal="85" workbookViewId="0">
      <selection activeCell="F7" sqref="F7"/>
    </sheetView>
  </sheetViews>
  <sheetFormatPr defaultColWidth="8.85546875" defaultRowHeight="15" x14ac:dyDescent="0.25"/>
  <cols>
    <col min="1" max="1" width="6" style="60" customWidth="1"/>
    <col min="2" max="2" width="14.5703125" style="60" customWidth="1"/>
    <col min="3" max="4" width="28.140625" style="60" customWidth="1"/>
    <col min="5" max="5" width="15.5703125" style="60" bestFit="1" customWidth="1"/>
    <col min="6" max="6" width="15.7109375" style="87" bestFit="1" customWidth="1"/>
    <col min="7" max="7" width="11.140625" style="60" bestFit="1" customWidth="1"/>
    <col min="8" max="8" width="12.5703125" style="60" customWidth="1"/>
    <col min="9" max="16384" width="8.85546875" style="60"/>
  </cols>
  <sheetData>
    <row r="1" spans="1:16" s="41" customFormat="1" ht="12.75" x14ac:dyDescent="0.25">
      <c r="A1" s="78"/>
      <c r="C1" s="42" t="s">
        <v>0</v>
      </c>
      <c r="D1" s="43" t="s">
        <v>1</v>
      </c>
      <c r="F1" s="79"/>
      <c r="P1" s="66"/>
    </row>
    <row r="2" spans="1:16" s="41" customFormat="1" ht="13.5" thickBot="1" x14ac:dyDescent="0.3">
      <c r="A2" s="78"/>
      <c r="C2" s="44">
        <v>46192</v>
      </c>
      <c r="D2" s="45"/>
      <c r="F2" s="79"/>
      <c r="P2" s="66"/>
    </row>
    <row r="3" spans="1:16" s="41" customFormat="1" ht="12.75" x14ac:dyDescent="0.25">
      <c r="A3" s="78"/>
      <c r="C3" s="67"/>
      <c r="D3" s="68"/>
      <c r="F3" s="79"/>
      <c r="P3" s="66"/>
    </row>
    <row r="4" spans="1:16" s="41" customFormat="1" x14ac:dyDescent="0.25">
      <c r="A4" s="80" t="s">
        <v>1414</v>
      </c>
      <c r="B4" s="81"/>
      <c r="C4" s="82"/>
      <c r="D4" s="60"/>
      <c r="E4" s="83"/>
      <c r="F4" s="84"/>
      <c r="G4" s="83"/>
      <c r="H4" s="85"/>
      <c r="P4" s="66"/>
    </row>
    <row r="5" spans="1:16" ht="25.5" x14ac:dyDescent="0.25">
      <c r="A5" s="19" t="s">
        <v>2</v>
      </c>
      <c r="B5" s="19" t="s">
        <v>3</v>
      </c>
      <c r="C5" s="19" t="s">
        <v>4</v>
      </c>
      <c r="D5" s="19" t="s">
        <v>5</v>
      </c>
      <c r="E5" s="73" t="s">
        <v>451</v>
      </c>
      <c r="F5" s="86" t="s">
        <v>452</v>
      </c>
      <c r="G5" s="19" t="s">
        <v>8</v>
      </c>
      <c r="H5" s="19" t="s">
        <v>9</v>
      </c>
    </row>
    <row r="6" spans="1:16" s="59" customFormat="1" ht="12.75" customHeight="1" x14ac:dyDescent="0.25">
      <c r="A6" s="21">
        <v>1</v>
      </c>
      <c r="B6" s="23" t="s">
        <v>1415</v>
      </c>
      <c r="C6" s="23" t="s">
        <v>1416</v>
      </c>
      <c r="D6" s="23" t="s">
        <v>1417</v>
      </c>
      <c r="E6" s="22">
        <v>1000</v>
      </c>
      <c r="F6" s="74">
        <v>1078084728</v>
      </c>
      <c r="G6" s="39">
        <v>1</v>
      </c>
      <c r="H6" s="40">
        <v>6.3750959759653211E-2</v>
      </c>
      <c r="I6" s="75"/>
      <c r="J6" s="75"/>
      <c r="K6" s="41"/>
      <c r="L6" s="41"/>
      <c r="M6" s="41"/>
    </row>
    <row r="7" spans="1:16" s="59" customFormat="1" ht="12.75" customHeight="1" x14ac:dyDescent="0.25">
      <c r="A7" s="21">
        <v>2</v>
      </c>
      <c r="B7" s="23" t="s">
        <v>1421</v>
      </c>
      <c r="C7" s="23" t="s">
        <v>1422</v>
      </c>
      <c r="D7" s="23" t="s">
        <v>1423</v>
      </c>
      <c r="E7" s="22">
        <v>1000</v>
      </c>
      <c r="F7" s="74">
        <v>1000000000</v>
      </c>
      <c r="G7" s="39">
        <v>1</v>
      </c>
      <c r="H7" s="40">
        <v>6.1590402252219151E-2</v>
      </c>
      <c r="I7" s="75"/>
      <c r="J7" s="75"/>
      <c r="K7" s="41"/>
      <c r="L7" s="41"/>
      <c r="M7" s="41"/>
    </row>
    <row r="8" spans="1:16" s="59" customFormat="1" ht="12.75" customHeight="1" x14ac:dyDescent="0.25">
      <c r="A8" s="21">
        <v>3</v>
      </c>
      <c r="B8" s="23" t="s">
        <v>1424</v>
      </c>
      <c r="C8" s="23" t="s">
        <v>1425</v>
      </c>
      <c r="D8" s="23" t="s">
        <v>1426</v>
      </c>
      <c r="E8" s="22">
        <v>1000</v>
      </c>
      <c r="F8" s="74">
        <v>1038064856</v>
      </c>
      <c r="G8" s="39">
        <v>1</v>
      </c>
      <c r="H8" s="40">
        <v>6.1310173367326463E-2</v>
      </c>
      <c r="I8" s="75"/>
      <c r="J8" s="75"/>
      <c r="K8" s="41"/>
      <c r="L8" s="41"/>
      <c r="M8" s="41"/>
    </row>
    <row r="9" spans="1:16" s="59" customFormat="1" ht="12.75" customHeight="1" x14ac:dyDescent="0.25">
      <c r="A9" s="21">
        <v>4</v>
      </c>
      <c r="B9" s="23" t="s">
        <v>1418</v>
      </c>
      <c r="C9" s="23" t="s">
        <v>1419</v>
      </c>
      <c r="D9" s="23" t="s">
        <v>1420</v>
      </c>
      <c r="E9" s="22">
        <v>1000</v>
      </c>
      <c r="F9" s="74">
        <v>1000000000</v>
      </c>
      <c r="G9" s="39">
        <v>1</v>
      </c>
      <c r="H9" s="40">
        <v>5.7796467080659067E-2</v>
      </c>
      <c r="I9" s="75"/>
      <c r="J9" s="75"/>
      <c r="K9" s="41"/>
      <c r="L9" s="41"/>
      <c r="M9" s="41"/>
    </row>
    <row r="10" spans="1:16" s="59" customFormat="1" ht="12.75" customHeight="1" x14ac:dyDescent="0.25">
      <c r="A10" s="21">
        <v>5</v>
      </c>
      <c r="B10" s="23" t="s">
        <v>1427</v>
      </c>
      <c r="C10" s="23" t="s">
        <v>1428</v>
      </c>
      <c r="D10" s="23" t="s">
        <v>1429</v>
      </c>
      <c r="E10" s="22">
        <v>1000</v>
      </c>
      <c r="F10" s="74">
        <v>927597095</v>
      </c>
      <c r="G10" s="39">
        <v>1</v>
      </c>
      <c r="H10" s="40">
        <v>5.3840768435810642E-2</v>
      </c>
      <c r="I10" s="75"/>
      <c r="J10" s="75"/>
      <c r="K10" s="41"/>
      <c r="L10" s="41"/>
      <c r="M10" s="41"/>
    </row>
    <row r="11" spans="1:16" s="59" customFormat="1" ht="12.75" customHeight="1" x14ac:dyDescent="0.25">
      <c r="A11" s="21">
        <v>6</v>
      </c>
      <c r="B11" s="23" t="s">
        <v>1445</v>
      </c>
      <c r="C11" s="23" t="s">
        <v>1446</v>
      </c>
      <c r="D11" s="23" t="s">
        <v>1447</v>
      </c>
      <c r="E11" s="22">
        <v>1000</v>
      </c>
      <c r="F11" s="74">
        <v>807010315</v>
      </c>
      <c r="G11" s="39">
        <v>1</v>
      </c>
      <c r="H11" s="40">
        <v>4.9326933813485095E-2</v>
      </c>
      <c r="I11" s="75"/>
      <c r="J11" s="75"/>
      <c r="K11" s="41"/>
      <c r="L11" s="41"/>
      <c r="M11" s="41"/>
    </row>
    <row r="12" spans="1:16" s="59" customFormat="1" ht="12.75" customHeight="1" x14ac:dyDescent="0.25">
      <c r="A12" s="21">
        <v>7</v>
      </c>
      <c r="B12" s="23" t="s">
        <v>1496</v>
      </c>
      <c r="C12" s="23" t="s">
        <v>1497</v>
      </c>
      <c r="D12" s="23" t="s">
        <v>1498</v>
      </c>
      <c r="E12" s="22">
        <v>1000</v>
      </c>
      <c r="F12" s="74">
        <v>656996032</v>
      </c>
      <c r="G12" s="39">
        <v>1</v>
      </c>
      <c r="H12" s="40">
        <v>4.029517031479142E-2</v>
      </c>
      <c r="I12" s="75"/>
      <c r="J12" s="75"/>
      <c r="K12" s="41"/>
      <c r="L12" s="41"/>
      <c r="M12" s="41"/>
    </row>
    <row r="13" spans="1:16" s="59" customFormat="1" ht="12.75" customHeight="1" x14ac:dyDescent="0.25">
      <c r="A13" s="21">
        <v>8</v>
      </c>
      <c r="B13" s="23" t="s">
        <v>1430</v>
      </c>
      <c r="C13" s="23" t="s">
        <v>1431</v>
      </c>
      <c r="D13" s="23" t="s">
        <v>1432</v>
      </c>
      <c r="E13" s="22">
        <v>1000</v>
      </c>
      <c r="F13" s="74">
        <v>750000000</v>
      </c>
      <c r="G13" s="39">
        <v>1</v>
      </c>
      <c r="H13" s="40">
        <v>4.024098384000846E-2</v>
      </c>
      <c r="I13" s="75"/>
      <c r="J13" s="75"/>
      <c r="K13" s="41"/>
      <c r="L13" s="41"/>
      <c r="M13" s="41"/>
    </row>
    <row r="14" spans="1:16" s="59" customFormat="1" ht="12.75" customHeight="1" x14ac:dyDescent="0.25">
      <c r="A14" s="21">
        <v>9</v>
      </c>
      <c r="B14" s="23" t="s">
        <v>1433</v>
      </c>
      <c r="C14" s="23" t="s">
        <v>1434</v>
      </c>
      <c r="D14" s="23" t="s">
        <v>1435</v>
      </c>
      <c r="E14" s="22">
        <v>1000</v>
      </c>
      <c r="F14" s="74">
        <v>750000000</v>
      </c>
      <c r="G14" s="39">
        <v>1</v>
      </c>
      <c r="H14" s="40">
        <v>3.9021575005239298E-2</v>
      </c>
      <c r="I14" s="75"/>
      <c r="J14" s="75"/>
      <c r="K14" s="41"/>
      <c r="L14" s="41"/>
      <c r="M14" s="41"/>
    </row>
    <row r="15" spans="1:16" s="59" customFormat="1" ht="12.75" customHeight="1" x14ac:dyDescent="0.25">
      <c r="A15" s="21">
        <v>10</v>
      </c>
      <c r="B15" s="23" t="s">
        <v>1457</v>
      </c>
      <c r="C15" s="23" t="s">
        <v>1458</v>
      </c>
      <c r="D15" s="23" t="s">
        <v>1459</v>
      </c>
      <c r="E15" s="22">
        <v>1000</v>
      </c>
      <c r="F15" s="74">
        <v>622134655</v>
      </c>
      <c r="G15" s="39">
        <v>1</v>
      </c>
      <c r="H15" s="40">
        <v>3.7762558243319082E-2</v>
      </c>
      <c r="I15" s="75"/>
      <c r="J15" s="75"/>
      <c r="K15" s="41"/>
      <c r="L15" s="41"/>
      <c r="M15" s="41"/>
    </row>
    <row r="16" spans="1:16" s="59" customFormat="1" ht="12.75" customHeight="1" x14ac:dyDescent="0.25">
      <c r="A16" s="21">
        <v>11</v>
      </c>
      <c r="B16" s="23" t="s">
        <v>1439</v>
      </c>
      <c r="C16" s="23" t="s">
        <v>1440</v>
      </c>
      <c r="D16" s="23" t="s">
        <v>1441</v>
      </c>
      <c r="E16" s="22">
        <v>1000</v>
      </c>
      <c r="F16" s="74">
        <v>601120151</v>
      </c>
      <c r="G16" s="39">
        <v>1</v>
      </c>
      <c r="H16" s="40">
        <v>3.6992060922805103E-2</v>
      </c>
      <c r="I16" s="75"/>
      <c r="J16" s="75"/>
      <c r="K16" s="41"/>
      <c r="L16" s="41"/>
      <c r="M16" s="41"/>
    </row>
    <row r="17" spans="1:13" s="59" customFormat="1" ht="12.75" customHeight="1" x14ac:dyDescent="0.25">
      <c r="A17" s="21">
        <v>12</v>
      </c>
      <c r="B17" s="23" t="s">
        <v>1442</v>
      </c>
      <c r="C17" s="23" t="s">
        <v>1443</v>
      </c>
      <c r="D17" s="23" t="s">
        <v>1444</v>
      </c>
      <c r="E17" s="22">
        <v>1000</v>
      </c>
      <c r="F17" s="74">
        <v>842558393</v>
      </c>
      <c r="G17" s="39">
        <v>1</v>
      </c>
      <c r="H17" s="40">
        <v>3.3640192618799789E-2</v>
      </c>
      <c r="I17" s="75"/>
      <c r="J17" s="75"/>
      <c r="K17" s="41"/>
      <c r="L17" s="41"/>
      <c r="M17" s="41"/>
    </row>
    <row r="18" spans="1:13" s="59" customFormat="1" ht="12.75" customHeight="1" x14ac:dyDescent="0.25">
      <c r="A18" s="21">
        <v>13</v>
      </c>
      <c r="B18" s="23" t="s">
        <v>1436</v>
      </c>
      <c r="C18" s="23" t="s">
        <v>1437</v>
      </c>
      <c r="D18" s="23" t="s">
        <v>1438</v>
      </c>
      <c r="E18" s="22">
        <v>1000</v>
      </c>
      <c r="F18" s="74">
        <v>529356615</v>
      </c>
      <c r="G18" s="39">
        <v>1</v>
      </c>
      <c r="H18" s="40">
        <v>3.1791957297762026E-2</v>
      </c>
      <c r="I18" s="75"/>
      <c r="J18" s="75"/>
      <c r="K18" s="41"/>
      <c r="L18" s="41"/>
      <c r="M18" s="41"/>
    </row>
    <row r="19" spans="1:13" s="59" customFormat="1" ht="12.75" customHeight="1" x14ac:dyDescent="0.25">
      <c r="A19" s="21">
        <v>14</v>
      </c>
      <c r="B19" s="23" t="s">
        <v>1454</v>
      </c>
      <c r="C19" s="23" t="s">
        <v>1455</v>
      </c>
      <c r="D19" s="23" t="s">
        <v>1456</v>
      </c>
      <c r="E19" s="22">
        <v>1000</v>
      </c>
      <c r="F19" s="74">
        <v>610678662</v>
      </c>
      <c r="G19" s="39">
        <v>1</v>
      </c>
      <c r="H19" s="40">
        <v>2.9763429304675716E-2</v>
      </c>
      <c r="I19" s="75"/>
      <c r="J19" s="75"/>
      <c r="K19" s="41"/>
      <c r="L19" s="41"/>
      <c r="M19" s="41"/>
    </row>
    <row r="20" spans="1:13" s="59" customFormat="1" ht="12.75" customHeight="1" x14ac:dyDescent="0.25">
      <c r="A20" s="21">
        <v>15</v>
      </c>
      <c r="B20" s="23" t="s">
        <v>1448</v>
      </c>
      <c r="C20" s="23" t="s">
        <v>1449</v>
      </c>
      <c r="D20" s="23" t="s">
        <v>1450</v>
      </c>
      <c r="E20" s="22">
        <v>1000</v>
      </c>
      <c r="F20" s="74">
        <v>498594408</v>
      </c>
      <c r="G20" s="39">
        <v>1</v>
      </c>
      <c r="H20" s="40">
        <v>2.8794413488330659E-2</v>
      </c>
      <c r="I20" s="75"/>
      <c r="J20" s="75"/>
      <c r="K20" s="41"/>
      <c r="L20" s="41"/>
      <c r="M20" s="41"/>
    </row>
    <row r="21" spans="1:13" s="59" customFormat="1" ht="12.75" customHeight="1" x14ac:dyDescent="0.25">
      <c r="A21" s="21">
        <v>16</v>
      </c>
      <c r="B21" s="23" t="s">
        <v>1463</v>
      </c>
      <c r="C21" s="23" t="s">
        <v>1464</v>
      </c>
      <c r="D21" s="23" t="s">
        <v>1465</v>
      </c>
      <c r="E21" s="22">
        <v>1000</v>
      </c>
      <c r="F21" s="74">
        <v>549008541</v>
      </c>
      <c r="G21" s="39">
        <v>1</v>
      </c>
      <c r="H21" s="40">
        <v>2.8049277399170784E-2</v>
      </c>
      <c r="I21" s="75"/>
      <c r="J21" s="75"/>
      <c r="K21" s="41"/>
      <c r="L21" s="41"/>
      <c r="M21" s="41"/>
    </row>
    <row r="22" spans="1:13" s="59" customFormat="1" ht="12.75" customHeight="1" x14ac:dyDescent="0.25">
      <c r="A22" s="21">
        <v>17</v>
      </c>
      <c r="B22" s="23" t="s">
        <v>1451</v>
      </c>
      <c r="C22" s="23" t="s">
        <v>1452</v>
      </c>
      <c r="D22" s="23" t="s">
        <v>1453</v>
      </c>
      <c r="E22" s="22">
        <v>1000</v>
      </c>
      <c r="F22" s="74">
        <v>506968644</v>
      </c>
      <c r="G22" s="39">
        <v>1</v>
      </c>
      <c r="H22" s="40">
        <v>2.7861104070727682E-2</v>
      </c>
      <c r="I22" s="75"/>
      <c r="J22" s="75"/>
      <c r="K22" s="41"/>
      <c r="L22" s="41"/>
      <c r="M22" s="41"/>
    </row>
    <row r="23" spans="1:13" s="59" customFormat="1" ht="12.75" customHeight="1" x14ac:dyDescent="0.25">
      <c r="A23" s="21">
        <v>18</v>
      </c>
      <c r="B23" s="23" t="s">
        <v>1460</v>
      </c>
      <c r="C23" s="23" t="s">
        <v>1461</v>
      </c>
      <c r="D23" s="23" t="s">
        <v>1462</v>
      </c>
      <c r="E23" s="22">
        <v>1000</v>
      </c>
      <c r="F23" s="74">
        <v>447933708</v>
      </c>
      <c r="G23" s="39">
        <v>1</v>
      </c>
      <c r="H23" s="40">
        <v>2.7198547690265536E-2</v>
      </c>
      <c r="I23" s="75"/>
      <c r="J23" s="75"/>
      <c r="K23" s="41"/>
      <c r="L23" s="41"/>
      <c r="M23" s="41"/>
    </row>
    <row r="24" spans="1:13" s="59" customFormat="1" ht="12.75" customHeight="1" x14ac:dyDescent="0.25">
      <c r="A24" s="21">
        <v>19</v>
      </c>
      <c r="B24" s="23" t="s">
        <v>1490</v>
      </c>
      <c r="C24" s="23" t="s">
        <v>1491</v>
      </c>
      <c r="D24" s="23" t="s">
        <v>1492</v>
      </c>
      <c r="E24" s="22">
        <v>1000</v>
      </c>
      <c r="F24" s="74">
        <v>498881813</v>
      </c>
      <c r="G24" s="39">
        <v>1</v>
      </c>
      <c r="H24" s="40">
        <v>2.6833473778995438E-2</v>
      </c>
      <c r="I24" s="75"/>
      <c r="J24" s="75"/>
      <c r="K24" s="41"/>
      <c r="L24" s="41"/>
      <c r="M24" s="41"/>
    </row>
    <row r="25" spans="1:13" s="59" customFormat="1" ht="12.75" customHeight="1" x14ac:dyDescent="0.25">
      <c r="A25" s="21">
        <v>20</v>
      </c>
      <c r="B25" s="23" t="s">
        <v>1469</v>
      </c>
      <c r="C25" s="23" t="s">
        <v>1470</v>
      </c>
      <c r="D25" s="23" t="s">
        <v>1471</v>
      </c>
      <c r="E25" s="22">
        <v>1000</v>
      </c>
      <c r="F25" s="74">
        <v>446905792</v>
      </c>
      <c r="G25" s="39">
        <v>1</v>
      </c>
      <c r="H25" s="40">
        <v>2.4998530734534587E-2</v>
      </c>
      <c r="I25" s="75"/>
      <c r="J25" s="75"/>
      <c r="K25" s="41"/>
      <c r="L25" s="41"/>
      <c r="M25" s="41"/>
    </row>
    <row r="26" spans="1:13" s="59" customFormat="1" ht="12.75" customHeight="1" x14ac:dyDescent="0.25">
      <c r="A26" s="21">
        <v>21</v>
      </c>
      <c r="B26" s="23" t="s">
        <v>1466</v>
      </c>
      <c r="C26" s="23" t="s">
        <v>1467</v>
      </c>
      <c r="D26" s="23" t="s">
        <v>1468</v>
      </c>
      <c r="E26" s="22">
        <v>1000</v>
      </c>
      <c r="F26" s="74">
        <v>419952518</v>
      </c>
      <c r="G26" s="39">
        <v>1</v>
      </c>
      <c r="H26" s="40">
        <v>2.4583810742818853E-2</v>
      </c>
      <c r="I26" s="75"/>
      <c r="J26" s="75"/>
      <c r="K26" s="41"/>
      <c r="L26" s="41"/>
      <c r="M26" s="41"/>
    </row>
    <row r="27" spans="1:13" s="59" customFormat="1" ht="12.75" customHeight="1" x14ac:dyDescent="0.25">
      <c r="A27" s="21">
        <v>22</v>
      </c>
      <c r="B27" s="23" t="s">
        <v>1499</v>
      </c>
      <c r="C27" s="23" t="s">
        <v>1500</v>
      </c>
      <c r="D27" s="23" t="s">
        <v>1501</v>
      </c>
      <c r="E27" s="22">
        <v>1000</v>
      </c>
      <c r="F27" s="74">
        <v>398501996</v>
      </c>
      <c r="G27" s="39">
        <v>1</v>
      </c>
      <c r="H27" s="40">
        <v>2.4551222270132116E-2</v>
      </c>
      <c r="I27" s="75"/>
      <c r="J27" s="75"/>
      <c r="K27" s="41"/>
      <c r="L27" s="41"/>
      <c r="M27" s="41"/>
    </row>
    <row r="28" spans="1:13" s="59" customFormat="1" ht="12.75" customHeight="1" x14ac:dyDescent="0.25">
      <c r="A28" s="21">
        <v>23</v>
      </c>
      <c r="B28" s="23" t="s">
        <v>1475</v>
      </c>
      <c r="C28" s="23" t="s">
        <v>1476</v>
      </c>
      <c r="D28" s="23" t="s">
        <v>1477</v>
      </c>
      <c r="E28" s="22">
        <v>1000</v>
      </c>
      <c r="F28" s="74">
        <v>594872958</v>
      </c>
      <c r="G28" s="39">
        <v>1</v>
      </c>
      <c r="H28" s="40">
        <v>2.4029447545404741E-2</v>
      </c>
      <c r="I28" s="75"/>
      <c r="J28" s="75"/>
      <c r="K28" s="41"/>
      <c r="L28" s="41"/>
      <c r="M28" s="41"/>
    </row>
    <row r="29" spans="1:13" s="59" customFormat="1" ht="12.75" customHeight="1" x14ac:dyDescent="0.25">
      <c r="A29" s="21">
        <v>24</v>
      </c>
      <c r="B29" s="23" t="s">
        <v>1472</v>
      </c>
      <c r="C29" s="23" t="s">
        <v>1473</v>
      </c>
      <c r="D29" s="23" t="s">
        <v>1474</v>
      </c>
      <c r="E29" s="22">
        <v>1000</v>
      </c>
      <c r="F29" s="74">
        <v>418953119</v>
      </c>
      <c r="G29" s="39">
        <v>1</v>
      </c>
      <c r="H29" s="40">
        <v>2.3875764199534195E-2</v>
      </c>
      <c r="I29" s="75"/>
      <c r="J29" s="75"/>
      <c r="K29" s="41"/>
      <c r="L29" s="41"/>
      <c r="M29" s="41"/>
    </row>
    <row r="30" spans="1:13" s="59" customFormat="1" ht="12.75" customHeight="1" x14ac:dyDescent="0.25">
      <c r="A30" s="21">
        <v>25</v>
      </c>
      <c r="B30" s="23" t="s">
        <v>1478</v>
      </c>
      <c r="C30" s="23" t="s">
        <v>1479</v>
      </c>
      <c r="D30" s="23" t="s">
        <v>1480</v>
      </c>
      <c r="E30" s="22">
        <v>1000</v>
      </c>
      <c r="F30" s="74">
        <v>529785929</v>
      </c>
      <c r="G30" s="39">
        <v>1</v>
      </c>
      <c r="H30" s="40">
        <v>2.2110055910013117E-2</v>
      </c>
      <c r="I30" s="75"/>
      <c r="J30" s="75"/>
      <c r="K30" s="41"/>
      <c r="L30" s="41"/>
      <c r="M30" s="41"/>
    </row>
    <row r="31" spans="1:13" s="59" customFormat="1" ht="12.75" customHeight="1" x14ac:dyDescent="0.25">
      <c r="A31" s="21">
        <v>26</v>
      </c>
      <c r="B31" s="23" t="s">
        <v>1484</v>
      </c>
      <c r="C31" s="23" t="s">
        <v>1485</v>
      </c>
      <c r="D31" s="23" t="s">
        <v>1486</v>
      </c>
      <c r="E31" s="22">
        <v>1000</v>
      </c>
      <c r="F31" s="74">
        <v>348053926</v>
      </c>
      <c r="G31" s="39">
        <v>1</v>
      </c>
      <c r="H31" s="40">
        <v>2.151651355987616E-2</v>
      </c>
      <c r="I31" s="75"/>
      <c r="J31" s="75"/>
      <c r="K31" s="41"/>
      <c r="L31" s="41"/>
      <c r="M31" s="41"/>
    </row>
    <row r="32" spans="1:13" s="59" customFormat="1" ht="12.75" customHeight="1" x14ac:dyDescent="0.25">
      <c r="A32" s="21">
        <v>27</v>
      </c>
      <c r="B32" s="23" t="s">
        <v>1481</v>
      </c>
      <c r="C32" s="23" t="s">
        <v>1482</v>
      </c>
      <c r="D32" s="23" t="s">
        <v>1483</v>
      </c>
      <c r="E32" s="22">
        <v>1000</v>
      </c>
      <c r="F32" s="74">
        <v>467658469</v>
      </c>
      <c r="G32" s="39">
        <v>1</v>
      </c>
      <c r="H32" s="40">
        <v>2.077303164702891E-2</v>
      </c>
      <c r="I32" s="75"/>
      <c r="J32" s="75"/>
      <c r="K32" s="41"/>
      <c r="L32" s="41"/>
      <c r="M32" s="41"/>
    </row>
    <row r="33" spans="1:8" ht="12" customHeight="1" x14ac:dyDescent="0.25">
      <c r="A33" s="21">
        <v>28</v>
      </c>
      <c r="B33" s="23" t="s">
        <v>1487</v>
      </c>
      <c r="C33" s="23" t="s">
        <v>1488</v>
      </c>
      <c r="D33" s="23" t="s">
        <v>1489</v>
      </c>
      <c r="E33" s="22">
        <v>1000</v>
      </c>
      <c r="F33" s="74">
        <v>396268622</v>
      </c>
      <c r="G33" s="39">
        <v>1</v>
      </c>
      <c r="H33" s="40">
        <v>1.9322555887313804E-2</v>
      </c>
    </row>
    <row r="34" spans="1:8" ht="12" customHeight="1" x14ac:dyDescent="0.25">
      <c r="A34" s="21">
        <v>29</v>
      </c>
      <c r="B34" s="23" t="s">
        <v>1493</v>
      </c>
      <c r="C34" s="23" t="s">
        <v>1494</v>
      </c>
      <c r="D34" s="23" t="s">
        <v>1495</v>
      </c>
      <c r="E34" s="22">
        <v>1000</v>
      </c>
      <c r="F34" s="74">
        <v>444070513</v>
      </c>
      <c r="G34" s="39">
        <v>1</v>
      </c>
      <c r="H34" s="40">
        <v>1.8378618819299024E-2</v>
      </c>
    </row>
  </sheetData>
  <sortState ref="B6:H34">
    <sortCondition descending="1" ref="H6:H34"/>
  </sortState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0"/>
  <sheetViews>
    <sheetView showGridLines="0" zoomScale="85" zoomScaleNormal="85" workbookViewId="0"/>
  </sheetViews>
  <sheetFormatPr defaultColWidth="8.85546875" defaultRowHeight="15" x14ac:dyDescent="0.25"/>
  <cols>
    <col min="1" max="1" width="6" style="60" customWidth="1"/>
    <col min="2" max="2" width="18" style="60" customWidth="1"/>
    <col min="3" max="4" width="28.140625" style="60" customWidth="1"/>
    <col min="5" max="5" width="15.5703125" style="60" bestFit="1" customWidth="1"/>
    <col min="6" max="6" width="17.5703125" style="87" customWidth="1"/>
    <col min="7" max="7" width="11.28515625" style="60" bestFit="1" customWidth="1"/>
    <col min="8" max="8" width="11.5703125" style="60" bestFit="1" customWidth="1"/>
    <col min="9" max="16384" width="8.85546875" style="60"/>
  </cols>
  <sheetData>
    <row r="1" spans="1:8" s="41" customFormat="1" ht="12.75" x14ac:dyDescent="0.25">
      <c r="A1" s="78"/>
      <c r="C1" s="42" t="s">
        <v>0</v>
      </c>
      <c r="D1" s="43" t="s">
        <v>1</v>
      </c>
      <c r="F1" s="79"/>
    </row>
    <row r="2" spans="1:8" s="41" customFormat="1" ht="13.5" thickBot="1" x14ac:dyDescent="0.3">
      <c r="A2" s="78"/>
      <c r="C2" s="44">
        <v>46192</v>
      </c>
      <c r="D2" s="45"/>
      <c r="F2" s="79"/>
    </row>
    <row r="3" spans="1:8" s="41" customFormat="1" ht="12.75" x14ac:dyDescent="0.25">
      <c r="A3" s="78"/>
      <c r="C3" s="67"/>
      <c r="D3" s="68"/>
      <c r="F3" s="79"/>
    </row>
    <row r="4" spans="1:8" s="41" customFormat="1" x14ac:dyDescent="0.25">
      <c r="A4" s="69" t="s">
        <v>1502</v>
      </c>
      <c r="B4" s="81"/>
      <c r="C4" s="82"/>
      <c r="D4" s="60"/>
      <c r="E4" s="83"/>
      <c r="F4" s="84"/>
      <c r="G4" s="83"/>
      <c r="H4" s="85"/>
    </row>
    <row r="5" spans="1:8" ht="25.5" x14ac:dyDescent="0.25">
      <c r="A5" s="19" t="s">
        <v>2</v>
      </c>
      <c r="B5" s="19" t="s">
        <v>3</v>
      </c>
      <c r="C5" s="19" t="s">
        <v>4</v>
      </c>
      <c r="D5" s="19" t="s">
        <v>5</v>
      </c>
      <c r="E5" s="73" t="s">
        <v>451</v>
      </c>
      <c r="F5" s="86" t="s">
        <v>452</v>
      </c>
      <c r="G5" s="19" t="s">
        <v>8</v>
      </c>
      <c r="H5" s="19" t="s">
        <v>9</v>
      </c>
    </row>
    <row r="6" spans="1:8" s="59" customFormat="1" ht="12.75" x14ac:dyDescent="0.25">
      <c r="A6" s="21">
        <v>1</v>
      </c>
      <c r="B6" s="23" t="s">
        <v>1503</v>
      </c>
      <c r="C6" s="23" t="s">
        <v>1504</v>
      </c>
      <c r="D6" s="23" t="s">
        <v>1505</v>
      </c>
      <c r="E6" s="22">
        <v>1000</v>
      </c>
      <c r="F6" s="74">
        <v>1000000000</v>
      </c>
      <c r="G6" s="39">
        <v>1</v>
      </c>
      <c r="H6" s="40">
        <v>0.10208355297009296</v>
      </c>
    </row>
    <row r="7" spans="1:8" s="59" customFormat="1" ht="12.75" x14ac:dyDescent="0.25">
      <c r="A7" s="21">
        <v>2</v>
      </c>
      <c r="B7" s="23" t="s">
        <v>1506</v>
      </c>
      <c r="C7" s="23" t="s">
        <v>1507</v>
      </c>
      <c r="D7" s="23" t="s">
        <v>1508</v>
      </c>
      <c r="E7" s="22">
        <v>1000</v>
      </c>
      <c r="F7" s="74">
        <v>1000000000</v>
      </c>
      <c r="G7" s="39">
        <v>1</v>
      </c>
      <c r="H7" s="40">
        <v>0.10152571934730557</v>
      </c>
    </row>
    <row r="8" spans="1:8" s="59" customFormat="1" ht="12.75" x14ac:dyDescent="0.25">
      <c r="A8" s="21">
        <v>3</v>
      </c>
      <c r="B8" s="23" t="s">
        <v>1509</v>
      </c>
      <c r="C8" s="23" t="s">
        <v>1510</v>
      </c>
      <c r="D8" s="23" t="s">
        <v>1511</v>
      </c>
      <c r="E8" s="22">
        <v>1000</v>
      </c>
      <c r="F8" s="74">
        <v>1000000000</v>
      </c>
      <c r="G8" s="39">
        <v>1</v>
      </c>
      <c r="H8" s="40">
        <v>0.10112261329872198</v>
      </c>
    </row>
    <row r="9" spans="1:8" s="59" customFormat="1" ht="12.75" x14ac:dyDescent="0.25">
      <c r="A9" s="21">
        <v>4</v>
      </c>
      <c r="B9" s="23" t="s">
        <v>1512</v>
      </c>
      <c r="C9" s="23" t="s">
        <v>1513</v>
      </c>
      <c r="D9" s="23" t="s">
        <v>1514</v>
      </c>
      <c r="E9" s="22">
        <v>1000</v>
      </c>
      <c r="F9" s="74">
        <v>1000000000</v>
      </c>
      <c r="G9" s="39">
        <v>1</v>
      </c>
      <c r="H9" s="40">
        <v>9.9985569217237474E-2</v>
      </c>
    </row>
    <row r="10" spans="1:8" s="59" customFormat="1" ht="12.75" x14ac:dyDescent="0.25">
      <c r="A10" s="21">
        <v>5</v>
      </c>
      <c r="B10" s="23" t="s">
        <v>1515</v>
      </c>
      <c r="C10" s="23" t="s">
        <v>1516</v>
      </c>
      <c r="D10" s="23" t="s">
        <v>1517</v>
      </c>
      <c r="E10" s="22">
        <v>1000</v>
      </c>
      <c r="F10" s="74">
        <v>876193037</v>
      </c>
      <c r="G10" s="39">
        <v>1</v>
      </c>
      <c r="H10" s="40">
        <v>8.607969945631215E-2</v>
      </c>
    </row>
    <row r="11" spans="1:8" s="59" customFormat="1" ht="12.75" x14ac:dyDescent="0.25">
      <c r="A11" s="21">
        <v>6</v>
      </c>
      <c r="B11" s="23" t="s">
        <v>1518</v>
      </c>
      <c r="C11" s="23" t="s">
        <v>1519</v>
      </c>
      <c r="D11" s="23" t="s">
        <v>1520</v>
      </c>
      <c r="E11" s="22">
        <v>1000</v>
      </c>
      <c r="F11" s="74">
        <v>815026263</v>
      </c>
      <c r="G11" s="39">
        <v>1</v>
      </c>
      <c r="H11" s="40">
        <v>7.9902911753932285E-2</v>
      </c>
    </row>
    <row r="12" spans="1:8" s="59" customFormat="1" ht="12.75" x14ac:dyDescent="0.25">
      <c r="A12" s="21">
        <v>7</v>
      </c>
      <c r="B12" s="23" t="s">
        <v>1521</v>
      </c>
      <c r="C12" s="23" t="s">
        <v>1522</v>
      </c>
      <c r="D12" s="23" t="s">
        <v>1523</v>
      </c>
      <c r="E12" s="22">
        <v>1000</v>
      </c>
      <c r="F12" s="74">
        <v>743804137</v>
      </c>
      <c r="G12" s="39">
        <v>1</v>
      </c>
      <c r="H12" s="40">
        <v>7.3543627868208505E-2</v>
      </c>
    </row>
    <row r="13" spans="1:8" s="59" customFormat="1" ht="12.75" x14ac:dyDescent="0.25">
      <c r="A13" s="21">
        <v>8</v>
      </c>
      <c r="B13" s="23" t="s">
        <v>1524</v>
      </c>
      <c r="C13" s="23" t="s">
        <v>1525</v>
      </c>
      <c r="D13" s="23" t="s">
        <v>1526</v>
      </c>
      <c r="E13" s="22">
        <v>1000</v>
      </c>
      <c r="F13" s="74">
        <v>655460338</v>
      </c>
      <c r="G13" s="39">
        <v>1</v>
      </c>
      <c r="H13" s="40">
        <v>6.3495542009031278E-2</v>
      </c>
    </row>
    <row r="14" spans="1:8" s="59" customFormat="1" ht="12.75" x14ac:dyDescent="0.25">
      <c r="A14" s="21">
        <v>9</v>
      </c>
      <c r="B14" s="23" t="s">
        <v>1527</v>
      </c>
      <c r="C14" s="23" t="s">
        <v>1528</v>
      </c>
      <c r="D14" s="23" t="s">
        <v>1529</v>
      </c>
      <c r="E14" s="22">
        <v>1000</v>
      </c>
      <c r="F14" s="74">
        <v>500000000</v>
      </c>
      <c r="G14" s="39">
        <v>1</v>
      </c>
      <c r="H14" s="40">
        <v>5.1663740615563086E-2</v>
      </c>
    </row>
    <row r="15" spans="1:8" s="59" customFormat="1" ht="12.75" x14ac:dyDescent="0.25">
      <c r="A15" s="21">
        <v>10</v>
      </c>
      <c r="B15" s="23" t="s">
        <v>1533</v>
      </c>
      <c r="C15" s="23" t="s">
        <v>1534</v>
      </c>
      <c r="D15" s="23" t="s">
        <v>1535</v>
      </c>
      <c r="E15" s="22">
        <v>1000</v>
      </c>
      <c r="F15" s="74">
        <v>430194756</v>
      </c>
      <c r="G15" s="39">
        <v>1</v>
      </c>
      <c r="H15" s="40">
        <v>4.4075210008525059E-2</v>
      </c>
    </row>
    <row r="16" spans="1:8" s="59" customFormat="1" ht="12.75" x14ac:dyDescent="0.25">
      <c r="A16" s="21">
        <v>11</v>
      </c>
      <c r="B16" s="23" t="s">
        <v>1530</v>
      </c>
      <c r="C16" s="23" t="s">
        <v>1531</v>
      </c>
      <c r="D16" s="23" t="s">
        <v>1532</v>
      </c>
      <c r="E16" s="22">
        <v>1000</v>
      </c>
      <c r="F16" s="74">
        <v>427747115</v>
      </c>
      <c r="G16" s="39">
        <v>1</v>
      </c>
      <c r="H16" s="40">
        <v>4.3945486742775326E-2</v>
      </c>
    </row>
    <row r="17" spans="1:8" s="59" customFormat="1" ht="12.75" x14ac:dyDescent="0.25">
      <c r="A17" s="21">
        <v>12</v>
      </c>
      <c r="B17" s="23" t="s">
        <v>1536</v>
      </c>
      <c r="C17" s="23" t="s">
        <v>1537</v>
      </c>
      <c r="D17" s="23" t="s">
        <v>1538</v>
      </c>
      <c r="E17" s="22">
        <v>1000</v>
      </c>
      <c r="F17" s="74">
        <v>427467173</v>
      </c>
      <c r="G17" s="39">
        <v>1</v>
      </c>
      <c r="H17" s="40">
        <v>4.3789666058155055E-2</v>
      </c>
    </row>
    <row r="18" spans="1:8" s="59" customFormat="1" ht="12.75" x14ac:dyDescent="0.25">
      <c r="A18" s="21">
        <v>13</v>
      </c>
      <c r="B18" s="23" t="s">
        <v>1539</v>
      </c>
      <c r="C18" s="23" t="s">
        <v>1540</v>
      </c>
      <c r="D18" s="23" t="s">
        <v>1541</v>
      </c>
      <c r="E18" s="22">
        <v>1000</v>
      </c>
      <c r="F18" s="74">
        <v>409796724</v>
      </c>
      <c r="G18" s="39">
        <v>1</v>
      </c>
      <c r="H18" s="40">
        <v>4.209672745153225E-2</v>
      </c>
    </row>
    <row r="19" spans="1:8" s="59" customFormat="1" ht="12.75" x14ac:dyDescent="0.25">
      <c r="A19" s="21">
        <v>14</v>
      </c>
      <c r="B19" s="23" t="s">
        <v>1542</v>
      </c>
      <c r="C19" s="23" t="s">
        <v>1543</v>
      </c>
      <c r="D19" s="23" t="s">
        <v>1544</v>
      </c>
      <c r="E19" s="22">
        <v>1000</v>
      </c>
      <c r="F19" s="74">
        <v>350607135</v>
      </c>
      <c r="G19" s="39">
        <v>1</v>
      </c>
      <c r="H19" s="40">
        <v>3.5930055603862206E-2</v>
      </c>
    </row>
    <row r="20" spans="1:8" x14ac:dyDescent="0.25">
      <c r="A20" s="21">
        <v>15</v>
      </c>
      <c r="B20" s="23" t="s">
        <v>1545</v>
      </c>
      <c r="C20" s="23" t="s">
        <v>1546</v>
      </c>
      <c r="D20" s="23" t="s">
        <v>1547</v>
      </c>
      <c r="E20" s="22">
        <v>1000</v>
      </c>
      <c r="F20" s="74">
        <v>294544699</v>
      </c>
      <c r="G20" s="39">
        <v>1</v>
      </c>
      <c r="H20" s="40">
        <v>3.0759877598744829E-2</v>
      </c>
    </row>
  </sheetData>
  <sortState ref="B6:H20">
    <sortCondition descending="1" ref="H6:H20"/>
  </sortState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1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ht="38.25" x14ac:dyDescent="0.25">
      <c r="A4" s="19" t="s">
        <v>2</v>
      </c>
      <c r="B4" s="19" t="s">
        <v>3</v>
      </c>
      <c r="C4" s="19" t="s">
        <v>4</v>
      </c>
      <c r="D4" s="19" t="s">
        <v>5</v>
      </c>
      <c r="E4" s="20" t="s">
        <v>6</v>
      </c>
      <c r="F4" s="19" t="s">
        <v>7</v>
      </c>
      <c r="G4" s="19" t="s">
        <v>8</v>
      </c>
      <c r="H4" s="19" t="s">
        <v>9</v>
      </c>
    </row>
    <row r="5" spans="1:8" x14ac:dyDescent="0.25">
      <c r="A5" s="21">
        <v>1</v>
      </c>
      <c r="B5" s="23" t="s">
        <v>10</v>
      </c>
      <c r="C5" s="23" t="s">
        <v>11</v>
      </c>
      <c r="D5" s="23" t="s">
        <v>401</v>
      </c>
      <c r="E5" s="22">
        <v>692865762</v>
      </c>
      <c r="F5" s="38">
        <v>0.55000000000000004</v>
      </c>
      <c r="G5" s="39">
        <v>1.49225E-2</v>
      </c>
      <c r="H5" s="40">
        <v>7.9999724864229196E-2</v>
      </c>
    </row>
    <row r="6" spans="1:8" x14ac:dyDescent="0.25">
      <c r="A6" s="21">
        <v>2</v>
      </c>
      <c r="B6" s="23" t="s">
        <v>27</v>
      </c>
      <c r="C6" s="23" t="s">
        <v>28</v>
      </c>
      <c r="D6" s="23" t="s">
        <v>404</v>
      </c>
      <c r="E6" s="22">
        <v>3036306000</v>
      </c>
      <c r="F6" s="38">
        <v>0.21</v>
      </c>
      <c r="G6" s="39">
        <v>4.0508200000000001E-2</v>
      </c>
      <c r="H6" s="40">
        <v>7.9999770269435139E-2</v>
      </c>
    </row>
    <row r="7" spans="1:8" x14ac:dyDescent="0.25">
      <c r="A7" s="21">
        <v>3</v>
      </c>
      <c r="B7" s="23" t="s">
        <v>33</v>
      </c>
      <c r="C7" s="23" t="s">
        <v>34</v>
      </c>
      <c r="D7" s="23" t="s">
        <v>406</v>
      </c>
      <c r="E7" s="22">
        <v>1360694001</v>
      </c>
      <c r="F7" s="38">
        <v>0.22</v>
      </c>
      <c r="G7" s="39">
        <v>4.4392099999999997E-2</v>
      </c>
      <c r="H7" s="40">
        <v>7.9999778552218889E-2</v>
      </c>
    </row>
    <row r="8" spans="1:8" x14ac:dyDescent="0.25">
      <c r="A8" s="21">
        <v>4</v>
      </c>
      <c r="B8" s="23" t="s">
        <v>21</v>
      </c>
      <c r="C8" s="23" t="s">
        <v>22</v>
      </c>
      <c r="D8" s="23" t="s">
        <v>408</v>
      </c>
      <c r="E8" s="22">
        <v>2178690700</v>
      </c>
      <c r="F8" s="38">
        <v>0.32</v>
      </c>
      <c r="G8" s="39">
        <v>6.5913799999999995E-2</v>
      </c>
      <c r="H8" s="40">
        <v>7.9999773991132006E-2</v>
      </c>
    </row>
    <row r="9" spans="1:8" x14ac:dyDescent="0.25">
      <c r="A9" s="21">
        <v>5</v>
      </c>
      <c r="B9" s="23" t="s">
        <v>19</v>
      </c>
      <c r="C9" s="23" t="s">
        <v>409</v>
      </c>
      <c r="D9" s="23" t="s">
        <v>410</v>
      </c>
      <c r="E9" s="22">
        <v>394967916</v>
      </c>
      <c r="F9" s="38">
        <v>0.26</v>
      </c>
      <c r="G9" s="39">
        <v>6.7316200000000007E-2</v>
      </c>
      <c r="H9" s="40">
        <v>7.9999869447812691E-2</v>
      </c>
    </row>
    <row r="10" spans="1:8" x14ac:dyDescent="0.25">
      <c r="A10" s="21">
        <v>6</v>
      </c>
      <c r="B10" s="23" t="s">
        <v>78</v>
      </c>
      <c r="C10" s="23" t="s">
        <v>79</v>
      </c>
      <c r="D10" s="23" t="s">
        <v>419</v>
      </c>
      <c r="E10" s="22">
        <v>837718660</v>
      </c>
      <c r="F10" s="38">
        <v>0.23</v>
      </c>
      <c r="G10" s="39">
        <v>0.20980190000000001</v>
      </c>
      <c r="H10" s="40">
        <v>7.9999844014690916E-2</v>
      </c>
    </row>
    <row r="11" spans="1:8" x14ac:dyDescent="0.25">
      <c r="A11" s="21">
        <v>7</v>
      </c>
      <c r="B11" s="23" t="s">
        <v>81</v>
      </c>
      <c r="C11" s="23" t="s">
        <v>82</v>
      </c>
      <c r="D11" s="23" t="s">
        <v>422</v>
      </c>
      <c r="E11" s="22">
        <v>5993227240</v>
      </c>
      <c r="F11" s="38">
        <v>0.21</v>
      </c>
      <c r="G11" s="39">
        <v>0.27868480000000001</v>
      </c>
      <c r="H11" s="40">
        <v>7.9999827452312086E-2</v>
      </c>
    </row>
    <row r="12" spans="1:8" x14ac:dyDescent="0.25">
      <c r="A12" s="21">
        <v>8</v>
      </c>
      <c r="B12" s="23" t="s">
        <v>66</v>
      </c>
      <c r="C12" s="23" t="s">
        <v>424</v>
      </c>
      <c r="D12" s="23" t="s">
        <v>425</v>
      </c>
      <c r="E12" s="22">
        <v>47184918</v>
      </c>
      <c r="F12" s="38">
        <v>0.53</v>
      </c>
      <c r="G12" s="39">
        <v>0.38704149999999998</v>
      </c>
      <c r="H12" s="40">
        <v>7.9999827807215151E-2</v>
      </c>
    </row>
    <row r="13" spans="1:8" x14ac:dyDescent="0.25">
      <c r="A13" s="21">
        <v>9</v>
      </c>
      <c r="B13" s="23" t="s">
        <v>108</v>
      </c>
      <c r="C13" s="23" t="s">
        <v>109</v>
      </c>
      <c r="D13" s="23" t="s">
        <v>428</v>
      </c>
      <c r="E13" s="22">
        <v>11174330000</v>
      </c>
      <c r="F13" s="38">
        <v>0.2</v>
      </c>
      <c r="G13" s="39">
        <v>0.54078360000000003</v>
      </c>
      <c r="H13" s="40">
        <v>8.0000012743402973E-2</v>
      </c>
    </row>
    <row r="14" spans="1:8" x14ac:dyDescent="0.25">
      <c r="A14" s="21">
        <v>10</v>
      </c>
      <c r="B14" s="23" t="s">
        <v>126</v>
      </c>
      <c r="C14" s="23" t="s">
        <v>127</v>
      </c>
      <c r="D14" s="23" t="s">
        <v>443</v>
      </c>
      <c r="E14" s="22">
        <v>75125010</v>
      </c>
      <c r="F14" s="38">
        <v>0.27</v>
      </c>
      <c r="G14" s="39">
        <v>1</v>
      </c>
      <c r="H14" s="40">
        <v>7.506816115160253E-2</v>
      </c>
    </row>
    <row r="15" spans="1:8" x14ac:dyDescent="0.25">
      <c r="A15" s="21">
        <v>11</v>
      </c>
      <c r="B15" s="23" t="s">
        <v>150</v>
      </c>
      <c r="C15" s="23" t="s">
        <v>360</v>
      </c>
      <c r="D15" s="23" t="s">
        <v>361</v>
      </c>
      <c r="E15" s="22">
        <v>71214000</v>
      </c>
      <c r="F15" s="38">
        <v>0.24</v>
      </c>
      <c r="G15" s="39">
        <v>1</v>
      </c>
      <c r="H15" s="40">
        <v>4.1985197472319977E-2</v>
      </c>
    </row>
    <row r="16" spans="1:8" x14ac:dyDescent="0.25">
      <c r="A16" s="21">
        <v>12</v>
      </c>
      <c r="B16" s="23" t="s">
        <v>182</v>
      </c>
      <c r="C16" s="23" t="s">
        <v>183</v>
      </c>
      <c r="D16" s="23" t="s">
        <v>444</v>
      </c>
      <c r="E16" s="22">
        <v>63048706145</v>
      </c>
      <c r="F16" s="38">
        <v>0.16</v>
      </c>
      <c r="G16" s="39">
        <v>1</v>
      </c>
      <c r="H16" s="40">
        <v>3.7418172378797923E-2</v>
      </c>
    </row>
    <row r="17" spans="1:8" x14ac:dyDescent="0.25">
      <c r="A17" s="21">
        <v>13</v>
      </c>
      <c r="B17" s="23" t="s">
        <v>170</v>
      </c>
      <c r="C17" s="23" t="s">
        <v>362</v>
      </c>
      <c r="D17" s="23" t="s">
        <v>363</v>
      </c>
      <c r="E17" s="22">
        <v>1167690558</v>
      </c>
      <c r="F17" s="38">
        <v>0.2</v>
      </c>
      <c r="G17" s="39">
        <v>1</v>
      </c>
      <c r="H17" s="40">
        <v>3.1690828487145037E-2</v>
      </c>
    </row>
    <row r="18" spans="1:8" x14ac:dyDescent="0.25">
      <c r="A18" s="21">
        <v>14</v>
      </c>
      <c r="B18" s="23" t="s">
        <v>185</v>
      </c>
      <c r="C18" s="23" t="s">
        <v>186</v>
      </c>
      <c r="D18" s="23" t="s">
        <v>367</v>
      </c>
      <c r="E18" s="22">
        <v>210000000</v>
      </c>
      <c r="F18" s="38">
        <v>0.17</v>
      </c>
      <c r="G18" s="39">
        <v>1</v>
      </c>
      <c r="H18" s="40">
        <v>2.8725339150776245E-2</v>
      </c>
    </row>
    <row r="19" spans="1:8" x14ac:dyDescent="0.25">
      <c r="A19" s="21">
        <v>15</v>
      </c>
      <c r="B19" s="23" t="s">
        <v>209</v>
      </c>
      <c r="C19" s="23" t="s">
        <v>368</v>
      </c>
      <c r="D19" s="23" t="s">
        <v>369</v>
      </c>
      <c r="E19" s="22">
        <v>212500000</v>
      </c>
      <c r="F19" s="38">
        <v>0.09</v>
      </c>
      <c r="G19" s="39">
        <v>1</v>
      </c>
      <c r="H19" s="40">
        <v>2.2055671712844515E-2</v>
      </c>
    </row>
    <row r="20" spans="1:8" x14ac:dyDescent="0.25">
      <c r="A20" s="21">
        <v>16</v>
      </c>
      <c r="B20" s="23" t="s">
        <v>206</v>
      </c>
      <c r="C20" s="23" t="s">
        <v>207</v>
      </c>
      <c r="D20" s="23" t="s">
        <v>445</v>
      </c>
      <c r="E20" s="22">
        <v>100000000000</v>
      </c>
      <c r="F20" s="38">
        <v>0.16</v>
      </c>
      <c r="G20" s="39">
        <v>1</v>
      </c>
      <c r="H20" s="40">
        <v>2.2048166092040258E-2</v>
      </c>
    </row>
    <row r="21" spans="1:8" x14ac:dyDescent="0.25">
      <c r="A21" s="21">
        <v>17</v>
      </c>
      <c r="B21" s="23" t="s">
        <v>215</v>
      </c>
      <c r="C21" s="23" t="s">
        <v>446</v>
      </c>
      <c r="D21" s="23" t="s">
        <v>447</v>
      </c>
      <c r="E21" s="22">
        <v>87876649</v>
      </c>
      <c r="F21" s="38">
        <v>0.2</v>
      </c>
      <c r="G21" s="39">
        <v>1</v>
      </c>
      <c r="H21" s="40">
        <v>2.1010034412024679E-2</v>
      </c>
    </row>
  </sheetData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313</v>
      </c>
      <c r="D4" s="11" t="s">
        <v>314</v>
      </c>
    </row>
    <row r="5" spans="1:8" x14ac:dyDescent="0.25">
      <c r="A5" s="12" t="s">
        <v>315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16</v>
      </c>
      <c r="C7" s="8" t="s">
        <v>17</v>
      </c>
      <c r="D7" s="8" t="s">
        <v>18</v>
      </c>
      <c r="E7" s="7">
        <v>23673512900</v>
      </c>
      <c r="F7" s="9">
        <v>0.47</v>
      </c>
      <c r="G7" s="8">
        <v>0.28807840000000001</v>
      </c>
      <c r="H7" s="10">
        <v>0.2</v>
      </c>
    </row>
    <row r="8" spans="1:8" x14ac:dyDescent="0.25">
      <c r="A8" s="7">
        <v>2</v>
      </c>
      <c r="B8" s="8" t="s">
        <v>10</v>
      </c>
      <c r="C8" s="8" t="s">
        <v>11</v>
      </c>
      <c r="D8" s="8" t="s">
        <v>12</v>
      </c>
      <c r="E8" s="7">
        <v>692865762</v>
      </c>
      <c r="F8" s="9">
        <v>0.55000000000000004</v>
      </c>
      <c r="G8" s="8">
        <v>0.1988907</v>
      </c>
      <c r="H8" s="10">
        <v>0.2</v>
      </c>
    </row>
    <row r="9" spans="1:8" x14ac:dyDescent="0.25">
      <c r="A9" s="7">
        <v>3</v>
      </c>
      <c r="B9" s="8" t="s">
        <v>21</v>
      </c>
      <c r="C9" s="8" t="s">
        <v>22</v>
      </c>
      <c r="D9" s="8" t="s">
        <v>23</v>
      </c>
      <c r="E9" s="7">
        <v>2178690700</v>
      </c>
      <c r="F9" s="9">
        <v>0.32</v>
      </c>
      <c r="G9" s="8">
        <v>0.74912069999999997</v>
      </c>
      <c r="H9" s="10">
        <v>0.17054</v>
      </c>
    </row>
    <row r="10" spans="1:8" x14ac:dyDescent="0.25">
      <c r="A10" s="7">
        <v>4</v>
      </c>
      <c r="B10" s="8" t="s">
        <v>27</v>
      </c>
      <c r="C10" s="8" t="s">
        <v>28</v>
      </c>
      <c r="D10" s="8" t="s">
        <v>29</v>
      </c>
      <c r="E10" s="7">
        <v>3036306000</v>
      </c>
      <c r="F10" s="9">
        <v>0.21</v>
      </c>
      <c r="G10" s="8">
        <v>0.4</v>
      </c>
      <c r="H10" s="10">
        <v>0.14817</v>
      </c>
    </row>
    <row r="11" spans="1:8" x14ac:dyDescent="0.25">
      <c r="A11" s="7">
        <v>5</v>
      </c>
      <c r="B11" s="8" t="s">
        <v>45</v>
      </c>
      <c r="C11" s="8" t="s">
        <v>46</v>
      </c>
      <c r="D11" s="8" t="s">
        <v>47</v>
      </c>
      <c r="E11" s="7">
        <v>10598177817</v>
      </c>
      <c r="F11" s="9">
        <v>0.11</v>
      </c>
      <c r="G11" s="8">
        <v>0.4</v>
      </c>
      <c r="H11" s="10">
        <v>9.7890000000000005E-2</v>
      </c>
    </row>
    <row r="12" spans="1:8" x14ac:dyDescent="0.25">
      <c r="A12" s="7">
        <v>6</v>
      </c>
      <c r="B12" s="8" t="s">
        <v>51</v>
      </c>
      <c r="C12" s="8" t="s">
        <v>52</v>
      </c>
      <c r="D12" s="8" t="s">
        <v>53</v>
      </c>
      <c r="E12" s="7">
        <v>35725994705</v>
      </c>
      <c r="F12" s="9">
        <v>0.25</v>
      </c>
      <c r="G12" s="8">
        <v>0.7</v>
      </c>
      <c r="H12" s="10">
        <v>6.3409999999999994E-2</v>
      </c>
    </row>
    <row r="13" spans="1:8" x14ac:dyDescent="0.25">
      <c r="A13" s="7">
        <v>7</v>
      </c>
      <c r="B13" s="8" t="s">
        <v>54</v>
      </c>
      <c r="C13" s="8" t="s">
        <v>55</v>
      </c>
      <c r="D13" s="8" t="s">
        <v>56</v>
      </c>
      <c r="E13" s="7">
        <v>7701998235</v>
      </c>
      <c r="F13" s="9">
        <v>0.73</v>
      </c>
      <c r="G13" s="8">
        <v>0.5</v>
      </c>
      <c r="H13" s="10">
        <v>6.0940000000000001E-2</v>
      </c>
    </row>
    <row r="14" spans="1:8" x14ac:dyDescent="0.25">
      <c r="A14" s="7">
        <v>8</v>
      </c>
      <c r="B14" s="8" t="s">
        <v>72</v>
      </c>
      <c r="C14" s="8" t="s">
        <v>73</v>
      </c>
      <c r="D14" s="8" t="s">
        <v>74</v>
      </c>
      <c r="E14" s="7">
        <v>147508500</v>
      </c>
      <c r="F14" s="9">
        <v>1</v>
      </c>
      <c r="G14" s="8">
        <v>0.65548059999999997</v>
      </c>
      <c r="H14" s="10">
        <v>2.946E-2</v>
      </c>
    </row>
    <row r="15" spans="1:8" x14ac:dyDescent="0.25">
      <c r="A15" s="7">
        <v>9</v>
      </c>
      <c r="B15" s="8" t="s">
        <v>102</v>
      </c>
      <c r="C15" s="8" t="s">
        <v>103</v>
      </c>
      <c r="D15" s="8" t="s">
        <v>104</v>
      </c>
      <c r="E15" s="7">
        <v>155487500</v>
      </c>
      <c r="F15" s="9">
        <v>0.37</v>
      </c>
      <c r="G15" s="8">
        <v>0.4</v>
      </c>
      <c r="H15" s="10">
        <v>1.7690000000000001E-2</v>
      </c>
    </row>
    <row r="16" spans="1:8" x14ac:dyDescent="0.25">
      <c r="A16" s="7">
        <v>10</v>
      </c>
      <c r="B16" s="8" t="s">
        <v>147</v>
      </c>
      <c r="C16" s="8" t="s">
        <v>148</v>
      </c>
      <c r="D16" s="8" t="s">
        <v>149</v>
      </c>
      <c r="E16" s="7">
        <v>29788012</v>
      </c>
      <c r="F16" s="9">
        <v>0.63</v>
      </c>
      <c r="G16" s="8">
        <v>0.8</v>
      </c>
      <c r="H16" s="10">
        <v>8.0800000000000004E-3</v>
      </c>
    </row>
    <row r="17" spans="1:8" x14ac:dyDescent="0.25">
      <c r="A17" s="7">
        <v>11</v>
      </c>
      <c r="B17" s="8" t="s">
        <v>221</v>
      </c>
      <c r="C17" s="8" t="s">
        <v>222</v>
      </c>
      <c r="D17" s="8" t="s">
        <v>223</v>
      </c>
      <c r="E17" s="7">
        <v>294120000</v>
      </c>
      <c r="F17" s="9">
        <v>0.26</v>
      </c>
      <c r="G17" s="8">
        <v>1</v>
      </c>
      <c r="H17" s="10">
        <v>3.81E-3</v>
      </c>
    </row>
  </sheetData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3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316</v>
      </c>
      <c r="D4" s="11" t="s">
        <v>317</v>
      </c>
    </row>
    <row r="5" spans="1:8" x14ac:dyDescent="0.25">
      <c r="A5" s="12" t="s">
        <v>318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42</v>
      </c>
      <c r="C7" s="8" t="s">
        <v>43</v>
      </c>
      <c r="D7" s="8" t="s">
        <v>44</v>
      </c>
      <c r="E7" s="7">
        <v>271572872</v>
      </c>
      <c r="F7" s="9">
        <v>0.28999999999999998</v>
      </c>
      <c r="G7" s="8">
        <v>0.1463469</v>
      </c>
      <c r="H7" s="10">
        <v>0.15</v>
      </c>
    </row>
    <row r="8" spans="1:8" x14ac:dyDescent="0.25">
      <c r="A8" s="7">
        <v>2</v>
      </c>
      <c r="B8" s="8" t="s">
        <v>111</v>
      </c>
      <c r="C8" s="8" t="s">
        <v>112</v>
      </c>
      <c r="D8" s="8" t="s">
        <v>113</v>
      </c>
      <c r="E8" s="7">
        <v>101911355</v>
      </c>
      <c r="F8" s="9">
        <v>0.37</v>
      </c>
      <c r="G8" s="8">
        <v>0.3</v>
      </c>
      <c r="H8" s="10">
        <v>0.13839000000000001</v>
      </c>
    </row>
    <row r="9" spans="1:8" x14ac:dyDescent="0.25">
      <c r="A9" s="7">
        <v>3</v>
      </c>
      <c r="B9" s="8" t="s">
        <v>126</v>
      </c>
      <c r="C9" s="8" t="s">
        <v>127</v>
      </c>
      <c r="D9" s="8" t="s">
        <v>354</v>
      </c>
      <c r="E9" s="7">
        <v>75125010</v>
      </c>
      <c r="F9" s="9">
        <v>0.27</v>
      </c>
      <c r="G9" s="8">
        <v>0.9</v>
      </c>
      <c r="H9" s="10">
        <v>0.12454</v>
      </c>
    </row>
    <row r="10" spans="1:8" x14ac:dyDescent="0.25">
      <c r="A10" s="7">
        <v>4</v>
      </c>
      <c r="B10" s="8" t="s">
        <v>138</v>
      </c>
      <c r="C10" s="8" t="s">
        <v>139</v>
      </c>
      <c r="D10" s="8" t="s">
        <v>140</v>
      </c>
      <c r="E10" s="7">
        <v>958749600</v>
      </c>
      <c r="F10" s="9">
        <v>0.2</v>
      </c>
      <c r="G10" s="8">
        <v>1</v>
      </c>
      <c r="H10" s="10">
        <v>0.1031</v>
      </c>
    </row>
    <row r="11" spans="1:8" x14ac:dyDescent="0.25">
      <c r="A11" s="7">
        <v>5</v>
      </c>
      <c r="B11" s="8" t="s">
        <v>141</v>
      </c>
      <c r="C11" s="8" t="s">
        <v>142</v>
      </c>
      <c r="D11" s="8" t="s">
        <v>143</v>
      </c>
      <c r="E11" s="7">
        <v>115985197</v>
      </c>
      <c r="F11" s="9">
        <v>0.19</v>
      </c>
      <c r="G11" s="8">
        <v>0.5</v>
      </c>
      <c r="H11" s="10">
        <v>0.10041</v>
      </c>
    </row>
    <row r="12" spans="1:8" x14ac:dyDescent="0.25">
      <c r="A12" s="7">
        <v>6</v>
      </c>
      <c r="B12" s="8" t="s">
        <v>167</v>
      </c>
      <c r="C12" s="8" t="s">
        <v>168</v>
      </c>
      <c r="D12" s="8" t="s">
        <v>169</v>
      </c>
      <c r="E12" s="7">
        <v>90000000</v>
      </c>
      <c r="F12" s="9">
        <v>0.27</v>
      </c>
      <c r="G12" s="8">
        <v>0.6</v>
      </c>
      <c r="H12" s="10">
        <v>5.8689999999999999E-2</v>
      </c>
    </row>
    <row r="13" spans="1:8" x14ac:dyDescent="0.25">
      <c r="A13" s="7">
        <v>7</v>
      </c>
      <c r="B13" s="8" t="s">
        <v>170</v>
      </c>
      <c r="C13" s="8" t="s">
        <v>171</v>
      </c>
      <c r="D13" s="8" t="s">
        <v>353</v>
      </c>
      <c r="E13" s="7">
        <v>1167690558</v>
      </c>
      <c r="F13" s="9">
        <v>0.2</v>
      </c>
      <c r="G13" s="8">
        <v>1</v>
      </c>
      <c r="H13" s="10">
        <v>5.842E-2</v>
      </c>
    </row>
    <row r="14" spans="1:8" x14ac:dyDescent="0.25">
      <c r="A14" s="7">
        <v>8</v>
      </c>
      <c r="B14" s="8" t="s">
        <v>197</v>
      </c>
      <c r="C14" s="8" t="s">
        <v>198</v>
      </c>
      <c r="D14" s="8" t="s">
        <v>199</v>
      </c>
      <c r="E14" s="7">
        <v>7630433826</v>
      </c>
      <c r="F14" s="9">
        <v>0.17</v>
      </c>
      <c r="G14" s="8">
        <v>1</v>
      </c>
      <c r="H14" s="10">
        <v>4.3909999999999998E-2</v>
      </c>
    </row>
    <row r="15" spans="1:8" x14ac:dyDescent="0.25">
      <c r="A15" s="7">
        <v>9</v>
      </c>
      <c r="B15" s="8" t="s">
        <v>209</v>
      </c>
      <c r="C15" s="8" t="s">
        <v>210</v>
      </c>
      <c r="D15" s="8" t="s">
        <v>211</v>
      </c>
      <c r="E15" s="7">
        <v>212500000</v>
      </c>
      <c r="F15" s="9">
        <v>0.09</v>
      </c>
      <c r="G15" s="8">
        <v>1</v>
      </c>
      <c r="H15" s="10">
        <v>4.0660000000000002E-2</v>
      </c>
    </row>
    <row r="16" spans="1:8" x14ac:dyDescent="0.25">
      <c r="A16" s="7">
        <v>10</v>
      </c>
      <c r="B16" s="8" t="s">
        <v>206</v>
      </c>
      <c r="C16" s="8" t="s">
        <v>207</v>
      </c>
      <c r="D16" s="8" t="s">
        <v>208</v>
      </c>
      <c r="E16" s="7">
        <v>100000000000</v>
      </c>
      <c r="F16" s="9">
        <v>0.16</v>
      </c>
      <c r="G16" s="8">
        <v>1</v>
      </c>
      <c r="H16" s="10">
        <v>4.0640000000000003E-2</v>
      </c>
    </row>
    <row r="17" spans="1:8" x14ac:dyDescent="0.25">
      <c r="A17" s="7">
        <v>11</v>
      </c>
      <c r="B17" s="8" t="s">
        <v>215</v>
      </c>
      <c r="C17" s="8" t="s">
        <v>216</v>
      </c>
      <c r="D17" s="8" t="s">
        <v>217</v>
      </c>
      <c r="E17" s="7">
        <v>87876649</v>
      </c>
      <c r="F17" s="9">
        <v>0.2</v>
      </c>
      <c r="G17" s="8">
        <v>1</v>
      </c>
      <c r="H17" s="10">
        <v>3.8730000000000001E-2</v>
      </c>
    </row>
    <row r="18" spans="1:8" x14ac:dyDescent="0.25">
      <c r="A18" s="7">
        <v>12</v>
      </c>
      <c r="B18" s="8" t="s">
        <v>242</v>
      </c>
      <c r="C18" s="8" t="s">
        <v>243</v>
      </c>
      <c r="D18" s="8" t="s">
        <v>244</v>
      </c>
      <c r="E18" s="7">
        <v>126400000</v>
      </c>
      <c r="F18" s="9">
        <v>0.24</v>
      </c>
      <c r="G18" s="8">
        <v>0.5</v>
      </c>
      <c r="H18" s="10">
        <v>2.5069999999999999E-2</v>
      </c>
    </row>
    <row r="19" spans="1:8" x14ac:dyDescent="0.25">
      <c r="A19" s="7">
        <v>13</v>
      </c>
      <c r="B19" s="8" t="s">
        <v>245</v>
      </c>
      <c r="C19" s="8" t="s">
        <v>246</v>
      </c>
      <c r="D19" s="8" t="s">
        <v>247</v>
      </c>
      <c r="E19" s="7">
        <v>500000000</v>
      </c>
      <c r="F19" s="9">
        <v>0.13</v>
      </c>
      <c r="G19" s="8">
        <v>1</v>
      </c>
      <c r="H19" s="10">
        <v>2.4729999999999999E-2</v>
      </c>
    </row>
    <row r="20" spans="1:8" x14ac:dyDescent="0.25">
      <c r="A20" s="7">
        <v>14</v>
      </c>
      <c r="B20" s="8" t="s">
        <v>269</v>
      </c>
      <c r="C20" s="8" t="s">
        <v>270</v>
      </c>
      <c r="D20" s="8" t="s">
        <v>271</v>
      </c>
      <c r="E20" s="7">
        <v>159148665</v>
      </c>
      <c r="F20" s="9">
        <v>0.32</v>
      </c>
      <c r="G20" s="8">
        <v>1</v>
      </c>
      <c r="H20" s="10">
        <v>1.797E-2</v>
      </c>
    </row>
    <row r="21" spans="1:8" x14ac:dyDescent="0.25">
      <c r="A21" s="7">
        <v>15</v>
      </c>
      <c r="B21" s="8" t="s">
        <v>287</v>
      </c>
      <c r="C21" s="8" t="s">
        <v>288</v>
      </c>
      <c r="D21" s="8" t="s">
        <v>289</v>
      </c>
      <c r="E21" s="7">
        <v>111382432</v>
      </c>
      <c r="F21" s="9">
        <v>0.4</v>
      </c>
      <c r="G21" s="8">
        <v>1</v>
      </c>
      <c r="H21" s="10">
        <v>1.44E-2</v>
      </c>
    </row>
    <row r="22" spans="1:8" x14ac:dyDescent="0.25">
      <c r="A22" s="7">
        <v>16</v>
      </c>
      <c r="B22" s="8" t="s">
        <v>296</v>
      </c>
      <c r="C22" s="8" t="s">
        <v>297</v>
      </c>
      <c r="D22" s="8" t="s">
        <v>298</v>
      </c>
      <c r="E22" s="7">
        <v>31486001</v>
      </c>
      <c r="F22" s="9">
        <v>0.2</v>
      </c>
      <c r="G22" s="8">
        <v>0.7</v>
      </c>
      <c r="H22" s="10">
        <v>1.043E-2</v>
      </c>
    </row>
    <row r="23" spans="1:8" x14ac:dyDescent="0.25">
      <c r="A23" s="7">
        <v>17</v>
      </c>
      <c r="B23" s="8" t="s">
        <v>299</v>
      </c>
      <c r="C23" s="8" t="s">
        <v>300</v>
      </c>
      <c r="D23" s="8" t="s">
        <v>301</v>
      </c>
      <c r="E23" s="7">
        <v>40444445</v>
      </c>
      <c r="F23" s="9">
        <v>0.12</v>
      </c>
      <c r="G23" s="8">
        <v>1</v>
      </c>
      <c r="H23" s="10">
        <v>9.9100000000000004E-3</v>
      </c>
    </row>
  </sheetData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319</v>
      </c>
      <c r="D4" s="11" t="s">
        <v>320</v>
      </c>
    </row>
    <row r="5" spans="1:8" x14ac:dyDescent="0.25">
      <c r="A5" s="12" t="s">
        <v>321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96</v>
      </c>
      <c r="C7" s="8" t="s">
        <v>97</v>
      </c>
      <c r="D7" s="8" t="s">
        <v>98</v>
      </c>
      <c r="E7" s="7">
        <v>36757156</v>
      </c>
      <c r="F7" s="9">
        <v>0.05</v>
      </c>
      <c r="G7" s="8">
        <v>0.42219800000000002</v>
      </c>
      <c r="H7" s="10">
        <v>0.4</v>
      </c>
    </row>
    <row r="8" spans="1:8" x14ac:dyDescent="0.25">
      <c r="A8" s="7">
        <v>2</v>
      </c>
      <c r="B8" s="8" t="s">
        <v>84</v>
      </c>
      <c r="C8" s="8" t="s">
        <v>85</v>
      </c>
      <c r="D8" s="8" t="s">
        <v>86</v>
      </c>
      <c r="E8" s="7">
        <v>129500000</v>
      </c>
      <c r="F8" s="9">
        <v>0.26</v>
      </c>
      <c r="G8" s="8">
        <v>6.6260600000000003E-2</v>
      </c>
      <c r="H8" s="10">
        <v>0.4</v>
      </c>
    </row>
    <row r="9" spans="1:8" x14ac:dyDescent="0.25">
      <c r="A9" s="7">
        <v>3</v>
      </c>
      <c r="B9" s="8" t="s">
        <v>218</v>
      </c>
      <c r="C9" s="8" t="s">
        <v>219</v>
      </c>
      <c r="D9" s="8" t="s">
        <v>220</v>
      </c>
      <c r="E9" s="7">
        <v>218983750</v>
      </c>
      <c r="F9" s="9">
        <v>0.67</v>
      </c>
      <c r="G9" s="8">
        <v>1</v>
      </c>
      <c r="H9" s="10">
        <v>0.2</v>
      </c>
    </row>
    <row r="11" spans="1:8" x14ac:dyDescent="0.25">
      <c r="B11" s="11" t="s">
        <v>306</v>
      </c>
    </row>
    <row r="12" spans="1:8" x14ac:dyDescent="0.25">
      <c r="B12" s="12" t="s">
        <v>310</v>
      </c>
      <c r="C12" s="12" t="s">
        <v>311</v>
      </c>
      <c r="D12" s="12" t="s">
        <v>312</v>
      </c>
    </row>
  </sheetData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1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322</v>
      </c>
      <c r="D4" s="11" t="s">
        <v>323</v>
      </c>
    </row>
    <row r="5" spans="1:8" x14ac:dyDescent="0.25">
      <c r="A5" s="12" t="s">
        <v>324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30</v>
      </c>
      <c r="C7" s="8" t="s">
        <v>31</v>
      </c>
      <c r="D7" s="8" t="s">
        <v>32</v>
      </c>
      <c r="E7" s="7">
        <v>15286339700</v>
      </c>
      <c r="F7" s="9">
        <v>0.33</v>
      </c>
      <c r="G7" s="8">
        <v>0.1071037</v>
      </c>
      <c r="H7" s="10">
        <v>0.15</v>
      </c>
    </row>
    <row r="8" spans="1:8" x14ac:dyDescent="0.25">
      <c r="A8" s="7">
        <v>2</v>
      </c>
      <c r="B8" s="8" t="s">
        <v>33</v>
      </c>
      <c r="C8" s="8" t="s">
        <v>34</v>
      </c>
      <c r="D8" s="8" t="s">
        <v>35</v>
      </c>
      <c r="E8" s="7">
        <v>1360694001</v>
      </c>
      <c r="F8" s="9">
        <v>0.22</v>
      </c>
      <c r="G8" s="8">
        <v>0.10804519999999999</v>
      </c>
      <c r="H8" s="10">
        <v>0.15</v>
      </c>
    </row>
    <row r="9" spans="1:8" x14ac:dyDescent="0.25">
      <c r="A9" s="7">
        <v>3</v>
      </c>
      <c r="B9" s="8" t="s">
        <v>69</v>
      </c>
      <c r="C9" s="8" t="s">
        <v>70</v>
      </c>
      <c r="D9" s="8" t="s">
        <v>71</v>
      </c>
      <c r="E9" s="7">
        <v>15193014862</v>
      </c>
      <c r="F9" s="9">
        <v>0.18</v>
      </c>
      <c r="G9" s="8">
        <v>0.7</v>
      </c>
      <c r="H9" s="10">
        <v>0.14588999999999999</v>
      </c>
    </row>
    <row r="10" spans="1:8" x14ac:dyDescent="0.25">
      <c r="A10" s="7">
        <v>4</v>
      </c>
      <c r="B10" s="8" t="s">
        <v>78</v>
      </c>
      <c r="C10" s="8" t="s">
        <v>79</v>
      </c>
      <c r="D10" s="8" t="s">
        <v>80</v>
      </c>
      <c r="E10" s="7">
        <v>837718660</v>
      </c>
      <c r="F10" s="9">
        <v>0.23</v>
      </c>
      <c r="G10" s="8">
        <v>0.4</v>
      </c>
      <c r="H10" s="10">
        <v>0.11749999999999999</v>
      </c>
    </row>
    <row r="11" spans="1:8" x14ac:dyDescent="0.25">
      <c r="A11" s="7">
        <v>5</v>
      </c>
      <c r="B11" s="8" t="s">
        <v>81</v>
      </c>
      <c r="C11" s="8" t="s">
        <v>82</v>
      </c>
      <c r="D11" s="8" t="s">
        <v>83</v>
      </c>
      <c r="E11" s="7">
        <v>5993227240</v>
      </c>
      <c r="F11" s="9">
        <v>0.21</v>
      </c>
      <c r="G11" s="8">
        <v>0.5</v>
      </c>
      <c r="H11" s="10">
        <v>0.11057</v>
      </c>
    </row>
    <row r="12" spans="1:8" x14ac:dyDescent="0.25">
      <c r="A12" s="7">
        <v>6</v>
      </c>
      <c r="B12" s="8" t="s">
        <v>105</v>
      </c>
      <c r="C12" s="8" t="s">
        <v>106</v>
      </c>
      <c r="D12" s="8" t="s">
        <v>107</v>
      </c>
      <c r="E12" s="7">
        <v>638848896</v>
      </c>
      <c r="F12" s="9">
        <v>0.19</v>
      </c>
      <c r="G12" s="8">
        <v>0.7</v>
      </c>
      <c r="H12" s="10">
        <v>7.0220000000000005E-2</v>
      </c>
    </row>
    <row r="13" spans="1:8" x14ac:dyDescent="0.25">
      <c r="A13" s="7">
        <v>7</v>
      </c>
      <c r="B13" s="8" t="s">
        <v>108</v>
      </c>
      <c r="C13" s="8" t="s">
        <v>109</v>
      </c>
      <c r="D13" s="8" t="s">
        <v>110</v>
      </c>
      <c r="E13" s="7">
        <v>11174330000</v>
      </c>
      <c r="F13" s="9">
        <v>0.2</v>
      </c>
      <c r="G13" s="8">
        <v>0.6</v>
      </c>
      <c r="H13" s="10">
        <v>6.8379999999999996E-2</v>
      </c>
    </row>
    <row r="14" spans="1:8" x14ac:dyDescent="0.25">
      <c r="A14" s="7">
        <v>8</v>
      </c>
      <c r="B14" s="8" t="s">
        <v>114</v>
      </c>
      <c r="C14" s="8" t="s">
        <v>115</v>
      </c>
      <c r="D14" s="8" t="s">
        <v>116</v>
      </c>
      <c r="E14" s="7">
        <v>7364965630</v>
      </c>
      <c r="F14" s="9">
        <v>0.34</v>
      </c>
      <c r="G14" s="8">
        <v>0.4</v>
      </c>
      <c r="H14" s="10">
        <v>5.5309999999999998E-2</v>
      </c>
    </row>
    <row r="15" spans="1:8" x14ac:dyDescent="0.25">
      <c r="A15" s="7">
        <v>9</v>
      </c>
      <c r="B15" s="8" t="s">
        <v>144</v>
      </c>
      <c r="C15" s="8" t="s">
        <v>145</v>
      </c>
      <c r="D15" s="8" t="s">
        <v>146</v>
      </c>
      <c r="E15" s="7">
        <v>11529538</v>
      </c>
      <c r="F15" s="9">
        <v>0.06</v>
      </c>
      <c r="G15" s="8">
        <v>1</v>
      </c>
      <c r="H15" s="10">
        <v>3.7749999999999999E-2</v>
      </c>
    </row>
    <row r="16" spans="1:8" x14ac:dyDescent="0.25">
      <c r="A16" s="7">
        <v>10</v>
      </c>
      <c r="B16" s="8" t="s">
        <v>153</v>
      </c>
      <c r="C16" s="64" t="s">
        <v>449</v>
      </c>
      <c r="D16" s="8" t="s">
        <v>154</v>
      </c>
      <c r="E16" s="7">
        <v>222778849052</v>
      </c>
      <c r="F16" s="9">
        <v>0.11</v>
      </c>
      <c r="G16" s="8">
        <v>1</v>
      </c>
      <c r="H16" s="10">
        <v>3.1640000000000001E-2</v>
      </c>
    </row>
    <row r="17" spans="1:8" x14ac:dyDescent="0.25">
      <c r="A17" s="7">
        <v>11</v>
      </c>
      <c r="B17" s="8" t="s">
        <v>173</v>
      </c>
      <c r="C17" s="8" t="s">
        <v>174</v>
      </c>
      <c r="D17" s="8" t="s">
        <v>175</v>
      </c>
      <c r="E17" s="7">
        <v>1030000000</v>
      </c>
      <c r="F17" s="9">
        <v>0.25</v>
      </c>
      <c r="G17" s="8">
        <v>1</v>
      </c>
      <c r="H17" s="10">
        <v>2.4299999999999999E-2</v>
      </c>
    </row>
    <row r="18" spans="1:8" x14ac:dyDescent="0.25">
      <c r="A18" s="7">
        <v>12</v>
      </c>
      <c r="B18" s="8" t="s">
        <v>236</v>
      </c>
      <c r="C18" s="8" t="s">
        <v>237</v>
      </c>
      <c r="D18" s="8" t="s">
        <v>238</v>
      </c>
      <c r="E18" s="7">
        <v>1052000000</v>
      </c>
      <c r="F18" s="9">
        <v>0.08</v>
      </c>
      <c r="G18" s="8">
        <v>0.8</v>
      </c>
      <c r="H18" s="10">
        <v>1.175E-2</v>
      </c>
    </row>
    <row r="19" spans="1:8" x14ac:dyDescent="0.25">
      <c r="A19" s="7">
        <v>13</v>
      </c>
      <c r="B19" s="8" t="s">
        <v>239</v>
      </c>
      <c r="C19" s="8" t="s">
        <v>240</v>
      </c>
      <c r="D19" s="8" t="s">
        <v>241</v>
      </c>
      <c r="E19" s="7">
        <v>416270745</v>
      </c>
      <c r="F19" s="9">
        <v>0.44</v>
      </c>
      <c r="G19" s="8">
        <v>0.6</v>
      </c>
      <c r="H19" s="10">
        <v>1.172E-2</v>
      </c>
    </row>
    <row r="20" spans="1:8" x14ac:dyDescent="0.25">
      <c r="A20" s="7">
        <v>14</v>
      </c>
      <c r="B20" s="8" t="s">
        <v>263</v>
      </c>
      <c r="C20" s="8" t="s">
        <v>264</v>
      </c>
      <c r="D20" s="8" t="s">
        <v>265</v>
      </c>
      <c r="E20" s="7">
        <v>665733918</v>
      </c>
      <c r="F20" s="9">
        <v>7.0000000000000007E-2</v>
      </c>
      <c r="G20" s="8">
        <v>0.7</v>
      </c>
      <c r="H20" s="10">
        <v>8.5100000000000002E-3</v>
      </c>
    </row>
    <row r="21" spans="1:8" x14ac:dyDescent="0.25">
      <c r="A21" s="7">
        <v>15</v>
      </c>
      <c r="B21" s="8" t="s">
        <v>284</v>
      </c>
      <c r="C21" s="8" t="s">
        <v>285</v>
      </c>
      <c r="D21" s="8" t="s">
        <v>286</v>
      </c>
      <c r="E21" s="7">
        <v>138756915</v>
      </c>
      <c r="F21" s="9">
        <v>0.56999999999999995</v>
      </c>
      <c r="G21" s="8">
        <v>0.8</v>
      </c>
      <c r="H21" s="10">
        <v>6.4599999999999996E-3</v>
      </c>
    </row>
  </sheetData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0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325</v>
      </c>
      <c r="D4" s="11" t="s">
        <v>326</v>
      </c>
    </row>
    <row r="5" spans="1:8" x14ac:dyDescent="0.25">
      <c r="A5" s="12" t="s">
        <v>327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60</v>
      </c>
      <c r="C7" s="8" t="s">
        <v>61</v>
      </c>
      <c r="D7" s="8" t="s">
        <v>62</v>
      </c>
      <c r="E7" s="7">
        <v>104400000000</v>
      </c>
      <c r="F7" s="9">
        <v>0.32</v>
      </c>
      <c r="G7" s="8">
        <v>0.18668670000000001</v>
      </c>
      <c r="H7" s="10">
        <v>0.15</v>
      </c>
    </row>
    <row r="8" spans="1:8" x14ac:dyDescent="0.25">
      <c r="A8" s="7">
        <v>2</v>
      </c>
      <c r="B8" s="8" t="s">
        <v>120</v>
      </c>
      <c r="C8" s="8" t="s">
        <v>121</v>
      </c>
      <c r="D8" s="8" t="s">
        <v>122</v>
      </c>
      <c r="E8" s="7">
        <v>93264311</v>
      </c>
      <c r="F8" s="9">
        <v>0.76</v>
      </c>
      <c r="G8" s="8">
        <v>0.75134710000000005</v>
      </c>
      <c r="H8" s="10">
        <v>0.15</v>
      </c>
    </row>
    <row r="9" spans="1:8" x14ac:dyDescent="0.25">
      <c r="A9" s="7">
        <v>3</v>
      </c>
      <c r="B9" s="8" t="s">
        <v>158</v>
      </c>
      <c r="C9" s="8" t="s">
        <v>159</v>
      </c>
      <c r="D9" s="8" t="s">
        <v>160</v>
      </c>
      <c r="E9" s="7">
        <v>112697817043</v>
      </c>
      <c r="F9" s="9">
        <v>0.24</v>
      </c>
      <c r="G9" s="8">
        <v>0.8</v>
      </c>
      <c r="H9" s="10">
        <v>9.6790000000000001E-2</v>
      </c>
    </row>
    <row r="10" spans="1:8" x14ac:dyDescent="0.25">
      <c r="A10" s="7">
        <v>4</v>
      </c>
      <c r="B10" s="8" t="s">
        <v>176</v>
      </c>
      <c r="C10" s="8" t="s">
        <v>177</v>
      </c>
      <c r="D10" s="8" t="s">
        <v>178</v>
      </c>
      <c r="E10" s="7">
        <v>39749359700</v>
      </c>
      <c r="F10" s="9">
        <v>0.15</v>
      </c>
      <c r="G10" s="8">
        <v>1</v>
      </c>
      <c r="H10" s="10">
        <v>8.1189999999999998E-2</v>
      </c>
    </row>
    <row r="11" spans="1:8" x14ac:dyDescent="0.25">
      <c r="A11" s="7">
        <v>5</v>
      </c>
      <c r="B11" s="8" t="s">
        <v>179</v>
      </c>
      <c r="C11" s="8" t="s">
        <v>180</v>
      </c>
      <c r="D11" s="8" t="s">
        <v>181</v>
      </c>
      <c r="E11" s="7">
        <v>444793377038</v>
      </c>
      <c r="F11" s="9">
        <v>0.15</v>
      </c>
      <c r="G11" s="8">
        <v>0.4</v>
      </c>
      <c r="H11" s="10">
        <v>7.9070000000000001E-2</v>
      </c>
    </row>
    <row r="12" spans="1:8" x14ac:dyDescent="0.25">
      <c r="A12" s="7">
        <v>6</v>
      </c>
      <c r="B12" s="8" t="s">
        <v>182</v>
      </c>
      <c r="C12" s="8" t="s">
        <v>183</v>
      </c>
      <c r="D12" s="8" t="s">
        <v>184</v>
      </c>
      <c r="E12" s="7">
        <v>63048706145</v>
      </c>
      <c r="F12" s="9">
        <v>0.16</v>
      </c>
      <c r="G12" s="8">
        <v>0.8</v>
      </c>
      <c r="H12" s="10">
        <v>7.8700000000000006E-2</v>
      </c>
    </row>
    <row r="13" spans="1:8" x14ac:dyDescent="0.25">
      <c r="A13" s="7">
        <v>7</v>
      </c>
      <c r="B13" s="8" t="s">
        <v>188</v>
      </c>
      <c r="C13" s="8" t="s">
        <v>189</v>
      </c>
      <c r="D13" s="8" t="s">
        <v>190</v>
      </c>
      <c r="E13" s="7">
        <v>48707091574</v>
      </c>
      <c r="F13" s="9">
        <v>0.11</v>
      </c>
      <c r="G13" s="8">
        <v>1</v>
      </c>
      <c r="H13" s="10">
        <v>7.5410000000000005E-2</v>
      </c>
    </row>
    <row r="14" spans="1:8" x14ac:dyDescent="0.25">
      <c r="A14" s="7">
        <v>8</v>
      </c>
      <c r="B14" s="8" t="s">
        <v>194</v>
      </c>
      <c r="C14" s="8" t="s">
        <v>195</v>
      </c>
      <c r="D14" s="8" t="s">
        <v>196</v>
      </c>
      <c r="E14" s="7">
        <v>2113460101477</v>
      </c>
      <c r="F14" s="9">
        <v>0.16</v>
      </c>
      <c r="G14" s="8">
        <v>0.5</v>
      </c>
      <c r="H14" s="10">
        <v>7.4810000000000001E-2</v>
      </c>
    </row>
    <row r="15" spans="1:8" x14ac:dyDescent="0.25">
      <c r="A15" s="7">
        <v>9</v>
      </c>
      <c r="B15" s="8" t="s">
        <v>224</v>
      </c>
      <c r="C15" s="8" t="s">
        <v>225</v>
      </c>
      <c r="D15" s="8" t="s">
        <v>226</v>
      </c>
      <c r="E15" s="7">
        <v>188307958732</v>
      </c>
      <c r="F15" s="9">
        <v>0.2</v>
      </c>
      <c r="G15" s="8">
        <v>1</v>
      </c>
      <c r="H15" s="10">
        <v>5.2679999999999998E-2</v>
      </c>
    </row>
    <row r="16" spans="1:8" x14ac:dyDescent="0.25">
      <c r="A16" s="7">
        <v>10</v>
      </c>
      <c r="B16" s="8" t="s">
        <v>227</v>
      </c>
      <c r="C16" s="8" t="s">
        <v>228</v>
      </c>
      <c r="D16" s="8" t="s">
        <v>229</v>
      </c>
      <c r="E16" s="7">
        <v>87430485711</v>
      </c>
      <c r="F16" s="9">
        <v>0.13</v>
      </c>
      <c r="G16" s="8">
        <v>0.9</v>
      </c>
      <c r="H16" s="10">
        <v>4.5560000000000003E-2</v>
      </c>
    </row>
    <row r="17" spans="1:8" x14ac:dyDescent="0.25">
      <c r="A17" s="7">
        <v>11</v>
      </c>
      <c r="B17" s="8" t="s">
        <v>230</v>
      </c>
      <c r="C17" s="8" t="s">
        <v>231</v>
      </c>
      <c r="D17" s="8" t="s">
        <v>232</v>
      </c>
      <c r="E17" s="7">
        <v>42217941468</v>
      </c>
      <c r="F17" s="9">
        <v>0.25</v>
      </c>
      <c r="G17" s="8">
        <v>0.8</v>
      </c>
      <c r="H17" s="10">
        <v>4.2220000000000001E-2</v>
      </c>
    </row>
    <row r="18" spans="1:8" x14ac:dyDescent="0.25">
      <c r="A18" s="7">
        <v>12</v>
      </c>
      <c r="B18" s="8" t="s">
        <v>272</v>
      </c>
      <c r="C18" s="8" t="s">
        <v>273</v>
      </c>
      <c r="D18" s="8" t="s">
        <v>274</v>
      </c>
      <c r="E18" s="7">
        <v>3854341416571</v>
      </c>
      <c r="F18" s="9">
        <v>0.17</v>
      </c>
      <c r="G18" s="8">
        <v>0.9</v>
      </c>
      <c r="H18" s="10">
        <v>2.5579999999999999E-2</v>
      </c>
    </row>
    <row r="19" spans="1:8" x14ac:dyDescent="0.25">
      <c r="A19" s="7">
        <v>13</v>
      </c>
      <c r="B19" s="8" t="s">
        <v>278</v>
      </c>
      <c r="C19" s="8" t="s">
        <v>279</v>
      </c>
      <c r="D19" s="8" t="s">
        <v>280</v>
      </c>
      <c r="E19" s="7">
        <v>136207331098</v>
      </c>
      <c r="F19" s="9">
        <v>0.15</v>
      </c>
      <c r="G19" s="8">
        <v>0.6</v>
      </c>
      <c r="H19" s="10">
        <v>2.4230000000000002E-2</v>
      </c>
    </row>
    <row r="20" spans="1:8" x14ac:dyDescent="0.25">
      <c r="A20" s="7">
        <v>14</v>
      </c>
      <c r="B20" s="8" t="s">
        <v>281</v>
      </c>
      <c r="C20" s="8" t="s">
        <v>282</v>
      </c>
      <c r="D20" s="8" t="s">
        <v>283</v>
      </c>
      <c r="E20" s="7">
        <v>35371898370</v>
      </c>
      <c r="F20" s="9">
        <v>0.28999999999999998</v>
      </c>
      <c r="G20" s="8">
        <v>0.7</v>
      </c>
      <c r="H20" s="10">
        <v>2.375E-2</v>
      </c>
    </row>
  </sheetData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2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328</v>
      </c>
      <c r="D4" s="11" t="s">
        <v>329</v>
      </c>
    </row>
    <row r="5" spans="1:8" x14ac:dyDescent="0.25">
      <c r="A5" s="12" t="s">
        <v>330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63</v>
      </c>
      <c r="C7" s="8" t="s">
        <v>64</v>
      </c>
      <c r="D7" s="8" t="s">
        <v>65</v>
      </c>
      <c r="E7" s="7">
        <v>2276401458</v>
      </c>
      <c r="F7" s="9">
        <v>0.61</v>
      </c>
      <c r="G7" s="8">
        <v>0.25142769999999998</v>
      </c>
      <c r="H7" s="10">
        <v>0.15</v>
      </c>
    </row>
    <row r="8" spans="1:8" x14ac:dyDescent="0.25">
      <c r="A8" s="7">
        <v>2</v>
      </c>
      <c r="B8" s="8" t="s">
        <v>24</v>
      </c>
      <c r="C8" s="8" t="s">
        <v>25</v>
      </c>
      <c r="D8" s="8" t="s">
        <v>26</v>
      </c>
      <c r="E8" s="7">
        <v>2682747860</v>
      </c>
      <c r="F8" s="9">
        <v>0.51</v>
      </c>
      <c r="G8" s="8">
        <v>0.1489394</v>
      </c>
      <c r="H8" s="10">
        <v>0.15</v>
      </c>
    </row>
    <row r="9" spans="1:8" x14ac:dyDescent="0.25">
      <c r="A9" s="7">
        <v>3</v>
      </c>
      <c r="B9" s="8" t="s">
        <v>39</v>
      </c>
      <c r="C9" s="8" t="s">
        <v>40</v>
      </c>
      <c r="D9" s="8" t="s">
        <v>41</v>
      </c>
      <c r="E9" s="7">
        <v>12927766416</v>
      </c>
      <c r="F9" s="9">
        <v>0.2</v>
      </c>
      <c r="G9" s="8">
        <v>0.3012843</v>
      </c>
      <c r="H9" s="10">
        <v>0.15</v>
      </c>
    </row>
    <row r="10" spans="1:8" x14ac:dyDescent="0.25">
      <c r="A10" s="7">
        <v>4</v>
      </c>
      <c r="B10" s="8" t="s">
        <v>13</v>
      </c>
      <c r="C10" s="8" t="s">
        <v>14</v>
      </c>
      <c r="D10" s="8" t="s">
        <v>15</v>
      </c>
      <c r="E10" s="7">
        <v>21586948000</v>
      </c>
      <c r="F10" s="9">
        <v>0.48</v>
      </c>
      <c r="G10" s="8">
        <v>1.5484599999999999E-2</v>
      </c>
      <c r="H10" s="10">
        <v>0.12570999999999999</v>
      </c>
    </row>
    <row r="11" spans="1:8" x14ac:dyDescent="0.25">
      <c r="A11" s="7">
        <v>5</v>
      </c>
      <c r="B11" s="18" t="s">
        <v>355</v>
      </c>
      <c r="C11" s="18" t="s">
        <v>356</v>
      </c>
      <c r="D11" s="18" t="s">
        <v>357</v>
      </c>
      <c r="E11" s="7">
        <v>179888718</v>
      </c>
      <c r="F11" s="9">
        <v>0.1</v>
      </c>
      <c r="G11" s="8">
        <v>1</v>
      </c>
      <c r="H11" s="10">
        <v>0.10596999999999999</v>
      </c>
    </row>
    <row r="12" spans="1:8" x14ac:dyDescent="0.25">
      <c r="A12" s="7">
        <v>6</v>
      </c>
      <c r="B12" s="8" t="s">
        <v>90</v>
      </c>
      <c r="C12" s="8" t="s">
        <v>91</v>
      </c>
      <c r="D12" s="8" t="s">
        <v>92</v>
      </c>
      <c r="E12" s="7">
        <v>33429709866</v>
      </c>
      <c r="F12" s="9">
        <v>0.22</v>
      </c>
      <c r="G12" s="8">
        <v>0.7</v>
      </c>
      <c r="H12" s="10">
        <v>9.1999999999999998E-2</v>
      </c>
    </row>
    <row r="13" spans="1:8" x14ac:dyDescent="0.25">
      <c r="A13" s="7">
        <v>7</v>
      </c>
      <c r="B13" s="8" t="s">
        <v>93</v>
      </c>
      <c r="C13" s="8" t="s">
        <v>94</v>
      </c>
      <c r="D13" s="8" t="s">
        <v>95</v>
      </c>
      <c r="E13" s="7">
        <v>22516228905</v>
      </c>
      <c r="F13" s="9">
        <v>0.13</v>
      </c>
      <c r="G13" s="8">
        <v>1</v>
      </c>
      <c r="H13" s="10">
        <v>8.5559999999999997E-2</v>
      </c>
    </row>
    <row r="14" spans="1:8" x14ac:dyDescent="0.25">
      <c r="A14" s="7">
        <v>8</v>
      </c>
      <c r="B14" s="8" t="s">
        <v>129</v>
      </c>
      <c r="C14" s="8" t="s">
        <v>130</v>
      </c>
      <c r="D14" s="8" t="s">
        <v>131</v>
      </c>
      <c r="E14" s="7">
        <v>445368521</v>
      </c>
      <c r="F14" s="9">
        <v>0.28000000000000003</v>
      </c>
      <c r="G14" s="8">
        <v>0.6</v>
      </c>
      <c r="H14" s="10">
        <v>5.62E-2</v>
      </c>
    </row>
    <row r="15" spans="1:8" x14ac:dyDescent="0.25">
      <c r="A15" s="7">
        <v>9</v>
      </c>
      <c r="B15" s="8" t="s">
        <v>161</v>
      </c>
      <c r="C15" s="8" t="s">
        <v>162</v>
      </c>
      <c r="D15" s="8" t="s">
        <v>163</v>
      </c>
      <c r="E15" s="7">
        <v>556952780</v>
      </c>
      <c r="F15" s="9">
        <v>0.3</v>
      </c>
      <c r="G15" s="8">
        <v>0.9</v>
      </c>
      <c r="H15" s="10">
        <v>3.107E-2</v>
      </c>
    </row>
    <row r="16" spans="1:8" x14ac:dyDescent="0.25">
      <c r="A16" s="7">
        <v>10</v>
      </c>
      <c r="B16" s="8" t="s">
        <v>48</v>
      </c>
      <c r="C16" s="8" t="s">
        <v>49</v>
      </c>
      <c r="D16" s="8" t="s">
        <v>50</v>
      </c>
      <c r="E16" s="7">
        <v>1000000000</v>
      </c>
      <c r="F16" s="9">
        <v>1</v>
      </c>
      <c r="G16" s="8">
        <v>3.0969199999999999E-2</v>
      </c>
      <c r="H16" s="10">
        <v>2.4289999999999999E-2</v>
      </c>
    </row>
    <row r="17" spans="1:8" x14ac:dyDescent="0.25">
      <c r="A17" s="7">
        <v>11</v>
      </c>
      <c r="B17" s="8" t="s">
        <v>233</v>
      </c>
      <c r="C17" s="8" t="s">
        <v>234</v>
      </c>
      <c r="D17" s="8" t="s">
        <v>235</v>
      </c>
      <c r="E17" s="7">
        <v>37526637</v>
      </c>
      <c r="F17" s="9">
        <v>0.12</v>
      </c>
      <c r="G17" s="8">
        <v>1</v>
      </c>
      <c r="H17" s="10">
        <v>1.3299999999999999E-2</v>
      </c>
    </row>
    <row r="18" spans="1:8" x14ac:dyDescent="0.25">
      <c r="A18" s="7">
        <v>12</v>
      </c>
      <c r="B18" s="8" t="s">
        <v>266</v>
      </c>
      <c r="C18" s="8" t="s">
        <v>267</v>
      </c>
      <c r="D18" s="8" t="s">
        <v>268</v>
      </c>
      <c r="E18" s="7">
        <v>132843907</v>
      </c>
      <c r="F18" s="9">
        <v>0.21</v>
      </c>
      <c r="G18" s="8">
        <v>0.7</v>
      </c>
      <c r="H18" s="10">
        <v>9.3299999999999998E-3</v>
      </c>
    </row>
    <row r="19" spans="1:8" x14ac:dyDescent="0.25">
      <c r="A19" s="7">
        <v>13</v>
      </c>
      <c r="B19" s="8" t="s">
        <v>290</v>
      </c>
      <c r="C19" s="8" t="s">
        <v>291</v>
      </c>
      <c r="D19" s="8" t="s">
        <v>292</v>
      </c>
      <c r="E19" s="7">
        <v>48622391</v>
      </c>
      <c r="F19" s="9">
        <v>0.08</v>
      </c>
      <c r="G19" s="8">
        <v>1</v>
      </c>
      <c r="H19" s="10">
        <v>6.5700000000000003E-3</v>
      </c>
    </row>
    <row r="21" spans="1:8" x14ac:dyDescent="0.25">
      <c r="B21" s="11" t="s">
        <v>306</v>
      </c>
    </row>
    <row r="22" spans="1:8" x14ac:dyDescent="0.25">
      <c r="B22" s="12" t="s">
        <v>307</v>
      </c>
      <c r="C22" s="12" t="s">
        <v>308</v>
      </c>
      <c r="D22" s="12" t="s">
        <v>309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ht="38.2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7">
        <v>1</v>
      </c>
      <c r="B5" s="8" t="s">
        <v>10</v>
      </c>
      <c r="C5" s="8" t="s">
        <v>11</v>
      </c>
      <c r="D5" s="8" t="s">
        <v>12</v>
      </c>
      <c r="E5" s="7">
        <v>692865762</v>
      </c>
      <c r="F5" s="9">
        <v>0.55000000000000004</v>
      </c>
      <c r="G5" s="8">
        <v>0.53328750000000003</v>
      </c>
      <c r="H5" s="10">
        <v>0.14999999518134666</v>
      </c>
    </row>
    <row r="6" spans="1:8" x14ac:dyDescent="0.25">
      <c r="A6" s="7">
        <v>2</v>
      </c>
      <c r="B6" s="8" t="s">
        <v>13</v>
      </c>
      <c r="C6" s="8" t="s">
        <v>14</v>
      </c>
      <c r="D6" s="8" t="s">
        <v>15</v>
      </c>
      <c r="E6" s="7">
        <v>21586948000</v>
      </c>
      <c r="F6" s="9">
        <v>0.48</v>
      </c>
      <c r="G6" s="8">
        <v>0.25026860000000001</v>
      </c>
      <c r="H6" s="10">
        <v>0.12571317705177107</v>
      </c>
    </row>
    <row r="7" spans="1:8" x14ac:dyDescent="0.25">
      <c r="A7" s="7">
        <v>3</v>
      </c>
      <c r="B7" s="8" t="s">
        <v>16</v>
      </c>
      <c r="C7" s="8" t="s">
        <v>17</v>
      </c>
      <c r="D7" s="8" t="s">
        <v>18</v>
      </c>
      <c r="E7" s="7">
        <v>23673512900</v>
      </c>
      <c r="F7" s="9">
        <v>0.47</v>
      </c>
      <c r="G7" s="8">
        <v>0.5</v>
      </c>
      <c r="H7" s="10">
        <v>9.7096513514238592E-2</v>
      </c>
    </row>
    <row r="8" spans="1:8" x14ac:dyDescent="0.25">
      <c r="A8" s="7">
        <v>4</v>
      </c>
      <c r="B8" s="8" t="s">
        <v>19</v>
      </c>
      <c r="C8" s="64" t="s">
        <v>409</v>
      </c>
      <c r="D8" s="8" t="s">
        <v>20</v>
      </c>
      <c r="E8" s="7">
        <v>394967916</v>
      </c>
      <c r="F8" s="9">
        <v>0.26</v>
      </c>
      <c r="G8" s="8">
        <v>1</v>
      </c>
      <c r="H8" s="10">
        <v>6.2352320580048873E-2</v>
      </c>
    </row>
    <row r="9" spans="1:8" x14ac:dyDescent="0.25">
      <c r="A9" s="7">
        <v>5</v>
      </c>
      <c r="B9" s="8" t="s">
        <v>21</v>
      </c>
      <c r="C9" s="8" t="s">
        <v>22</v>
      </c>
      <c r="D9" s="8" t="s">
        <v>23</v>
      </c>
      <c r="E9" s="7">
        <v>2178690700</v>
      </c>
      <c r="F9" s="9">
        <v>0.32</v>
      </c>
      <c r="G9" s="8">
        <v>0.8</v>
      </c>
      <c r="H9" s="10">
        <v>5.0943095671535189E-2</v>
      </c>
    </row>
    <row r="10" spans="1:8" x14ac:dyDescent="0.25">
      <c r="A10" s="7">
        <v>6</v>
      </c>
      <c r="B10" s="8" t="s">
        <v>24</v>
      </c>
      <c r="C10" s="8" t="s">
        <v>25</v>
      </c>
      <c r="D10" s="8" t="s">
        <v>26</v>
      </c>
      <c r="E10" s="7">
        <v>2682747860</v>
      </c>
      <c r="F10" s="9">
        <v>0.51</v>
      </c>
      <c r="G10" s="8">
        <v>0.8</v>
      </c>
      <c r="H10" s="10">
        <v>4.9850046519578001E-2</v>
      </c>
    </row>
    <row r="11" spans="1:8" x14ac:dyDescent="0.25">
      <c r="A11" s="7">
        <v>7</v>
      </c>
      <c r="B11" s="8" t="s">
        <v>27</v>
      </c>
      <c r="C11" s="8" t="s">
        <v>28</v>
      </c>
      <c r="D11" s="8" t="s">
        <v>29</v>
      </c>
      <c r="E11" s="7">
        <v>3036306000</v>
      </c>
      <c r="F11" s="9">
        <v>0.21</v>
      </c>
      <c r="G11" s="8">
        <v>0.4</v>
      </c>
      <c r="H11" s="10">
        <v>4.1446581966893194E-2</v>
      </c>
    </row>
    <row r="12" spans="1:8" x14ac:dyDescent="0.25">
      <c r="A12" s="7">
        <v>8</v>
      </c>
      <c r="B12" s="8" t="s">
        <v>30</v>
      </c>
      <c r="C12" s="8" t="s">
        <v>31</v>
      </c>
      <c r="D12" s="8" t="s">
        <v>32</v>
      </c>
      <c r="E12" s="7">
        <v>15286339700</v>
      </c>
      <c r="F12" s="9">
        <v>0.33</v>
      </c>
      <c r="G12" s="8">
        <v>0.4</v>
      </c>
      <c r="H12" s="10">
        <v>3.8152857504471289E-2</v>
      </c>
    </row>
    <row r="13" spans="1:8" x14ac:dyDescent="0.25">
      <c r="A13" s="7">
        <v>9</v>
      </c>
      <c r="B13" s="8" t="s">
        <v>33</v>
      </c>
      <c r="C13" s="8" t="s">
        <v>34</v>
      </c>
      <c r="D13" s="8" t="s">
        <v>35</v>
      </c>
      <c r="E13" s="7">
        <v>1360694001</v>
      </c>
      <c r="F13" s="9">
        <v>0.22</v>
      </c>
      <c r="G13" s="8">
        <v>0.4</v>
      </c>
      <c r="H13" s="10">
        <v>3.7820391589023936E-2</v>
      </c>
    </row>
    <row r="14" spans="1:8" x14ac:dyDescent="0.25">
      <c r="A14" s="7">
        <v>10</v>
      </c>
      <c r="B14" s="8" t="s">
        <v>36</v>
      </c>
      <c r="C14" s="8" t="s">
        <v>37</v>
      </c>
      <c r="D14" s="8" t="s">
        <v>38</v>
      </c>
      <c r="E14" s="7">
        <v>216413733</v>
      </c>
      <c r="F14" s="9">
        <v>0.26</v>
      </c>
      <c r="G14" s="8">
        <v>1</v>
      </c>
      <c r="H14" s="10">
        <v>3.4049768772311431E-2</v>
      </c>
    </row>
    <row r="15" spans="1:8" x14ac:dyDescent="0.25">
      <c r="A15" s="7">
        <v>11</v>
      </c>
      <c r="B15" s="8" t="s">
        <v>39</v>
      </c>
      <c r="C15" s="8" t="s">
        <v>40</v>
      </c>
      <c r="D15" s="8" t="s">
        <v>41</v>
      </c>
      <c r="E15" s="7">
        <v>12927766416</v>
      </c>
      <c r="F15" s="9">
        <v>0.2</v>
      </c>
      <c r="G15" s="8">
        <v>1</v>
      </c>
      <c r="H15" s="10">
        <v>3.0804110460055063E-2</v>
      </c>
    </row>
    <row r="16" spans="1:8" x14ac:dyDescent="0.25">
      <c r="A16" s="7">
        <v>12</v>
      </c>
      <c r="B16" s="8" t="s">
        <v>42</v>
      </c>
      <c r="C16" s="8" t="s">
        <v>43</v>
      </c>
      <c r="D16" s="8" t="s">
        <v>44</v>
      </c>
      <c r="E16" s="7">
        <v>271572872</v>
      </c>
      <c r="F16" s="9">
        <v>0.28999999999999998</v>
      </c>
      <c r="G16" s="8">
        <v>1</v>
      </c>
      <c r="H16" s="10">
        <v>2.917223899407681E-2</v>
      </c>
    </row>
    <row r="17" spans="1:8" x14ac:dyDescent="0.25">
      <c r="A17" s="7">
        <v>13</v>
      </c>
      <c r="B17" s="8" t="s">
        <v>45</v>
      </c>
      <c r="C17" s="8" t="s">
        <v>46</v>
      </c>
      <c r="D17" s="8" t="s">
        <v>47</v>
      </c>
      <c r="E17" s="7">
        <v>10598177817</v>
      </c>
      <c r="F17" s="9">
        <v>0.11</v>
      </c>
      <c r="G17" s="8">
        <v>0.4</v>
      </c>
      <c r="H17" s="10">
        <v>2.7380423225583234E-2</v>
      </c>
    </row>
    <row r="18" spans="1:8" x14ac:dyDescent="0.25">
      <c r="A18" s="7">
        <v>14</v>
      </c>
      <c r="B18" s="8" t="s">
        <v>48</v>
      </c>
      <c r="C18" s="8" t="s">
        <v>49</v>
      </c>
      <c r="D18" s="8" t="s">
        <v>50</v>
      </c>
      <c r="E18" s="7">
        <v>1000000000</v>
      </c>
      <c r="F18" s="9">
        <v>1</v>
      </c>
      <c r="G18" s="8">
        <v>0.50053720000000002</v>
      </c>
      <c r="H18" s="10">
        <v>2.4286821821992557E-2</v>
      </c>
    </row>
    <row r="19" spans="1:8" x14ac:dyDescent="0.25">
      <c r="A19" s="7">
        <v>15</v>
      </c>
      <c r="B19" s="8" t="s">
        <v>51</v>
      </c>
      <c r="C19" s="8" t="s">
        <v>52</v>
      </c>
      <c r="D19" s="8" t="s">
        <v>53</v>
      </c>
      <c r="E19" s="7">
        <v>35725994705</v>
      </c>
      <c r="F19" s="9">
        <v>0.25</v>
      </c>
      <c r="G19" s="8">
        <v>0.7</v>
      </c>
      <c r="H19" s="10">
        <v>1.7736005145959386E-2</v>
      </c>
    </row>
    <row r="20" spans="1:8" x14ac:dyDescent="0.25">
      <c r="A20" s="7">
        <v>16</v>
      </c>
      <c r="B20" s="8" t="s">
        <v>54</v>
      </c>
      <c r="C20" s="8" t="s">
        <v>55</v>
      </c>
      <c r="D20" s="8" t="s">
        <v>56</v>
      </c>
      <c r="E20" s="7">
        <v>7701998235</v>
      </c>
      <c r="F20" s="9">
        <v>0.73</v>
      </c>
      <c r="G20" s="8">
        <v>0.5</v>
      </c>
      <c r="H20" s="10">
        <v>1.7045860156206519E-2</v>
      </c>
    </row>
    <row r="21" spans="1:8" x14ac:dyDescent="0.25">
      <c r="A21" s="7">
        <v>17</v>
      </c>
      <c r="B21" s="8" t="s">
        <v>57</v>
      </c>
      <c r="C21" s="8" t="s">
        <v>58</v>
      </c>
      <c r="D21" s="8" t="s">
        <v>59</v>
      </c>
      <c r="E21" s="7">
        <v>1998381575</v>
      </c>
      <c r="F21" s="9">
        <v>0.41</v>
      </c>
      <c r="G21" s="8">
        <v>0.4</v>
      </c>
      <c r="H21" s="10">
        <v>1.1297860818900874E-2</v>
      </c>
    </row>
    <row r="22" spans="1:8" x14ac:dyDescent="0.25">
      <c r="A22" s="7">
        <v>18</v>
      </c>
      <c r="B22" s="8" t="s">
        <v>60</v>
      </c>
      <c r="C22" s="8" t="s">
        <v>61</v>
      </c>
      <c r="D22" s="8" t="s">
        <v>62</v>
      </c>
      <c r="E22" s="7">
        <v>104400000000</v>
      </c>
      <c r="F22" s="9">
        <v>0.32</v>
      </c>
      <c r="G22" s="8">
        <v>0.7</v>
      </c>
      <c r="H22" s="10">
        <v>1.1224082724494577E-2</v>
      </c>
    </row>
    <row r="23" spans="1:8" x14ac:dyDescent="0.25">
      <c r="A23" s="7">
        <v>19</v>
      </c>
      <c r="B23" s="8" t="s">
        <v>63</v>
      </c>
      <c r="C23" s="8" t="s">
        <v>64</v>
      </c>
      <c r="D23" s="8" t="s">
        <v>65</v>
      </c>
      <c r="E23" s="7">
        <v>2276401458</v>
      </c>
      <c r="F23" s="9">
        <v>0.61</v>
      </c>
      <c r="G23" s="8">
        <v>0.3</v>
      </c>
      <c r="H23" s="10">
        <v>1.1073714686386732E-2</v>
      </c>
    </row>
    <row r="24" spans="1:8" x14ac:dyDescent="0.25">
      <c r="A24" s="7">
        <v>20</v>
      </c>
      <c r="B24" s="8" t="s">
        <v>66</v>
      </c>
      <c r="C24" s="8" t="s">
        <v>67</v>
      </c>
      <c r="D24" s="8" t="s">
        <v>68</v>
      </c>
      <c r="E24" s="7">
        <v>47184918</v>
      </c>
      <c r="F24" s="9">
        <v>0.53</v>
      </c>
      <c r="G24" s="8">
        <v>1</v>
      </c>
      <c r="H24" s="10">
        <v>1.0844622857988206E-2</v>
      </c>
    </row>
    <row r="25" spans="1:8" x14ac:dyDescent="0.25">
      <c r="A25" s="7">
        <v>21</v>
      </c>
      <c r="B25" s="8" t="s">
        <v>69</v>
      </c>
      <c r="C25" s="8" t="s">
        <v>70</v>
      </c>
      <c r="D25" s="8" t="s">
        <v>71</v>
      </c>
      <c r="E25" s="7">
        <v>15193014862</v>
      </c>
      <c r="F25" s="9">
        <v>0.18</v>
      </c>
      <c r="G25" s="8">
        <v>0.7</v>
      </c>
      <c r="H25" s="10">
        <v>9.9356144725019739E-3</v>
      </c>
    </row>
    <row r="26" spans="1:8" x14ac:dyDescent="0.25">
      <c r="A26" s="7">
        <v>22</v>
      </c>
      <c r="B26" s="8" t="s">
        <v>72</v>
      </c>
      <c r="C26" s="8" t="s">
        <v>73</v>
      </c>
      <c r="D26" s="8" t="s">
        <v>74</v>
      </c>
      <c r="E26" s="7">
        <v>147508500</v>
      </c>
      <c r="F26" s="9">
        <v>1</v>
      </c>
      <c r="G26" s="8">
        <v>0.7</v>
      </c>
      <c r="H26" s="10">
        <v>8.7992908487219239E-3</v>
      </c>
    </row>
    <row r="27" spans="1:8" x14ac:dyDescent="0.25">
      <c r="A27" s="7">
        <v>23</v>
      </c>
      <c r="B27" s="8" t="s">
        <v>78</v>
      </c>
      <c r="C27" s="8" t="s">
        <v>79</v>
      </c>
      <c r="D27" s="8" t="s">
        <v>80</v>
      </c>
      <c r="E27" s="7">
        <v>837718660</v>
      </c>
      <c r="F27" s="9">
        <v>0.23</v>
      </c>
      <c r="G27" s="8">
        <v>0.4</v>
      </c>
      <c r="H27" s="10">
        <v>8.0024441117858645E-3</v>
      </c>
    </row>
    <row r="28" spans="1:8" x14ac:dyDescent="0.25">
      <c r="A28" s="7">
        <v>24</v>
      </c>
      <c r="B28" s="8" t="s">
        <v>81</v>
      </c>
      <c r="C28" s="8" t="s">
        <v>82</v>
      </c>
      <c r="D28" s="8" t="s">
        <v>83</v>
      </c>
      <c r="E28" s="7">
        <v>5993227240</v>
      </c>
      <c r="F28" s="9">
        <v>0.21</v>
      </c>
      <c r="G28" s="8">
        <v>0.5</v>
      </c>
      <c r="H28" s="10">
        <v>7.5305848745060447E-3</v>
      </c>
    </row>
    <row r="29" spans="1:8" x14ac:dyDescent="0.25">
      <c r="A29" s="7">
        <v>25</v>
      </c>
      <c r="B29" s="18" t="s">
        <v>355</v>
      </c>
      <c r="C29" s="18" t="s">
        <v>356</v>
      </c>
      <c r="D29" s="18" t="s">
        <v>357</v>
      </c>
      <c r="E29" s="7">
        <v>179888718</v>
      </c>
      <c r="F29" s="9">
        <v>0.1</v>
      </c>
      <c r="G29" s="8">
        <v>1</v>
      </c>
      <c r="H29" s="10">
        <v>6.5564797181845132E-3</v>
      </c>
    </row>
    <row r="30" spans="1:8" x14ac:dyDescent="0.25">
      <c r="A30" s="7">
        <v>26</v>
      </c>
      <c r="B30" s="8" t="s">
        <v>84</v>
      </c>
      <c r="C30" s="8" t="s">
        <v>85</v>
      </c>
      <c r="D30" s="8" t="s">
        <v>86</v>
      </c>
      <c r="E30" s="7">
        <v>129500000</v>
      </c>
      <c r="F30" s="9">
        <v>0.26</v>
      </c>
      <c r="G30" s="8">
        <v>0.2</v>
      </c>
      <c r="H30" s="10">
        <v>6.498655428614563E-3</v>
      </c>
    </row>
    <row r="31" spans="1:8" x14ac:dyDescent="0.25">
      <c r="A31" s="7">
        <v>27</v>
      </c>
      <c r="B31" s="8" t="s">
        <v>87</v>
      </c>
      <c r="C31" s="8" t="s">
        <v>88</v>
      </c>
      <c r="D31" s="8" t="s">
        <v>89</v>
      </c>
      <c r="E31" s="7">
        <v>3975771215</v>
      </c>
      <c r="F31" s="9">
        <v>0.25</v>
      </c>
      <c r="G31" s="8">
        <v>0.8</v>
      </c>
      <c r="H31" s="10">
        <v>5.805395187267394E-3</v>
      </c>
    </row>
    <row r="32" spans="1:8" x14ac:dyDescent="0.25">
      <c r="A32" s="7">
        <v>28</v>
      </c>
      <c r="B32" s="8" t="s">
        <v>90</v>
      </c>
      <c r="C32" s="8" t="s">
        <v>91</v>
      </c>
      <c r="D32" s="8" t="s">
        <v>92</v>
      </c>
      <c r="E32" s="7">
        <v>33429709866</v>
      </c>
      <c r="F32" s="9">
        <v>0.22</v>
      </c>
      <c r="G32" s="8">
        <v>0.7</v>
      </c>
      <c r="H32" s="10">
        <v>5.6924498815431376E-3</v>
      </c>
    </row>
    <row r="33" spans="1:8" x14ac:dyDescent="0.25">
      <c r="A33" s="7">
        <v>29</v>
      </c>
      <c r="B33" s="8" t="s">
        <v>93</v>
      </c>
      <c r="C33" s="8" t="s">
        <v>94</v>
      </c>
      <c r="D33" s="8" t="s">
        <v>95</v>
      </c>
      <c r="E33" s="7">
        <v>22516228905</v>
      </c>
      <c r="F33" s="9">
        <v>0.13</v>
      </c>
      <c r="G33" s="8">
        <v>1</v>
      </c>
      <c r="H33" s="10">
        <v>5.2940329508258943E-3</v>
      </c>
    </row>
    <row r="34" spans="1:8" x14ac:dyDescent="0.25">
      <c r="A34" s="7">
        <v>30</v>
      </c>
      <c r="B34" s="8" t="s">
        <v>99</v>
      </c>
      <c r="C34" s="8" t="s">
        <v>100</v>
      </c>
      <c r="D34" s="8" t="s">
        <v>101</v>
      </c>
      <c r="E34" s="7">
        <v>3282997929</v>
      </c>
      <c r="F34" s="9">
        <v>0.28999999999999998</v>
      </c>
      <c r="G34" s="8">
        <v>0.7</v>
      </c>
      <c r="H34" s="10">
        <v>5.0862475939438415E-3</v>
      </c>
    </row>
    <row r="35" spans="1:8" x14ac:dyDescent="0.25">
      <c r="A35" s="7">
        <v>31</v>
      </c>
      <c r="B35" s="8" t="s">
        <v>102</v>
      </c>
      <c r="C35" s="8" t="s">
        <v>103</v>
      </c>
      <c r="D35" s="8" t="s">
        <v>104</v>
      </c>
      <c r="E35" s="7">
        <v>155487500</v>
      </c>
      <c r="F35" s="9">
        <v>0.37</v>
      </c>
      <c r="G35" s="8">
        <v>0.4</v>
      </c>
      <c r="H35" s="10">
        <v>4.9492300362541921E-3</v>
      </c>
    </row>
    <row r="36" spans="1:8" x14ac:dyDescent="0.25">
      <c r="A36" s="7">
        <v>32</v>
      </c>
      <c r="B36" s="8" t="s">
        <v>105</v>
      </c>
      <c r="C36" s="8" t="s">
        <v>106</v>
      </c>
      <c r="D36" s="8" t="s">
        <v>107</v>
      </c>
      <c r="E36" s="7">
        <v>638848896</v>
      </c>
      <c r="F36" s="9">
        <v>0.19</v>
      </c>
      <c r="G36" s="8">
        <v>0.7</v>
      </c>
      <c r="H36" s="10">
        <v>4.7822199723764822E-3</v>
      </c>
    </row>
    <row r="37" spans="1:8" x14ac:dyDescent="0.25">
      <c r="A37" s="7">
        <v>33</v>
      </c>
      <c r="B37" s="8" t="s">
        <v>108</v>
      </c>
      <c r="C37" s="8" t="s">
        <v>109</v>
      </c>
      <c r="D37" s="8" t="s">
        <v>110</v>
      </c>
      <c r="E37" s="7">
        <v>11174330000</v>
      </c>
      <c r="F37" s="9">
        <v>0.2</v>
      </c>
      <c r="G37" s="8">
        <v>0.6</v>
      </c>
      <c r="H37" s="10">
        <v>4.6569409289002172E-3</v>
      </c>
    </row>
    <row r="38" spans="1:8" x14ac:dyDescent="0.25">
      <c r="A38" s="7">
        <v>34</v>
      </c>
      <c r="B38" s="8" t="s">
        <v>114</v>
      </c>
      <c r="C38" s="8" t="s">
        <v>115</v>
      </c>
      <c r="D38" s="8" t="s">
        <v>116</v>
      </c>
      <c r="E38" s="7">
        <v>7364965630</v>
      </c>
      <c r="F38" s="9">
        <v>0.34</v>
      </c>
      <c r="G38" s="8">
        <v>0.4</v>
      </c>
      <c r="H38" s="10">
        <v>3.7669340054115193E-3</v>
      </c>
    </row>
    <row r="39" spans="1:8" x14ac:dyDescent="0.25">
      <c r="A39" s="7">
        <v>35</v>
      </c>
      <c r="B39" s="8" t="s">
        <v>117</v>
      </c>
      <c r="C39" s="8" t="s">
        <v>118</v>
      </c>
      <c r="D39" s="8" t="s">
        <v>119</v>
      </c>
      <c r="E39" s="7">
        <v>572904180</v>
      </c>
      <c r="F39" s="9">
        <v>0.2</v>
      </c>
      <c r="G39" s="8">
        <v>0.9</v>
      </c>
      <c r="H39" s="10">
        <v>3.751235019341939E-3</v>
      </c>
    </row>
    <row r="40" spans="1:8" x14ac:dyDescent="0.25">
      <c r="A40" s="7">
        <v>36</v>
      </c>
      <c r="B40" s="8" t="s">
        <v>123</v>
      </c>
      <c r="C40" s="8" t="s">
        <v>124</v>
      </c>
      <c r="D40" s="8" t="s">
        <v>125</v>
      </c>
      <c r="E40" s="7">
        <v>9650000000</v>
      </c>
      <c r="F40" s="9">
        <v>0.28999999999999998</v>
      </c>
      <c r="G40" s="8">
        <v>0.7</v>
      </c>
      <c r="H40" s="10">
        <v>3.5696377132466784E-3</v>
      </c>
    </row>
    <row r="41" spans="1:8" x14ac:dyDescent="0.25">
      <c r="A41" s="7">
        <v>37</v>
      </c>
      <c r="B41" s="8" t="s">
        <v>126</v>
      </c>
      <c r="C41" s="8" t="s">
        <v>127</v>
      </c>
      <c r="D41" s="8" t="s">
        <v>128</v>
      </c>
      <c r="E41" s="7">
        <v>75125010</v>
      </c>
      <c r="F41" s="9">
        <v>0.27</v>
      </c>
      <c r="G41" s="8">
        <v>0.9</v>
      </c>
      <c r="H41" s="10">
        <v>3.5447141771850427E-3</v>
      </c>
    </row>
    <row r="42" spans="1:8" x14ac:dyDescent="0.25">
      <c r="A42" s="7">
        <v>38</v>
      </c>
      <c r="B42" s="8" t="s">
        <v>129</v>
      </c>
      <c r="C42" s="8" t="s">
        <v>130</v>
      </c>
      <c r="D42" s="8" t="s">
        <v>131</v>
      </c>
      <c r="E42" s="7">
        <v>445368521</v>
      </c>
      <c r="F42" s="9">
        <v>0.28000000000000003</v>
      </c>
      <c r="G42" s="8">
        <v>0.6</v>
      </c>
      <c r="H42" s="10">
        <v>3.4771726429249305E-3</v>
      </c>
    </row>
    <row r="43" spans="1:8" x14ac:dyDescent="0.25">
      <c r="A43" s="7">
        <v>39</v>
      </c>
      <c r="B43" s="8" t="s">
        <v>132</v>
      </c>
      <c r="C43" s="8" t="s">
        <v>133</v>
      </c>
      <c r="D43" s="8" t="s">
        <v>134</v>
      </c>
      <c r="E43" s="7">
        <v>2374993901</v>
      </c>
      <c r="F43" s="9">
        <v>0.16</v>
      </c>
      <c r="G43" s="8">
        <v>0.7</v>
      </c>
      <c r="H43" s="10">
        <v>3.3350890469645818E-3</v>
      </c>
    </row>
    <row r="44" spans="1:8" x14ac:dyDescent="0.25">
      <c r="A44" s="7">
        <v>40</v>
      </c>
      <c r="B44" s="8" t="s">
        <v>135</v>
      </c>
      <c r="C44" s="8" t="s">
        <v>136</v>
      </c>
      <c r="D44" s="8" t="s">
        <v>137</v>
      </c>
      <c r="E44" s="7">
        <v>77670490</v>
      </c>
      <c r="F44" s="9">
        <v>0.4</v>
      </c>
      <c r="G44" s="8">
        <v>1</v>
      </c>
      <c r="H44" s="10">
        <v>2.9827491392031362E-3</v>
      </c>
    </row>
    <row r="45" spans="1:8" x14ac:dyDescent="0.25">
      <c r="A45" s="7">
        <v>41</v>
      </c>
      <c r="B45" s="8" t="s">
        <v>138</v>
      </c>
      <c r="C45" s="8" t="s">
        <v>139</v>
      </c>
      <c r="D45" s="8" t="s">
        <v>140</v>
      </c>
      <c r="E45" s="7">
        <v>958749600</v>
      </c>
      <c r="F45" s="9">
        <v>0.2</v>
      </c>
      <c r="G45" s="8">
        <v>1</v>
      </c>
      <c r="H45" s="10">
        <v>2.934353057077432E-3</v>
      </c>
    </row>
    <row r="46" spans="1:8" x14ac:dyDescent="0.25">
      <c r="A46" s="7">
        <v>42</v>
      </c>
      <c r="B46" s="8" t="s">
        <v>141</v>
      </c>
      <c r="C46" s="8" t="s">
        <v>142</v>
      </c>
      <c r="D46" s="8" t="s">
        <v>143</v>
      </c>
      <c r="E46" s="7">
        <v>115985197</v>
      </c>
      <c r="F46" s="9">
        <v>0.19</v>
      </c>
      <c r="G46" s="8">
        <v>0.5</v>
      </c>
      <c r="H46" s="10">
        <v>2.8577449090763595E-3</v>
      </c>
    </row>
    <row r="47" spans="1:8" x14ac:dyDescent="0.25">
      <c r="A47" s="7">
        <v>43</v>
      </c>
      <c r="B47" s="8" t="s">
        <v>150</v>
      </c>
      <c r="C47" s="8" t="s">
        <v>151</v>
      </c>
      <c r="D47" s="8" t="s">
        <v>152</v>
      </c>
      <c r="E47" s="7">
        <v>71214000</v>
      </c>
      <c r="F47" s="9">
        <v>0.24</v>
      </c>
      <c r="G47" s="8">
        <v>1</v>
      </c>
      <c r="H47" s="10">
        <v>2.2028206311134045E-3</v>
      </c>
    </row>
    <row r="48" spans="1:8" x14ac:dyDescent="0.25">
      <c r="A48" s="7">
        <v>44</v>
      </c>
      <c r="B48" s="8" t="s">
        <v>153</v>
      </c>
      <c r="C48" s="64" t="s">
        <v>449</v>
      </c>
      <c r="D48" s="8" t="s">
        <v>154</v>
      </c>
      <c r="E48" s="7">
        <v>222778849052</v>
      </c>
      <c r="F48" s="9">
        <v>0.11</v>
      </c>
      <c r="G48" s="8">
        <v>1</v>
      </c>
      <c r="H48" s="10">
        <v>2.1549793253699315E-3</v>
      </c>
    </row>
    <row r="49" spans="1:8" x14ac:dyDescent="0.25">
      <c r="A49" s="7">
        <v>45</v>
      </c>
      <c r="B49" s="8" t="s">
        <v>161</v>
      </c>
      <c r="C49" s="8" t="s">
        <v>162</v>
      </c>
      <c r="D49" s="8" t="s">
        <v>163</v>
      </c>
      <c r="E49" s="7">
        <v>556952780</v>
      </c>
      <c r="F49" s="9">
        <v>0.3</v>
      </c>
      <c r="G49" s="8">
        <v>0.9</v>
      </c>
      <c r="H49" s="10">
        <v>1.9222328084636431E-3</v>
      </c>
    </row>
    <row r="50" spans="1:8" x14ac:dyDescent="0.25">
      <c r="A50" s="7">
        <v>46</v>
      </c>
      <c r="B50" s="8" t="s">
        <v>176</v>
      </c>
      <c r="C50" s="8" t="s">
        <v>177</v>
      </c>
      <c r="D50" s="8" t="s">
        <v>178</v>
      </c>
      <c r="E50" s="7">
        <v>39749359700</v>
      </c>
      <c r="F50" s="9">
        <v>0.15</v>
      </c>
      <c r="G50" s="8">
        <v>1</v>
      </c>
      <c r="H50" s="10">
        <v>1.6202622763334105E-3</v>
      </c>
    </row>
    <row r="52" spans="1:8" x14ac:dyDescent="0.25">
      <c r="B52" s="11" t="s">
        <v>305</v>
      </c>
    </row>
    <row r="53" spans="1:8" x14ac:dyDescent="0.25">
      <c r="B53" s="12" t="s">
        <v>138</v>
      </c>
      <c r="C53" s="12" t="s">
        <v>139</v>
      </c>
      <c r="D53" s="12" t="s">
        <v>140</v>
      </c>
    </row>
    <row r="55" spans="1:8" x14ac:dyDescent="0.25">
      <c r="B55" s="11" t="s">
        <v>306</v>
      </c>
    </row>
    <row r="56" spans="1:8" x14ac:dyDescent="0.25">
      <c r="B56" s="12" t="s">
        <v>75</v>
      </c>
      <c r="C56" s="12" t="s">
        <v>76</v>
      </c>
      <c r="D56" s="12" t="s">
        <v>77</v>
      </c>
    </row>
  </sheetData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331</v>
      </c>
      <c r="D4" s="11" t="s">
        <v>332</v>
      </c>
    </row>
    <row r="5" spans="1:8" x14ac:dyDescent="0.25">
      <c r="A5" s="12" t="s">
        <v>333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87</v>
      </c>
      <c r="C7" s="8" t="s">
        <v>88</v>
      </c>
      <c r="D7" s="8" t="s">
        <v>89</v>
      </c>
      <c r="E7" s="7">
        <v>3975771215</v>
      </c>
      <c r="F7" s="9">
        <v>0.25</v>
      </c>
      <c r="G7" s="8">
        <v>0.46440439999999999</v>
      </c>
      <c r="H7" s="10">
        <v>0.3</v>
      </c>
    </row>
    <row r="8" spans="1:8" x14ac:dyDescent="0.25">
      <c r="A8" s="7">
        <v>2</v>
      </c>
      <c r="B8" s="8" t="s">
        <v>132</v>
      </c>
      <c r="C8" s="8" t="s">
        <v>133</v>
      </c>
      <c r="D8" s="8" t="s">
        <v>134</v>
      </c>
      <c r="E8" s="7">
        <v>2374993901</v>
      </c>
      <c r="F8" s="9">
        <v>0.16</v>
      </c>
      <c r="G8" s="8">
        <v>0.7</v>
      </c>
      <c r="H8" s="10">
        <v>0.29688999999999999</v>
      </c>
    </row>
    <row r="9" spans="1:8" x14ac:dyDescent="0.25">
      <c r="A9" s="7">
        <v>3</v>
      </c>
      <c r="B9" s="8" t="s">
        <v>155</v>
      </c>
      <c r="C9" s="8" t="s">
        <v>156</v>
      </c>
      <c r="D9" s="8" t="s">
        <v>157</v>
      </c>
      <c r="E9" s="7">
        <v>2951250000</v>
      </c>
      <c r="F9" s="9">
        <v>7.0000000000000007E-2</v>
      </c>
      <c r="G9" s="8">
        <v>1</v>
      </c>
      <c r="H9" s="10">
        <v>0.18614</v>
      </c>
    </row>
    <row r="10" spans="1:8" x14ac:dyDescent="0.25">
      <c r="A10" s="7">
        <v>4</v>
      </c>
      <c r="B10" s="8" t="s">
        <v>164</v>
      </c>
      <c r="C10" s="8" t="s">
        <v>165</v>
      </c>
      <c r="D10" s="8" t="s">
        <v>166</v>
      </c>
      <c r="E10" s="7">
        <v>19259815400</v>
      </c>
      <c r="F10" s="9">
        <v>0.1</v>
      </c>
      <c r="G10" s="8">
        <v>0.7</v>
      </c>
      <c r="H10" s="10">
        <v>0.15858</v>
      </c>
    </row>
    <row r="11" spans="1:8" x14ac:dyDescent="0.25">
      <c r="A11" s="7">
        <v>5</v>
      </c>
      <c r="B11" s="8" t="s">
        <v>248</v>
      </c>
      <c r="C11" s="8" t="s">
        <v>249</v>
      </c>
      <c r="D11" s="8" t="s">
        <v>250</v>
      </c>
      <c r="E11" s="7">
        <v>67597000</v>
      </c>
      <c r="F11" s="9">
        <v>0.13</v>
      </c>
      <c r="G11" s="8">
        <v>1</v>
      </c>
      <c r="H11" s="10">
        <v>5.8389999999999997E-2</v>
      </c>
    </row>
  </sheetData>
  <pageMargins left="0.75" right="0.75" top="1" bottom="1" header="0.5" footer="0.5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334</v>
      </c>
      <c r="D4" s="11" t="s">
        <v>335</v>
      </c>
    </row>
    <row r="5" spans="1:8" x14ac:dyDescent="0.25">
      <c r="A5" s="12" t="s">
        <v>336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75</v>
      </c>
      <c r="C7" s="8" t="s">
        <v>76</v>
      </c>
      <c r="D7" s="8" t="s">
        <v>77</v>
      </c>
      <c r="E7" s="7">
        <v>660497344</v>
      </c>
      <c r="F7" s="9">
        <v>0.15</v>
      </c>
      <c r="G7" s="8">
        <v>0.1938821</v>
      </c>
      <c r="H7" s="10">
        <v>0.3</v>
      </c>
    </row>
    <row r="8" spans="1:8" x14ac:dyDescent="0.25">
      <c r="A8" s="7">
        <v>2</v>
      </c>
      <c r="B8" s="8" t="s">
        <v>191</v>
      </c>
      <c r="C8" s="8" t="s">
        <v>192</v>
      </c>
      <c r="D8" s="8" t="s">
        <v>193</v>
      </c>
      <c r="E8" s="7">
        <v>103030215</v>
      </c>
      <c r="F8" s="9">
        <v>0.15</v>
      </c>
      <c r="G8" s="8">
        <v>1</v>
      </c>
      <c r="H8" s="10">
        <v>0.28460999999999997</v>
      </c>
    </row>
    <row r="9" spans="1:8" x14ac:dyDescent="0.25">
      <c r="A9" s="7">
        <v>3</v>
      </c>
      <c r="B9" s="8" t="s">
        <v>200</v>
      </c>
      <c r="C9" s="8" t="s">
        <v>201</v>
      </c>
      <c r="D9" s="8" t="s">
        <v>202</v>
      </c>
      <c r="E9" s="7">
        <v>61579358</v>
      </c>
      <c r="F9" s="9">
        <v>0.33</v>
      </c>
      <c r="G9" s="8">
        <v>1</v>
      </c>
      <c r="H9" s="10">
        <v>0.23200000000000001</v>
      </c>
    </row>
    <row r="10" spans="1:8" x14ac:dyDescent="0.25">
      <c r="A10" s="7">
        <v>4</v>
      </c>
      <c r="B10" s="8" t="s">
        <v>257</v>
      </c>
      <c r="C10" s="8" t="s">
        <v>258</v>
      </c>
      <c r="D10" s="8" t="s">
        <v>259</v>
      </c>
      <c r="E10" s="7">
        <v>783179820</v>
      </c>
      <c r="F10" s="9">
        <v>0.21</v>
      </c>
      <c r="G10" s="8">
        <v>1</v>
      </c>
      <c r="H10" s="10">
        <v>0.11899999999999999</v>
      </c>
    </row>
    <row r="11" spans="1:8" x14ac:dyDescent="0.25">
      <c r="A11" s="7">
        <v>5</v>
      </c>
      <c r="B11" s="8" t="s">
        <v>293</v>
      </c>
      <c r="C11" s="8" t="s">
        <v>294</v>
      </c>
      <c r="D11" s="8" t="s">
        <v>295</v>
      </c>
      <c r="E11" s="7">
        <v>282812500</v>
      </c>
      <c r="F11" s="9">
        <v>0.16</v>
      </c>
      <c r="G11" s="8">
        <v>1</v>
      </c>
      <c r="H11" s="10">
        <v>6.4399999999999999E-2</v>
      </c>
    </row>
    <row r="13" spans="1:8" x14ac:dyDescent="0.25">
      <c r="B13" s="11" t="s">
        <v>305</v>
      </c>
    </row>
    <row r="14" spans="1:8" x14ac:dyDescent="0.25">
      <c r="B14" s="12" t="s">
        <v>293</v>
      </c>
      <c r="C14" s="12" t="s">
        <v>294</v>
      </c>
      <c r="D14" s="12" t="s">
        <v>295</v>
      </c>
    </row>
  </sheetData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0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x14ac:dyDescent="0.25">
      <c r="A4" s="11" t="s">
        <v>337</v>
      </c>
      <c r="D4" s="11" t="s">
        <v>338</v>
      </c>
    </row>
    <row r="5" spans="1:8" x14ac:dyDescent="0.25">
      <c r="A5" s="12" t="s">
        <v>339</v>
      </c>
    </row>
    <row r="6" spans="1:8" ht="38.25" customHeight="1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x14ac:dyDescent="0.25">
      <c r="A7" s="7">
        <v>1</v>
      </c>
      <c r="B7" s="8" t="s">
        <v>66</v>
      </c>
      <c r="C7" s="8" t="s">
        <v>67</v>
      </c>
      <c r="D7" s="8" t="s">
        <v>68</v>
      </c>
      <c r="E7" s="7">
        <v>47184918</v>
      </c>
      <c r="F7" s="9">
        <v>0.53</v>
      </c>
      <c r="G7" s="8">
        <v>0.30041449999999997</v>
      </c>
      <c r="H7" s="10">
        <v>0.15</v>
      </c>
    </row>
    <row r="8" spans="1:8" x14ac:dyDescent="0.25">
      <c r="A8" s="7">
        <v>2</v>
      </c>
      <c r="B8" s="8" t="s">
        <v>36</v>
      </c>
      <c r="C8" s="8" t="s">
        <v>37</v>
      </c>
      <c r="D8" s="8" t="s">
        <v>38</v>
      </c>
      <c r="E8" s="7">
        <v>216413733</v>
      </c>
      <c r="F8" s="9">
        <v>0.26</v>
      </c>
      <c r="G8" s="8">
        <v>9.5680000000000001E-2</v>
      </c>
      <c r="H8" s="10">
        <v>0.15</v>
      </c>
    </row>
    <row r="9" spans="1:8" x14ac:dyDescent="0.25">
      <c r="A9" s="7">
        <v>3</v>
      </c>
      <c r="B9" s="8" t="s">
        <v>117</v>
      </c>
      <c r="C9" s="8" t="s">
        <v>118</v>
      </c>
      <c r="D9" s="8" t="s">
        <v>119</v>
      </c>
      <c r="E9" s="7">
        <v>572904180</v>
      </c>
      <c r="F9" s="9">
        <v>0.2</v>
      </c>
      <c r="G9" s="8">
        <v>0.7816343</v>
      </c>
      <c r="H9" s="10">
        <v>0.15</v>
      </c>
    </row>
    <row r="10" spans="1:8" x14ac:dyDescent="0.25">
      <c r="A10" s="7">
        <v>4</v>
      </c>
      <c r="B10" s="8" t="s">
        <v>19</v>
      </c>
      <c r="C10" s="64" t="s">
        <v>409</v>
      </c>
      <c r="D10" s="8" t="s">
        <v>20</v>
      </c>
      <c r="E10" s="7">
        <v>394967916</v>
      </c>
      <c r="F10" s="9">
        <v>0.26</v>
      </c>
      <c r="G10" s="8">
        <v>5.22496E-2</v>
      </c>
      <c r="H10" s="10">
        <v>0.15</v>
      </c>
    </row>
    <row r="11" spans="1:8" x14ac:dyDescent="0.25">
      <c r="A11" s="7">
        <v>5</v>
      </c>
      <c r="B11" s="8" t="s">
        <v>135</v>
      </c>
      <c r="C11" s="8" t="s">
        <v>136</v>
      </c>
      <c r="D11" s="8" t="s">
        <v>137</v>
      </c>
      <c r="E11" s="7">
        <v>77670490</v>
      </c>
      <c r="F11" s="9">
        <v>0.4</v>
      </c>
      <c r="G11" s="8">
        <v>1</v>
      </c>
      <c r="H11" s="10">
        <v>0.13733000000000001</v>
      </c>
    </row>
    <row r="12" spans="1:8" x14ac:dyDescent="0.25">
      <c r="A12" s="7">
        <v>6</v>
      </c>
      <c r="B12" s="8" t="s">
        <v>150</v>
      </c>
      <c r="C12" s="8" t="s">
        <v>151</v>
      </c>
      <c r="D12" s="8" t="s">
        <v>152</v>
      </c>
      <c r="E12" s="7">
        <v>71214000</v>
      </c>
      <c r="F12" s="9">
        <v>0.24</v>
      </c>
      <c r="G12" s="8">
        <v>1</v>
      </c>
      <c r="H12" s="10">
        <v>0.10142</v>
      </c>
    </row>
    <row r="13" spans="1:8" x14ac:dyDescent="0.25">
      <c r="A13" s="7">
        <v>7</v>
      </c>
      <c r="B13" s="8" t="s">
        <v>185</v>
      </c>
      <c r="C13" s="8" t="s">
        <v>186</v>
      </c>
      <c r="D13" s="8" t="s">
        <v>187</v>
      </c>
      <c r="E13" s="7">
        <v>210000000</v>
      </c>
      <c r="F13" s="9">
        <v>0.17</v>
      </c>
      <c r="G13" s="8">
        <v>1</v>
      </c>
      <c r="H13" s="10">
        <v>6.9389999999999993E-2</v>
      </c>
    </row>
    <row r="14" spans="1:8" x14ac:dyDescent="0.25">
      <c r="A14" s="7">
        <v>8</v>
      </c>
      <c r="B14" s="8" t="s">
        <v>251</v>
      </c>
      <c r="C14" s="8" t="s">
        <v>252</v>
      </c>
      <c r="D14" s="8" t="s">
        <v>253</v>
      </c>
      <c r="E14" s="7">
        <v>400002000</v>
      </c>
      <c r="F14" s="9">
        <v>0.19</v>
      </c>
      <c r="G14" s="8">
        <v>1</v>
      </c>
      <c r="H14" s="10">
        <v>2.9149999999999999E-2</v>
      </c>
    </row>
    <row r="15" spans="1:8" x14ac:dyDescent="0.25">
      <c r="A15" s="7">
        <v>9</v>
      </c>
      <c r="B15" s="8" t="s">
        <v>260</v>
      </c>
      <c r="C15" s="8" t="s">
        <v>261</v>
      </c>
      <c r="D15" s="8" t="s">
        <v>262</v>
      </c>
      <c r="E15" s="7">
        <v>218021202</v>
      </c>
      <c r="F15" s="9">
        <v>0.2</v>
      </c>
      <c r="G15" s="8">
        <v>1</v>
      </c>
      <c r="H15" s="10">
        <v>2.776E-2</v>
      </c>
    </row>
    <row r="16" spans="1:8" x14ac:dyDescent="0.25">
      <c r="A16" s="7">
        <v>10</v>
      </c>
      <c r="B16" s="8" t="s">
        <v>275</v>
      </c>
      <c r="C16" s="8" t="s">
        <v>276</v>
      </c>
      <c r="D16" s="8" t="s">
        <v>277</v>
      </c>
      <c r="E16" s="7">
        <v>165000000</v>
      </c>
      <c r="F16" s="9">
        <v>0.17</v>
      </c>
      <c r="G16" s="8">
        <v>1</v>
      </c>
      <c r="H16" s="10">
        <v>2.3089999999999999E-2</v>
      </c>
    </row>
    <row r="17" spans="1:8" x14ac:dyDescent="0.25">
      <c r="A17" s="7">
        <v>11</v>
      </c>
      <c r="B17" s="8" t="s">
        <v>302</v>
      </c>
      <c r="C17" s="8" t="s">
        <v>303</v>
      </c>
      <c r="D17" s="8" t="s">
        <v>304</v>
      </c>
      <c r="E17" s="7">
        <v>10500000</v>
      </c>
      <c r="F17" s="9">
        <v>0.15</v>
      </c>
      <c r="G17" s="8">
        <v>1</v>
      </c>
      <c r="H17" s="10">
        <v>1.1860000000000001E-2</v>
      </c>
    </row>
    <row r="19" spans="1:8" x14ac:dyDescent="0.25">
      <c r="B19" s="11" t="s">
        <v>305</v>
      </c>
    </row>
    <row r="20" spans="1:8" x14ac:dyDescent="0.25">
      <c r="B20" s="12" t="s">
        <v>302</v>
      </c>
      <c r="C20" s="12" t="s">
        <v>303</v>
      </c>
      <c r="D20" s="12" t="s">
        <v>304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ht="38.2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7">
        <v>1</v>
      </c>
      <c r="B5" s="8" t="s">
        <v>10</v>
      </c>
      <c r="C5" s="8" t="s">
        <v>11</v>
      </c>
      <c r="D5" s="8" t="s">
        <v>12</v>
      </c>
      <c r="E5" s="7">
        <v>692865762</v>
      </c>
      <c r="F5" s="9">
        <v>0.55000000000000004</v>
      </c>
      <c r="G5" s="8">
        <v>0.26426379999999999</v>
      </c>
      <c r="H5" s="10">
        <v>9.0000013706465737E-2</v>
      </c>
    </row>
    <row r="6" spans="1:8" x14ac:dyDescent="0.25">
      <c r="A6" s="7">
        <v>2</v>
      </c>
      <c r="B6" s="8" t="s">
        <v>16</v>
      </c>
      <c r="C6" s="8" t="s">
        <v>17</v>
      </c>
      <c r="D6" s="8" t="s">
        <v>18</v>
      </c>
      <c r="E6" s="7">
        <v>23673512900</v>
      </c>
      <c r="F6" s="9">
        <v>0.47</v>
      </c>
      <c r="G6" s="8">
        <v>0.38276640000000001</v>
      </c>
      <c r="H6" s="10">
        <v>8.9999997619998981E-2</v>
      </c>
    </row>
    <row r="7" spans="1:8" x14ac:dyDescent="0.25">
      <c r="A7" s="7">
        <v>3</v>
      </c>
      <c r="B7" s="8" t="s">
        <v>19</v>
      </c>
      <c r="C7" s="64" t="s">
        <v>409</v>
      </c>
      <c r="D7" s="8" t="s">
        <v>20</v>
      </c>
      <c r="E7" s="7">
        <v>394967916</v>
      </c>
      <c r="F7" s="9">
        <v>0.26</v>
      </c>
      <c r="G7" s="8">
        <v>1</v>
      </c>
      <c r="H7" s="10">
        <v>7.5496649848132202E-2</v>
      </c>
    </row>
    <row r="8" spans="1:8" x14ac:dyDescent="0.25">
      <c r="A8" s="7">
        <v>4</v>
      </c>
      <c r="B8" s="8" t="s">
        <v>13</v>
      </c>
      <c r="C8" s="8" t="s">
        <v>14</v>
      </c>
      <c r="D8" s="8" t="s">
        <v>15</v>
      </c>
      <c r="E8" s="7">
        <v>21586948000</v>
      </c>
      <c r="F8" s="9">
        <v>0.48</v>
      </c>
      <c r="G8" s="8">
        <v>0.1240174</v>
      </c>
      <c r="H8" s="10">
        <v>7.5427899498188025E-2</v>
      </c>
    </row>
    <row r="9" spans="1:8" x14ac:dyDescent="0.25">
      <c r="A9" s="7">
        <v>5</v>
      </c>
      <c r="B9" s="8" t="s">
        <v>21</v>
      </c>
      <c r="C9" s="8" t="s">
        <v>22</v>
      </c>
      <c r="D9" s="8" t="s">
        <v>23</v>
      </c>
      <c r="E9" s="7">
        <v>2178690700</v>
      </c>
      <c r="F9" s="9">
        <v>0.32</v>
      </c>
      <c r="G9" s="8">
        <v>0.8</v>
      </c>
      <c r="H9" s="10">
        <v>6.1682276141690577E-2</v>
      </c>
    </row>
    <row r="10" spans="1:8" x14ac:dyDescent="0.25">
      <c r="A10" s="7">
        <v>6</v>
      </c>
      <c r="B10" s="8" t="s">
        <v>24</v>
      </c>
      <c r="C10" s="8" t="s">
        <v>25</v>
      </c>
      <c r="D10" s="8" t="s">
        <v>26</v>
      </c>
      <c r="E10" s="7">
        <v>2682747860</v>
      </c>
      <c r="F10" s="9">
        <v>0.51</v>
      </c>
      <c r="G10" s="8">
        <v>0.8</v>
      </c>
      <c r="H10" s="10">
        <v>6.0358804163030737E-2</v>
      </c>
    </row>
    <row r="11" spans="1:8" x14ac:dyDescent="0.25">
      <c r="A11" s="7">
        <v>7</v>
      </c>
      <c r="B11" s="8" t="s">
        <v>27</v>
      </c>
      <c r="C11" s="8" t="s">
        <v>28</v>
      </c>
      <c r="D11" s="8" t="s">
        <v>29</v>
      </c>
      <c r="E11" s="7">
        <v>3036306000</v>
      </c>
      <c r="F11" s="9">
        <v>0.21</v>
      </c>
      <c r="G11" s="8">
        <v>0.4</v>
      </c>
      <c r="H11" s="10">
        <v>5.0183827274548468E-2</v>
      </c>
    </row>
    <row r="12" spans="1:8" x14ac:dyDescent="0.25">
      <c r="A12" s="7">
        <v>8</v>
      </c>
      <c r="B12" s="8" t="s">
        <v>30</v>
      </c>
      <c r="C12" s="8" t="s">
        <v>31</v>
      </c>
      <c r="D12" s="8" t="s">
        <v>32</v>
      </c>
      <c r="E12" s="7">
        <v>15286339700</v>
      </c>
      <c r="F12" s="9">
        <v>0.33</v>
      </c>
      <c r="G12" s="8">
        <v>0.4</v>
      </c>
      <c r="H12" s="10">
        <v>4.6195761391475937E-2</v>
      </c>
    </row>
    <row r="13" spans="1:8" x14ac:dyDescent="0.25">
      <c r="A13" s="7">
        <v>9</v>
      </c>
      <c r="B13" s="8" t="s">
        <v>33</v>
      </c>
      <c r="C13" s="8" t="s">
        <v>34</v>
      </c>
      <c r="D13" s="8" t="s">
        <v>35</v>
      </c>
      <c r="E13" s="7">
        <v>1360694001</v>
      </c>
      <c r="F13" s="9">
        <v>0.22</v>
      </c>
      <c r="G13" s="8">
        <v>0.4</v>
      </c>
      <c r="H13" s="10">
        <v>4.5793209207828749E-2</v>
      </c>
    </row>
    <row r="14" spans="1:8" x14ac:dyDescent="0.25">
      <c r="A14" s="7">
        <v>10</v>
      </c>
      <c r="B14" s="8" t="s">
        <v>36</v>
      </c>
      <c r="C14" s="8" t="s">
        <v>37</v>
      </c>
      <c r="D14" s="8" t="s">
        <v>38</v>
      </c>
      <c r="E14" s="7">
        <v>216413733</v>
      </c>
      <c r="F14" s="9">
        <v>0.26</v>
      </c>
      <c r="G14" s="8">
        <v>1</v>
      </c>
      <c r="H14" s="10">
        <v>4.1227711278409122E-2</v>
      </c>
    </row>
    <row r="15" spans="1:8" x14ac:dyDescent="0.25">
      <c r="A15" s="7">
        <v>11</v>
      </c>
      <c r="B15" s="8" t="s">
        <v>39</v>
      </c>
      <c r="C15" s="8" t="s">
        <v>40</v>
      </c>
      <c r="D15" s="8" t="s">
        <v>41</v>
      </c>
      <c r="E15" s="7">
        <v>12927766416</v>
      </c>
      <c r="F15" s="9">
        <v>0.2</v>
      </c>
      <c r="G15" s="8">
        <v>1</v>
      </c>
      <c r="H15" s="10">
        <v>3.7297844244631007E-2</v>
      </c>
    </row>
    <row r="16" spans="1:8" x14ac:dyDescent="0.25">
      <c r="A16" s="7">
        <v>12</v>
      </c>
      <c r="B16" s="8" t="s">
        <v>42</v>
      </c>
      <c r="C16" s="8" t="s">
        <v>43</v>
      </c>
      <c r="D16" s="8" t="s">
        <v>44</v>
      </c>
      <c r="E16" s="7">
        <v>271572872</v>
      </c>
      <c r="F16" s="9">
        <v>0.28999999999999998</v>
      </c>
      <c r="G16" s="8">
        <v>1</v>
      </c>
      <c r="H16" s="10">
        <v>3.5321962232253437E-2</v>
      </c>
    </row>
    <row r="17" spans="1:8" x14ac:dyDescent="0.25">
      <c r="A17" s="7">
        <v>13</v>
      </c>
      <c r="B17" s="8" t="s">
        <v>45</v>
      </c>
      <c r="C17" s="8" t="s">
        <v>46</v>
      </c>
      <c r="D17" s="8" t="s">
        <v>47</v>
      </c>
      <c r="E17" s="7">
        <v>10598177817</v>
      </c>
      <c r="F17" s="9">
        <v>0.11</v>
      </c>
      <c r="G17" s="8">
        <v>0.4</v>
      </c>
      <c r="H17" s="10">
        <v>3.315241847818174E-2</v>
      </c>
    </row>
    <row r="18" spans="1:8" x14ac:dyDescent="0.25">
      <c r="A18" s="7">
        <v>14</v>
      </c>
      <c r="B18" s="8" t="s">
        <v>51</v>
      </c>
      <c r="C18" s="8" t="s">
        <v>52</v>
      </c>
      <c r="D18" s="8" t="s">
        <v>53</v>
      </c>
      <c r="E18" s="7">
        <v>35725994705</v>
      </c>
      <c r="F18" s="9">
        <v>0.25</v>
      </c>
      <c r="G18" s="8">
        <v>0.7</v>
      </c>
      <c r="H18" s="10">
        <v>2.1474885902444098E-2</v>
      </c>
    </row>
    <row r="19" spans="1:8" x14ac:dyDescent="0.25">
      <c r="A19" s="7">
        <v>15</v>
      </c>
      <c r="B19" s="8" t="s">
        <v>54</v>
      </c>
      <c r="C19" s="8" t="s">
        <v>55</v>
      </c>
      <c r="D19" s="8" t="s">
        <v>56</v>
      </c>
      <c r="E19" s="7">
        <v>7701998235</v>
      </c>
      <c r="F19" s="9">
        <v>0.73</v>
      </c>
      <c r="G19" s="8">
        <v>0.5</v>
      </c>
      <c r="H19" s="10">
        <v>2.0639253256359603E-2</v>
      </c>
    </row>
    <row r="20" spans="1:8" x14ac:dyDescent="0.25">
      <c r="A20" s="7">
        <v>16</v>
      </c>
      <c r="B20" s="8" t="s">
        <v>48</v>
      </c>
      <c r="C20" s="8" t="s">
        <v>49</v>
      </c>
      <c r="D20" s="8" t="s">
        <v>50</v>
      </c>
      <c r="E20" s="7">
        <v>1000000000</v>
      </c>
      <c r="F20" s="9">
        <v>1</v>
      </c>
      <c r="G20" s="8">
        <v>0.2480347</v>
      </c>
      <c r="H20" s="10">
        <v>1.4572091792455787E-2</v>
      </c>
    </row>
    <row r="21" spans="1:8" x14ac:dyDescent="0.25">
      <c r="A21" s="7">
        <v>17</v>
      </c>
      <c r="B21" s="8" t="s">
        <v>57</v>
      </c>
      <c r="C21" s="8" t="s">
        <v>58</v>
      </c>
      <c r="D21" s="8" t="s">
        <v>59</v>
      </c>
      <c r="E21" s="7">
        <v>1998381575</v>
      </c>
      <c r="F21" s="9">
        <v>0.41</v>
      </c>
      <c r="G21" s="8">
        <v>0.4</v>
      </c>
      <c r="H21" s="10">
        <v>1.3679533244997034E-2</v>
      </c>
    </row>
    <row r="22" spans="1:8" x14ac:dyDescent="0.25">
      <c r="A22" s="7">
        <v>18</v>
      </c>
      <c r="B22" s="8" t="s">
        <v>60</v>
      </c>
      <c r="C22" s="8" t="s">
        <v>61</v>
      </c>
      <c r="D22" s="8" t="s">
        <v>62</v>
      </c>
      <c r="E22" s="7">
        <v>104400000000</v>
      </c>
      <c r="F22" s="9">
        <v>0.32</v>
      </c>
      <c r="G22" s="8">
        <v>0.7</v>
      </c>
      <c r="H22" s="10">
        <v>1.3590202183890756E-2</v>
      </c>
    </row>
    <row r="23" spans="1:8" x14ac:dyDescent="0.25">
      <c r="A23" s="7">
        <v>19</v>
      </c>
      <c r="B23" s="8" t="s">
        <v>63</v>
      </c>
      <c r="C23" s="8" t="s">
        <v>64</v>
      </c>
      <c r="D23" s="8" t="s">
        <v>65</v>
      </c>
      <c r="E23" s="7">
        <v>2276401458</v>
      </c>
      <c r="F23" s="9">
        <v>0.61</v>
      </c>
      <c r="G23" s="8">
        <v>0.3</v>
      </c>
      <c r="H23" s="10">
        <v>1.3408135453803231E-2</v>
      </c>
    </row>
    <row r="24" spans="1:8" x14ac:dyDescent="0.25">
      <c r="A24" s="7">
        <v>20</v>
      </c>
      <c r="B24" s="8" t="s">
        <v>66</v>
      </c>
      <c r="C24" s="8" t="s">
        <v>67</v>
      </c>
      <c r="D24" s="8" t="s">
        <v>68</v>
      </c>
      <c r="E24" s="7">
        <v>47184918</v>
      </c>
      <c r="F24" s="9">
        <v>0.53</v>
      </c>
      <c r="G24" s="8">
        <v>1</v>
      </c>
      <c r="H24" s="10">
        <v>1.3130749377538957E-2</v>
      </c>
    </row>
    <row r="25" spans="1:8" x14ac:dyDescent="0.25">
      <c r="A25" s="7">
        <v>21</v>
      </c>
      <c r="B25" s="8" t="s">
        <v>69</v>
      </c>
      <c r="C25" s="8" t="s">
        <v>70</v>
      </c>
      <c r="D25" s="8" t="s">
        <v>71</v>
      </c>
      <c r="E25" s="7">
        <v>15193014862</v>
      </c>
      <c r="F25" s="9">
        <v>0.18</v>
      </c>
      <c r="G25" s="8">
        <v>0.7</v>
      </c>
      <c r="H25" s="10">
        <v>1.2030115316935463E-2</v>
      </c>
    </row>
    <row r="26" spans="1:8" x14ac:dyDescent="0.25">
      <c r="A26" s="7">
        <v>22</v>
      </c>
      <c r="B26" s="8" t="s">
        <v>72</v>
      </c>
      <c r="C26" s="8" t="s">
        <v>73</v>
      </c>
      <c r="D26" s="8" t="s">
        <v>74</v>
      </c>
      <c r="E26" s="7">
        <v>147508500</v>
      </c>
      <c r="F26" s="9">
        <v>1</v>
      </c>
      <c r="G26" s="8">
        <v>0.7</v>
      </c>
      <c r="H26" s="10">
        <v>1.0654246288475704E-2</v>
      </c>
    </row>
    <row r="27" spans="1:8" x14ac:dyDescent="0.25">
      <c r="A27" s="7">
        <v>23</v>
      </c>
      <c r="B27" s="8" t="s">
        <v>78</v>
      </c>
      <c r="C27" s="8" t="s">
        <v>79</v>
      </c>
      <c r="D27" s="8" t="s">
        <v>80</v>
      </c>
      <c r="E27" s="7">
        <v>837718660</v>
      </c>
      <c r="F27" s="9">
        <v>0.23</v>
      </c>
      <c r="G27" s="8">
        <v>0.4</v>
      </c>
      <c r="H27" s="10">
        <v>9.6894183795632367E-3</v>
      </c>
    </row>
    <row r="28" spans="1:8" x14ac:dyDescent="0.25">
      <c r="A28" s="7">
        <v>24</v>
      </c>
      <c r="B28" s="8" t="s">
        <v>81</v>
      </c>
      <c r="C28" s="8" t="s">
        <v>82</v>
      </c>
      <c r="D28" s="8" t="s">
        <v>83</v>
      </c>
      <c r="E28" s="7">
        <v>5993227240</v>
      </c>
      <c r="F28" s="9">
        <v>0.21</v>
      </c>
      <c r="G28" s="8">
        <v>0.5</v>
      </c>
      <c r="H28" s="10">
        <v>9.1180877332757929E-3</v>
      </c>
    </row>
    <row r="29" spans="1:8" x14ac:dyDescent="0.25">
      <c r="A29" s="7">
        <v>25</v>
      </c>
      <c r="B29" s="18" t="s">
        <v>355</v>
      </c>
      <c r="C29" s="18" t="s">
        <v>356</v>
      </c>
      <c r="D29" s="18" t="s">
        <v>357</v>
      </c>
      <c r="E29" s="7">
        <v>179888718</v>
      </c>
      <c r="F29" s="9">
        <v>0.1</v>
      </c>
      <c r="G29" s="8">
        <v>1</v>
      </c>
      <c r="H29" s="10">
        <v>7.9386340222041621E-3</v>
      </c>
    </row>
    <row r="30" spans="1:8" x14ac:dyDescent="0.25">
      <c r="A30" s="7">
        <v>26</v>
      </c>
      <c r="B30" s="8" t="s">
        <v>84</v>
      </c>
      <c r="C30" s="8" t="s">
        <v>85</v>
      </c>
      <c r="D30" s="8" t="s">
        <v>86</v>
      </c>
      <c r="E30" s="7">
        <v>129500000</v>
      </c>
      <c r="F30" s="9">
        <v>0.26</v>
      </c>
      <c r="G30" s="8">
        <v>0.2</v>
      </c>
      <c r="H30" s="10">
        <v>7.8686199457148175E-3</v>
      </c>
    </row>
    <row r="31" spans="1:8" x14ac:dyDescent="0.25">
      <c r="A31" s="7">
        <v>27</v>
      </c>
      <c r="B31" s="8" t="s">
        <v>87</v>
      </c>
      <c r="C31" s="8" t="s">
        <v>88</v>
      </c>
      <c r="D31" s="8" t="s">
        <v>89</v>
      </c>
      <c r="E31" s="7">
        <v>3975771215</v>
      </c>
      <c r="F31" s="9">
        <v>0.25</v>
      </c>
      <c r="G31" s="8">
        <v>0.8</v>
      </c>
      <c r="H31" s="10">
        <v>7.0292153300128982E-3</v>
      </c>
    </row>
    <row r="32" spans="1:8" x14ac:dyDescent="0.25">
      <c r="A32" s="7">
        <v>28</v>
      </c>
      <c r="B32" s="8" t="s">
        <v>90</v>
      </c>
      <c r="C32" s="8" t="s">
        <v>91</v>
      </c>
      <c r="D32" s="8" t="s">
        <v>92</v>
      </c>
      <c r="E32" s="7">
        <v>33429709866</v>
      </c>
      <c r="F32" s="9">
        <v>0.22</v>
      </c>
      <c r="G32" s="8">
        <v>0.7</v>
      </c>
      <c r="H32" s="10">
        <v>6.8924603204329853E-3</v>
      </c>
    </row>
    <row r="33" spans="1:8" x14ac:dyDescent="0.25">
      <c r="A33" s="7">
        <v>29</v>
      </c>
      <c r="B33" s="8" t="s">
        <v>93</v>
      </c>
      <c r="C33" s="8" t="s">
        <v>94</v>
      </c>
      <c r="D33" s="8" t="s">
        <v>95</v>
      </c>
      <c r="E33" s="7">
        <v>22516228905</v>
      </c>
      <c r="F33" s="9">
        <v>0.13</v>
      </c>
      <c r="G33" s="8">
        <v>1</v>
      </c>
      <c r="H33" s="10">
        <v>6.4100541608529075E-3</v>
      </c>
    </row>
    <row r="34" spans="1:8" x14ac:dyDescent="0.25">
      <c r="A34" s="7">
        <v>30</v>
      </c>
      <c r="B34" s="8" t="s">
        <v>99</v>
      </c>
      <c r="C34" s="8" t="s">
        <v>100</v>
      </c>
      <c r="D34" s="8" t="s">
        <v>101</v>
      </c>
      <c r="E34" s="7">
        <v>3282997929</v>
      </c>
      <c r="F34" s="9">
        <v>0.28999999999999998</v>
      </c>
      <c r="G34" s="8">
        <v>0.7</v>
      </c>
      <c r="H34" s="10">
        <v>6.158466117518511E-3</v>
      </c>
    </row>
    <row r="35" spans="1:8" x14ac:dyDescent="0.25">
      <c r="A35" s="7">
        <v>31</v>
      </c>
      <c r="B35" s="8" t="s">
        <v>102</v>
      </c>
      <c r="C35" s="8" t="s">
        <v>103</v>
      </c>
      <c r="D35" s="8" t="s">
        <v>104</v>
      </c>
      <c r="E35" s="7">
        <v>155487500</v>
      </c>
      <c r="F35" s="9">
        <v>0.37</v>
      </c>
      <c r="G35" s="8">
        <v>0.4</v>
      </c>
      <c r="H35" s="10">
        <v>5.9925642476328263E-3</v>
      </c>
    </row>
    <row r="36" spans="1:8" x14ac:dyDescent="0.25">
      <c r="A36" s="7">
        <v>32</v>
      </c>
      <c r="B36" s="8" t="s">
        <v>105</v>
      </c>
      <c r="C36" s="8" t="s">
        <v>106</v>
      </c>
      <c r="D36" s="8" t="s">
        <v>107</v>
      </c>
      <c r="E36" s="7">
        <v>638848896</v>
      </c>
      <c r="F36" s="9">
        <v>0.19</v>
      </c>
      <c r="G36" s="8">
        <v>0.7</v>
      </c>
      <c r="H36" s="10">
        <v>5.7903472299437667E-3</v>
      </c>
    </row>
    <row r="37" spans="1:8" x14ac:dyDescent="0.25">
      <c r="A37" s="7">
        <v>33</v>
      </c>
      <c r="B37" s="8" t="s">
        <v>108</v>
      </c>
      <c r="C37" s="8" t="s">
        <v>109</v>
      </c>
      <c r="D37" s="8" t="s">
        <v>110</v>
      </c>
      <c r="E37" s="7">
        <v>11174330000</v>
      </c>
      <c r="F37" s="9">
        <v>0.2</v>
      </c>
      <c r="G37" s="8">
        <v>0.6</v>
      </c>
      <c r="H37" s="10">
        <v>5.6386584396846458E-3</v>
      </c>
    </row>
    <row r="38" spans="1:8" x14ac:dyDescent="0.25">
      <c r="A38" s="7">
        <v>34</v>
      </c>
      <c r="B38" s="8" t="s">
        <v>114</v>
      </c>
      <c r="C38" s="8" t="s">
        <v>115</v>
      </c>
      <c r="D38" s="8" t="s">
        <v>116</v>
      </c>
      <c r="E38" s="7">
        <v>7364965630</v>
      </c>
      <c r="F38" s="9">
        <v>0.34</v>
      </c>
      <c r="G38" s="8">
        <v>0.4</v>
      </c>
      <c r="H38" s="10">
        <v>4.5610314894771256E-3</v>
      </c>
    </row>
    <row r="39" spans="1:8" x14ac:dyDescent="0.25">
      <c r="A39" s="7">
        <v>35</v>
      </c>
      <c r="B39" s="8" t="s">
        <v>117</v>
      </c>
      <c r="C39" s="8" t="s">
        <v>118</v>
      </c>
      <c r="D39" s="8" t="s">
        <v>119</v>
      </c>
      <c r="E39" s="7">
        <v>572904180</v>
      </c>
      <c r="F39" s="9">
        <v>0.2</v>
      </c>
      <c r="G39" s="8">
        <v>0.9</v>
      </c>
      <c r="H39" s="10">
        <v>4.5420230413032664E-3</v>
      </c>
    </row>
    <row r="40" spans="1:8" x14ac:dyDescent="0.25">
      <c r="A40" s="7">
        <v>36</v>
      </c>
      <c r="B40" s="8" t="s">
        <v>123</v>
      </c>
      <c r="C40" s="8" t="s">
        <v>124</v>
      </c>
      <c r="D40" s="8" t="s">
        <v>125</v>
      </c>
      <c r="E40" s="7">
        <v>9650000000</v>
      </c>
      <c r="F40" s="9">
        <v>0.28999999999999998</v>
      </c>
      <c r="G40" s="8">
        <v>0.7</v>
      </c>
      <c r="H40" s="10">
        <v>4.3221436830997986E-3</v>
      </c>
    </row>
    <row r="41" spans="1:8" x14ac:dyDescent="0.25">
      <c r="A41" s="7">
        <v>37</v>
      </c>
      <c r="B41" s="8" t="s">
        <v>126</v>
      </c>
      <c r="C41" s="8" t="s">
        <v>127</v>
      </c>
      <c r="D41" s="8" t="s">
        <v>128</v>
      </c>
      <c r="E41" s="7">
        <v>75125010</v>
      </c>
      <c r="F41" s="9">
        <v>0.27</v>
      </c>
      <c r="G41" s="8">
        <v>0.9</v>
      </c>
      <c r="H41" s="10">
        <v>4.2919660817287812E-3</v>
      </c>
    </row>
    <row r="42" spans="1:8" x14ac:dyDescent="0.25">
      <c r="A42" s="7">
        <v>38</v>
      </c>
      <c r="B42" s="8" t="s">
        <v>129</v>
      </c>
      <c r="C42" s="8" t="s">
        <v>130</v>
      </c>
      <c r="D42" s="8" t="s">
        <v>131</v>
      </c>
      <c r="E42" s="7">
        <v>445368521</v>
      </c>
      <c r="F42" s="9">
        <v>0.28000000000000003</v>
      </c>
      <c r="G42" s="8">
        <v>0.6</v>
      </c>
      <c r="H42" s="10">
        <v>4.2101862936662826E-3</v>
      </c>
    </row>
    <row r="43" spans="1:8" x14ac:dyDescent="0.25">
      <c r="A43" s="7">
        <v>39</v>
      </c>
      <c r="B43" s="8" t="s">
        <v>132</v>
      </c>
      <c r="C43" s="8" t="s">
        <v>133</v>
      </c>
      <c r="D43" s="8" t="s">
        <v>134</v>
      </c>
      <c r="E43" s="7">
        <v>2374993901</v>
      </c>
      <c r="F43" s="9">
        <v>0.16</v>
      </c>
      <c r="G43" s="8">
        <v>0.7</v>
      </c>
      <c r="H43" s="10">
        <v>4.0381504272607874E-3</v>
      </c>
    </row>
    <row r="44" spans="1:8" x14ac:dyDescent="0.25">
      <c r="A44" s="7">
        <v>40</v>
      </c>
      <c r="B44" s="8" t="s">
        <v>135</v>
      </c>
      <c r="C44" s="8" t="s">
        <v>136</v>
      </c>
      <c r="D44" s="8" t="s">
        <v>137</v>
      </c>
      <c r="E44" s="7">
        <v>77670490</v>
      </c>
      <c r="F44" s="9">
        <v>0.4</v>
      </c>
      <c r="G44" s="8">
        <v>1</v>
      </c>
      <c r="H44" s="10">
        <v>3.6115346670720556E-3</v>
      </c>
    </row>
    <row r="45" spans="1:8" x14ac:dyDescent="0.25">
      <c r="A45" s="7">
        <v>41</v>
      </c>
      <c r="B45" s="8" t="s">
        <v>138</v>
      </c>
      <c r="C45" s="8" t="s">
        <v>139</v>
      </c>
      <c r="D45" s="8" t="s">
        <v>140</v>
      </c>
      <c r="E45" s="7">
        <v>958749600</v>
      </c>
      <c r="F45" s="9">
        <v>0.2</v>
      </c>
      <c r="G45" s="8">
        <v>1</v>
      </c>
      <c r="H45" s="10">
        <v>3.5529363337257454E-3</v>
      </c>
    </row>
    <row r="46" spans="1:8" x14ac:dyDescent="0.25">
      <c r="A46" s="7">
        <v>42</v>
      </c>
      <c r="B46" s="8" t="s">
        <v>141</v>
      </c>
      <c r="C46" s="8" t="s">
        <v>142</v>
      </c>
      <c r="D46" s="8" t="s">
        <v>143</v>
      </c>
      <c r="E46" s="7">
        <v>115985197</v>
      </c>
      <c r="F46" s="9">
        <v>0.19</v>
      </c>
      <c r="G46" s="8">
        <v>0.5</v>
      </c>
      <c r="H46" s="10">
        <v>3.4601786228443078E-3</v>
      </c>
    </row>
    <row r="47" spans="1:8" x14ac:dyDescent="0.25">
      <c r="A47" s="7">
        <v>43</v>
      </c>
      <c r="B47" s="8" t="s">
        <v>150</v>
      </c>
      <c r="C47" s="8" t="s">
        <v>151</v>
      </c>
      <c r="D47" s="8" t="s">
        <v>152</v>
      </c>
      <c r="E47" s="7">
        <v>71214000</v>
      </c>
      <c r="F47" s="9">
        <v>0.24</v>
      </c>
      <c r="G47" s="8">
        <v>1</v>
      </c>
      <c r="H47" s="10">
        <v>2.6671914744841713E-3</v>
      </c>
    </row>
    <row r="48" spans="1:8" x14ac:dyDescent="0.25">
      <c r="A48" s="7">
        <v>44</v>
      </c>
      <c r="B48" s="8" t="s">
        <v>153</v>
      </c>
      <c r="C48" s="64" t="s">
        <v>449</v>
      </c>
      <c r="D48" s="8" t="s">
        <v>154</v>
      </c>
      <c r="E48" s="7">
        <v>222778849052</v>
      </c>
      <c r="F48" s="9">
        <v>0.11</v>
      </c>
      <c r="G48" s="8">
        <v>1</v>
      </c>
      <c r="H48" s="10">
        <v>2.6092648684750896E-3</v>
      </c>
    </row>
    <row r="49" spans="1:8" x14ac:dyDescent="0.25">
      <c r="A49" s="7">
        <v>45</v>
      </c>
      <c r="B49" s="8" t="s">
        <v>161</v>
      </c>
      <c r="C49" s="8" t="s">
        <v>162</v>
      </c>
      <c r="D49" s="8" t="s">
        <v>163</v>
      </c>
      <c r="E49" s="7">
        <v>556952780</v>
      </c>
      <c r="F49" s="9">
        <v>0.3</v>
      </c>
      <c r="G49" s="8">
        <v>0.9</v>
      </c>
      <c r="H49" s="10">
        <v>2.3274536683981373E-3</v>
      </c>
    </row>
    <row r="50" spans="1:8" x14ac:dyDescent="0.25">
      <c r="A50" s="7">
        <v>46</v>
      </c>
      <c r="B50" s="8" t="s">
        <v>176</v>
      </c>
      <c r="C50" s="8" t="s">
        <v>177</v>
      </c>
      <c r="D50" s="8" t="s">
        <v>178</v>
      </c>
      <c r="E50" s="7">
        <v>39749359700</v>
      </c>
      <c r="F50" s="9">
        <v>0.15</v>
      </c>
      <c r="G50" s="8">
        <v>1</v>
      </c>
      <c r="H50" s="10">
        <v>1.961825519892867E-3</v>
      </c>
    </row>
    <row r="52" spans="1:8" x14ac:dyDescent="0.25">
      <c r="B52" s="11" t="s">
        <v>305</v>
      </c>
    </row>
    <row r="53" spans="1:8" x14ac:dyDescent="0.25">
      <c r="B53" s="12" t="s">
        <v>138</v>
      </c>
      <c r="C53" s="12" t="s">
        <v>139</v>
      </c>
      <c r="D53" s="12" t="s">
        <v>140</v>
      </c>
    </row>
    <row r="55" spans="1:8" x14ac:dyDescent="0.25">
      <c r="B55" s="11" t="s">
        <v>306</v>
      </c>
    </row>
    <row r="56" spans="1:8" x14ac:dyDescent="0.25">
      <c r="B56" s="12" t="s">
        <v>75</v>
      </c>
      <c r="C56" s="12" t="s">
        <v>76</v>
      </c>
      <c r="D56" s="12" t="s">
        <v>77</v>
      </c>
    </row>
  </sheetData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ht="38.25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7">
        <v>1</v>
      </c>
      <c r="B5" s="8" t="s">
        <v>19</v>
      </c>
      <c r="C5" s="64" t="s">
        <v>409</v>
      </c>
      <c r="D5" s="8" t="s">
        <v>20</v>
      </c>
      <c r="E5" s="7">
        <v>394967916</v>
      </c>
      <c r="F5" s="9">
        <v>0.26</v>
      </c>
      <c r="G5" s="8">
        <v>0.83092920000000003</v>
      </c>
      <c r="H5" s="10">
        <v>9.0000003982667831E-2</v>
      </c>
    </row>
    <row r="6" spans="1:8" x14ac:dyDescent="0.25">
      <c r="A6" s="7">
        <v>2</v>
      </c>
      <c r="B6" s="8" t="s">
        <v>10</v>
      </c>
      <c r="C6" s="8" t="s">
        <v>11</v>
      </c>
      <c r="D6" s="8" t="s">
        <v>12</v>
      </c>
      <c r="E6" s="7">
        <v>692865762</v>
      </c>
      <c r="F6" s="9">
        <v>0.55000000000000004</v>
      </c>
      <c r="G6" s="8">
        <v>0.1841988</v>
      </c>
      <c r="H6" s="10">
        <v>9.0000002994498729E-2</v>
      </c>
    </row>
    <row r="7" spans="1:8" x14ac:dyDescent="0.25">
      <c r="A7" s="7">
        <v>3</v>
      </c>
      <c r="B7" s="8" t="s">
        <v>13</v>
      </c>
      <c r="C7" s="8" t="s">
        <v>14</v>
      </c>
      <c r="D7" s="8" t="s">
        <v>15</v>
      </c>
      <c r="E7" s="7">
        <v>21586948000</v>
      </c>
      <c r="F7" s="9">
        <v>0.48</v>
      </c>
      <c r="G7" s="8">
        <v>0.1031436</v>
      </c>
      <c r="H7" s="10">
        <v>9.0000001797694823E-2</v>
      </c>
    </row>
    <row r="8" spans="1:8" x14ac:dyDescent="0.25">
      <c r="A8" s="7">
        <v>4</v>
      </c>
      <c r="B8" s="8" t="s">
        <v>16</v>
      </c>
      <c r="C8" s="8" t="s">
        <v>17</v>
      </c>
      <c r="D8" s="8" t="s">
        <v>18</v>
      </c>
      <c r="E8" s="7">
        <v>23673512900</v>
      </c>
      <c r="F8" s="9">
        <v>0.47</v>
      </c>
      <c r="G8" s="8">
        <v>0.26679829999999999</v>
      </c>
      <c r="H8" s="10">
        <v>8.9999996887772701E-2</v>
      </c>
    </row>
    <row r="9" spans="1:8" x14ac:dyDescent="0.25">
      <c r="A9" s="7">
        <v>5</v>
      </c>
      <c r="B9" s="8" t="s">
        <v>21</v>
      </c>
      <c r="C9" s="8" t="s">
        <v>22</v>
      </c>
      <c r="D9" s="8" t="s">
        <v>23</v>
      </c>
      <c r="E9" s="7">
        <v>2178690700</v>
      </c>
      <c r="F9" s="9">
        <v>0.32</v>
      </c>
      <c r="G9" s="8">
        <v>0.8</v>
      </c>
      <c r="H9" s="10">
        <v>8.8493468718307627E-2</v>
      </c>
    </row>
    <row r="10" spans="1:8" x14ac:dyDescent="0.25">
      <c r="A10" s="7">
        <v>6</v>
      </c>
      <c r="B10" s="8" t="s">
        <v>24</v>
      </c>
      <c r="C10" s="8" t="s">
        <v>25</v>
      </c>
      <c r="D10" s="8" t="s">
        <v>26</v>
      </c>
      <c r="E10" s="7">
        <v>2682747860</v>
      </c>
      <c r="F10" s="9">
        <v>0.51</v>
      </c>
      <c r="G10" s="8">
        <v>0.8</v>
      </c>
      <c r="H10" s="10">
        <v>8.6594728375554098E-2</v>
      </c>
    </row>
    <row r="11" spans="1:8" x14ac:dyDescent="0.25">
      <c r="A11" s="7">
        <v>7</v>
      </c>
      <c r="B11" s="8" t="s">
        <v>27</v>
      </c>
      <c r="C11" s="8" t="s">
        <v>28</v>
      </c>
      <c r="D11" s="8" t="s">
        <v>29</v>
      </c>
      <c r="E11" s="7">
        <v>3036306000</v>
      </c>
      <c r="F11" s="9">
        <v>0.21</v>
      </c>
      <c r="G11" s="8">
        <v>0.4</v>
      </c>
      <c r="H11" s="10">
        <v>7.1997034267735294E-2</v>
      </c>
    </row>
    <row r="12" spans="1:8" x14ac:dyDescent="0.25">
      <c r="A12" s="7">
        <v>8</v>
      </c>
      <c r="B12" s="8" t="s">
        <v>30</v>
      </c>
      <c r="C12" s="8" t="s">
        <v>31</v>
      </c>
      <c r="D12" s="8" t="s">
        <v>32</v>
      </c>
      <c r="E12" s="7">
        <v>15286339700</v>
      </c>
      <c r="F12" s="9">
        <v>0.33</v>
      </c>
      <c r="G12" s="8">
        <v>0.4</v>
      </c>
      <c r="H12" s="10">
        <v>6.627549145923807E-2</v>
      </c>
    </row>
    <row r="13" spans="1:8" x14ac:dyDescent="0.25">
      <c r="A13" s="7">
        <v>9</v>
      </c>
      <c r="B13" s="8" t="s">
        <v>33</v>
      </c>
      <c r="C13" s="8" t="s">
        <v>34</v>
      </c>
      <c r="D13" s="8" t="s">
        <v>35</v>
      </c>
      <c r="E13" s="7">
        <v>1360694001</v>
      </c>
      <c r="F13" s="9">
        <v>0.22</v>
      </c>
      <c r="G13" s="8">
        <v>0.4</v>
      </c>
      <c r="H13" s="10">
        <v>6.5697963499841139E-2</v>
      </c>
    </row>
    <row r="14" spans="1:8" x14ac:dyDescent="0.25">
      <c r="A14" s="7">
        <v>10</v>
      </c>
      <c r="B14" s="8" t="s">
        <v>36</v>
      </c>
      <c r="C14" s="8" t="s">
        <v>37</v>
      </c>
      <c r="D14" s="8" t="s">
        <v>38</v>
      </c>
      <c r="E14" s="7">
        <v>216413733</v>
      </c>
      <c r="F14" s="9">
        <v>0.26</v>
      </c>
      <c r="G14" s="8">
        <v>1</v>
      </c>
      <c r="H14" s="10">
        <v>5.9147998526555702E-2</v>
      </c>
    </row>
    <row r="15" spans="1:8" x14ac:dyDescent="0.25">
      <c r="A15" s="7">
        <v>11</v>
      </c>
      <c r="B15" s="8" t="s">
        <v>39</v>
      </c>
      <c r="C15" s="8" t="s">
        <v>40</v>
      </c>
      <c r="D15" s="8" t="s">
        <v>41</v>
      </c>
      <c r="E15" s="7">
        <v>12927766416</v>
      </c>
      <c r="F15" s="9">
        <v>0.2</v>
      </c>
      <c r="G15" s="8">
        <v>1</v>
      </c>
      <c r="H15" s="10">
        <v>5.3509951632470701E-2</v>
      </c>
    </row>
    <row r="16" spans="1:8" x14ac:dyDescent="0.25">
      <c r="A16" s="7">
        <v>12</v>
      </c>
      <c r="B16" s="8" t="s">
        <v>42</v>
      </c>
      <c r="C16" s="8" t="s">
        <v>43</v>
      </c>
      <c r="D16" s="8" t="s">
        <v>44</v>
      </c>
      <c r="E16" s="7">
        <v>271572872</v>
      </c>
      <c r="F16" s="9">
        <v>0.28999999999999998</v>
      </c>
      <c r="G16" s="8">
        <v>1</v>
      </c>
      <c r="H16" s="10">
        <v>5.0675220750430183E-2</v>
      </c>
    </row>
    <row r="17" spans="1:8" x14ac:dyDescent="0.25">
      <c r="A17" s="7">
        <v>13</v>
      </c>
      <c r="B17" s="8" t="s">
        <v>45</v>
      </c>
      <c r="C17" s="8" t="s">
        <v>46</v>
      </c>
      <c r="D17" s="8" t="s">
        <v>47</v>
      </c>
      <c r="E17" s="7">
        <v>10598177817</v>
      </c>
      <c r="F17" s="9">
        <v>0.11</v>
      </c>
      <c r="G17" s="8">
        <v>0.4</v>
      </c>
      <c r="H17" s="10">
        <v>4.756264993846919E-2</v>
      </c>
    </row>
    <row r="18" spans="1:8" x14ac:dyDescent="0.25">
      <c r="A18" s="7">
        <v>14</v>
      </c>
      <c r="B18" s="8" t="s">
        <v>51</v>
      </c>
      <c r="C18" s="8" t="s">
        <v>52</v>
      </c>
      <c r="D18" s="8" t="s">
        <v>53</v>
      </c>
      <c r="E18" s="7">
        <v>35725994705</v>
      </c>
      <c r="F18" s="9">
        <v>0.25</v>
      </c>
      <c r="G18" s="8">
        <v>0.7</v>
      </c>
      <c r="H18" s="10">
        <v>3.080929016743442E-2</v>
      </c>
    </row>
    <row r="19" spans="1:8" x14ac:dyDescent="0.25">
      <c r="A19" s="7">
        <v>15</v>
      </c>
      <c r="B19" s="8" t="s">
        <v>63</v>
      </c>
      <c r="C19" s="8" t="s">
        <v>64</v>
      </c>
      <c r="D19" s="8" t="s">
        <v>65</v>
      </c>
      <c r="E19" s="7">
        <v>2276401458</v>
      </c>
      <c r="F19" s="9">
        <v>0.61</v>
      </c>
      <c r="G19" s="8">
        <v>0.3</v>
      </c>
      <c r="H19" s="10">
        <v>1.923619700132952E-2</v>
      </c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4" spans="1:8" ht="38.2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25">
      <c r="A5" s="7">
        <v>1</v>
      </c>
      <c r="B5" s="8" t="s">
        <v>10</v>
      </c>
      <c r="C5" s="8" t="s">
        <v>11</v>
      </c>
      <c r="D5" s="8" t="s">
        <v>12</v>
      </c>
      <c r="E5" s="7">
        <v>692865762</v>
      </c>
      <c r="F5" s="9">
        <v>0.55000000000000004</v>
      </c>
      <c r="G5" s="8">
        <v>0.40215830000000002</v>
      </c>
      <c r="H5" s="10">
        <v>0.15000001079241795</v>
      </c>
    </row>
    <row r="6" spans="1:8" x14ac:dyDescent="0.25">
      <c r="A6" s="7">
        <v>2</v>
      </c>
      <c r="B6" s="8" t="s">
        <v>13</v>
      </c>
      <c r="C6" s="8" t="s">
        <v>14</v>
      </c>
      <c r="D6" s="8" t="s">
        <v>15</v>
      </c>
      <c r="E6" s="7">
        <v>21586948000</v>
      </c>
      <c r="F6" s="9">
        <v>0.48</v>
      </c>
      <c r="G6" s="8">
        <v>0.22519169999999999</v>
      </c>
      <c r="H6" s="10">
        <v>0.15000000208184838</v>
      </c>
    </row>
    <row r="7" spans="1:8" x14ac:dyDescent="0.25">
      <c r="A7" s="7">
        <v>3</v>
      </c>
      <c r="B7" s="8" t="s">
        <v>16</v>
      </c>
      <c r="C7" s="8" t="s">
        <v>17</v>
      </c>
      <c r="D7" s="8" t="s">
        <v>18</v>
      </c>
      <c r="E7" s="7">
        <v>23673512900</v>
      </c>
      <c r="F7" s="9">
        <v>0.47</v>
      </c>
      <c r="G7" s="8">
        <v>0.5</v>
      </c>
      <c r="H7" s="10">
        <v>0.12875616974635029</v>
      </c>
    </row>
    <row r="8" spans="1:8" x14ac:dyDescent="0.25">
      <c r="A8" s="7">
        <v>4</v>
      </c>
      <c r="B8" s="8" t="s">
        <v>19</v>
      </c>
      <c r="C8" s="64" t="s">
        <v>409</v>
      </c>
      <c r="D8" s="8" t="s">
        <v>20</v>
      </c>
      <c r="E8" s="7">
        <v>394967916</v>
      </c>
      <c r="F8" s="9">
        <v>0.26</v>
      </c>
      <c r="G8" s="8">
        <v>1</v>
      </c>
      <c r="H8" s="10">
        <v>8.2683153927111175E-2</v>
      </c>
    </row>
    <row r="9" spans="1:8" x14ac:dyDescent="0.25">
      <c r="A9" s="7">
        <v>5</v>
      </c>
      <c r="B9" s="8" t="s">
        <v>21</v>
      </c>
      <c r="C9" s="8" t="s">
        <v>22</v>
      </c>
      <c r="D9" s="8" t="s">
        <v>23</v>
      </c>
      <c r="E9" s="7">
        <v>2178690700</v>
      </c>
      <c r="F9" s="9">
        <v>0.32</v>
      </c>
      <c r="G9" s="8">
        <v>0.8</v>
      </c>
      <c r="H9" s="10">
        <v>6.755379401678388E-2</v>
      </c>
    </row>
    <row r="10" spans="1:8" x14ac:dyDescent="0.25">
      <c r="A10" s="7">
        <v>6</v>
      </c>
      <c r="B10" s="8" t="s">
        <v>24</v>
      </c>
      <c r="C10" s="8" t="s">
        <v>25</v>
      </c>
      <c r="D10" s="8" t="s">
        <v>26</v>
      </c>
      <c r="E10" s="7">
        <v>2682747860</v>
      </c>
      <c r="F10" s="9">
        <v>0.51</v>
      </c>
      <c r="G10" s="8">
        <v>0.8</v>
      </c>
      <c r="H10" s="10">
        <v>6.6104341126491731E-2</v>
      </c>
    </row>
    <row r="11" spans="1:8" x14ac:dyDescent="0.25">
      <c r="A11" s="7">
        <v>7</v>
      </c>
      <c r="B11" s="8" t="s">
        <v>27</v>
      </c>
      <c r="C11" s="8" t="s">
        <v>28</v>
      </c>
      <c r="D11" s="8" t="s">
        <v>29</v>
      </c>
      <c r="E11" s="7">
        <v>3036306000</v>
      </c>
      <c r="F11" s="9">
        <v>0.21</v>
      </c>
      <c r="G11" s="8">
        <v>0.4</v>
      </c>
      <c r="H11" s="10">
        <v>5.4960811155724515E-2</v>
      </c>
    </row>
    <row r="12" spans="1:8" x14ac:dyDescent="0.25">
      <c r="A12" s="7">
        <v>8</v>
      </c>
      <c r="B12" s="8" t="s">
        <v>30</v>
      </c>
      <c r="C12" s="8" t="s">
        <v>31</v>
      </c>
      <c r="D12" s="8" t="s">
        <v>32</v>
      </c>
      <c r="E12" s="7">
        <v>15286339700</v>
      </c>
      <c r="F12" s="9">
        <v>0.33</v>
      </c>
      <c r="G12" s="8">
        <v>0.4</v>
      </c>
      <c r="H12" s="10">
        <v>5.0593122444439205E-2</v>
      </c>
    </row>
    <row r="13" spans="1:8" x14ac:dyDescent="0.25">
      <c r="A13" s="7">
        <v>9</v>
      </c>
      <c r="B13" s="8" t="s">
        <v>33</v>
      </c>
      <c r="C13" s="8" t="s">
        <v>34</v>
      </c>
      <c r="D13" s="8" t="s">
        <v>35</v>
      </c>
      <c r="E13" s="7">
        <v>1360694001</v>
      </c>
      <c r="F13" s="9">
        <v>0.22</v>
      </c>
      <c r="G13" s="8">
        <v>0.4</v>
      </c>
      <c r="H13" s="10">
        <v>5.0152251435842808E-2</v>
      </c>
    </row>
    <row r="14" spans="1:8" x14ac:dyDescent="0.25">
      <c r="A14" s="7">
        <v>10</v>
      </c>
      <c r="B14" s="8" t="s">
        <v>36</v>
      </c>
      <c r="C14" s="8" t="s">
        <v>37</v>
      </c>
      <c r="D14" s="8" t="s">
        <v>38</v>
      </c>
      <c r="E14" s="7">
        <v>216413733</v>
      </c>
      <c r="F14" s="9">
        <v>0.26</v>
      </c>
      <c r="G14" s="8">
        <v>1</v>
      </c>
      <c r="H14" s="10">
        <v>4.5152165090137905E-2</v>
      </c>
    </row>
    <row r="15" spans="1:8" x14ac:dyDescent="0.25">
      <c r="A15" s="7">
        <v>11</v>
      </c>
      <c r="B15" s="8" t="s">
        <v>39</v>
      </c>
      <c r="C15" s="8" t="s">
        <v>40</v>
      </c>
      <c r="D15" s="8" t="s">
        <v>41</v>
      </c>
      <c r="E15" s="7">
        <v>12927766416</v>
      </c>
      <c r="F15" s="9">
        <v>0.2</v>
      </c>
      <c r="G15" s="8">
        <v>1</v>
      </c>
      <c r="H15" s="10">
        <v>4.0848215159636526E-2</v>
      </c>
    </row>
    <row r="16" spans="1:8" x14ac:dyDescent="0.25">
      <c r="A16" s="7">
        <v>12</v>
      </c>
      <c r="B16" s="8" t="s">
        <v>42</v>
      </c>
      <c r="C16" s="8" t="s">
        <v>43</v>
      </c>
      <c r="D16" s="8" t="s">
        <v>44</v>
      </c>
      <c r="E16" s="7">
        <v>271572872</v>
      </c>
      <c r="F16" s="9">
        <v>0.28999999999999998</v>
      </c>
      <c r="G16" s="8">
        <v>1</v>
      </c>
      <c r="H16" s="10">
        <v>3.8684249514805112E-2</v>
      </c>
    </row>
    <row r="17" spans="1:8" x14ac:dyDescent="0.25">
      <c r="A17" s="7">
        <v>13</v>
      </c>
      <c r="B17" s="8" t="s">
        <v>45</v>
      </c>
      <c r="C17" s="8" t="s">
        <v>46</v>
      </c>
      <c r="D17" s="8" t="s">
        <v>47</v>
      </c>
      <c r="E17" s="7">
        <v>10598177817</v>
      </c>
      <c r="F17" s="9">
        <v>0.11</v>
      </c>
      <c r="G17" s="8">
        <v>0.4</v>
      </c>
      <c r="H17" s="10">
        <v>3.6308187523572913E-2</v>
      </c>
    </row>
    <row r="18" spans="1:8" x14ac:dyDescent="0.25">
      <c r="A18" s="7">
        <v>14</v>
      </c>
      <c r="B18" s="8" t="s">
        <v>51</v>
      </c>
      <c r="C18" s="8" t="s">
        <v>52</v>
      </c>
      <c r="D18" s="8" t="s">
        <v>53</v>
      </c>
      <c r="E18" s="7">
        <v>35725994705</v>
      </c>
      <c r="F18" s="9">
        <v>0.25</v>
      </c>
      <c r="G18" s="8">
        <v>0.7</v>
      </c>
      <c r="H18" s="10">
        <v>2.3519074027930055E-2</v>
      </c>
    </row>
    <row r="19" spans="1:8" x14ac:dyDescent="0.25">
      <c r="A19" s="7">
        <v>15</v>
      </c>
      <c r="B19" s="8" t="s">
        <v>63</v>
      </c>
      <c r="C19" s="8" t="s">
        <v>64</v>
      </c>
      <c r="D19" s="8" t="s">
        <v>65</v>
      </c>
      <c r="E19" s="7">
        <v>2276401458</v>
      </c>
      <c r="F19" s="9">
        <v>0.61</v>
      </c>
      <c r="G19" s="8">
        <v>0.3</v>
      </c>
      <c r="H19" s="10">
        <v>1.4684451956907556E-2</v>
      </c>
    </row>
  </sheetData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8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9" width="54" style="13" bestFit="1" customWidth="1"/>
    <col min="10" max="10" width="9.140625" style="1"/>
    <col min="11" max="11" width="46.42578125" style="13" customWidth="1"/>
    <col min="12" max="12" width="11.7109375" style="1" bestFit="1" customWidth="1"/>
    <col min="13" max="16384" width="9.140625" style="1"/>
  </cols>
  <sheetData>
    <row r="1" spans="1:12" x14ac:dyDescent="0.25">
      <c r="C1" s="2" t="s">
        <v>0</v>
      </c>
      <c r="D1" s="3" t="s">
        <v>1</v>
      </c>
    </row>
    <row r="2" spans="1:12" ht="13.5" customHeight="1" thickBot="1" x14ac:dyDescent="0.3">
      <c r="C2" s="4">
        <v>46192</v>
      </c>
      <c r="D2" s="5"/>
    </row>
    <row r="4" spans="1:12" ht="38.2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14" t="s">
        <v>340</v>
      </c>
      <c r="K4" s="16" t="s">
        <v>341</v>
      </c>
      <c r="L4" s="6" t="s">
        <v>9</v>
      </c>
    </row>
    <row r="5" spans="1:12" ht="25.5" x14ac:dyDescent="0.25">
      <c r="A5" s="7">
        <v>1</v>
      </c>
      <c r="B5" s="8" t="s">
        <v>66</v>
      </c>
      <c r="C5" s="8" t="s">
        <v>67</v>
      </c>
      <c r="D5" s="8" t="s">
        <v>68</v>
      </c>
      <c r="E5" s="7">
        <v>47184918</v>
      </c>
      <c r="F5" s="9">
        <v>0.53</v>
      </c>
      <c r="G5" s="8">
        <v>0.78215990000000002</v>
      </c>
      <c r="H5" s="10">
        <v>8.6574455495910266E-2</v>
      </c>
      <c r="I5" s="15" t="s">
        <v>342</v>
      </c>
      <c r="K5" s="15" t="s">
        <v>342</v>
      </c>
      <c r="L5" s="17">
        <v>0.2</v>
      </c>
    </row>
    <row r="6" spans="1:12" x14ac:dyDescent="0.25">
      <c r="A6" s="7">
        <v>2</v>
      </c>
      <c r="B6" s="8" t="s">
        <v>87</v>
      </c>
      <c r="C6" s="8" t="s">
        <v>88</v>
      </c>
      <c r="D6" s="8" t="s">
        <v>89</v>
      </c>
      <c r="E6" s="7">
        <v>3975771215</v>
      </c>
      <c r="F6" s="9">
        <v>0.25</v>
      </c>
      <c r="G6" s="8">
        <v>0.8</v>
      </c>
      <c r="H6" s="10">
        <v>5.9253167742942987E-2</v>
      </c>
      <c r="I6" s="15" t="s">
        <v>346</v>
      </c>
      <c r="K6" s="15" t="s">
        <v>343</v>
      </c>
      <c r="L6" s="17">
        <v>0.2</v>
      </c>
    </row>
    <row r="7" spans="1:12" x14ac:dyDescent="0.25">
      <c r="A7" s="7">
        <v>3</v>
      </c>
      <c r="B7" s="8" t="s">
        <v>90</v>
      </c>
      <c r="C7" s="8" t="s">
        <v>91</v>
      </c>
      <c r="D7" s="8" t="s">
        <v>92</v>
      </c>
      <c r="E7" s="7">
        <v>33429709866</v>
      </c>
      <c r="F7" s="9">
        <v>0.22</v>
      </c>
      <c r="G7" s="8">
        <v>0.7</v>
      </c>
      <c r="H7" s="10">
        <v>5.8100383663654866E-2</v>
      </c>
      <c r="I7" s="15" t="s">
        <v>345</v>
      </c>
      <c r="K7" s="15" t="s">
        <v>344</v>
      </c>
      <c r="L7" s="17">
        <v>0.14257805636917384</v>
      </c>
    </row>
    <row r="8" spans="1:12" x14ac:dyDescent="0.25">
      <c r="A8" s="7">
        <v>4</v>
      </c>
      <c r="B8" s="8" t="s">
        <v>99</v>
      </c>
      <c r="C8" s="8" t="s">
        <v>100</v>
      </c>
      <c r="D8" s="8" t="s">
        <v>101</v>
      </c>
      <c r="E8" s="7">
        <v>3282997929</v>
      </c>
      <c r="F8" s="9">
        <v>0.28999999999999998</v>
      </c>
      <c r="G8" s="8">
        <v>0.7</v>
      </c>
      <c r="H8" s="10">
        <v>5.1913138062863406E-2</v>
      </c>
      <c r="I8" s="15" t="s">
        <v>348</v>
      </c>
      <c r="K8" s="15" t="s">
        <v>345</v>
      </c>
      <c r="L8" s="17">
        <v>0.12575346862683168</v>
      </c>
    </row>
    <row r="9" spans="1:12" x14ac:dyDescent="0.25">
      <c r="A9" s="7">
        <v>5</v>
      </c>
      <c r="B9" s="8" t="s">
        <v>123</v>
      </c>
      <c r="C9" s="8" t="s">
        <v>124</v>
      </c>
      <c r="D9" s="8" t="s">
        <v>125</v>
      </c>
      <c r="E9" s="7">
        <v>9650000000</v>
      </c>
      <c r="F9" s="9">
        <v>0.28999999999999998</v>
      </c>
      <c r="G9" s="8">
        <v>0.7</v>
      </c>
      <c r="H9" s="10">
        <v>3.6433754358090487E-2</v>
      </c>
      <c r="I9" s="15" t="s">
        <v>350</v>
      </c>
      <c r="K9" s="15" t="s">
        <v>346</v>
      </c>
      <c r="L9" s="17">
        <v>0.11463558293022053</v>
      </c>
    </row>
    <row r="10" spans="1:12" x14ac:dyDescent="0.25">
      <c r="A10" s="7">
        <v>6</v>
      </c>
      <c r="B10" s="8" t="s">
        <v>117</v>
      </c>
      <c r="C10" s="8" t="s">
        <v>118</v>
      </c>
      <c r="D10" s="8" t="s">
        <v>119</v>
      </c>
      <c r="E10" s="7">
        <v>572904180</v>
      </c>
      <c r="F10" s="9">
        <v>0.2</v>
      </c>
      <c r="G10" s="8">
        <v>0.85631239999999997</v>
      </c>
      <c r="H10" s="10">
        <v>3.6428708988718653E-2</v>
      </c>
      <c r="I10" s="15" t="s">
        <v>342</v>
      </c>
      <c r="K10" s="15" t="s">
        <v>347</v>
      </c>
      <c r="L10" s="17">
        <v>6.5604002850188678E-2</v>
      </c>
    </row>
    <row r="11" spans="1:12" x14ac:dyDescent="0.25">
      <c r="A11" s="7">
        <v>7</v>
      </c>
      <c r="B11" s="8" t="s">
        <v>126</v>
      </c>
      <c r="C11" s="8" t="s">
        <v>127</v>
      </c>
      <c r="D11" s="8" t="s">
        <v>128</v>
      </c>
      <c r="E11" s="7">
        <v>75125010</v>
      </c>
      <c r="F11" s="9">
        <v>0.27</v>
      </c>
      <c r="G11" s="8">
        <v>0.89636439999999995</v>
      </c>
      <c r="H11" s="10">
        <v>3.6033220401503079E-2</v>
      </c>
      <c r="I11" s="15" t="s">
        <v>343</v>
      </c>
      <c r="K11" s="15" t="s">
        <v>348</v>
      </c>
      <c r="L11" s="17">
        <v>6.3575945438137438E-2</v>
      </c>
    </row>
    <row r="12" spans="1:12" x14ac:dyDescent="0.25">
      <c r="A12" s="7">
        <v>8</v>
      </c>
      <c r="B12" s="8" t="s">
        <v>129</v>
      </c>
      <c r="C12" s="8" t="s">
        <v>130</v>
      </c>
      <c r="D12" s="8" t="s">
        <v>131</v>
      </c>
      <c r="E12" s="7">
        <v>445368521</v>
      </c>
      <c r="F12" s="9">
        <v>0.28000000000000003</v>
      </c>
      <c r="G12" s="8">
        <v>0.6</v>
      </c>
      <c r="H12" s="10">
        <v>3.5490003218778952E-2</v>
      </c>
      <c r="I12" s="15" t="s">
        <v>345</v>
      </c>
      <c r="K12" s="15" t="s">
        <v>350</v>
      </c>
      <c r="L12" s="17">
        <v>3.6433754358090487E-2</v>
      </c>
    </row>
    <row r="13" spans="1:12" x14ac:dyDescent="0.25">
      <c r="A13" s="7">
        <v>9</v>
      </c>
      <c r="B13" s="8" t="s">
        <v>132</v>
      </c>
      <c r="C13" s="8" t="s">
        <v>133</v>
      </c>
      <c r="D13" s="8" t="s">
        <v>134</v>
      </c>
      <c r="E13" s="7">
        <v>2374993901</v>
      </c>
      <c r="F13" s="9">
        <v>0.16</v>
      </c>
      <c r="G13" s="8">
        <v>0.7</v>
      </c>
      <c r="H13" s="10">
        <v>3.4039817163672194E-2</v>
      </c>
      <c r="I13" s="15" t="s">
        <v>346</v>
      </c>
      <c r="K13" s="15" t="s">
        <v>349</v>
      </c>
      <c r="L13" s="17">
        <v>3.4086051102947587E-2</v>
      </c>
    </row>
    <row r="14" spans="1:12" x14ac:dyDescent="0.25">
      <c r="A14" s="7">
        <v>10</v>
      </c>
      <c r="B14" s="8" t="s">
        <v>138</v>
      </c>
      <c r="C14" s="8" t="s">
        <v>139</v>
      </c>
      <c r="D14" s="8" t="s">
        <v>140</v>
      </c>
      <c r="E14" s="7">
        <v>958749600</v>
      </c>
      <c r="F14" s="9">
        <v>0.2</v>
      </c>
      <c r="G14" s="8">
        <v>0.99596039999999997</v>
      </c>
      <c r="H14" s="10">
        <v>2.9828692852596074E-2</v>
      </c>
      <c r="I14" s="15" t="s">
        <v>343</v>
      </c>
      <c r="K14" s="15" t="s">
        <v>351</v>
      </c>
      <c r="L14" s="17">
        <v>1.0891007870936862E-2</v>
      </c>
    </row>
    <row r="15" spans="1:12" x14ac:dyDescent="0.25">
      <c r="A15" s="7">
        <v>11</v>
      </c>
      <c r="B15" s="8" t="s">
        <v>141</v>
      </c>
      <c r="C15" s="8" t="s">
        <v>142</v>
      </c>
      <c r="D15" s="8" t="s">
        <v>143</v>
      </c>
      <c r="E15" s="7">
        <v>115985197</v>
      </c>
      <c r="F15" s="9">
        <v>0.19</v>
      </c>
      <c r="G15" s="8">
        <v>0.49798019999999998</v>
      </c>
      <c r="H15" s="10">
        <v>2.9049945076755446E-2</v>
      </c>
      <c r="I15" s="15" t="s">
        <v>343</v>
      </c>
      <c r="K15" s="15" t="s">
        <v>352</v>
      </c>
      <c r="L15" s="17">
        <v>6.4421304534727766E-3</v>
      </c>
    </row>
    <row r="16" spans="1:12" x14ac:dyDescent="0.25">
      <c r="A16" s="7">
        <v>12</v>
      </c>
      <c r="B16" s="8" t="s">
        <v>135</v>
      </c>
      <c r="C16" s="8" t="s">
        <v>136</v>
      </c>
      <c r="D16" s="8" t="s">
        <v>137</v>
      </c>
      <c r="E16" s="7">
        <v>77670490</v>
      </c>
      <c r="F16" s="9">
        <v>0.4</v>
      </c>
      <c r="G16" s="8">
        <v>0.95145820000000003</v>
      </c>
      <c r="H16" s="10">
        <v>2.8965847199156125E-2</v>
      </c>
      <c r="I16" s="15" t="s">
        <v>342</v>
      </c>
      <c r="K16" s="1"/>
    </row>
    <row r="17" spans="1:11" x14ac:dyDescent="0.25">
      <c r="A17" s="7">
        <v>13</v>
      </c>
      <c r="B17" s="8" t="s">
        <v>153</v>
      </c>
      <c r="C17" s="64" t="s">
        <v>449</v>
      </c>
      <c r="D17" s="8" t="s">
        <v>154</v>
      </c>
      <c r="E17" s="7">
        <v>222778849052</v>
      </c>
      <c r="F17" s="9">
        <v>0.11</v>
      </c>
      <c r="G17" s="8">
        <v>1</v>
      </c>
      <c r="H17" s="10">
        <v>2.199494562037246E-2</v>
      </c>
      <c r="I17" s="15" t="s">
        <v>347</v>
      </c>
      <c r="K17" s="1"/>
    </row>
    <row r="18" spans="1:11" x14ac:dyDescent="0.25">
      <c r="A18" s="7">
        <v>14</v>
      </c>
      <c r="B18" s="8" t="s">
        <v>150</v>
      </c>
      <c r="C18" s="8" t="s">
        <v>151</v>
      </c>
      <c r="D18" s="8" t="s">
        <v>152</v>
      </c>
      <c r="E18" s="7">
        <v>71214000</v>
      </c>
      <c r="F18" s="9">
        <v>0.24</v>
      </c>
      <c r="G18" s="8">
        <v>0.95145820000000003</v>
      </c>
      <c r="H18" s="10">
        <v>2.1391864628959697E-2</v>
      </c>
      <c r="I18" s="15" t="s">
        <v>342</v>
      </c>
      <c r="K18" s="1"/>
    </row>
    <row r="19" spans="1:11" x14ac:dyDescent="0.25">
      <c r="A19" s="7">
        <v>15</v>
      </c>
      <c r="B19" s="8" t="s">
        <v>155</v>
      </c>
      <c r="C19" s="8" t="s">
        <v>156</v>
      </c>
      <c r="D19" s="8" t="s">
        <v>157</v>
      </c>
      <c r="E19" s="7">
        <v>2951250000</v>
      </c>
      <c r="F19" s="9">
        <v>7.0000000000000007E-2</v>
      </c>
      <c r="G19" s="8">
        <v>1</v>
      </c>
      <c r="H19" s="10">
        <v>2.1342598023605341E-2</v>
      </c>
      <c r="I19" s="15" t="s">
        <v>346</v>
      </c>
      <c r="K19" s="1"/>
    </row>
    <row r="20" spans="1:11" x14ac:dyDescent="0.25">
      <c r="A20" s="7">
        <v>16</v>
      </c>
      <c r="B20" s="8" t="s">
        <v>158</v>
      </c>
      <c r="C20" s="8" t="s">
        <v>159</v>
      </c>
      <c r="D20" s="8" t="s">
        <v>160</v>
      </c>
      <c r="E20" s="7">
        <v>112697817043</v>
      </c>
      <c r="F20" s="9">
        <v>0.24</v>
      </c>
      <c r="G20" s="8">
        <v>0.8</v>
      </c>
      <c r="H20" s="10">
        <v>1.9714714221154329E-2</v>
      </c>
      <c r="I20" s="15" t="s">
        <v>344</v>
      </c>
      <c r="K20" s="1"/>
    </row>
    <row r="21" spans="1:11" x14ac:dyDescent="0.25">
      <c r="A21" s="7">
        <v>17</v>
      </c>
      <c r="B21" s="8" t="s">
        <v>161</v>
      </c>
      <c r="C21" s="8" t="s">
        <v>162</v>
      </c>
      <c r="D21" s="8" t="s">
        <v>163</v>
      </c>
      <c r="E21" s="7">
        <v>556952780</v>
      </c>
      <c r="F21" s="9">
        <v>0.3</v>
      </c>
      <c r="G21" s="8">
        <v>0.9</v>
      </c>
      <c r="H21" s="10">
        <v>1.9619402188276656E-2</v>
      </c>
      <c r="I21" s="15" t="s">
        <v>345</v>
      </c>
      <c r="K21" s="1"/>
    </row>
    <row r="22" spans="1:11" x14ac:dyDescent="0.25">
      <c r="A22" s="7">
        <v>18</v>
      </c>
      <c r="B22" s="8" t="s">
        <v>167</v>
      </c>
      <c r="C22" s="8" t="s">
        <v>168</v>
      </c>
      <c r="D22" s="8" t="s">
        <v>169</v>
      </c>
      <c r="E22" s="7">
        <v>90000000</v>
      </c>
      <c r="F22" s="9">
        <v>0.27</v>
      </c>
      <c r="G22" s="8">
        <v>0.5975762</v>
      </c>
      <c r="H22" s="10">
        <v>1.6979177254372653E-2</v>
      </c>
      <c r="I22" s="15" t="s">
        <v>343</v>
      </c>
      <c r="K22" s="1"/>
    </row>
    <row r="23" spans="1:11" x14ac:dyDescent="0.25">
      <c r="A23" s="7">
        <v>19</v>
      </c>
      <c r="B23" s="8" t="s">
        <v>170</v>
      </c>
      <c r="C23" s="8" t="s">
        <v>171</v>
      </c>
      <c r="D23" s="8" t="s">
        <v>172</v>
      </c>
      <c r="E23" s="7">
        <v>1167690558</v>
      </c>
      <c r="F23" s="9">
        <v>0.2</v>
      </c>
      <c r="G23" s="8">
        <v>0.99596039999999997</v>
      </c>
      <c r="H23" s="10">
        <v>1.6902011156935695E-2</v>
      </c>
      <c r="I23" s="15" t="s">
        <v>343</v>
      </c>
      <c r="K23" s="1"/>
    </row>
    <row r="24" spans="1:11" x14ac:dyDescent="0.25">
      <c r="A24" s="7">
        <v>20</v>
      </c>
      <c r="B24" s="8" t="s">
        <v>173</v>
      </c>
      <c r="C24" s="8" t="s">
        <v>174</v>
      </c>
      <c r="D24" s="8" t="s">
        <v>175</v>
      </c>
      <c r="E24" s="7">
        <v>1030000000</v>
      </c>
      <c r="F24" s="9">
        <v>0.25</v>
      </c>
      <c r="G24" s="8">
        <v>1</v>
      </c>
      <c r="H24" s="10">
        <v>1.6893046822780568E-2</v>
      </c>
      <c r="I24" s="15" t="s">
        <v>347</v>
      </c>
      <c r="K24" s="1"/>
    </row>
    <row r="25" spans="1:11" x14ac:dyDescent="0.25">
      <c r="A25" s="7">
        <v>21</v>
      </c>
      <c r="B25" s="8" t="s">
        <v>176</v>
      </c>
      <c r="C25" s="8" t="s">
        <v>177</v>
      </c>
      <c r="D25" s="8" t="s">
        <v>178</v>
      </c>
      <c r="E25" s="7">
        <v>39749359700</v>
      </c>
      <c r="F25" s="9">
        <v>0.15</v>
      </c>
      <c r="G25" s="8">
        <v>1</v>
      </c>
      <c r="H25" s="10">
        <v>1.6537319054129061E-2</v>
      </c>
      <c r="I25" s="15" t="s">
        <v>344</v>
      </c>
      <c r="K25" s="1"/>
    </row>
    <row r="26" spans="1:11" x14ac:dyDescent="0.25">
      <c r="A26" s="7">
        <v>22</v>
      </c>
      <c r="B26" s="8" t="s">
        <v>179</v>
      </c>
      <c r="C26" s="8" t="s">
        <v>180</v>
      </c>
      <c r="D26" s="8" t="s">
        <v>181</v>
      </c>
      <c r="E26" s="7">
        <v>444793377038</v>
      </c>
      <c r="F26" s="9">
        <v>0.15</v>
      </c>
      <c r="G26" s="8">
        <v>0.4</v>
      </c>
      <c r="H26" s="10">
        <v>1.6104701408557378E-2</v>
      </c>
      <c r="I26" s="15" t="s">
        <v>344</v>
      </c>
      <c r="K26" s="1"/>
    </row>
    <row r="27" spans="1:11" x14ac:dyDescent="0.25">
      <c r="A27" s="7">
        <v>23</v>
      </c>
      <c r="B27" s="8" t="s">
        <v>182</v>
      </c>
      <c r="C27" s="8" t="s">
        <v>183</v>
      </c>
      <c r="D27" s="8" t="s">
        <v>184</v>
      </c>
      <c r="E27" s="7">
        <v>63048706145</v>
      </c>
      <c r="F27" s="9">
        <v>0.16</v>
      </c>
      <c r="G27" s="8">
        <v>0.8</v>
      </c>
      <c r="H27" s="10">
        <v>1.6030064807400744E-2</v>
      </c>
      <c r="I27" s="15" t="s">
        <v>344</v>
      </c>
      <c r="K27" s="1"/>
    </row>
    <row r="28" spans="1:11" x14ac:dyDescent="0.25">
      <c r="A28" s="7">
        <v>24</v>
      </c>
      <c r="B28" s="8" t="s">
        <v>188</v>
      </c>
      <c r="C28" s="8" t="s">
        <v>189</v>
      </c>
      <c r="D28" s="8" t="s">
        <v>190</v>
      </c>
      <c r="E28" s="7">
        <v>48707091574</v>
      </c>
      <c r="F28" s="9">
        <v>0.11</v>
      </c>
      <c r="G28" s="8">
        <v>1</v>
      </c>
      <c r="H28" s="10">
        <v>1.5360223652799498E-2</v>
      </c>
      <c r="I28" s="15" t="s">
        <v>344</v>
      </c>
      <c r="K28" s="1"/>
    </row>
    <row r="29" spans="1:11" x14ac:dyDescent="0.25">
      <c r="A29" s="7">
        <v>25</v>
      </c>
      <c r="B29" s="8" t="s">
        <v>191</v>
      </c>
      <c r="C29" s="8" t="s">
        <v>192</v>
      </c>
      <c r="D29" s="8" t="s">
        <v>193</v>
      </c>
      <c r="E29" s="7">
        <v>103030215</v>
      </c>
      <c r="F29" s="9">
        <v>0.15</v>
      </c>
      <c r="G29" s="8">
        <v>1</v>
      </c>
      <c r="H29" s="10">
        <v>1.5263019365965981E-2</v>
      </c>
      <c r="I29" s="15" t="s">
        <v>349</v>
      </c>
      <c r="K29" s="1"/>
    </row>
    <row r="30" spans="1:11" x14ac:dyDescent="0.25">
      <c r="A30" s="7">
        <v>26</v>
      </c>
      <c r="B30" s="8" t="s">
        <v>194</v>
      </c>
      <c r="C30" s="8" t="s">
        <v>195</v>
      </c>
      <c r="D30" s="8" t="s">
        <v>196</v>
      </c>
      <c r="E30" s="7">
        <v>2113460101477</v>
      </c>
      <c r="F30" s="9">
        <v>0.16</v>
      </c>
      <c r="G30" s="8">
        <v>0.5</v>
      </c>
      <c r="H30" s="10">
        <v>1.5237984048888903E-2</v>
      </c>
      <c r="I30" s="15" t="s">
        <v>344</v>
      </c>
      <c r="K30" s="1"/>
    </row>
    <row r="31" spans="1:11" x14ac:dyDescent="0.25">
      <c r="A31" s="7">
        <v>27</v>
      </c>
      <c r="B31" s="8" t="s">
        <v>185</v>
      </c>
      <c r="C31" s="8" t="s">
        <v>186</v>
      </c>
      <c r="D31" s="8" t="s">
        <v>187</v>
      </c>
      <c r="E31" s="7">
        <v>210000000</v>
      </c>
      <c r="F31" s="9">
        <v>0.17</v>
      </c>
      <c r="G31" s="8">
        <v>0.95145820000000003</v>
      </c>
      <c r="H31" s="10">
        <v>1.4635838427090445E-2</v>
      </c>
      <c r="I31" s="15" t="s">
        <v>342</v>
      </c>
      <c r="K31" s="1"/>
    </row>
    <row r="32" spans="1:11" x14ac:dyDescent="0.25">
      <c r="A32" s="7">
        <v>28</v>
      </c>
      <c r="B32" s="8" t="s">
        <v>197</v>
      </c>
      <c r="C32" s="8" t="s">
        <v>198</v>
      </c>
      <c r="D32" s="8" t="s">
        <v>199</v>
      </c>
      <c r="E32" s="7">
        <v>7630433826</v>
      </c>
      <c r="F32" s="9">
        <v>0.17</v>
      </c>
      <c r="G32" s="8">
        <v>0.99596039999999997</v>
      </c>
      <c r="H32" s="10">
        <v>1.2703453382562688E-2</v>
      </c>
      <c r="I32" s="15" t="s">
        <v>343</v>
      </c>
      <c r="K32" s="1"/>
    </row>
    <row r="33" spans="1:11" x14ac:dyDescent="0.25">
      <c r="A33" s="7">
        <v>29</v>
      </c>
      <c r="B33" s="8" t="s">
        <v>200</v>
      </c>
      <c r="C33" s="8" t="s">
        <v>201</v>
      </c>
      <c r="D33" s="8" t="s">
        <v>202</v>
      </c>
      <c r="E33" s="7">
        <v>61579358</v>
      </c>
      <c r="F33" s="9">
        <v>0.33</v>
      </c>
      <c r="G33" s="8">
        <v>1</v>
      </c>
      <c r="H33" s="10">
        <v>1.2441503621874156E-2</v>
      </c>
      <c r="I33" s="15" t="s">
        <v>349</v>
      </c>
      <c r="K33" s="1"/>
    </row>
    <row r="34" spans="1:11" x14ac:dyDescent="0.25">
      <c r="A34" s="7">
        <v>30</v>
      </c>
      <c r="B34" s="8" t="s">
        <v>209</v>
      </c>
      <c r="C34" s="8" t="s">
        <v>210</v>
      </c>
      <c r="D34" s="8" t="s">
        <v>211</v>
      </c>
      <c r="E34" s="7">
        <v>212500000</v>
      </c>
      <c r="F34" s="9">
        <v>0.09</v>
      </c>
      <c r="G34" s="8">
        <v>0.99596039999999997</v>
      </c>
      <c r="H34" s="10">
        <v>1.1763189135791274E-2</v>
      </c>
      <c r="I34" s="15" t="s">
        <v>343</v>
      </c>
      <c r="K34" s="1"/>
    </row>
    <row r="35" spans="1:11" x14ac:dyDescent="0.25">
      <c r="A35" s="7">
        <v>31</v>
      </c>
      <c r="B35" s="8" t="s">
        <v>206</v>
      </c>
      <c r="C35" s="8" t="s">
        <v>207</v>
      </c>
      <c r="D35" s="8" t="s">
        <v>208</v>
      </c>
      <c r="E35" s="7">
        <v>100000000000</v>
      </c>
      <c r="F35" s="9">
        <v>0.16</v>
      </c>
      <c r="G35" s="8">
        <v>0.99596039999999997</v>
      </c>
      <c r="H35" s="10">
        <v>1.1759186082143602E-2</v>
      </c>
      <c r="I35" s="15" t="s">
        <v>343</v>
      </c>
      <c r="K35" s="1"/>
    </row>
    <row r="36" spans="1:11" x14ac:dyDescent="0.25">
      <c r="A36" s="7">
        <v>32</v>
      </c>
      <c r="B36" s="8" t="s">
        <v>212</v>
      </c>
      <c r="C36" s="8" t="s">
        <v>213</v>
      </c>
      <c r="D36" s="8" t="s">
        <v>214</v>
      </c>
      <c r="E36" s="7">
        <v>209565147</v>
      </c>
      <c r="F36" s="9">
        <v>0.69</v>
      </c>
      <c r="G36" s="8">
        <v>1</v>
      </c>
      <c r="H36" s="10">
        <v>1.166280737527403E-2</v>
      </c>
      <c r="I36" s="15" t="s">
        <v>348</v>
      </c>
      <c r="K36" s="1"/>
    </row>
    <row r="37" spans="1:11" x14ac:dyDescent="0.25">
      <c r="A37" s="7">
        <v>33</v>
      </c>
      <c r="B37" s="8" t="s">
        <v>215</v>
      </c>
      <c r="C37" s="8" t="s">
        <v>216</v>
      </c>
      <c r="D37" s="8" t="s">
        <v>217</v>
      </c>
      <c r="E37" s="7">
        <v>87876649</v>
      </c>
      <c r="F37" s="9">
        <v>0.2</v>
      </c>
      <c r="G37" s="8">
        <v>0.99596039999999997</v>
      </c>
      <c r="H37" s="10">
        <v>1.1205508123073854E-2</v>
      </c>
      <c r="I37" s="15" t="s">
        <v>343</v>
      </c>
      <c r="K37" s="1"/>
    </row>
    <row r="38" spans="1:11" x14ac:dyDescent="0.25">
      <c r="A38" s="7">
        <v>34</v>
      </c>
      <c r="B38" s="8" t="s">
        <v>221</v>
      </c>
      <c r="C38" s="8" t="s">
        <v>222</v>
      </c>
      <c r="D38" s="8" t="s">
        <v>223</v>
      </c>
      <c r="E38" s="7">
        <v>294120000</v>
      </c>
      <c r="F38" s="9">
        <v>0.26</v>
      </c>
      <c r="G38" s="8">
        <v>1</v>
      </c>
      <c r="H38" s="10">
        <v>1.0891007870936862E-2</v>
      </c>
      <c r="I38" s="15" t="s">
        <v>351</v>
      </c>
      <c r="K38" s="1"/>
    </row>
    <row r="39" spans="1:11" x14ac:dyDescent="0.25">
      <c r="A39" s="7">
        <v>35</v>
      </c>
      <c r="B39" s="8" t="s">
        <v>224</v>
      </c>
      <c r="C39" s="8" t="s">
        <v>225</v>
      </c>
      <c r="D39" s="8" t="s">
        <v>226</v>
      </c>
      <c r="E39" s="7">
        <v>188307958732</v>
      </c>
      <c r="F39" s="9">
        <v>0.2</v>
      </c>
      <c r="G39" s="8">
        <v>1</v>
      </c>
      <c r="H39" s="10">
        <v>1.073041170237423E-2</v>
      </c>
      <c r="I39" s="15" t="s">
        <v>344</v>
      </c>
      <c r="K39" s="1"/>
    </row>
    <row r="40" spans="1:11" x14ac:dyDescent="0.25">
      <c r="A40" s="7">
        <v>36</v>
      </c>
      <c r="B40" s="8" t="s">
        <v>227</v>
      </c>
      <c r="C40" s="8" t="s">
        <v>228</v>
      </c>
      <c r="D40" s="8" t="s">
        <v>229</v>
      </c>
      <c r="E40" s="7">
        <v>87430485711</v>
      </c>
      <c r="F40" s="9">
        <v>0.13</v>
      </c>
      <c r="G40" s="8">
        <v>0.9</v>
      </c>
      <c r="H40" s="10">
        <v>9.2791253133393172E-3</v>
      </c>
      <c r="I40" s="15" t="s">
        <v>344</v>
      </c>
      <c r="K40" s="1"/>
    </row>
    <row r="41" spans="1:11" x14ac:dyDescent="0.25">
      <c r="A41" s="7">
        <v>37</v>
      </c>
      <c r="B41" s="8" t="s">
        <v>230</v>
      </c>
      <c r="C41" s="8" t="s">
        <v>231</v>
      </c>
      <c r="D41" s="8" t="s">
        <v>232</v>
      </c>
      <c r="E41" s="7">
        <v>42217941468</v>
      </c>
      <c r="F41" s="9">
        <v>0.25</v>
      </c>
      <c r="G41" s="8">
        <v>0.8</v>
      </c>
      <c r="H41" s="10">
        <v>8.5993847530695718E-3</v>
      </c>
      <c r="I41" s="15" t="s">
        <v>344</v>
      </c>
      <c r="K41" s="1"/>
    </row>
    <row r="42" spans="1:11" x14ac:dyDescent="0.25">
      <c r="A42" s="7">
        <v>38</v>
      </c>
      <c r="B42" s="8" t="s">
        <v>233</v>
      </c>
      <c r="C42" s="8" t="s">
        <v>234</v>
      </c>
      <c r="D42" s="8" t="s">
        <v>235</v>
      </c>
      <c r="E42" s="7">
        <v>37526637</v>
      </c>
      <c r="F42" s="9">
        <v>0.12</v>
      </c>
      <c r="G42" s="8">
        <v>1</v>
      </c>
      <c r="H42" s="10">
        <v>8.3961552439998366E-3</v>
      </c>
      <c r="I42" s="15" t="s">
        <v>345</v>
      </c>
      <c r="K42" s="1"/>
    </row>
    <row r="43" spans="1:11" x14ac:dyDescent="0.25">
      <c r="A43" s="7">
        <v>39</v>
      </c>
      <c r="B43" s="8" t="s">
        <v>236</v>
      </c>
      <c r="C43" s="8" t="s">
        <v>237</v>
      </c>
      <c r="D43" s="8" t="s">
        <v>238</v>
      </c>
      <c r="E43" s="7">
        <v>1052000000</v>
      </c>
      <c r="F43" s="9">
        <v>0.08</v>
      </c>
      <c r="G43" s="8">
        <v>0.8</v>
      </c>
      <c r="H43" s="10">
        <v>8.165306388223088E-3</v>
      </c>
      <c r="I43" s="15" t="s">
        <v>347</v>
      </c>
      <c r="K43" s="1"/>
    </row>
    <row r="44" spans="1:11" x14ac:dyDescent="0.25">
      <c r="A44" s="7">
        <v>40</v>
      </c>
      <c r="B44" s="8" t="s">
        <v>239</v>
      </c>
      <c r="C44" s="8" t="s">
        <v>240</v>
      </c>
      <c r="D44" s="8" t="s">
        <v>241</v>
      </c>
      <c r="E44" s="7">
        <v>416270745</v>
      </c>
      <c r="F44" s="9">
        <v>0.44</v>
      </c>
      <c r="G44" s="8">
        <v>0.6</v>
      </c>
      <c r="H44" s="10">
        <v>8.1484976192979577E-3</v>
      </c>
      <c r="I44" s="15" t="s">
        <v>347</v>
      </c>
      <c r="K44" s="1"/>
    </row>
    <row r="45" spans="1:11" x14ac:dyDescent="0.25">
      <c r="A45" s="7">
        <v>41</v>
      </c>
      <c r="B45" s="8" t="s">
        <v>242</v>
      </c>
      <c r="C45" s="8" t="s">
        <v>243</v>
      </c>
      <c r="D45" s="8" t="s">
        <v>244</v>
      </c>
      <c r="E45" s="7">
        <v>126400000</v>
      </c>
      <c r="F45" s="9">
        <v>0.24</v>
      </c>
      <c r="G45" s="8">
        <v>0.49798019999999998</v>
      </c>
      <c r="H45" s="10">
        <v>7.2547469124108303E-3</v>
      </c>
      <c r="I45" s="15" t="s">
        <v>343</v>
      </c>
      <c r="K45" s="1"/>
    </row>
    <row r="46" spans="1:11" x14ac:dyDescent="0.25">
      <c r="A46" s="7">
        <v>42</v>
      </c>
      <c r="B46" s="8" t="s">
        <v>245</v>
      </c>
      <c r="C46" s="8" t="s">
        <v>246</v>
      </c>
      <c r="D46" s="8" t="s">
        <v>247</v>
      </c>
      <c r="E46" s="7">
        <v>500000000</v>
      </c>
      <c r="F46" s="9">
        <v>0.13</v>
      </c>
      <c r="G46" s="8">
        <v>0.99596039999999997</v>
      </c>
      <c r="H46" s="10">
        <v>7.1562695655594897E-3</v>
      </c>
      <c r="I46" s="15" t="s">
        <v>343</v>
      </c>
      <c r="K46" s="1"/>
    </row>
    <row r="47" spans="1:11" x14ac:dyDescent="0.25">
      <c r="A47" s="7">
        <v>43</v>
      </c>
      <c r="B47" s="8" t="s">
        <v>254</v>
      </c>
      <c r="C47" s="8" t="s">
        <v>255</v>
      </c>
      <c r="D47" s="8" t="s">
        <v>256</v>
      </c>
      <c r="E47" s="7">
        <v>78450000000</v>
      </c>
      <c r="F47" s="9">
        <v>0.08</v>
      </c>
      <c r="G47" s="8">
        <v>0.8</v>
      </c>
      <c r="H47" s="10">
        <v>6.4421304534727766E-3</v>
      </c>
      <c r="I47" s="15" t="s">
        <v>352</v>
      </c>
    </row>
    <row r="48" spans="1:11" x14ac:dyDescent="0.25">
      <c r="A48" s="7">
        <v>44</v>
      </c>
      <c r="B48" s="8" t="s">
        <v>257</v>
      </c>
      <c r="C48" s="8" t="s">
        <v>258</v>
      </c>
      <c r="D48" s="8" t="s">
        <v>259</v>
      </c>
      <c r="E48" s="7">
        <v>783179820</v>
      </c>
      <c r="F48" s="9">
        <v>0.21</v>
      </c>
      <c r="G48" s="8">
        <v>1</v>
      </c>
      <c r="H48" s="10">
        <v>6.3815281151074453E-3</v>
      </c>
      <c r="I48" s="15" t="s">
        <v>349</v>
      </c>
    </row>
    <row r="49" spans="1:9" x14ac:dyDescent="0.25">
      <c r="A49" s="7">
        <v>45</v>
      </c>
      <c r="B49" s="8" t="s">
        <v>251</v>
      </c>
      <c r="C49" s="8" t="s">
        <v>252</v>
      </c>
      <c r="D49" s="8" t="s">
        <v>253</v>
      </c>
      <c r="E49" s="7">
        <v>400002000</v>
      </c>
      <c r="F49" s="9">
        <v>0.19</v>
      </c>
      <c r="G49" s="8">
        <v>0.95145820000000003</v>
      </c>
      <c r="H49" s="10">
        <v>6.1490144561226669E-3</v>
      </c>
      <c r="I49" s="15" t="s">
        <v>342</v>
      </c>
    </row>
    <row r="50" spans="1:9" x14ac:dyDescent="0.25">
      <c r="A50" s="7">
        <v>46</v>
      </c>
      <c r="B50" s="8" t="s">
        <v>263</v>
      </c>
      <c r="C50" s="8" t="s">
        <v>264</v>
      </c>
      <c r="D50" s="8" t="s">
        <v>265</v>
      </c>
      <c r="E50" s="7">
        <v>665733918</v>
      </c>
      <c r="F50" s="9">
        <v>7.0000000000000007E-2</v>
      </c>
      <c r="G50" s="8">
        <v>0.7</v>
      </c>
      <c r="H50" s="10">
        <v>5.9136097933112971E-3</v>
      </c>
      <c r="I50" s="15" t="s">
        <v>347</v>
      </c>
    </row>
    <row r="51" spans="1:9" x14ac:dyDescent="0.25">
      <c r="A51" s="7">
        <v>47</v>
      </c>
      <c r="B51" s="8" t="s">
        <v>260</v>
      </c>
      <c r="C51" s="8" t="s">
        <v>261</v>
      </c>
      <c r="D51" s="8" t="s">
        <v>262</v>
      </c>
      <c r="E51" s="7">
        <v>218021202</v>
      </c>
      <c r="F51" s="9">
        <v>0.2</v>
      </c>
      <c r="G51" s="8">
        <v>0.95145820000000003</v>
      </c>
      <c r="H51" s="10">
        <v>5.8542708040421228E-3</v>
      </c>
      <c r="I51" s="15" t="s">
        <v>342</v>
      </c>
    </row>
    <row r="52" spans="1:9" x14ac:dyDescent="0.25">
      <c r="A52" s="7">
        <v>48</v>
      </c>
      <c r="B52" s="8" t="s">
        <v>272</v>
      </c>
      <c r="C52" s="8" t="s">
        <v>273</v>
      </c>
      <c r="D52" s="8" t="s">
        <v>274</v>
      </c>
      <c r="E52" s="7">
        <v>3854341416571</v>
      </c>
      <c r="F52" s="9">
        <v>0.17</v>
      </c>
      <c r="G52" s="8">
        <v>0.9</v>
      </c>
      <c r="H52" s="10">
        <v>5.211101128971652E-3</v>
      </c>
      <c r="I52" s="15" t="s">
        <v>344</v>
      </c>
    </row>
    <row r="53" spans="1:9" x14ac:dyDescent="0.25">
      <c r="A53" s="7">
        <v>49</v>
      </c>
      <c r="B53" s="8" t="s">
        <v>269</v>
      </c>
      <c r="C53" s="8" t="s">
        <v>270</v>
      </c>
      <c r="D53" s="8" t="s">
        <v>271</v>
      </c>
      <c r="E53" s="7">
        <v>159148665</v>
      </c>
      <c r="F53" s="9">
        <v>0.32</v>
      </c>
      <c r="G53" s="8">
        <v>0.99596039999999997</v>
      </c>
      <c r="H53" s="10">
        <v>5.1978447243991362E-3</v>
      </c>
      <c r="I53" s="15" t="s">
        <v>343</v>
      </c>
    </row>
    <row r="54" spans="1:9" x14ac:dyDescent="0.25">
      <c r="A54" s="7">
        <v>50</v>
      </c>
      <c r="B54" s="8" t="s">
        <v>278</v>
      </c>
      <c r="C54" s="8" t="s">
        <v>279</v>
      </c>
      <c r="D54" s="8" t="s">
        <v>280</v>
      </c>
      <c r="E54" s="7">
        <v>136207331098</v>
      </c>
      <c r="F54" s="9">
        <v>0.15</v>
      </c>
      <c r="G54" s="8">
        <v>0.6</v>
      </c>
      <c r="H54" s="10">
        <v>4.9360907022081906E-3</v>
      </c>
      <c r="I54" s="15" t="s">
        <v>344</v>
      </c>
    </row>
    <row r="55" spans="1:9" x14ac:dyDescent="0.25">
      <c r="A55" s="7">
        <v>51</v>
      </c>
      <c r="B55" s="8" t="s">
        <v>281</v>
      </c>
      <c r="C55" s="8" t="s">
        <v>282</v>
      </c>
      <c r="D55" s="8" t="s">
        <v>283</v>
      </c>
      <c r="E55" s="7">
        <v>35371898370</v>
      </c>
      <c r="F55" s="9">
        <v>0.28999999999999998</v>
      </c>
      <c r="G55" s="8">
        <v>0.7</v>
      </c>
      <c r="H55" s="10">
        <v>4.836935576280948E-3</v>
      </c>
      <c r="I55" s="15" t="s">
        <v>344</v>
      </c>
    </row>
    <row r="56" spans="1:9" x14ac:dyDescent="0.25">
      <c r="A56" s="7">
        <v>52</v>
      </c>
      <c r="B56" s="8" t="s">
        <v>284</v>
      </c>
      <c r="C56" s="8" t="s">
        <v>285</v>
      </c>
      <c r="D56" s="8" t="s">
        <v>286</v>
      </c>
      <c r="E56" s="7">
        <v>138756915</v>
      </c>
      <c r="F56" s="9">
        <v>0.56999999999999995</v>
      </c>
      <c r="G56" s="8">
        <v>0.8</v>
      </c>
      <c r="H56" s="10">
        <v>4.4885966062033072E-3</v>
      </c>
      <c r="I56" s="15" t="s">
        <v>347</v>
      </c>
    </row>
    <row r="57" spans="1:9" x14ac:dyDescent="0.25">
      <c r="A57" s="7">
        <v>53</v>
      </c>
      <c r="B57" s="8" t="s">
        <v>287</v>
      </c>
      <c r="C57" s="8" t="s">
        <v>288</v>
      </c>
      <c r="D57" s="8" t="s">
        <v>289</v>
      </c>
      <c r="E57" s="7">
        <v>111382432</v>
      </c>
      <c r="F57" s="9">
        <v>0.4</v>
      </c>
      <c r="G57" s="8">
        <v>0.99596039999999997</v>
      </c>
      <c r="H57" s="10">
        <v>4.1667553318962061E-3</v>
      </c>
      <c r="I57" s="15" t="s">
        <v>343</v>
      </c>
    </row>
    <row r="58" spans="1:9" x14ac:dyDescent="0.25">
      <c r="A58" s="7">
        <v>54</v>
      </c>
      <c r="B58" s="8" t="s">
        <v>290</v>
      </c>
      <c r="C58" s="8" t="s">
        <v>291</v>
      </c>
      <c r="D58" s="8" t="s">
        <v>292</v>
      </c>
      <c r="E58" s="7">
        <v>48622391</v>
      </c>
      <c r="F58" s="9">
        <v>0.08</v>
      </c>
      <c r="G58" s="8">
        <v>1</v>
      </c>
      <c r="H58" s="10">
        <v>4.1475243121213701E-3</v>
      </c>
      <c r="I58" s="15" t="s">
        <v>345</v>
      </c>
    </row>
  </sheetData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zoomScale="85" zoomScaleNormal="85" workbookViewId="0"/>
  </sheetViews>
  <sheetFormatPr defaultColWidth="9.140625" defaultRowHeight="15" x14ac:dyDescent="0.25"/>
  <cols>
    <col min="1" max="1" width="4.42578125" style="41" customWidth="1"/>
    <col min="2" max="2" width="9.5703125" style="41" customWidth="1"/>
    <col min="3" max="4" width="47" style="59" customWidth="1"/>
    <col min="5" max="5" width="17.5703125" style="41" customWidth="1"/>
    <col min="6" max="6" width="10.5703125" style="41" customWidth="1"/>
    <col min="7" max="7" width="15.5703125" style="60" customWidth="1"/>
    <col min="8" max="8" width="12.42578125" style="60" customWidth="1"/>
    <col min="9" max="16384" width="9.140625" style="60"/>
  </cols>
  <sheetData>
    <row r="1" spans="1:8" x14ac:dyDescent="0.25">
      <c r="A1" s="41" t="s">
        <v>448</v>
      </c>
      <c r="C1" s="42" t="s">
        <v>0</v>
      </c>
      <c r="D1" s="43" t="s">
        <v>1</v>
      </c>
    </row>
    <row r="2" spans="1:8" ht="13.5" customHeight="1" thickBot="1" x14ac:dyDescent="0.3">
      <c r="C2" s="44">
        <v>46192</v>
      </c>
      <c r="D2" s="45"/>
    </row>
    <row r="3" spans="1:8" x14ac:dyDescent="0.25">
      <c r="A3" s="46"/>
      <c r="B3" s="47"/>
      <c r="C3" s="48"/>
      <c r="D3" s="48"/>
      <c r="E3" s="47"/>
      <c r="F3" s="47"/>
    </row>
    <row r="4" spans="1:8" ht="25.5" x14ac:dyDescent="0.25">
      <c r="A4" s="19" t="s">
        <v>2</v>
      </c>
      <c r="B4" s="19" t="s">
        <v>3</v>
      </c>
      <c r="C4" s="19" t="s">
        <v>4</v>
      </c>
      <c r="D4" s="19" t="s">
        <v>5</v>
      </c>
      <c r="E4" s="20" t="s">
        <v>6</v>
      </c>
      <c r="F4" s="19" t="s">
        <v>7</v>
      </c>
      <c r="G4" s="19" t="s">
        <v>8</v>
      </c>
      <c r="H4" s="19" t="s">
        <v>9</v>
      </c>
    </row>
    <row r="5" spans="1:8" x14ac:dyDescent="0.25">
      <c r="A5" s="21">
        <v>1</v>
      </c>
      <c r="B5" s="18" t="s">
        <v>135</v>
      </c>
      <c r="C5" s="49" t="s">
        <v>358</v>
      </c>
      <c r="D5" s="49" t="s">
        <v>359</v>
      </c>
      <c r="E5" s="22">
        <v>77670490</v>
      </c>
      <c r="F5" s="50">
        <v>0.4</v>
      </c>
      <c r="G5" s="61">
        <v>1</v>
      </c>
      <c r="H5" s="62">
        <v>0.19932871905375055</v>
      </c>
    </row>
    <row r="6" spans="1:8" x14ac:dyDescent="0.25">
      <c r="A6" s="21">
        <v>2</v>
      </c>
      <c r="B6" s="23" t="s">
        <v>150</v>
      </c>
      <c r="C6" s="23" t="s">
        <v>360</v>
      </c>
      <c r="D6" s="51" t="s">
        <v>361</v>
      </c>
      <c r="E6" s="22">
        <v>71214000</v>
      </c>
      <c r="F6" s="50">
        <v>0.24</v>
      </c>
      <c r="G6" s="61">
        <v>1</v>
      </c>
      <c r="H6" s="62">
        <v>0.14720829483578843</v>
      </c>
    </row>
    <row r="7" spans="1:8" x14ac:dyDescent="0.25">
      <c r="A7" s="21">
        <v>3</v>
      </c>
      <c r="B7" s="23" t="s">
        <v>170</v>
      </c>
      <c r="C7" s="23" t="s">
        <v>362</v>
      </c>
      <c r="D7" s="52" t="s">
        <v>363</v>
      </c>
      <c r="E7" s="22">
        <v>1167690558</v>
      </c>
      <c r="F7" s="50">
        <v>0.2</v>
      </c>
      <c r="G7" s="61">
        <v>1</v>
      </c>
      <c r="H7" s="62">
        <v>0.11111422845162734</v>
      </c>
    </row>
    <row r="8" spans="1:8" x14ac:dyDescent="0.25">
      <c r="A8" s="21">
        <v>4</v>
      </c>
      <c r="B8" s="23" t="s">
        <v>364</v>
      </c>
      <c r="C8" s="23" t="s">
        <v>365</v>
      </c>
      <c r="D8" s="52" t="s">
        <v>366</v>
      </c>
      <c r="E8" s="22">
        <v>1032889454151</v>
      </c>
      <c r="F8" s="50">
        <v>0.03</v>
      </c>
      <c r="G8" s="61">
        <v>1</v>
      </c>
      <c r="H8" s="62">
        <v>0.10684948544198875</v>
      </c>
    </row>
    <row r="9" spans="1:8" x14ac:dyDescent="0.25">
      <c r="A9" s="21">
        <v>5</v>
      </c>
      <c r="B9" s="23" t="s">
        <v>185</v>
      </c>
      <c r="C9" s="23" t="s">
        <v>186</v>
      </c>
      <c r="D9" s="52" t="s">
        <v>367</v>
      </c>
      <c r="E9" s="22">
        <v>210000000</v>
      </c>
      <c r="F9" s="50">
        <v>0.17</v>
      </c>
      <c r="G9" s="61">
        <v>1</v>
      </c>
      <c r="H9" s="62">
        <v>0.10071664418759312</v>
      </c>
    </row>
    <row r="10" spans="1:8" x14ac:dyDescent="0.25">
      <c r="A10" s="21">
        <v>6</v>
      </c>
      <c r="B10" s="23" t="s">
        <v>209</v>
      </c>
      <c r="C10" s="23" t="s">
        <v>368</v>
      </c>
      <c r="D10" s="52" t="s">
        <v>369</v>
      </c>
      <c r="E10" s="22">
        <v>212500000</v>
      </c>
      <c r="F10" s="50">
        <v>0.09</v>
      </c>
      <c r="G10" s="61">
        <v>1</v>
      </c>
      <c r="H10" s="62">
        <v>7.7331488709712778E-2</v>
      </c>
    </row>
    <row r="11" spans="1:8" x14ac:dyDescent="0.25">
      <c r="A11" s="21">
        <v>7</v>
      </c>
      <c r="B11" s="18" t="s">
        <v>370</v>
      </c>
      <c r="C11" s="49" t="s">
        <v>371</v>
      </c>
      <c r="D11" s="49" t="s">
        <v>372</v>
      </c>
      <c r="E11" s="22">
        <v>469725539040</v>
      </c>
      <c r="F11" s="50">
        <v>0.11</v>
      </c>
      <c r="G11" s="61">
        <v>1</v>
      </c>
      <c r="H11" s="62">
        <v>5.7911720350318642E-2</v>
      </c>
    </row>
    <row r="12" spans="1:8" x14ac:dyDescent="0.25">
      <c r="A12" s="21">
        <v>8</v>
      </c>
      <c r="B12" s="23" t="s">
        <v>251</v>
      </c>
      <c r="C12" s="23" t="s">
        <v>252</v>
      </c>
      <c r="D12" s="52" t="s">
        <v>374</v>
      </c>
      <c r="E12" s="22">
        <v>400002000</v>
      </c>
      <c r="F12" s="50">
        <v>0.19</v>
      </c>
      <c r="G12" s="61">
        <v>1</v>
      </c>
      <c r="H12" s="62">
        <v>4.2314494257831826E-2</v>
      </c>
    </row>
    <row r="13" spans="1:8" x14ac:dyDescent="0.25">
      <c r="A13" s="21">
        <v>9</v>
      </c>
      <c r="B13" s="18" t="s">
        <v>260</v>
      </c>
      <c r="C13" s="49" t="s">
        <v>261</v>
      </c>
      <c r="D13" s="49" t="s">
        <v>373</v>
      </c>
      <c r="E13" s="22">
        <v>218021202</v>
      </c>
      <c r="F13" s="50">
        <v>0.2</v>
      </c>
      <c r="G13" s="61">
        <v>1</v>
      </c>
      <c r="H13" s="62">
        <v>4.0286213358105526E-2</v>
      </c>
    </row>
    <row r="14" spans="1:8" x14ac:dyDescent="0.25">
      <c r="A14" s="21">
        <v>10</v>
      </c>
      <c r="B14" s="18" t="s">
        <v>275</v>
      </c>
      <c r="C14" s="49" t="s">
        <v>276</v>
      </c>
      <c r="D14" s="49" t="s">
        <v>375</v>
      </c>
      <c r="E14" s="22">
        <v>165000000</v>
      </c>
      <c r="F14" s="50">
        <v>0.17</v>
      </c>
      <c r="G14" s="61">
        <v>1</v>
      </c>
      <c r="H14" s="62">
        <v>3.3511792295489368E-2</v>
      </c>
    </row>
    <row r="15" spans="1:8" x14ac:dyDescent="0.25">
      <c r="A15" s="21">
        <v>11</v>
      </c>
      <c r="B15" s="23" t="s">
        <v>287</v>
      </c>
      <c r="C15" s="23" t="s">
        <v>376</v>
      </c>
      <c r="D15" s="52" t="s">
        <v>377</v>
      </c>
      <c r="E15" s="22">
        <v>111382432</v>
      </c>
      <c r="F15" s="50">
        <v>0.4</v>
      </c>
      <c r="G15" s="61">
        <v>1</v>
      </c>
      <c r="H15" s="62">
        <v>2.7392349913363201E-2</v>
      </c>
    </row>
    <row r="16" spans="1:8" x14ac:dyDescent="0.25">
      <c r="A16" s="21">
        <v>12</v>
      </c>
      <c r="B16" s="18" t="s">
        <v>302</v>
      </c>
      <c r="C16" s="18" t="s">
        <v>303</v>
      </c>
      <c r="D16" s="18" t="s">
        <v>387</v>
      </c>
      <c r="E16" s="22">
        <v>10500000</v>
      </c>
      <c r="F16" s="50">
        <v>0.15</v>
      </c>
      <c r="G16" s="61">
        <v>1</v>
      </c>
      <c r="H16" s="62">
        <v>1.7207368048808753E-2</v>
      </c>
    </row>
    <row r="17" spans="1:8" x14ac:dyDescent="0.25">
      <c r="A17" s="21">
        <v>13</v>
      </c>
      <c r="B17" s="23" t="s">
        <v>378</v>
      </c>
      <c r="C17" s="23" t="s">
        <v>379</v>
      </c>
      <c r="D17" s="52" t="s">
        <v>380</v>
      </c>
      <c r="E17" s="22">
        <v>100000000</v>
      </c>
      <c r="F17" s="50">
        <v>0.11</v>
      </c>
      <c r="G17" s="61">
        <v>1</v>
      </c>
      <c r="H17" s="62">
        <v>1.0857156056967762E-2</v>
      </c>
    </row>
    <row r="18" spans="1:8" x14ac:dyDescent="0.25">
      <c r="A18" s="21">
        <v>14</v>
      </c>
      <c r="B18" s="23" t="s">
        <v>381</v>
      </c>
      <c r="C18" s="23" t="s">
        <v>382</v>
      </c>
      <c r="D18" s="52" t="s">
        <v>383</v>
      </c>
      <c r="E18" s="22">
        <v>175849057</v>
      </c>
      <c r="F18" s="50">
        <v>0.09</v>
      </c>
      <c r="G18" s="61">
        <v>1</v>
      </c>
      <c r="H18" s="62">
        <v>9.6042543773213855E-3</v>
      </c>
    </row>
    <row r="19" spans="1:8" x14ac:dyDescent="0.25">
      <c r="A19" s="21">
        <v>15</v>
      </c>
      <c r="B19" s="23" t="s">
        <v>384</v>
      </c>
      <c r="C19" s="23" t="s">
        <v>385</v>
      </c>
      <c r="D19" s="52" t="s">
        <v>386</v>
      </c>
      <c r="E19" s="22">
        <v>92645451</v>
      </c>
      <c r="F19" s="50">
        <v>0.18</v>
      </c>
      <c r="G19" s="61">
        <v>1</v>
      </c>
      <c r="H19" s="62">
        <v>8.1397277644987328E-3</v>
      </c>
    </row>
    <row r="20" spans="1:8" x14ac:dyDescent="0.25">
      <c r="A20" s="21">
        <v>16</v>
      </c>
      <c r="B20" s="23" t="s">
        <v>388</v>
      </c>
      <c r="C20" s="23" t="s">
        <v>389</v>
      </c>
      <c r="D20" s="52" t="s">
        <v>390</v>
      </c>
      <c r="E20" s="22">
        <v>11789500</v>
      </c>
      <c r="F20" s="50">
        <v>0.06</v>
      </c>
      <c r="G20" s="61">
        <v>1</v>
      </c>
      <c r="H20" s="62">
        <v>3.5677035357067049E-3</v>
      </c>
    </row>
    <row r="21" spans="1:8" x14ac:dyDescent="0.25">
      <c r="A21" s="21">
        <v>17</v>
      </c>
      <c r="B21" s="23" t="s">
        <v>391</v>
      </c>
      <c r="C21" s="23" t="s">
        <v>392</v>
      </c>
      <c r="D21" s="52" t="s">
        <v>393</v>
      </c>
      <c r="E21" s="22">
        <v>90000000</v>
      </c>
      <c r="F21" s="50">
        <v>0.16</v>
      </c>
      <c r="G21" s="61">
        <v>1</v>
      </c>
      <c r="H21" s="62">
        <v>2.4907290387206249E-3</v>
      </c>
    </row>
    <row r="22" spans="1:8" x14ac:dyDescent="0.25">
      <c r="A22" s="21">
        <v>18</v>
      </c>
      <c r="B22" s="18" t="s">
        <v>394</v>
      </c>
      <c r="C22" s="49" t="s">
        <v>395</v>
      </c>
      <c r="D22" s="49" t="s">
        <v>396</v>
      </c>
      <c r="E22" s="22">
        <v>14929920</v>
      </c>
      <c r="F22" s="50">
        <v>0.14000000000000001</v>
      </c>
      <c r="G22" s="61">
        <v>0.9</v>
      </c>
      <c r="H22" s="62">
        <v>2.3800480544120249E-3</v>
      </c>
    </row>
    <row r="23" spans="1:8" x14ac:dyDescent="0.25">
      <c r="A23" s="21">
        <v>19</v>
      </c>
      <c r="B23" s="18" t="s">
        <v>397</v>
      </c>
      <c r="C23" s="49" t="s">
        <v>398</v>
      </c>
      <c r="D23" s="49" t="s">
        <v>399</v>
      </c>
      <c r="E23" s="22">
        <v>15701562</v>
      </c>
      <c r="F23" s="50">
        <v>0.05</v>
      </c>
      <c r="G23" s="61">
        <v>1</v>
      </c>
      <c r="H23" s="62">
        <v>1.7875822679944628E-3</v>
      </c>
    </row>
    <row r="24" spans="1:8" x14ac:dyDescent="0.25">
      <c r="A24" s="53"/>
      <c r="B24" s="54"/>
      <c r="C24" s="55"/>
      <c r="D24" s="55"/>
      <c r="E24" s="53"/>
      <c r="F24" s="53"/>
      <c r="G24" s="63"/>
      <c r="H24" s="63"/>
    </row>
    <row r="25" spans="1:8" x14ac:dyDescent="0.25">
      <c r="B25" s="56" t="s">
        <v>305</v>
      </c>
      <c r="C25" s="57"/>
      <c r="D25" s="58"/>
      <c r="G25" s="41"/>
      <c r="H25" s="41"/>
    </row>
    <row r="26" spans="1:8" x14ac:dyDescent="0.25">
      <c r="B26" s="56" t="s">
        <v>135</v>
      </c>
      <c r="C26" s="57" t="s">
        <v>358</v>
      </c>
      <c r="D26" s="58" t="s">
        <v>359</v>
      </c>
      <c r="G26" s="41"/>
      <c r="H26" s="41"/>
    </row>
    <row r="27" spans="1:8" x14ac:dyDescent="0.25">
      <c r="B27" s="56"/>
      <c r="C27" s="57"/>
      <c r="D27" s="58"/>
    </row>
    <row r="28" spans="1:8" x14ac:dyDescent="0.25">
      <c r="C28" s="41"/>
      <c r="D28" s="41"/>
    </row>
  </sheetData>
  <conditionalFormatting sqref="B6">
    <cfRule type="cellIs" dxfId="9" priority="1" operator="equal">
      <formula>"@"</formula>
    </cfRule>
  </conditionalFormatting>
  <conditionalFormatting sqref="B24">
    <cfRule type="cellIs" dxfId="8" priority="3" operator="equal">
      <formula>"@"</formula>
    </cfRule>
  </conditionalFormatting>
  <conditionalFormatting sqref="B13:B14">
    <cfRule type="cellIs" dxfId="7" priority="2" operator="equal">
      <formula>"@"</formula>
    </cfRule>
  </conditionalFormatting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6"/>
  <sheetViews>
    <sheetView zoomScale="85" zoomScaleNormal="85" workbookViewId="0"/>
  </sheetViews>
  <sheetFormatPr defaultColWidth="9.140625" defaultRowHeight="15" x14ac:dyDescent="0.25"/>
  <cols>
    <col min="1" max="1" width="4.42578125" style="1" customWidth="1"/>
    <col min="2" max="2" width="9.5703125" style="1" customWidth="1"/>
    <col min="3" max="3" width="43.5703125" style="1" customWidth="1"/>
    <col min="4" max="4" width="44.42578125" style="1" customWidth="1"/>
    <col min="5" max="5" width="18.5703125" style="1" customWidth="1"/>
    <col min="6" max="6" width="9.5703125" style="1" customWidth="1"/>
    <col min="7" max="7" width="15.5703125" style="1" customWidth="1"/>
    <col min="8" max="8" width="12.42578125" style="1" customWidth="1"/>
    <col min="9" max="16384" width="9.140625" style="1"/>
  </cols>
  <sheetData>
    <row r="1" spans="1:8" x14ac:dyDescent="0.25">
      <c r="C1" s="2" t="s">
        <v>0</v>
      </c>
      <c r="D1" s="3" t="s">
        <v>1</v>
      </c>
    </row>
    <row r="2" spans="1:8" ht="13.5" customHeight="1" thickBot="1" x14ac:dyDescent="0.3">
      <c r="C2" s="4">
        <v>46192</v>
      </c>
      <c r="D2" s="5"/>
    </row>
    <row r="3" spans="1:8" ht="13.5" customHeight="1" x14ac:dyDescent="0.25">
      <c r="C3" s="29"/>
      <c r="D3" s="30"/>
    </row>
    <row r="4" spans="1:8" x14ac:dyDescent="0.25">
      <c r="A4" s="31" t="s">
        <v>400</v>
      </c>
      <c r="B4" s="32"/>
      <c r="C4" s="32"/>
      <c r="D4" s="32"/>
      <c r="E4" s="32"/>
      <c r="F4" s="32"/>
      <c r="G4" s="33"/>
      <c r="H4" s="34"/>
    </row>
    <row r="5" spans="1:8" ht="38.25" customHeight="1" x14ac:dyDescent="0.25">
      <c r="A5" s="14" t="s">
        <v>2</v>
      </c>
      <c r="B5" s="14" t="s">
        <v>3</v>
      </c>
      <c r="C5" s="14" t="s">
        <v>4</v>
      </c>
      <c r="D5" s="14" t="s">
        <v>5</v>
      </c>
      <c r="E5" s="24" t="s">
        <v>6</v>
      </c>
      <c r="F5" s="14" t="s">
        <v>7</v>
      </c>
      <c r="G5" s="14" t="s">
        <v>8</v>
      </c>
      <c r="H5" s="14" t="s">
        <v>9</v>
      </c>
    </row>
    <row r="6" spans="1:8" x14ac:dyDescent="0.25">
      <c r="A6" s="28">
        <v>1</v>
      </c>
      <c r="B6" s="35" t="s">
        <v>10</v>
      </c>
      <c r="C6" s="27" t="s">
        <v>11</v>
      </c>
      <c r="D6" s="27" t="s">
        <v>401</v>
      </c>
      <c r="E6" s="25">
        <v>692865762</v>
      </c>
      <c r="F6" s="26">
        <v>0.55000000000000004</v>
      </c>
      <c r="G6" s="36">
        <v>0.69782619999999995</v>
      </c>
      <c r="H6" s="37">
        <v>0.125</v>
      </c>
    </row>
    <row r="7" spans="1:8" x14ac:dyDescent="0.25">
      <c r="A7" s="28">
        <v>2</v>
      </c>
      <c r="B7" s="35" t="s">
        <v>16</v>
      </c>
      <c r="C7" s="27" t="s">
        <v>17</v>
      </c>
      <c r="D7" s="27" t="s">
        <v>402</v>
      </c>
      <c r="E7" s="25">
        <v>23673512900</v>
      </c>
      <c r="F7" s="26">
        <v>0.47</v>
      </c>
      <c r="G7" s="36">
        <v>1</v>
      </c>
      <c r="H7" s="37">
        <v>0.12367060000000001</v>
      </c>
    </row>
    <row r="8" spans="1:8" x14ac:dyDescent="0.25">
      <c r="A8" s="28">
        <v>3</v>
      </c>
      <c r="B8" s="35" t="s">
        <v>13</v>
      </c>
      <c r="C8" s="27" t="s">
        <v>14</v>
      </c>
      <c r="D8" s="27" t="s">
        <v>403</v>
      </c>
      <c r="E8" s="25">
        <v>21586948000</v>
      </c>
      <c r="F8" s="26">
        <v>0.48</v>
      </c>
      <c r="G8" s="36">
        <v>0.35633290000000001</v>
      </c>
      <c r="H8" s="37">
        <v>0.1139891</v>
      </c>
    </row>
    <row r="9" spans="1:8" x14ac:dyDescent="0.25">
      <c r="A9" s="28">
        <v>4</v>
      </c>
      <c r="B9" s="35" t="s">
        <v>27</v>
      </c>
      <c r="C9" s="27" t="s">
        <v>28</v>
      </c>
      <c r="D9" s="27" t="s">
        <v>404</v>
      </c>
      <c r="E9" s="25">
        <v>3036306000</v>
      </c>
      <c r="F9" s="26">
        <v>0.21</v>
      </c>
      <c r="G9" s="36">
        <v>1</v>
      </c>
      <c r="H9" s="37">
        <v>6.5987500000000004E-2</v>
      </c>
    </row>
    <row r="10" spans="1:8" x14ac:dyDescent="0.25">
      <c r="A10" s="28">
        <v>5</v>
      </c>
      <c r="B10" s="35" t="s">
        <v>30</v>
      </c>
      <c r="C10" s="27" t="s">
        <v>31</v>
      </c>
      <c r="D10" s="27" t="s">
        <v>405</v>
      </c>
      <c r="E10" s="25">
        <v>15286339700</v>
      </c>
      <c r="F10" s="26">
        <v>0.33</v>
      </c>
      <c r="G10" s="36">
        <v>1</v>
      </c>
      <c r="H10" s="37">
        <v>6.0743499999999999E-2</v>
      </c>
    </row>
    <row r="11" spans="1:8" x14ac:dyDescent="0.25">
      <c r="A11" s="28">
        <v>6</v>
      </c>
      <c r="B11" s="35" t="s">
        <v>33</v>
      </c>
      <c r="C11" s="27" t="s">
        <v>34</v>
      </c>
      <c r="D11" s="27" t="s">
        <v>406</v>
      </c>
      <c r="E11" s="25">
        <v>1360694001</v>
      </c>
      <c r="F11" s="26">
        <v>0.22</v>
      </c>
      <c r="G11" s="36">
        <v>1</v>
      </c>
      <c r="H11" s="37">
        <v>6.0214200000000002E-2</v>
      </c>
    </row>
    <row r="12" spans="1:8" x14ac:dyDescent="0.25">
      <c r="A12" s="28">
        <v>7</v>
      </c>
      <c r="B12" s="35" t="s">
        <v>45</v>
      </c>
      <c r="C12" s="27" t="s">
        <v>46</v>
      </c>
      <c r="D12" s="27" t="s">
        <v>407</v>
      </c>
      <c r="E12" s="25">
        <v>10598177817</v>
      </c>
      <c r="F12" s="26">
        <v>0.11</v>
      </c>
      <c r="G12" s="36">
        <v>1</v>
      </c>
      <c r="H12" s="37">
        <v>4.3592600000000002E-2</v>
      </c>
    </row>
    <row r="13" spans="1:8" x14ac:dyDescent="0.25">
      <c r="A13" s="28">
        <v>8</v>
      </c>
      <c r="B13" s="35" t="s">
        <v>21</v>
      </c>
      <c r="C13" s="27" t="s">
        <v>22</v>
      </c>
      <c r="D13" s="27" t="s">
        <v>408</v>
      </c>
      <c r="E13" s="25">
        <v>2178690700</v>
      </c>
      <c r="F13" s="26">
        <v>0.32</v>
      </c>
      <c r="G13" s="36">
        <v>1</v>
      </c>
      <c r="H13" s="37">
        <v>4.0553499999999999E-2</v>
      </c>
    </row>
    <row r="14" spans="1:8" x14ac:dyDescent="0.25">
      <c r="A14" s="28">
        <v>9</v>
      </c>
      <c r="B14" s="35" t="s">
        <v>19</v>
      </c>
      <c r="C14" s="27" t="s">
        <v>409</v>
      </c>
      <c r="D14" s="27" t="s">
        <v>410</v>
      </c>
      <c r="E14" s="25">
        <v>394967916</v>
      </c>
      <c r="F14" s="26">
        <v>0.26</v>
      </c>
      <c r="G14" s="36">
        <v>1</v>
      </c>
      <c r="H14" s="37">
        <v>3.97087E-2</v>
      </c>
    </row>
    <row r="15" spans="1:8" x14ac:dyDescent="0.25">
      <c r="A15" s="28">
        <v>10</v>
      </c>
      <c r="B15" s="35" t="s">
        <v>24</v>
      </c>
      <c r="C15" s="27" t="s">
        <v>25</v>
      </c>
      <c r="D15" s="27" t="s">
        <v>411</v>
      </c>
      <c r="E15" s="25">
        <v>2682747860</v>
      </c>
      <c r="F15" s="26">
        <v>0.51</v>
      </c>
      <c r="G15" s="36">
        <v>1</v>
      </c>
      <c r="H15" s="37">
        <v>3.9683400000000001E-2</v>
      </c>
    </row>
    <row r="16" spans="1:8" x14ac:dyDescent="0.25">
      <c r="A16" s="28">
        <v>11</v>
      </c>
      <c r="B16" s="35" t="s">
        <v>63</v>
      </c>
      <c r="C16" s="27" t="s">
        <v>64</v>
      </c>
      <c r="D16" s="27" t="s">
        <v>412</v>
      </c>
      <c r="E16" s="25">
        <v>2276401458</v>
      </c>
      <c r="F16" s="26">
        <v>0.61</v>
      </c>
      <c r="G16" s="36">
        <v>1</v>
      </c>
      <c r="H16" s="37">
        <v>2.3507400000000001E-2</v>
      </c>
    </row>
    <row r="17" spans="1:8" x14ac:dyDescent="0.25">
      <c r="A17" s="28">
        <v>12</v>
      </c>
      <c r="B17" s="35" t="s">
        <v>36</v>
      </c>
      <c r="C17" s="27" t="s">
        <v>37</v>
      </c>
      <c r="D17" s="27" t="s">
        <v>413</v>
      </c>
      <c r="E17" s="25">
        <v>216413733</v>
      </c>
      <c r="F17" s="26">
        <v>0.26</v>
      </c>
      <c r="G17" s="36">
        <v>1</v>
      </c>
      <c r="H17" s="37">
        <v>2.16844E-2</v>
      </c>
    </row>
    <row r="18" spans="1:8" x14ac:dyDescent="0.25">
      <c r="A18" s="28">
        <v>13</v>
      </c>
      <c r="B18" s="35" t="s">
        <v>84</v>
      </c>
      <c r="C18" s="27" t="s">
        <v>85</v>
      </c>
      <c r="D18" s="27" t="s">
        <v>414</v>
      </c>
      <c r="E18" s="25">
        <v>129500000</v>
      </c>
      <c r="F18" s="26">
        <v>0.26</v>
      </c>
      <c r="G18" s="36">
        <v>1</v>
      </c>
      <c r="H18" s="37">
        <v>2.0693099999999999E-2</v>
      </c>
    </row>
    <row r="19" spans="1:8" x14ac:dyDescent="0.25">
      <c r="A19" s="28">
        <v>14</v>
      </c>
      <c r="B19" s="35" t="s">
        <v>39</v>
      </c>
      <c r="C19" s="27" t="s">
        <v>40</v>
      </c>
      <c r="D19" s="27" t="s">
        <v>415</v>
      </c>
      <c r="E19" s="25">
        <v>12927766416</v>
      </c>
      <c r="F19" s="26">
        <v>0.2</v>
      </c>
      <c r="G19" s="36">
        <v>1</v>
      </c>
      <c r="H19" s="37">
        <v>1.96174E-2</v>
      </c>
    </row>
    <row r="20" spans="1:8" x14ac:dyDescent="0.25">
      <c r="A20" s="28">
        <v>15</v>
      </c>
      <c r="B20" s="35" t="s">
        <v>42</v>
      </c>
      <c r="C20" s="27" t="s">
        <v>416</v>
      </c>
      <c r="D20" s="27" t="s">
        <v>417</v>
      </c>
      <c r="E20" s="25">
        <v>271572872</v>
      </c>
      <c r="F20" s="26">
        <v>0.28999999999999998</v>
      </c>
      <c r="G20" s="36">
        <v>1</v>
      </c>
      <c r="H20" s="37">
        <v>1.85782E-2</v>
      </c>
    </row>
    <row r="21" spans="1:8" x14ac:dyDescent="0.25">
      <c r="A21" s="28">
        <v>16</v>
      </c>
      <c r="B21" s="35" t="s">
        <v>57</v>
      </c>
      <c r="C21" s="27" t="s">
        <v>58</v>
      </c>
      <c r="D21" s="27" t="s">
        <v>418</v>
      </c>
      <c r="E21" s="25">
        <v>1998381575</v>
      </c>
      <c r="F21" s="26">
        <v>0.41</v>
      </c>
      <c r="G21" s="36">
        <v>1</v>
      </c>
      <c r="H21" s="37">
        <v>1.7987400000000001E-2</v>
      </c>
    </row>
    <row r="22" spans="1:8" x14ac:dyDescent="0.25">
      <c r="A22" s="28">
        <v>17</v>
      </c>
      <c r="B22" s="35" t="s">
        <v>54</v>
      </c>
      <c r="C22" s="27" t="s">
        <v>55</v>
      </c>
      <c r="D22" s="27" t="s">
        <v>56</v>
      </c>
      <c r="E22" s="25">
        <v>7701998235</v>
      </c>
      <c r="F22" s="26">
        <v>0.73</v>
      </c>
      <c r="G22" s="36">
        <v>0.7754434</v>
      </c>
      <c r="H22" s="37">
        <v>1.6835699999999999E-2</v>
      </c>
    </row>
    <row r="23" spans="1:8" x14ac:dyDescent="0.25">
      <c r="A23" s="28">
        <v>18</v>
      </c>
      <c r="B23" s="35" t="s">
        <v>78</v>
      </c>
      <c r="C23" s="27" t="s">
        <v>79</v>
      </c>
      <c r="D23" s="27" t="s">
        <v>419</v>
      </c>
      <c r="E23" s="25">
        <v>837718660</v>
      </c>
      <c r="F23" s="26">
        <v>0.23</v>
      </c>
      <c r="G23" s="36">
        <v>1</v>
      </c>
      <c r="H23" s="37">
        <v>1.27408E-2</v>
      </c>
    </row>
    <row r="24" spans="1:8" x14ac:dyDescent="0.25">
      <c r="A24" s="28">
        <v>19</v>
      </c>
      <c r="B24" s="35" t="s">
        <v>51</v>
      </c>
      <c r="C24" s="27" t="s">
        <v>52</v>
      </c>
      <c r="D24" s="27" t="s">
        <v>420</v>
      </c>
      <c r="E24" s="25">
        <v>35725994705</v>
      </c>
      <c r="F24" s="26">
        <v>0.25</v>
      </c>
      <c r="G24" s="36">
        <v>0.7754434</v>
      </c>
      <c r="H24" s="37">
        <v>1.25124E-2</v>
      </c>
    </row>
    <row r="25" spans="1:8" x14ac:dyDescent="0.25">
      <c r="A25" s="28">
        <v>20</v>
      </c>
      <c r="B25" s="35" t="s">
        <v>48</v>
      </c>
      <c r="C25" s="27" t="s">
        <v>49</v>
      </c>
      <c r="D25" s="27" t="s">
        <v>50</v>
      </c>
      <c r="E25" s="25">
        <v>1000000000</v>
      </c>
      <c r="F25" s="26">
        <v>1</v>
      </c>
      <c r="G25" s="36">
        <v>0.35633290000000001</v>
      </c>
      <c r="H25" s="37">
        <v>1.1010900000000001E-2</v>
      </c>
    </row>
    <row r="26" spans="1:8" x14ac:dyDescent="0.25">
      <c r="A26" s="28">
        <v>21</v>
      </c>
      <c r="B26" s="35" t="s">
        <v>60</v>
      </c>
      <c r="C26" s="27" t="s">
        <v>61</v>
      </c>
      <c r="D26" s="27" t="s">
        <v>421</v>
      </c>
      <c r="E26" s="25">
        <v>104400000000</v>
      </c>
      <c r="F26" s="26">
        <v>0.32</v>
      </c>
      <c r="G26" s="36">
        <v>1</v>
      </c>
      <c r="H26" s="37">
        <v>1.0211400000000001E-2</v>
      </c>
    </row>
    <row r="27" spans="1:8" x14ac:dyDescent="0.25">
      <c r="A27" s="28">
        <v>22</v>
      </c>
      <c r="B27" s="35" t="s">
        <v>81</v>
      </c>
      <c r="C27" s="27" t="s">
        <v>82</v>
      </c>
      <c r="D27" s="27" t="s">
        <v>422</v>
      </c>
      <c r="E27" s="25">
        <v>5993227240</v>
      </c>
      <c r="F27" s="26">
        <v>0.21</v>
      </c>
      <c r="G27" s="36">
        <v>1</v>
      </c>
      <c r="H27" s="37">
        <v>9.5916000000000005E-3</v>
      </c>
    </row>
    <row r="28" spans="1:8" x14ac:dyDescent="0.25">
      <c r="A28" s="28">
        <v>23</v>
      </c>
      <c r="B28" s="35" t="s">
        <v>69</v>
      </c>
      <c r="C28" s="27" t="s">
        <v>70</v>
      </c>
      <c r="D28" s="27" t="s">
        <v>423</v>
      </c>
      <c r="E28" s="25">
        <v>15193014862</v>
      </c>
      <c r="F28" s="26">
        <v>0.18</v>
      </c>
      <c r="G28" s="36">
        <v>1</v>
      </c>
      <c r="H28" s="37">
        <v>9.0392000000000007E-3</v>
      </c>
    </row>
    <row r="29" spans="1:8" x14ac:dyDescent="0.25">
      <c r="A29" s="28">
        <v>24</v>
      </c>
      <c r="B29" s="35" t="s">
        <v>72</v>
      </c>
      <c r="C29" s="27" t="s">
        <v>73</v>
      </c>
      <c r="D29" s="27" t="s">
        <v>74</v>
      </c>
      <c r="E29" s="25">
        <v>147508500</v>
      </c>
      <c r="F29" s="26">
        <v>1</v>
      </c>
      <c r="G29" s="36">
        <v>1</v>
      </c>
      <c r="H29" s="37">
        <v>8.0053999999999993E-3</v>
      </c>
    </row>
    <row r="30" spans="1:8" x14ac:dyDescent="0.25">
      <c r="A30" s="28">
        <v>25</v>
      </c>
      <c r="B30" s="35" t="s">
        <v>102</v>
      </c>
      <c r="C30" s="27" t="s">
        <v>103</v>
      </c>
      <c r="D30" s="27" t="s">
        <v>104</v>
      </c>
      <c r="E30" s="25">
        <v>155487500</v>
      </c>
      <c r="F30" s="26">
        <v>0.37</v>
      </c>
      <c r="G30" s="36">
        <v>1</v>
      </c>
      <c r="H30" s="37">
        <v>7.8796999999999999E-3</v>
      </c>
    </row>
    <row r="31" spans="1:8" x14ac:dyDescent="0.25">
      <c r="A31" s="28">
        <v>26</v>
      </c>
      <c r="B31" s="35" t="s">
        <v>66</v>
      </c>
      <c r="C31" s="27" t="s">
        <v>424</v>
      </c>
      <c r="D31" s="27" t="s">
        <v>425</v>
      </c>
      <c r="E31" s="25">
        <v>47184918</v>
      </c>
      <c r="F31" s="26">
        <v>0.53</v>
      </c>
      <c r="G31" s="36">
        <v>1</v>
      </c>
      <c r="H31" s="37">
        <v>6.9062999999999998E-3</v>
      </c>
    </row>
    <row r="32" spans="1:8" x14ac:dyDescent="0.25">
      <c r="A32" s="28">
        <v>27</v>
      </c>
      <c r="B32" s="35" t="s">
        <v>114</v>
      </c>
      <c r="C32" s="27" t="s">
        <v>115</v>
      </c>
      <c r="D32" s="27" t="s">
        <v>426</v>
      </c>
      <c r="E32" s="25">
        <v>7364965630</v>
      </c>
      <c r="F32" s="26">
        <v>0.34</v>
      </c>
      <c r="G32" s="36">
        <v>1</v>
      </c>
      <c r="H32" s="37">
        <v>5.9974E-3</v>
      </c>
    </row>
    <row r="33" spans="1:8" ht="25.5" x14ac:dyDescent="0.25">
      <c r="A33" s="28">
        <v>28</v>
      </c>
      <c r="B33" s="35" t="s">
        <v>90</v>
      </c>
      <c r="C33" s="27" t="s">
        <v>91</v>
      </c>
      <c r="D33" s="27" t="s">
        <v>427</v>
      </c>
      <c r="E33" s="25">
        <v>33429709866</v>
      </c>
      <c r="F33" s="26">
        <v>0.22</v>
      </c>
      <c r="G33" s="36">
        <v>1</v>
      </c>
      <c r="H33" s="37">
        <v>5.1789000000000002E-3</v>
      </c>
    </row>
    <row r="34" spans="1:8" x14ac:dyDescent="0.25">
      <c r="A34" s="28">
        <v>29</v>
      </c>
      <c r="B34" s="35" t="s">
        <v>108</v>
      </c>
      <c r="C34" s="27" t="s">
        <v>109</v>
      </c>
      <c r="D34" s="27" t="s">
        <v>428</v>
      </c>
      <c r="E34" s="25">
        <v>11174330000</v>
      </c>
      <c r="F34" s="26">
        <v>0.2</v>
      </c>
      <c r="G34" s="36">
        <v>1</v>
      </c>
      <c r="H34" s="37">
        <v>4.9429000000000001E-3</v>
      </c>
    </row>
    <row r="35" spans="1:8" x14ac:dyDescent="0.25">
      <c r="A35" s="28">
        <v>30</v>
      </c>
      <c r="B35" s="35" t="s">
        <v>99</v>
      </c>
      <c r="C35" s="27" t="s">
        <v>100</v>
      </c>
      <c r="D35" s="27" t="s">
        <v>429</v>
      </c>
      <c r="E35" s="25">
        <v>3282997929</v>
      </c>
      <c r="F35" s="26">
        <v>0.28999999999999998</v>
      </c>
      <c r="G35" s="36">
        <v>1</v>
      </c>
      <c r="H35" s="37">
        <v>4.6274000000000003E-3</v>
      </c>
    </row>
    <row r="36" spans="1:8" x14ac:dyDescent="0.25">
      <c r="A36" s="28">
        <v>31</v>
      </c>
      <c r="B36" s="35" t="s">
        <v>87</v>
      </c>
      <c r="C36" s="27" t="s">
        <v>88</v>
      </c>
      <c r="D36" s="27" t="s">
        <v>430</v>
      </c>
      <c r="E36" s="25">
        <v>3975771215</v>
      </c>
      <c r="F36" s="26">
        <v>0.25</v>
      </c>
      <c r="G36" s="36">
        <v>1</v>
      </c>
      <c r="H36" s="37">
        <v>4.6214000000000003E-3</v>
      </c>
    </row>
    <row r="37" spans="1:8" x14ac:dyDescent="0.25">
      <c r="A37" s="28">
        <v>32</v>
      </c>
      <c r="B37" s="35" t="s">
        <v>105</v>
      </c>
      <c r="C37" s="27" t="s">
        <v>431</v>
      </c>
      <c r="D37" s="27" t="s">
        <v>432</v>
      </c>
      <c r="E37" s="25">
        <v>638848896</v>
      </c>
      <c r="F37" s="26">
        <v>0.19</v>
      </c>
      <c r="G37" s="36">
        <v>1</v>
      </c>
      <c r="H37" s="37">
        <v>4.3508000000000002E-3</v>
      </c>
    </row>
    <row r="38" spans="1:8" x14ac:dyDescent="0.25">
      <c r="A38" s="28">
        <v>33</v>
      </c>
      <c r="B38" s="35" t="s">
        <v>355</v>
      </c>
      <c r="C38" s="27" t="s">
        <v>433</v>
      </c>
      <c r="D38" s="27" t="s">
        <v>357</v>
      </c>
      <c r="E38" s="25">
        <v>179888718</v>
      </c>
      <c r="F38" s="26">
        <v>0.1</v>
      </c>
      <c r="G38" s="36">
        <v>1</v>
      </c>
      <c r="H38" s="37">
        <v>4.1755000000000004E-3</v>
      </c>
    </row>
    <row r="39" spans="1:8" x14ac:dyDescent="0.25">
      <c r="A39" s="28">
        <v>34</v>
      </c>
      <c r="B39" s="35" t="s">
        <v>75</v>
      </c>
      <c r="C39" s="27" t="s">
        <v>434</v>
      </c>
      <c r="D39" s="27" t="s">
        <v>435</v>
      </c>
      <c r="E39" s="25">
        <v>660497344</v>
      </c>
      <c r="F39" s="26">
        <v>0.15</v>
      </c>
      <c r="G39" s="36">
        <v>0.7754434</v>
      </c>
      <c r="H39" s="37">
        <v>4.0149000000000001E-3</v>
      </c>
    </row>
    <row r="40" spans="1:8" x14ac:dyDescent="0.25">
      <c r="A40" s="28">
        <v>35</v>
      </c>
      <c r="B40" s="35" t="s">
        <v>129</v>
      </c>
      <c r="C40" s="27" t="s">
        <v>130</v>
      </c>
      <c r="D40" s="27" t="s">
        <v>436</v>
      </c>
      <c r="E40" s="25">
        <v>445368521</v>
      </c>
      <c r="F40" s="26">
        <v>0.28000000000000003</v>
      </c>
      <c r="G40" s="36">
        <v>1</v>
      </c>
      <c r="H40" s="37">
        <v>3.6906999999999999E-3</v>
      </c>
    </row>
    <row r="41" spans="1:8" x14ac:dyDescent="0.25">
      <c r="A41" s="28">
        <v>36</v>
      </c>
      <c r="B41" s="35" t="s">
        <v>141</v>
      </c>
      <c r="C41" s="27" t="s">
        <v>142</v>
      </c>
      <c r="D41" s="27" t="s">
        <v>437</v>
      </c>
      <c r="E41" s="25">
        <v>115985197</v>
      </c>
      <c r="F41" s="26">
        <v>0.19</v>
      </c>
      <c r="G41" s="36">
        <v>1</v>
      </c>
      <c r="H41" s="37">
        <v>3.6399000000000002E-3</v>
      </c>
    </row>
    <row r="42" spans="1:8" x14ac:dyDescent="0.25">
      <c r="A42" s="28">
        <v>37</v>
      </c>
      <c r="B42" s="35" t="s">
        <v>93</v>
      </c>
      <c r="C42" s="27" t="s">
        <v>438</v>
      </c>
      <c r="D42" s="27" t="s">
        <v>439</v>
      </c>
      <c r="E42" s="25">
        <v>22516228905</v>
      </c>
      <c r="F42" s="26">
        <v>0.13</v>
      </c>
      <c r="G42" s="36">
        <v>1</v>
      </c>
      <c r="H42" s="37">
        <v>3.3714999999999999E-3</v>
      </c>
    </row>
    <row r="43" spans="1:8" x14ac:dyDescent="0.25">
      <c r="A43" s="28">
        <v>38</v>
      </c>
      <c r="B43" s="35" t="s">
        <v>123</v>
      </c>
      <c r="C43" s="27" t="s">
        <v>124</v>
      </c>
      <c r="D43" s="27" t="s">
        <v>440</v>
      </c>
      <c r="E43" s="25">
        <v>9650000000</v>
      </c>
      <c r="F43" s="26">
        <v>0.28999999999999998</v>
      </c>
      <c r="G43" s="36">
        <v>1</v>
      </c>
      <c r="H43" s="37">
        <v>3.2475999999999998E-3</v>
      </c>
    </row>
    <row r="44" spans="1:8" x14ac:dyDescent="0.25">
      <c r="A44" s="28">
        <v>39</v>
      </c>
      <c r="B44" s="35" t="s">
        <v>132</v>
      </c>
      <c r="C44" s="27" t="s">
        <v>133</v>
      </c>
      <c r="D44" s="27" t="s">
        <v>441</v>
      </c>
      <c r="E44" s="25">
        <v>2374993901</v>
      </c>
      <c r="F44" s="26">
        <v>0.16</v>
      </c>
      <c r="G44" s="36">
        <v>1</v>
      </c>
      <c r="H44" s="37">
        <v>3.0341999999999999E-3</v>
      </c>
    </row>
    <row r="45" spans="1:8" x14ac:dyDescent="0.25">
      <c r="A45" s="28">
        <v>40</v>
      </c>
      <c r="B45" s="35" t="s">
        <v>117</v>
      </c>
      <c r="C45" s="27" t="s">
        <v>118</v>
      </c>
      <c r="D45" s="27" t="s">
        <v>442</v>
      </c>
      <c r="E45" s="25">
        <v>572904180</v>
      </c>
      <c r="F45" s="26">
        <v>0.2</v>
      </c>
      <c r="G45" s="36">
        <v>1</v>
      </c>
      <c r="H45" s="37">
        <v>2.6543999999999999E-3</v>
      </c>
    </row>
    <row r="46" spans="1:8" x14ac:dyDescent="0.25">
      <c r="A46" s="28">
        <v>41</v>
      </c>
      <c r="B46" s="35" t="s">
        <v>126</v>
      </c>
      <c r="C46" s="27" t="s">
        <v>127</v>
      </c>
      <c r="D46" s="27" t="s">
        <v>443</v>
      </c>
      <c r="E46" s="25">
        <v>75125010</v>
      </c>
      <c r="F46" s="26">
        <v>0.27</v>
      </c>
      <c r="G46" s="36">
        <v>1</v>
      </c>
      <c r="H46" s="37">
        <v>2.5083000000000002E-3</v>
      </c>
    </row>
  </sheetData>
  <conditionalFormatting sqref="B6:B35">
    <cfRule type="duplicateValues" dxfId="6" priority="4"/>
  </conditionalFormatting>
  <conditionalFormatting sqref="B36:B38">
    <cfRule type="duplicateValues" dxfId="5" priority="3"/>
  </conditionalFormatting>
  <conditionalFormatting sqref="B39:B40">
    <cfRule type="duplicateValues" dxfId="4" priority="2"/>
  </conditionalFormatting>
  <conditionalFormatting sqref="B41:B43">
    <cfRule type="duplicateValues" dxfId="3" priority="5"/>
  </conditionalFormatting>
  <conditionalFormatting sqref="B44">
    <cfRule type="duplicateValues" dxfId="2" priority="6"/>
  </conditionalFormatting>
  <conditionalFormatting sqref="B45">
    <cfRule type="duplicateValues" dxfId="1" priority="7"/>
  </conditionalFormatting>
  <conditionalFormatting sqref="B46">
    <cfRule type="duplicateValues" dxfId="0" priority="1"/>
  </conditionalFormatting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8"/>
  <sheetViews>
    <sheetView showGridLines="0" zoomScale="85" zoomScaleNormal="85" workbookViewId="0"/>
  </sheetViews>
  <sheetFormatPr defaultColWidth="8.85546875" defaultRowHeight="15" x14ac:dyDescent="0.25"/>
  <cols>
    <col min="1" max="1" width="6.42578125" style="76" customWidth="1"/>
    <col min="2" max="2" width="14.42578125" style="60" customWidth="1"/>
    <col min="3" max="3" width="31.42578125" style="60" customWidth="1"/>
    <col min="4" max="4" width="31.5703125" style="60" customWidth="1"/>
    <col min="5" max="5" width="9.85546875" style="60" customWidth="1"/>
    <col min="6" max="6" width="13.85546875" style="60" bestFit="1" customWidth="1"/>
    <col min="7" max="7" width="15.5703125" style="60" customWidth="1"/>
    <col min="8" max="8" width="16.5703125" style="60" customWidth="1"/>
    <col min="9" max="16384" width="8.85546875" style="60"/>
  </cols>
  <sheetData>
    <row r="1" spans="1:8" s="41" customFormat="1" ht="12.75" x14ac:dyDescent="0.25">
      <c r="A1" s="65"/>
      <c r="B1" s="56"/>
      <c r="C1" s="42" t="s">
        <v>0</v>
      </c>
      <c r="D1" s="43" t="s">
        <v>1</v>
      </c>
      <c r="E1" s="56"/>
      <c r="F1" s="56"/>
      <c r="G1" s="56"/>
      <c r="H1" s="56"/>
    </row>
    <row r="2" spans="1:8" s="41" customFormat="1" ht="13.5" thickBot="1" x14ac:dyDescent="0.3">
      <c r="A2" s="65"/>
      <c r="B2" s="56"/>
      <c r="C2" s="44">
        <v>46192</v>
      </c>
      <c r="D2" s="45"/>
      <c r="E2" s="56"/>
      <c r="F2" s="56"/>
      <c r="G2" s="56"/>
      <c r="H2" s="56"/>
    </row>
    <row r="3" spans="1:8" s="41" customFormat="1" ht="12.75" x14ac:dyDescent="0.25">
      <c r="A3" s="65"/>
      <c r="B3" s="56"/>
      <c r="C3" s="67"/>
      <c r="D3" s="68"/>
      <c r="E3" s="56"/>
      <c r="F3" s="56"/>
      <c r="G3" s="56"/>
      <c r="H3" s="56"/>
    </row>
    <row r="4" spans="1:8" s="41" customFormat="1" x14ac:dyDescent="0.25">
      <c r="A4" s="69" t="s">
        <v>450</v>
      </c>
      <c r="B4" s="70"/>
      <c r="C4" s="70"/>
      <c r="D4" s="70"/>
      <c r="E4" s="70"/>
      <c r="F4" s="70"/>
      <c r="G4" s="71"/>
      <c r="H4" s="72"/>
    </row>
    <row r="5" spans="1:8" ht="38.25" x14ac:dyDescent="0.25">
      <c r="A5" s="19" t="s">
        <v>2</v>
      </c>
      <c r="B5" s="19" t="s">
        <v>3</v>
      </c>
      <c r="C5" s="19" t="s">
        <v>4</v>
      </c>
      <c r="D5" s="19" t="s">
        <v>5</v>
      </c>
      <c r="E5" s="73" t="s">
        <v>451</v>
      </c>
      <c r="F5" s="73" t="s">
        <v>452</v>
      </c>
      <c r="G5" s="19" t="s">
        <v>8</v>
      </c>
      <c r="H5" s="19" t="s">
        <v>9</v>
      </c>
    </row>
    <row r="6" spans="1:8" s="59" customFormat="1" ht="12.75" customHeight="1" x14ac:dyDescent="0.25">
      <c r="A6" s="21">
        <v>1</v>
      </c>
      <c r="B6" s="23" t="s">
        <v>453</v>
      </c>
      <c r="C6" s="23" t="s">
        <v>454</v>
      </c>
      <c r="D6" s="23" t="s">
        <v>455</v>
      </c>
      <c r="E6" s="22">
        <v>1000</v>
      </c>
      <c r="F6" s="74">
        <v>100000000</v>
      </c>
      <c r="G6" s="39">
        <v>1</v>
      </c>
      <c r="H6" s="40">
        <v>3.3645654308010829E-2</v>
      </c>
    </row>
    <row r="7" spans="1:8" s="59" customFormat="1" ht="12.75" customHeight="1" x14ac:dyDescent="0.25">
      <c r="A7" s="21">
        <v>2</v>
      </c>
      <c r="B7" s="23" t="s">
        <v>456</v>
      </c>
      <c r="C7" s="23" t="s">
        <v>457</v>
      </c>
      <c r="D7" s="23" t="s">
        <v>458</v>
      </c>
      <c r="E7" s="22">
        <v>1000</v>
      </c>
      <c r="F7" s="74">
        <v>80000000</v>
      </c>
      <c r="G7" s="39">
        <v>1</v>
      </c>
      <c r="H7" s="40">
        <v>2.6876435007233163E-2</v>
      </c>
    </row>
    <row r="8" spans="1:8" s="59" customFormat="1" ht="12.75" customHeight="1" x14ac:dyDescent="0.25">
      <c r="A8" s="21">
        <v>3</v>
      </c>
      <c r="B8" s="23" t="s">
        <v>462</v>
      </c>
      <c r="C8" s="23" t="s">
        <v>463</v>
      </c>
      <c r="D8" s="23" t="s">
        <v>464</v>
      </c>
      <c r="E8" s="22">
        <v>1000</v>
      </c>
      <c r="F8" s="74">
        <v>120000000</v>
      </c>
      <c r="G8" s="39">
        <v>1</v>
      </c>
      <c r="H8" s="40">
        <v>2.5504837695442768E-2</v>
      </c>
    </row>
    <row r="9" spans="1:8" s="59" customFormat="1" ht="12.75" customHeight="1" x14ac:dyDescent="0.25">
      <c r="A9" s="21">
        <v>4</v>
      </c>
      <c r="B9" s="23" t="s">
        <v>459</v>
      </c>
      <c r="C9" s="23" t="s">
        <v>460</v>
      </c>
      <c r="D9" s="23" t="s">
        <v>461</v>
      </c>
      <c r="E9" s="22">
        <v>1000</v>
      </c>
      <c r="F9" s="74">
        <v>75000000</v>
      </c>
      <c r="G9" s="39">
        <v>1</v>
      </c>
      <c r="H9" s="40">
        <v>2.4909416993938765E-2</v>
      </c>
    </row>
    <row r="10" spans="1:8" s="59" customFormat="1" ht="12.75" customHeight="1" x14ac:dyDescent="0.25">
      <c r="A10" s="21">
        <v>5</v>
      </c>
      <c r="B10" s="23" t="s">
        <v>1610</v>
      </c>
      <c r="C10" s="23" t="s">
        <v>1611</v>
      </c>
      <c r="D10" s="23" t="s">
        <v>1653</v>
      </c>
      <c r="E10" s="22">
        <v>1000</v>
      </c>
      <c r="F10" s="74">
        <v>71000000</v>
      </c>
      <c r="G10" s="39">
        <v>1</v>
      </c>
      <c r="H10" s="40">
        <v>2.3678409057393227E-2</v>
      </c>
    </row>
    <row r="11" spans="1:8" s="59" customFormat="1" ht="12.75" customHeight="1" x14ac:dyDescent="0.25">
      <c r="A11" s="21">
        <v>6</v>
      </c>
      <c r="B11" s="23" t="s">
        <v>1606</v>
      </c>
      <c r="C11" s="23" t="s">
        <v>1607</v>
      </c>
      <c r="D11" s="23" t="s">
        <v>1651</v>
      </c>
      <c r="E11" s="22">
        <v>1000</v>
      </c>
      <c r="F11" s="74">
        <v>70000000</v>
      </c>
      <c r="G11" s="39">
        <v>1</v>
      </c>
      <c r="H11" s="40">
        <v>2.3271111166156478E-2</v>
      </c>
    </row>
    <row r="12" spans="1:8" s="59" customFormat="1" ht="12.75" customHeight="1" x14ac:dyDescent="0.25">
      <c r="A12" s="21">
        <v>7</v>
      </c>
      <c r="B12" s="23" t="s">
        <v>465</v>
      </c>
      <c r="C12" s="23" t="s">
        <v>466</v>
      </c>
      <c r="D12" s="23" t="s">
        <v>467</v>
      </c>
      <c r="E12" s="22">
        <v>1000</v>
      </c>
      <c r="F12" s="74">
        <v>70000000</v>
      </c>
      <c r="G12" s="39">
        <v>1</v>
      </c>
      <c r="H12" s="40">
        <v>2.032711641420553E-2</v>
      </c>
    </row>
    <row r="13" spans="1:8" s="59" customFormat="1" ht="12.75" customHeight="1" x14ac:dyDescent="0.25">
      <c r="A13" s="21">
        <v>8</v>
      </c>
      <c r="B13" s="23" t="s">
        <v>468</v>
      </c>
      <c r="C13" s="23" t="s">
        <v>469</v>
      </c>
      <c r="D13" s="23" t="s">
        <v>470</v>
      </c>
      <c r="E13" s="22">
        <v>1000</v>
      </c>
      <c r="F13" s="74">
        <v>60000000</v>
      </c>
      <c r="G13" s="39">
        <v>1</v>
      </c>
      <c r="H13" s="40">
        <v>1.9582161279072457E-2</v>
      </c>
    </row>
    <row r="14" spans="1:8" s="59" customFormat="1" ht="12.75" customHeight="1" x14ac:dyDescent="0.25">
      <c r="A14" s="21">
        <v>9</v>
      </c>
      <c r="B14" s="23" t="s">
        <v>1604</v>
      </c>
      <c r="C14" s="23" t="s">
        <v>1605</v>
      </c>
      <c r="D14" s="23" t="s">
        <v>1650</v>
      </c>
      <c r="E14" s="22">
        <v>1000</v>
      </c>
      <c r="F14" s="74">
        <v>50000000</v>
      </c>
      <c r="G14" s="39">
        <v>1</v>
      </c>
      <c r="H14" s="40">
        <v>1.7166279650350728E-2</v>
      </c>
    </row>
    <row r="15" spans="1:8" s="59" customFormat="1" ht="12.75" customHeight="1" x14ac:dyDescent="0.25">
      <c r="A15" s="21">
        <v>10</v>
      </c>
      <c r="B15" s="23" t="s">
        <v>471</v>
      </c>
      <c r="C15" s="23" t="s">
        <v>472</v>
      </c>
      <c r="D15" s="23" t="s">
        <v>473</v>
      </c>
      <c r="E15" s="22">
        <v>1000</v>
      </c>
      <c r="F15" s="74">
        <v>50000000</v>
      </c>
      <c r="G15" s="39">
        <v>1</v>
      </c>
      <c r="H15" s="40">
        <v>1.6568532387644583E-2</v>
      </c>
    </row>
    <row r="16" spans="1:8" s="59" customFormat="1" ht="12.75" customHeight="1" x14ac:dyDescent="0.25">
      <c r="A16" s="21">
        <v>11</v>
      </c>
      <c r="B16" s="23" t="s">
        <v>474</v>
      </c>
      <c r="C16" s="23" t="s">
        <v>475</v>
      </c>
      <c r="D16" s="23" t="s">
        <v>476</v>
      </c>
      <c r="E16" s="22">
        <v>1000</v>
      </c>
      <c r="F16" s="74">
        <v>50000000</v>
      </c>
      <c r="G16" s="39">
        <v>1</v>
      </c>
      <c r="H16" s="40">
        <v>1.6244440785219253E-2</v>
      </c>
    </row>
    <row r="17" spans="1:8" s="59" customFormat="1" ht="12.75" customHeight="1" x14ac:dyDescent="0.25">
      <c r="A17" s="21">
        <v>12</v>
      </c>
      <c r="B17" s="23" t="s">
        <v>477</v>
      </c>
      <c r="C17" s="23" t="s">
        <v>478</v>
      </c>
      <c r="D17" s="23" t="s">
        <v>479</v>
      </c>
      <c r="E17" s="22">
        <v>1000</v>
      </c>
      <c r="F17" s="74">
        <v>40000000</v>
      </c>
      <c r="G17" s="39">
        <v>1</v>
      </c>
      <c r="H17" s="40">
        <v>1.4646337284223763E-2</v>
      </c>
    </row>
    <row r="18" spans="1:8" s="59" customFormat="1" ht="12.75" customHeight="1" x14ac:dyDescent="0.25">
      <c r="A18" s="21">
        <v>13</v>
      </c>
      <c r="B18" s="23" t="s">
        <v>480</v>
      </c>
      <c r="C18" s="23" t="s">
        <v>481</v>
      </c>
      <c r="D18" s="23" t="s">
        <v>482</v>
      </c>
      <c r="E18" s="22">
        <v>1000</v>
      </c>
      <c r="F18" s="74">
        <v>45000000</v>
      </c>
      <c r="G18" s="39">
        <v>1</v>
      </c>
      <c r="H18" s="40">
        <v>1.3859601665404531E-2</v>
      </c>
    </row>
    <row r="19" spans="1:8" s="59" customFormat="1" ht="12.75" customHeight="1" x14ac:dyDescent="0.25">
      <c r="A19" s="21">
        <v>14</v>
      </c>
      <c r="B19" s="23" t="s">
        <v>483</v>
      </c>
      <c r="C19" s="23" t="s">
        <v>484</v>
      </c>
      <c r="D19" s="23" t="s">
        <v>485</v>
      </c>
      <c r="E19" s="22">
        <v>1000</v>
      </c>
      <c r="F19" s="74">
        <v>40000000</v>
      </c>
      <c r="G19" s="39">
        <v>1</v>
      </c>
      <c r="H19" s="40">
        <v>1.3278384375994774E-2</v>
      </c>
    </row>
    <row r="20" spans="1:8" s="59" customFormat="1" ht="12.75" customHeight="1" x14ac:dyDescent="0.25">
      <c r="A20" s="21">
        <v>15</v>
      </c>
      <c r="B20" s="23" t="s">
        <v>1608</v>
      </c>
      <c r="C20" s="23" t="s">
        <v>1609</v>
      </c>
      <c r="D20" s="23" t="s">
        <v>1652</v>
      </c>
      <c r="E20" s="22">
        <v>1000</v>
      </c>
      <c r="F20" s="74">
        <v>40000000</v>
      </c>
      <c r="G20" s="39">
        <v>1</v>
      </c>
      <c r="H20" s="40">
        <v>1.326133377361818E-2</v>
      </c>
    </row>
    <row r="21" spans="1:8" s="59" customFormat="1" ht="12.75" customHeight="1" x14ac:dyDescent="0.25">
      <c r="A21" s="21">
        <v>16</v>
      </c>
      <c r="B21" s="23" t="s">
        <v>486</v>
      </c>
      <c r="C21" s="23" t="s">
        <v>487</v>
      </c>
      <c r="D21" s="23" t="s">
        <v>488</v>
      </c>
      <c r="E21" s="22">
        <v>1000</v>
      </c>
      <c r="F21" s="74">
        <v>30000000</v>
      </c>
      <c r="G21" s="39">
        <v>1</v>
      </c>
      <c r="H21" s="40">
        <v>1.0989048153079486E-2</v>
      </c>
    </row>
    <row r="22" spans="1:8" s="59" customFormat="1" ht="12.75" customHeight="1" x14ac:dyDescent="0.25">
      <c r="A22" s="21">
        <v>17</v>
      </c>
      <c r="B22" s="23" t="s">
        <v>495</v>
      </c>
      <c r="C22" s="23" t="s">
        <v>496</v>
      </c>
      <c r="D22" s="23" t="s">
        <v>497</v>
      </c>
      <c r="E22" s="22">
        <v>1000</v>
      </c>
      <c r="F22" s="74">
        <v>30000000</v>
      </c>
      <c r="G22" s="39">
        <v>1</v>
      </c>
      <c r="H22" s="40">
        <v>1.06327426263167E-2</v>
      </c>
    </row>
    <row r="23" spans="1:8" s="59" customFormat="1" ht="12.75" customHeight="1" x14ac:dyDescent="0.25">
      <c r="A23" s="21">
        <v>18</v>
      </c>
      <c r="B23" s="23" t="s">
        <v>489</v>
      </c>
      <c r="C23" s="23" t="s">
        <v>490</v>
      </c>
      <c r="D23" s="23" t="s">
        <v>491</v>
      </c>
      <c r="E23" s="22">
        <v>1000</v>
      </c>
      <c r="F23" s="74">
        <v>30000000</v>
      </c>
      <c r="G23" s="39">
        <v>1</v>
      </c>
      <c r="H23" s="40">
        <v>1.0329736501639526E-2</v>
      </c>
    </row>
    <row r="24" spans="1:8" s="59" customFormat="1" ht="12.75" customHeight="1" x14ac:dyDescent="0.25">
      <c r="A24" s="21">
        <v>19</v>
      </c>
      <c r="B24" s="23" t="s">
        <v>492</v>
      </c>
      <c r="C24" s="23" t="s">
        <v>493</v>
      </c>
      <c r="D24" s="23" t="s">
        <v>494</v>
      </c>
      <c r="E24" s="22">
        <v>1000</v>
      </c>
      <c r="F24" s="74">
        <v>30000000</v>
      </c>
      <c r="G24" s="39">
        <v>1</v>
      </c>
      <c r="H24" s="40">
        <v>1.0266480068395065E-2</v>
      </c>
    </row>
    <row r="25" spans="1:8" s="59" customFormat="1" ht="12.75" customHeight="1" x14ac:dyDescent="0.25">
      <c r="A25" s="21">
        <v>20</v>
      </c>
      <c r="B25" s="23" t="s">
        <v>498</v>
      </c>
      <c r="C25" s="23" t="s">
        <v>499</v>
      </c>
      <c r="D25" s="23" t="s">
        <v>500</v>
      </c>
      <c r="E25" s="22">
        <v>1000</v>
      </c>
      <c r="F25" s="74">
        <v>30000000</v>
      </c>
      <c r="G25" s="39">
        <v>1</v>
      </c>
      <c r="H25" s="40">
        <v>1.0083446407386785E-2</v>
      </c>
    </row>
    <row r="26" spans="1:8" s="59" customFormat="1" ht="12.75" customHeight="1" x14ac:dyDescent="0.25">
      <c r="A26" s="21">
        <v>21</v>
      </c>
      <c r="B26" s="23" t="s">
        <v>501</v>
      </c>
      <c r="C26" s="23" t="s">
        <v>502</v>
      </c>
      <c r="D26" s="23" t="s">
        <v>503</v>
      </c>
      <c r="E26" s="22">
        <v>1000</v>
      </c>
      <c r="F26" s="74">
        <v>30513100</v>
      </c>
      <c r="G26" s="39">
        <v>1</v>
      </c>
      <c r="H26" s="40">
        <v>9.9002589665401208E-3</v>
      </c>
    </row>
    <row r="27" spans="1:8" s="59" customFormat="1" ht="12.75" customHeight="1" x14ac:dyDescent="0.25">
      <c r="A27" s="21">
        <v>22</v>
      </c>
      <c r="B27" s="23" t="s">
        <v>1588</v>
      </c>
      <c r="C27" s="23" t="s">
        <v>1589</v>
      </c>
      <c r="D27" s="23" t="s">
        <v>1642</v>
      </c>
      <c r="E27" s="22">
        <v>1000</v>
      </c>
      <c r="F27" s="74">
        <v>30000000</v>
      </c>
      <c r="G27" s="39">
        <v>1</v>
      </c>
      <c r="H27" s="40">
        <v>9.8176327226264948E-3</v>
      </c>
    </row>
    <row r="28" spans="1:8" s="59" customFormat="1" ht="12.75" customHeight="1" x14ac:dyDescent="0.25">
      <c r="A28" s="21">
        <v>23</v>
      </c>
      <c r="B28" s="23" t="s">
        <v>504</v>
      </c>
      <c r="C28" s="23" t="s">
        <v>505</v>
      </c>
      <c r="D28" s="23" t="s">
        <v>506</v>
      </c>
      <c r="E28" s="22">
        <v>1000</v>
      </c>
      <c r="F28" s="74">
        <v>25000000</v>
      </c>
      <c r="G28" s="39">
        <v>1</v>
      </c>
      <c r="H28" s="40">
        <v>8.8113217892323552E-3</v>
      </c>
    </row>
    <row r="29" spans="1:8" s="59" customFormat="1" ht="12.75" customHeight="1" x14ac:dyDescent="0.25">
      <c r="A29" s="21">
        <v>24</v>
      </c>
      <c r="B29" s="23" t="s">
        <v>507</v>
      </c>
      <c r="C29" s="23" t="s">
        <v>508</v>
      </c>
      <c r="D29" s="23" t="s">
        <v>509</v>
      </c>
      <c r="E29" s="22">
        <v>1000</v>
      </c>
      <c r="F29" s="74">
        <v>25000000</v>
      </c>
      <c r="G29" s="39">
        <v>1</v>
      </c>
      <c r="H29" s="40">
        <v>8.7813856171207773E-3</v>
      </c>
    </row>
    <row r="30" spans="1:8" s="59" customFormat="1" ht="12.75" customHeight="1" x14ac:dyDescent="0.25">
      <c r="A30" s="21">
        <v>25</v>
      </c>
      <c r="B30" s="23" t="s">
        <v>510</v>
      </c>
      <c r="C30" s="23" t="s">
        <v>511</v>
      </c>
      <c r="D30" s="23" t="s">
        <v>512</v>
      </c>
      <c r="E30" s="22">
        <v>1000</v>
      </c>
      <c r="F30" s="74">
        <v>26000000</v>
      </c>
      <c r="G30" s="39">
        <v>1</v>
      </c>
      <c r="H30" s="40">
        <v>8.6182595105666962E-3</v>
      </c>
    </row>
    <row r="31" spans="1:8" s="59" customFormat="1" ht="12.75" customHeight="1" x14ac:dyDescent="0.25">
      <c r="A31" s="21">
        <v>26</v>
      </c>
      <c r="B31" s="23" t="s">
        <v>513</v>
      </c>
      <c r="C31" s="23" t="s">
        <v>514</v>
      </c>
      <c r="D31" s="23" t="s">
        <v>515</v>
      </c>
      <c r="E31" s="22">
        <v>1000</v>
      </c>
      <c r="F31" s="74">
        <v>25000000</v>
      </c>
      <c r="G31" s="39">
        <v>1</v>
      </c>
      <c r="H31" s="40">
        <v>8.3478805595593904E-3</v>
      </c>
    </row>
    <row r="32" spans="1:8" s="59" customFormat="1" ht="12.75" customHeight="1" x14ac:dyDescent="0.25">
      <c r="A32" s="21">
        <v>27</v>
      </c>
      <c r="B32" s="23" t="s">
        <v>516</v>
      </c>
      <c r="C32" s="23" t="s">
        <v>517</v>
      </c>
      <c r="D32" s="23" t="s">
        <v>518</v>
      </c>
      <c r="E32" s="22">
        <v>1000</v>
      </c>
      <c r="F32" s="74">
        <v>25000000</v>
      </c>
      <c r="G32" s="39">
        <v>1</v>
      </c>
      <c r="H32" s="40">
        <v>8.253923280241807E-3</v>
      </c>
    </row>
    <row r="33" spans="1:8" s="59" customFormat="1" ht="12.75" customHeight="1" x14ac:dyDescent="0.25">
      <c r="A33" s="21">
        <v>28</v>
      </c>
      <c r="B33" s="23" t="s">
        <v>519</v>
      </c>
      <c r="C33" s="23" t="s">
        <v>520</v>
      </c>
      <c r="D33" s="23" t="s">
        <v>521</v>
      </c>
      <c r="E33" s="22">
        <v>1000</v>
      </c>
      <c r="F33" s="74">
        <v>40000000</v>
      </c>
      <c r="G33" s="39">
        <v>0.54592350000000001</v>
      </c>
      <c r="H33" s="40">
        <v>8.0672619602747547E-3</v>
      </c>
    </row>
    <row r="34" spans="1:8" s="59" customFormat="1" ht="12.75" customHeight="1" x14ac:dyDescent="0.25">
      <c r="A34" s="21">
        <v>29</v>
      </c>
      <c r="B34" s="23" t="s">
        <v>666</v>
      </c>
      <c r="C34" s="23" t="s">
        <v>667</v>
      </c>
      <c r="D34" s="23" t="s">
        <v>668</v>
      </c>
      <c r="E34" s="22">
        <v>1000</v>
      </c>
      <c r="F34" s="74">
        <v>23200000</v>
      </c>
      <c r="G34" s="39">
        <v>1</v>
      </c>
      <c r="H34" s="40">
        <v>7.7315839335120153E-3</v>
      </c>
    </row>
    <row r="35" spans="1:8" s="59" customFormat="1" ht="12.75" customHeight="1" x14ac:dyDescent="0.25">
      <c r="A35" s="21">
        <v>30</v>
      </c>
      <c r="B35" s="23" t="s">
        <v>522</v>
      </c>
      <c r="C35" s="23" t="s">
        <v>523</v>
      </c>
      <c r="D35" s="23" t="s">
        <v>524</v>
      </c>
      <c r="E35" s="22">
        <v>1000</v>
      </c>
      <c r="F35" s="74">
        <v>40000000</v>
      </c>
      <c r="G35" s="39">
        <v>0.54592350000000001</v>
      </c>
      <c r="H35" s="40">
        <v>7.4959013685351036E-3</v>
      </c>
    </row>
    <row r="36" spans="1:8" s="59" customFormat="1" ht="12.75" customHeight="1" x14ac:dyDescent="0.25">
      <c r="A36" s="21">
        <v>31</v>
      </c>
      <c r="B36" s="23" t="s">
        <v>528</v>
      </c>
      <c r="C36" s="23" t="s">
        <v>529</v>
      </c>
      <c r="D36" s="23" t="s">
        <v>530</v>
      </c>
      <c r="E36" s="22">
        <v>1000</v>
      </c>
      <c r="F36" s="74">
        <v>40000000</v>
      </c>
      <c r="G36" s="39">
        <v>0.54592350000000001</v>
      </c>
      <c r="H36" s="40">
        <v>7.1500722428048625E-3</v>
      </c>
    </row>
    <row r="37" spans="1:8" s="59" customFormat="1" ht="12.75" customHeight="1" x14ac:dyDescent="0.25">
      <c r="A37" s="21">
        <v>32</v>
      </c>
      <c r="B37" s="23" t="s">
        <v>525</v>
      </c>
      <c r="C37" s="23" t="s">
        <v>526</v>
      </c>
      <c r="D37" s="23" t="s">
        <v>527</v>
      </c>
      <c r="E37" s="22">
        <v>1000</v>
      </c>
      <c r="F37" s="74">
        <v>20000000</v>
      </c>
      <c r="G37" s="39">
        <v>1</v>
      </c>
      <c r="H37" s="40">
        <v>6.9100494669721291E-3</v>
      </c>
    </row>
    <row r="38" spans="1:8" s="59" customFormat="1" ht="12.75" customHeight="1" x14ac:dyDescent="0.25">
      <c r="A38" s="21">
        <v>33</v>
      </c>
      <c r="B38" s="23" t="s">
        <v>534</v>
      </c>
      <c r="C38" s="23" t="s">
        <v>535</v>
      </c>
      <c r="D38" s="23" t="s">
        <v>536</v>
      </c>
      <c r="E38" s="22">
        <v>1000</v>
      </c>
      <c r="F38" s="74">
        <v>21000000</v>
      </c>
      <c r="G38" s="39">
        <v>1</v>
      </c>
      <c r="H38" s="40">
        <v>6.8146018869124679E-3</v>
      </c>
    </row>
    <row r="39" spans="1:8" s="59" customFormat="1" ht="12.75" customHeight="1" x14ac:dyDescent="0.25">
      <c r="A39" s="21">
        <v>34</v>
      </c>
      <c r="B39" s="23" t="s">
        <v>543</v>
      </c>
      <c r="C39" s="23" t="s">
        <v>544</v>
      </c>
      <c r="D39" s="23" t="s">
        <v>545</v>
      </c>
      <c r="E39" s="22">
        <v>1000</v>
      </c>
      <c r="F39" s="74">
        <v>21795314</v>
      </c>
      <c r="G39" s="39">
        <v>1</v>
      </c>
      <c r="H39" s="40">
        <v>6.7536139699079728E-3</v>
      </c>
    </row>
    <row r="40" spans="1:8" s="59" customFormat="1" ht="12.75" customHeight="1" x14ac:dyDescent="0.25">
      <c r="A40" s="21">
        <v>35</v>
      </c>
      <c r="B40" s="23" t="s">
        <v>531</v>
      </c>
      <c r="C40" s="23" t="s">
        <v>532</v>
      </c>
      <c r="D40" s="23" t="s">
        <v>533</v>
      </c>
      <c r="E40" s="22">
        <v>1000</v>
      </c>
      <c r="F40" s="74">
        <v>20000000</v>
      </c>
      <c r="G40" s="39">
        <v>1</v>
      </c>
      <c r="H40" s="40">
        <v>6.7499560248102195E-3</v>
      </c>
    </row>
    <row r="41" spans="1:8" s="59" customFormat="1" ht="12.75" customHeight="1" x14ac:dyDescent="0.25">
      <c r="A41" s="21">
        <v>36</v>
      </c>
      <c r="B41" s="23" t="s">
        <v>1618</v>
      </c>
      <c r="C41" s="23" t="s">
        <v>1619</v>
      </c>
      <c r="D41" s="23" t="s">
        <v>1657</v>
      </c>
      <c r="E41" s="22">
        <v>1000</v>
      </c>
      <c r="F41" s="74">
        <v>20000000</v>
      </c>
      <c r="G41" s="39">
        <v>1</v>
      </c>
      <c r="H41" s="40">
        <v>6.6503206345866917E-3</v>
      </c>
    </row>
    <row r="42" spans="1:8" s="59" customFormat="1" ht="12.75" customHeight="1" x14ac:dyDescent="0.25">
      <c r="A42" s="21">
        <v>37</v>
      </c>
      <c r="B42" s="23" t="s">
        <v>540</v>
      </c>
      <c r="C42" s="23" t="s">
        <v>541</v>
      </c>
      <c r="D42" s="23" t="s">
        <v>542</v>
      </c>
      <c r="E42" s="22">
        <v>1000</v>
      </c>
      <c r="F42" s="74">
        <v>20000000</v>
      </c>
      <c r="G42" s="39">
        <v>1</v>
      </c>
      <c r="H42" s="40">
        <v>6.6203844624751138E-3</v>
      </c>
    </row>
    <row r="43" spans="1:8" s="59" customFormat="1" ht="12.75" customHeight="1" x14ac:dyDescent="0.25">
      <c r="A43" s="21">
        <v>38</v>
      </c>
      <c r="B43" s="23" t="s">
        <v>537</v>
      </c>
      <c r="C43" s="23" t="s">
        <v>538</v>
      </c>
      <c r="D43" s="23" t="s">
        <v>539</v>
      </c>
      <c r="E43" s="22">
        <v>1000</v>
      </c>
      <c r="F43" s="74">
        <v>20000000</v>
      </c>
      <c r="G43" s="39">
        <v>1</v>
      </c>
      <c r="H43" s="40">
        <v>6.5981275692965063E-3</v>
      </c>
    </row>
    <row r="44" spans="1:8" s="59" customFormat="1" ht="12.75" customHeight="1" x14ac:dyDescent="0.25">
      <c r="A44" s="21">
        <v>39</v>
      </c>
      <c r="B44" s="23" t="s">
        <v>546</v>
      </c>
      <c r="C44" s="23" t="s">
        <v>547</v>
      </c>
      <c r="D44" s="23" t="s">
        <v>548</v>
      </c>
      <c r="E44" s="22">
        <v>1000</v>
      </c>
      <c r="F44" s="74">
        <v>20000000</v>
      </c>
      <c r="G44" s="39">
        <v>1</v>
      </c>
      <c r="H44" s="40">
        <v>6.5760008333879509E-3</v>
      </c>
    </row>
    <row r="45" spans="1:8" s="59" customFormat="1" ht="12.75" customHeight="1" x14ac:dyDescent="0.25">
      <c r="A45" s="21">
        <v>40</v>
      </c>
      <c r="B45" s="23" t="s">
        <v>555</v>
      </c>
      <c r="C45" s="23" t="s">
        <v>556</v>
      </c>
      <c r="D45" s="23" t="s">
        <v>557</v>
      </c>
      <c r="E45" s="22">
        <v>1000</v>
      </c>
      <c r="F45" s="74">
        <v>20000000</v>
      </c>
      <c r="G45" s="39">
        <v>1</v>
      </c>
      <c r="H45" s="40">
        <v>6.4266453660051948E-3</v>
      </c>
    </row>
    <row r="46" spans="1:8" s="59" customFormat="1" ht="12.75" customHeight="1" x14ac:dyDescent="0.25">
      <c r="A46" s="21">
        <v>41</v>
      </c>
      <c r="B46" s="23" t="s">
        <v>549</v>
      </c>
      <c r="C46" s="23" t="s">
        <v>550</v>
      </c>
      <c r="D46" s="23" t="s">
        <v>551</v>
      </c>
      <c r="E46" s="22">
        <v>1000</v>
      </c>
      <c r="F46" s="74">
        <v>20000000</v>
      </c>
      <c r="G46" s="39">
        <v>1</v>
      </c>
      <c r="H46" s="40">
        <v>6.4246930069544409E-3</v>
      </c>
    </row>
    <row r="47" spans="1:8" s="59" customFormat="1" ht="12.75" customHeight="1" x14ac:dyDescent="0.25">
      <c r="A47" s="21">
        <v>42</v>
      </c>
      <c r="B47" s="23" t="s">
        <v>1596</v>
      </c>
      <c r="C47" s="23" t="s">
        <v>1597</v>
      </c>
      <c r="D47" s="23" t="s">
        <v>1646</v>
      </c>
      <c r="E47" s="22">
        <v>1000</v>
      </c>
      <c r="F47" s="74">
        <v>35000000</v>
      </c>
      <c r="G47" s="39">
        <v>0.54592350000000001</v>
      </c>
      <c r="H47" s="40">
        <v>6.318611483665265E-3</v>
      </c>
    </row>
    <row r="48" spans="1:8" s="59" customFormat="1" ht="12.75" customHeight="1" x14ac:dyDescent="0.25">
      <c r="A48" s="21">
        <v>43</v>
      </c>
      <c r="B48" s="23" t="s">
        <v>558</v>
      </c>
      <c r="C48" s="23" t="s">
        <v>559</v>
      </c>
      <c r="D48" s="23" t="s">
        <v>560</v>
      </c>
      <c r="E48" s="22">
        <v>1000</v>
      </c>
      <c r="F48" s="74">
        <v>20000000</v>
      </c>
      <c r="G48" s="39">
        <v>1</v>
      </c>
      <c r="H48" s="40">
        <v>6.2355744935713069E-3</v>
      </c>
    </row>
    <row r="49" spans="1:8" s="59" customFormat="1" ht="12.75" customHeight="1" x14ac:dyDescent="0.25">
      <c r="A49" s="21">
        <v>44</v>
      </c>
      <c r="B49" s="23" t="s">
        <v>552</v>
      </c>
      <c r="C49" s="23" t="s">
        <v>553</v>
      </c>
      <c r="D49" s="23" t="s">
        <v>554</v>
      </c>
      <c r="E49" s="22">
        <v>1000</v>
      </c>
      <c r="F49" s="74">
        <v>20000000</v>
      </c>
      <c r="G49" s="39">
        <v>1</v>
      </c>
      <c r="H49" s="40">
        <v>6.057454269507428E-3</v>
      </c>
    </row>
    <row r="50" spans="1:8" s="59" customFormat="1" ht="12.75" customHeight="1" x14ac:dyDescent="0.25">
      <c r="A50" s="21">
        <v>45</v>
      </c>
      <c r="B50" s="23" t="s">
        <v>561</v>
      </c>
      <c r="C50" s="23" t="s">
        <v>562</v>
      </c>
      <c r="D50" s="23" t="s">
        <v>563</v>
      </c>
      <c r="E50" s="22">
        <v>1000</v>
      </c>
      <c r="F50" s="74">
        <v>30000000</v>
      </c>
      <c r="G50" s="39">
        <v>0.54592350000000001</v>
      </c>
      <c r="H50" s="40">
        <v>6.0002987600182448E-3</v>
      </c>
    </row>
    <row r="51" spans="1:8" s="59" customFormat="1" ht="12.75" customHeight="1" x14ac:dyDescent="0.25">
      <c r="A51" s="21">
        <v>46</v>
      </c>
      <c r="B51" s="23" t="s">
        <v>564</v>
      </c>
      <c r="C51" s="23" t="s">
        <v>565</v>
      </c>
      <c r="D51" s="23" t="s">
        <v>566</v>
      </c>
      <c r="E51" s="22">
        <v>1000</v>
      </c>
      <c r="F51" s="74">
        <v>30000000</v>
      </c>
      <c r="G51" s="39">
        <v>0.54592350000000001</v>
      </c>
      <c r="H51" s="40">
        <v>5.8794859449323913E-3</v>
      </c>
    </row>
    <row r="52" spans="1:8" s="59" customFormat="1" ht="12.75" customHeight="1" x14ac:dyDescent="0.25">
      <c r="A52" s="21">
        <v>47</v>
      </c>
      <c r="B52" s="23" t="s">
        <v>567</v>
      </c>
      <c r="C52" s="23" t="s">
        <v>568</v>
      </c>
      <c r="D52" s="23" t="s">
        <v>569</v>
      </c>
      <c r="E52" s="22">
        <v>1000</v>
      </c>
      <c r="F52" s="74">
        <v>30000000</v>
      </c>
      <c r="G52" s="39">
        <v>0.54592350000000001</v>
      </c>
      <c r="H52" s="40">
        <v>5.8070622062020554E-3</v>
      </c>
    </row>
    <row r="53" spans="1:8" s="59" customFormat="1" ht="12.75" customHeight="1" x14ac:dyDescent="0.25">
      <c r="A53" s="21">
        <v>48</v>
      </c>
      <c r="B53" s="23" t="s">
        <v>1568</v>
      </c>
      <c r="C53" s="23" t="s">
        <v>1569</v>
      </c>
      <c r="D53" s="23" t="s">
        <v>1632</v>
      </c>
      <c r="E53" s="22">
        <v>1000</v>
      </c>
      <c r="F53" s="74">
        <v>17000000</v>
      </c>
      <c r="G53" s="39">
        <v>1</v>
      </c>
      <c r="H53" s="40">
        <v>5.7132338452688175E-3</v>
      </c>
    </row>
    <row r="54" spans="1:8" s="59" customFormat="1" ht="12.75" customHeight="1" x14ac:dyDescent="0.25">
      <c r="A54" s="21">
        <v>49</v>
      </c>
      <c r="B54" s="23" t="s">
        <v>573</v>
      </c>
      <c r="C54" s="23" t="s">
        <v>574</v>
      </c>
      <c r="D54" s="23" t="s">
        <v>575</v>
      </c>
      <c r="E54" s="22">
        <v>1000</v>
      </c>
      <c r="F54" s="74">
        <v>28000000</v>
      </c>
      <c r="G54" s="39">
        <v>0.54592350000000001</v>
      </c>
      <c r="H54" s="40">
        <v>5.5590450967085044E-3</v>
      </c>
    </row>
    <row r="55" spans="1:8" s="59" customFormat="1" ht="12.75" customHeight="1" x14ac:dyDescent="0.25">
      <c r="A55" s="21">
        <v>50</v>
      </c>
      <c r="B55" s="23" t="s">
        <v>588</v>
      </c>
      <c r="C55" s="23" t="s">
        <v>589</v>
      </c>
      <c r="D55" s="23" t="s">
        <v>590</v>
      </c>
      <c r="E55" s="22">
        <v>1000</v>
      </c>
      <c r="F55" s="74">
        <v>15000000</v>
      </c>
      <c r="G55" s="39">
        <v>1</v>
      </c>
      <c r="H55" s="40">
        <v>5.4275093521225781E-3</v>
      </c>
    </row>
    <row r="56" spans="1:8" s="59" customFormat="1" ht="12.75" customHeight="1" x14ac:dyDescent="0.25">
      <c r="A56" s="21">
        <v>51</v>
      </c>
      <c r="B56" s="23" t="s">
        <v>582</v>
      </c>
      <c r="C56" s="23" t="s">
        <v>583</v>
      </c>
      <c r="D56" s="23" t="s">
        <v>584</v>
      </c>
      <c r="E56" s="22">
        <v>1000</v>
      </c>
      <c r="F56" s="74">
        <v>20000000</v>
      </c>
      <c r="G56" s="39">
        <v>1</v>
      </c>
      <c r="H56" s="40">
        <v>5.392285540915206E-3</v>
      </c>
    </row>
    <row r="57" spans="1:8" s="59" customFormat="1" ht="12.75" customHeight="1" x14ac:dyDescent="0.25">
      <c r="A57" s="21">
        <v>52</v>
      </c>
      <c r="B57" s="23" t="s">
        <v>579</v>
      </c>
      <c r="C57" s="23" t="s">
        <v>580</v>
      </c>
      <c r="D57" s="23" t="s">
        <v>581</v>
      </c>
      <c r="E57" s="22">
        <v>1000</v>
      </c>
      <c r="F57" s="74">
        <v>30000000</v>
      </c>
      <c r="G57" s="39">
        <v>0.54592350000000001</v>
      </c>
      <c r="H57" s="40">
        <v>5.3805135639668723E-3</v>
      </c>
    </row>
    <row r="58" spans="1:8" s="59" customFormat="1" ht="12.75" customHeight="1" x14ac:dyDescent="0.25">
      <c r="A58" s="21">
        <v>53</v>
      </c>
      <c r="B58" s="23" t="s">
        <v>576</v>
      </c>
      <c r="C58" s="23" t="s">
        <v>577</v>
      </c>
      <c r="D58" s="23" t="s">
        <v>578</v>
      </c>
      <c r="E58" s="22">
        <v>1000</v>
      </c>
      <c r="F58" s="74">
        <v>15000000</v>
      </c>
      <c r="G58" s="39">
        <v>1</v>
      </c>
      <c r="H58" s="40">
        <v>5.2611195520219844E-3</v>
      </c>
    </row>
    <row r="59" spans="1:8" s="59" customFormat="1" ht="12.75" customHeight="1" x14ac:dyDescent="0.25">
      <c r="A59" s="21">
        <v>54</v>
      </c>
      <c r="B59" s="23" t="s">
        <v>570</v>
      </c>
      <c r="C59" s="23" t="s">
        <v>571</v>
      </c>
      <c r="D59" s="23" t="s">
        <v>572</v>
      </c>
      <c r="E59" s="22">
        <v>900</v>
      </c>
      <c r="F59" s="74">
        <v>16000000</v>
      </c>
      <c r="G59" s="39">
        <v>1</v>
      </c>
      <c r="H59" s="40">
        <v>5.1709921503756305E-3</v>
      </c>
    </row>
    <row r="60" spans="1:8" s="59" customFormat="1" ht="12.75" customHeight="1" x14ac:dyDescent="0.25">
      <c r="A60" s="21">
        <v>55</v>
      </c>
      <c r="B60" s="23" t="s">
        <v>597</v>
      </c>
      <c r="C60" s="23" t="s">
        <v>598</v>
      </c>
      <c r="D60" s="23" t="s">
        <v>599</v>
      </c>
      <c r="E60" s="22">
        <v>1000</v>
      </c>
      <c r="F60" s="74">
        <v>15000000</v>
      </c>
      <c r="G60" s="39">
        <v>1</v>
      </c>
      <c r="H60" s="40">
        <v>5.1300674507400558E-3</v>
      </c>
    </row>
    <row r="61" spans="1:8" s="59" customFormat="1" ht="12.75" customHeight="1" x14ac:dyDescent="0.25">
      <c r="A61" s="21">
        <v>56</v>
      </c>
      <c r="B61" s="23" t="s">
        <v>591</v>
      </c>
      <c r="C61" s="23" t="s">
        <v>592</v>
      </c>
      <c r="D61" s="23" t="s">
        <v>593</v>
      </c>
      <c r="E61" s="22">
        <v>1000</v>
      </c>
      <c r="F61" s="74">
        <v>15000000</v>
      </c>
      <c r="G61" s="39">
        <v>1</v>
      </c>
      <c r="H61" s="40">
        <v>5.1221603965844985E-3</v>
      </c>
    </row>
    <row r="62" spans="1:8" s="59" customFormat="1" ht="12.75" customHeight="1" x14ac:dyDescent="0.25">
      <c r="A62" s="21">
        <v>57</v>
      </c>
      <c r="B62" s="23" t="s">
        <v>615</v>
      </c>
      <c r="C62" s="23" t="s">
        <v>616</v>
      </c>
      <c r="D62" s="23" t="s">
        <v>617</v>
      </c>
      <c r="E62" s="22">
        <v>1000</v>
      </c>
      <c r="F62" s="74">
        <v>15000000</v>
      </c>
      <c r="G62" s="39">
        <v>1</v>
      </c>
      <c r="H62" s="40">
        <v>5.1075177037038363E-3</v>
      </c>
    </row>
    <row r="63" spans="1:8" s="59" customFormat="1" ht="12.75" customHeight="1" x14ac:dyDescent="0.25">
      <c r="A63" s="21">
        <v>58</v>
      </c>
      <c r="B63" s="23" t="s">
        <v>600</v>
      </c>
      <c r="C63" s="23" t="s">
        <v>601</v>
      </c>
      <c r="D63" s="23" t="s">
        <v>602</v>
      </c>
      <c r="E63" s="22">
        <v>1000</v>
      </c>
      <c r="F63" s="74">
        <v>15000000</v>
      </c>
      <c r="G63" s="39">
        <v>1</v>
      </c>
      <c r="H63" s="40">
        <v>5.0790620705390812E-3</v>
      </c>
    </row>
    <row r="64" spans="1:8" s="59" customFormat="1" ht="12.75" customHeight="1" x14ac:dyDescent="0.25">
      <c r="A64" s="21">
        <v>59</v>
      </c>
      <c r="B64" s="23" t="s">
        <v>1570</v>
      </c>
      <c r="C64" s="23" t="s">
        <v>1571</v>
      </c>
      <c r="D64" s="23" t="s">
        <v>1633</v>
      </c>
      <c r="E64" s="22">
        <v>1000</v>
      </c>
      <c r="F64" s="74">
        <v>15000000</v>
      </c>
      <c r="G64" s="39">
        <v>1</v>
      </c>
      <c r="H64" s="40">
        <v>5.0641753327770756E-3</v>
      </c>
    </row>
    <row r="65" spans="1:8" s="59" customFormat="1" ht="12.75" customHeight="1" x14ac:dyDescent="0.25">
      <c r="A65" s="21">
        <v>60</v>
      </c>
      <c r="B65" s="23" t="s">
        <v>609</v>
      </c>
      <c r="C65" s="23" t="s">
        <v>610</v>
      </c>
      <c r="D65" s="23" t="s">
        <v>611</v>
      </c>
      <c r="E65" s="22">
        <v>1000</v>
      </c>
      <c r="F65" s="74">
        <v>15000000</v>
      </c>
      <c r="G65" s="39">
        <v>1</v>
      </c>
      <c r="H65" s="40">
        <v>5.0570004132655501E-3</v>
      </c>
    </row>
    <row r="66" spans="1:8" s="59" customFormat="1" ht="12.75" customHeight="1" x14ac:dyDescent="0.25">
      <c r="A66" s="21">
        <v>61</v>
      </c>
      <c r="B66" s="23" t="s">
        <v>603</v>
      </c>
      <c r="C66" s="23" t="s">
        <v>604</v>
      </c>
      <c r="D66" s="23" t="s">
        <v>605</v>
      </c>
      <c r="E66" s="22">
        <v>1000</v>
      </c>
      <c r="F66" s="74">
        <v>15000000</v>
      </c>
      <c r="G66" s="39">
        <v>1</v>
      </c>
      <c r="H66" s="40">
        <v>5.0566587504316685E-3</v>
      </c>
    </row>
    <row r="67" spans="1:8" s="59" customFormat="1" ht="12.75" customHeight="1" x14ac:dyDescent="0.25">
      <c r="A67" s="21">
        <v>62</v>
      </c>
      <c r="B67" s="23" t="s">
        <v>1612</v>
      </c>
      <c r="C67" s="23" t="s">
        <v>1613</v>
      </c>
      <c r="D67" s="23" t="s">
        <v>1654</v>
      </c>
      <c r="E67" s="22">
        <v>1000</v>
      </c>
      <c r="F67" s="74">
        <v>15000000</v>
      </c>
      <c r="G67" s="39">
        <v>1</v>
      </c>
      <c r="H67" s="40">
        <v>5.0473362359643144E-3</v>
      </c>
    </row>
    <row r="68" spans="1:8" s="59" customFormat="1" ht="12.75" customHeight="1" x14ac:dyDescent="0.25">
      <c r="A68" s="21">
        <v>63</v>
      </c>
      <c r="B68" s="23" t="s">
        <v>1602</v>
      </c>
      <c r="C68" s="23" t="s">
        <v>1603</v>
      </c>
      <c r="D68" s="23" t="s">
        <v>1649</v>
      </c>
      <c r="E68" s="22">
        <v>1000</v>
      </c>
      <c r="F68" s="74">
        <v>15000000</v>
      </c>
      <c r="G68" s="39">
        <v>1</v>
      </c>
      <c r="H68" s="40">
        <v>5.0406494062154774E-3</v>
      </c>
    </row>
    <row r="69" spans="1:8" s="59" customFormat="1" ht="12.75" customHeight="1" x14ac:dyDescent="0.25">
      <c r="A69" s="21">
        <v>64</v>
      </c>
      <c r="B69" s="23" t="s">
        <v>606</v>
      </c>
      <c r="C69" s="23" t="s">
        <v>607</v>
      </c>
      <c r="D69" s="23" t="s">
        <v>608</v>
      </c>
      <c r="E69" s="22">
        <v>1000</v>
      </c>
      <c r="F69" s="74">
        <v>15000000</v>
      </c>
      <c r="G69" s="39">
        <v>1</v>
      </c>
      <c r="H69" s="40">
        <v>5.0265436120737732E-3</v>
      </c>
    </row>
    <row r="70" spans="1:8" s="59" customFormat="1" ht="12.75" customHeight="1" x14ac:dyDescent="0.25">
      <c r="A70" s="21">
        <v>65</v>
      </c>
      <c r="B70" s="23" t="s">
        <v>594</v>
      </c>
      <c r="C70" s="23" t="s">
        <v>595</v>
      </c>
      <c r="D70" s="23" t="s">
        <v>596</v>
      </c>
      <c r="E70" s="22">
        <v>1000</v>
      </c>
      <c r="F70" s="74">
        <v>15000000</v>
      </c>
      <c r="G70" s="39">
        <v>1</v>
      </c>
      <c r="H70" s="40">
        <v>5.0055069433018878E-3</v>
      </c>
    </row>
    <row r="71" spans="1:8" s="59" customFormat="1" ht="12.75" customHeight="1" x14ac:dyDescent="0.25">
      <c r="A71" s="21">
        <v>66</v>
      </c>
      <c r="B71" s="23" t="s">
        <v>585</v>
      </c>
      <c r="C71" s="23" t="s">
        <v>586</v>
      </c>
      <c r="D71" s="23" t="s">
        <v>587</v>
      </c>
      <c r="E71" s="22">
        <v>1000</v>
      </c>
      <c r="F71" s="74">
        <v>15000000</v>
      </c>
      <c r="G71" s="39">
        <v>1</v>
      </c>
      <c r="H71" s="40">
        <v>5.0026760226782934E-3</v>
      </c>
    </row>
    <row r="72" spans="1:8" s="59" customFormat="1" ht="12.75" customHeight="1" x14ac:dyDescent="0.25">
      <c r="A72" s="21">
        <v>67</v>
      </c>
      <c r="B72" s="23" t="s">
        <v>612</v>
      </c>
      <c r="C72" s="23" t="s">
        <v>613</v>
      </c>
      <c r="D72" s="23" t="s">
        <v>614</v>
      </c>
      <c r="E72" s="22">
        <v>1000</v>
      </c>
      <c r="F72" s="74">
        <v>15000000</v>
      </c>
      <c r="G72" s="39">
        <v>1</v>
      </c>
      <c r="H72" s="40">
        <v>4.9399076791965205E-3</v>
      </c>
    </row>
    <row r="73" spans="1:8" s="59" customFormat="1" ht="12.75" customHeight="1" x14ac:dyDescent="0.25">
      <c r="A73" s="21">
        <v>68</v>
      </c>
      <c r="B73" s="23" t="s">
        <v>1620</v>
      </c>
      <c r="C73" s="23" t="s">
        <v>1621</v>
      </c>
      <c r="D73" s="23" t="s">
        <v>1658</v>
      </c>
      <c r="E73" s="22">
        <v>1000</v>
      </c>
      <c r="F73" s="74">
        <v>15000000</v>
      </c>
      <c r="G73" s="39">
        <v>1</v>
      </c>
      <c r="H73" s="40">
        <v>4.9282423338682588E-3</v>
      </c>
    </row>
    <row r="74" spans="1:8" s="59" customFormat="1" ht="12.75" customHeight="1" x14ac:dyDescent="0.25">
      <c r="A74" s="21">
        <v>69</v>
      </c>
      <c r="B74" s="23" t="s">
        <v>1600</v>
      </c>
      <c r="C74" s="23" t="s">
        <v>1601</v>
      </c>
      <c r="D74" s="23" t="s">
        <v>1648</v>
      </c>
      <c r="E74" s="22">
        <v>1000</v>
      </c>
      <c r="F74" s="74">
        <v>15000000</v>
      </c>
      <c r="G74" s="39">
        <v>1</v>
      </c>
      <c r="H74" s="40">
        <v>4.9264852107225796E-3</v>
      </c>
    </row>
    <row r="75" spans="1:8" s="59" customFormat="1" ht="12.75" customHeight="1" x14ac:dyDescent="0.25">
      <c r="A75" s="21">
        <v>70</v>
      </c>
      <c r="B75" s="23" t="s">
        <v>618</v>
      </c>
      <c r="C75" s="23" t="s">
        <v>619</v>
      </c>
      <c r="D75" s="23" t="s">
        <v>620</v>
      </c>
      <c r="E75" s="22">
        <v>1000</v>
      </c>
      <c r="F75" s="74">
        <v>15000000</v>
      </c>
      <c r="G75" s="39">
        <v>1</v>
      </c>
      <c r="H75" s="40">
        <v>4.9226781105736082E-3</v>
      </c>
    </row>
    <row r="76" spans="1:8" s="59" customFormat="1" ht="12.75" customHeight="1" x14ac:dyDescent="0.25">
      <c r="A76" s="21">
        <v>71</v>
      </c>
      <c r="B76" s="23" t="s">
        <v>1616</v>
      </c>
      <c r="C76" s="23" t="s">
        <v>1617</v>
      </c>
      <c r="D76" s="23" t="s">
        <v>1656</v>
      </c>
      <c r="E76" s="22">
        <v>1000</v>
      </c>
      <c r="F76" s="74">
        <v>15000000</v>
      </c>
      <c r="G76" s="39">
        <v>1</v>
      </c>
      <c r="H76" s="40">
        <v>4.914624629489244E-3</v>
      </c>
    </row>
    <row r="77" spans="1:8" s="59" customFormat="1" ht="12.75" customHeight="1" x14ac:dyDescent="0.25">
      <c r="A77" s="21">
        <v>72</v>
      </c>
      <c r="B77" s="23" t="s">
        <v>1548</v>
      </c>
      <c r="C77" s="23" t="s">
        <v>1549</v>
      </c>
      <c r="D77" s="23" t="s">
        <v>1622</v>
      </c>
      <c r="E77" s="22">
        <v>1000</v>
      </c>
      <c r="F77" s="74">
        <v>19000000</v>
      </c>
      <c r="G77" s="39">
        <v>1</v>
      </c>
      <c r="H77" s="40">
        <v>4.8599780996586113E-3</v>
      </c>
    </row>
    <row r="78" spans="1:8" s="59" customFormat="1" ht="12.75" customHeight="1" x14ac:dyDescent="0.25">
      <c r="A78" s="21">
        <v>73</v>
      </c>
      <c r="B78" s="23" t="s">
        <v>624</v>
      </c>
      <c r="C78" s="23" t="s">
        <v>625</v>
      </c>
      <c r="D78" s="23" t="s">
        <v>626</v>
      </c>
      <c r="E78" s="22">
        <v>1000</v>
      </c>
      <c r="F78" s="74">
        <v>15000000</v>
      </c>
      <c r="G78" s="39">
        <v>1</v>
      </c>
      <c r="H78" s="40">
        <v>4.8541503078921092E-3</v>
      </c>
    </row>
    <row r="79" spans="1:8" s="59" customFormat="1" ht="12.75" customHeight="1" x14ac:dyDescent="0.25">
      <c r="A79" s="21">
        <v>74</v>
      </c>
      <c r="B79" s="23" t="s">
        <v>639</v>
      </c>
      <c r="C79" s="23" t="s">
        <v>640</v>
      </c>
      <c r="D79" s="23" t="s">
        <v>641</v>
      </c>
      <c r="E79" s="22">
        <v>1000</v>
      </c>
      <c r="F79" s="74">
        <v>15000000</v>
      </c>
      <c r="G79" s="39">
        <v>1</v>
      </c>
      <c r="H79" s="40">
        <v>4.8090508138196684E-3</v>
      </c>
    </row>
    <row r="80" spans="1:8" s="59" customFormat="1" ht="12.75" customHeight="1" x14ac:dyDescent="0.25">
      <c r="A80" s="21">
        <v>75</v>
      </c>
      <c r="B80" s="23" t="s">
        <v>630</v>
      </c>
      <c r="C80" s="23" t="s">
        <v>631</v>
      </c>
      <c r="D80" s="23" t="s">
        <v>632</v>
      </c>
      <c r="E80" s="22">
        <v>1000</v>
      </c>
      <c r="F80" s="74">
        <v>15000000</v>
      </c>
      <c r="G80" s="39">
        <v>1</v>
      </c>
      <c r="H80" s="40">
        <v>4.7071864803465268E-3</v>
      </c>
    </row>
    <row r="81" spans="1:8" s="59" customFormat="1" ht="12.75" customHeight="1" x14ac:dyDescent="0.25">
      <c r="A81" s="21">
        <v>76</v>
      </c>
      <c r="B81" s="23" t="s">
        <v>621</v>
      </c>
      <c r="C81" s="23" t="s">
        <v>622</v>
      </c>
      <c r="D81" s="23" t="s">
        <v>623</v>
      </c>
      <c r="E81" s="22">
        <v>1000</v>
      </c>
      <c r="F81" s="74">
        <v>13500000</v>
      </c>
      <c r="G81" s="39">
        <v>1</v>
      </c>
      <c r="H81" s="40">
        <v>4.6336215913140794E-3</v>
      </c>
    </row>
    <row r="82" spans="1:8" s="59" customFormat="1" ht="12.75" customHeight="1" x14ac:dyDescent="0.25">
      <c r="A82" s="21">
        <v>77</v>
      </c>
      <c r="B82" s="23" t="s">
        <v>627</v>
      </c>
      <c r="C82" s="23" t="s">
        <v>628</v>
      </c>
      <c r="D82" s="23" t="s">
        <v>629</v>
      </c>
      <c r="E82" s="22">
        <v>1000</v>
      </c>
      <c r="F82" s="74">
        <v>25000000</v>
      </c>
      <c r="G82" s="39">
        <v>0.54592350000000001</v>
      </c>
      <c r="H82" s="40">
        <v>4.6207659844334486E-3</v>
      </c>
    </row>
    <row r="83" spans="1:8" s="59" customFormat="1" ht="12.75" customHeight="1" x14ac:dyDescent="0.25">
      <c r="A83" s="21">
        <v>78</v>
      </c>
      <c r="B83" s="23" t="s">
        <v>645</v>
      </c>
      <c r="C83" s="23" t="s">
        <v>646</v>
      </c>
      <c r="D83" s="23" t="s">
        <v>647</v>
      </c>
      <c r="E83" s="22">
        <v>1000</v>
      </c>
      <c r="F83" s="74">
        <v>25000000</v>
      </c>
      <c r="G83" s="39">
        <v>1</v>
      </c>
      <c r="H83" s="40">
        <v>4.6173291550355294E-3</v>
      </c>
    </row>
    <row r="84" spans="1:8" s="59" customFormat="1" ht="12.75" customHeight="1" x14ac:dyDescent="0.25">
      <c r="A84" s="21">
        <v>79</v>
      </c>
      <c r="B84" s="23" t="s">
        <v>636</v>
      </c>
      <c r="C84" s="23" t="s">
        <v>637</v>
      </c>
      <c r="D84" s="23" t="s">
        <v>638</v>
      </c>
      <c r="E84" s="22">
        <v>1000</v>
      </c>
      <c r="F84" s="74">
        <v>15000000</v>
      </c>
      <c r="G84" s="39">
        <v>1</v>
      </c>
      <c r="H84" s="40">
        <v>4.5498751498319447E-3</v>
      </c>
    </row>
    <row r="85" spans="1:8" s="59" customFormat="1" ht="12.75" customHeight="1" x14ac:dyDescent="0.25">
      <c r="A85" s="21">
        <v>80</v>
      </c>
      <c r="B85" s="23" t="s">
        <v>633</v>
      </c>
      <c r="C85" s="23" t="s">
        <v>634</v>
      </c>
      <c r="D85" s="23" t="s">
        <v>635</v>
      </c>
      <c r="E85" s="22">
        <v>1000</v>
      </c>
      <c r="F85" s="74">
        <v>13900000</v>
      </c>
      <c r="G85" s="39">
        <v>1</v>
      </c>
      <c r="H85" s="40">
        <v>4.5307446342799469E-3</v>
      </c>
    </row>
    <row r="86" spans="1:8" s="59" customFormat="1" ht="12.75" customHeight="1" x14ac:dyDescent="0.25">
      <c r="A86" s="21">
        <v>81</v>
      </c>
      <c r="B86" s="23" t="s">
        <v>642</v>
      </c>
      <c r="C86" s="23" t="s">
        <v>643</v>
      </c>
      <c r="D86" s="23" t="s">
        <v>644</v>
      </c>
      <c r="E86" s="22">
        <v>1000</v>
      </c>
      <c r="F86" s="74">
        <v>14672878</v>
      </c>
      <c r="G86" s="39">
        <v>1</v>
      </c>
      <c r="H86" s="40">
        <v>4.4530858376383231E-3</v>
      </c>
    </row>
    <row r="87" spans="1:8" s="59" customFormat="1" ht="12.75" customHeight="1" x14ac:dyDescent="0.25">
      <c r="A87" s="21">
        <v>82</v>
      </c>
      <c r="B87" s="23" t="s">
        <v>648</v>
      </c>
      <c r="C87" s="23" t="s">
        <v>649</v>
      </c>
      <c r="D87" s="23" t="s">
        <v>650</v>
      </c>
      <c r="E87" s="22">
        <v>1000</v>
      </c>
      <c r="F87" s="74">
        <v>12500000</v>
      </c>
      <c r="G87" s="39">
        <v>1</v>
      </c>
      <c r="H87" s="40">
        <v>4.2863636217856695E-3</v>
      </c>
    </row>
    <row r="88" spans="1:8" s="59" customFormat="1" ht="12.75" customHeight="1" x14ac:dyDescent="0.25">
      <c r="A88" s="21">
        <v>83</v>
      </c>
      <c r="B88" s="23" t="s">
        <v>651</v>
      </c>
      <c r="C88" s="23" t="s">
        <v>652</v>
      </c>
      <c r="D88" s="23" t="s">
        <v>653</v>
      </c>
      <c r="E88" s="22">
        <v>1000</v>
      </c>
      <c r="F88" s="74">
        <v>12000000</v>
      </c>
      <c r="G88" s="39">
        <v>1</v>
      </c>
      <c r="H88" s="40">
        <v>4.1483334638631672E-3</v>
      </c>
    </row>
    <row r="89" spans="1:8" s="59" customFormat="1" ht="12.75" customHeight="1" x14ac:dyDescent="0.25">
      <c r="A89" s="21">
        <v>84</v>
      </c>
      <c r="B89" s="23" t="s">
        <v>663</v>
      </c>
      <c r="C89" s="23" t="s">
        <v>664</v>
      </c>
      <c r="D89" s="23" t="s">
        <v>665</v>
      </c>
      <c r="E89" s="22">
        <v>1000</v>
      </c>
      <c r="F89" s="74">
        <v>13912712</v>
      </c>
      <c r="G89" s="39">
        <v>1</v>
      </c>
      <c r="H89" s="40">
        <v>4.1435202194602021E-3</v>
      </c>
    </row>
    <row r="90" spans="1:8" s="59" customFormat="1" ht="12.75" customHeight="1" x14ac:dyDescent="0.25">
      <c r="A90" s="21">
        <v>85</v>
      </c>
      <c r="B90" s="23" t="s">
        <v>657</v>
      </c>
      <c r="C90" s="23" t="s">
        <v>658</v>
      </c>
      <c r="D90" s="23" t="s">
        <v>659</v>
      </c>
      <c r="E90" s="22">
        <v>1000</v>
      </c>
      <c r="F90" s="74">
        <v>20000000</v>
      </c>
      <c r="G90" s="39">
        <v>0.54592350000000001</v>
      </c>
      <c r="H90" s="40">
        <v>4.0815226651059779E-3</v>
      </c>
    </row>
    <row r="91" spans="1:8" s="59" customFormat="1" ht="12.75" customHeight="1" x14ac:dyDescent="0.25">
      <c r="A91" s="21">
        <v>86</v>
      </c>
      <c r="B91" s="23" t="s">
        <v>654</v>
      </c>
      <c r="C91" s="23" t="s">
        <v>655</v>
      </c>
      <c r="D91" s="23" t="s">
        <v>656</v>
      </c>
      <c r="E91" s="22">
        <v>1000</v>
      </c>
      <c r="F91" s="74">
        <v>12000000</v>
      </c>
      <c r="G91" s="39">
        <v>1</v>
      </c>
      <c r="H91" s="40">
        <v>4.005420781347903E-3</v>
      </c>
    </row>
    <row r="92" spans="1:8" s="59" customFormat="1" ht="12.75" customHeight="1" x14ac:dyDescent="0.25">
      <c r="A92" s="21">
        <v>87</v>
      </c>
      <c r="B92" s="23" t="s">
        <v>669</v>
      </c>
      <c r="C92" s="23" t="s">
        <v>670</v>
      </c>
      <c r="D92" s="23" t="s">
        <v>671</v>
      </c>
      <c r="E92" s="22">
        <v>1000</v>
      </c>
      <c r="F92" s="74">
        <v>12000000</v>
      </c>
      <c r="G92" s="39">
        <v>1</v>
      </c>
      <c r="H92" s="40">
        <v>3.9809772460324497E-3</v>
      </c>
    </row>
    <row r="93" spans="1:8" s="59" customFormat="1" ht="12.75" customHeight="1" x14ac:dyDescent="0.25">
      <c r="A93" s="21">
        <v>88</v>
      </c>
      <c r="B93" s="23" t="s">
        <v>684</v>
      </c>
      <c r="C93" s="23" t="s">
        <v>685</v>
      </c>
      <c r="D93" s="23" t="s">
        <v>686</v>
      </c>
      <c r="E93" s="22">
        <v>1000</v>
      </c>
      <c r="F93" s="74">
        <v>20000000</v>
      </c>
      <c r="G93" s="39">
        <v>1</v>
      </c>
      <c r="H93" s="40">
        <v>3.957431795880346E-3</v>
      </c>
    </row>
    <row r="94" spans="1:8" s="59" customFormat="1" ht="12.75" customHeight="1" x14ac:dyDescent="0.25">
      <c r="A94" s="21">
        <v>89</v>
      </c>
      <c r="B94" s="23" t="s">
        <v>687</v>
      </c>
      <c r="C94" s="23" t="s">
        <v>688</v>
      </c>
      <c r="D94" s="23" t="s">
        <v>689</v>
      </c>
      <c r="E94" s="22">
        <v>1000</v>
      </c>
      <c r="F94" s="74">
        <v>20000000</v>
      </c>
      <c r="G94" s="39">
        <v>1</v>
      </c>
      <c r="H94" s="40">
        <v>3.9118767513627297E-3</v>
      </c>
    </row>
    <row r="95" spans="1:8" s="59" customFormat="1" ht="12.75" customHeight="1" x14ac:dyDescent="0.25">
      <c r="A95" s="21">
        <v>90</v>
      </c>
      <c r="B95" s="23" t="s">
        <v>660</v>
      </c>
      <c r="C95" s="23" t="s">
        <v>661</v>
      </c>
      <c r="D95" s="23" t="s">
        <v>662</v>
      </c>
      <c r="E95" s="22">
        <v>1000</v>
      </c>
      <c r="F95" s="74">
        <v>20000000</v>
      </c>
      <c r="G95" s="39">
        <v>0.54592350000000001</v>
      </c>
      <c r="H95" s="40">
        <v>3.8946811434072575E-3</v>
      </c>
    </row>
    <row r="96" spans="1:8" s="59" customFormat="1" ht="12.75" customHeight="1" x14ac:dyDescent="0.25">
      <c r="A96" s="21">
        <v>91</v>
      </c>
      <c r="B96" s="23" t="s">
        <v>672</v>
      </c>
      <c r="C96" s="23" t="s">
        <v>673</v>
      </c>
      <c r="D96" s="23" t="s">
        <v>674</v>
      </c>
      <c r="E96" s="22">
        <v>1000</v>
      </c>
      <c r="F96" s="74">
        <v>11500000</v>
      </c>
      <c r="G96" s="39">
        <v>1</v>
      </c>
      <c r="H96" s="40">
        <v>3.8915526936443702E-3</v>
      </c>
    </row>
    <row r="97" spans="1:8" s="59" customFormat="1" ht="12.75" customHeight="1" x14ac:dyDescent="0.25">
      <c r="A97" s="21">
        <v>92</v>
      </c>
      <c r="B97" s="23" t="s">
        <v>696</v>
      </c>
      <c r="C97" s="23" t="s">
        <v>697</v>
      </c>
      <c r="D97" s="23" t="s">
        <v>698</v>
      </c>
      <c r="E97" s="22">
        <v>1000</v>
      </c>
      <c r="F97" s="74">
        <v>20000000</v>
      </c>
      <c r="G97" s="39">
        <v>1</v>
      </c>
      <c r="H97" s="40">
        <v>3.7986399264189397E-3</v>
      </c>
    </row>
    <row r="98" spans="1:8" s="59" customFormat="1" ht="12.75" customHeight="1" x14ac:dyDescent="0.25">
      <c r="A98" s="21">
        <v>93</v>
      </c>
      <c r="B98" s="23" t="s">
        <v>678</v>
      </c>
      <c r="C98" s="23" t="s">
        <v>679</v>
      </c>
      <c r="D98" s="23" t="s">
        <v>680</v>
      </c>
      <c r="E98" s="22">
        <v>1000</v>
      </c>
      <c r="F98" s="74">
        <v>10000000</v>
      </c>
      <c r="G98" s="39">
        <v>1</v>
      </c>
      <c r="H98" s="40">
        <v>3.7549396229995414E-3</v>
      </c>
    </row>
    <row r="99" spans="1:8" s="59" customFormat="1" ht="12.75" customHeight="1" x14ac:dyDescent="0.25">
      <c r="A99" s="21">
        <v>94</v>
      </c>
      <c r="B99" s="23" t="s">
        <v>705</v>
      </c>
      <c r="C99" s="23" t="s">
        <v>706</v>
      </c>
      <c r="D99" s="23" t="s">
        <v>707</v>
      </c>
      <c r="E99" s="22">
        <v>1000</v>
      </c>
      <c r="F99" s="74">
        <v>20000000</v>
      </c>
      <c r="G99" s="39">
        <v>1</v>
      </c>
      <c r="H99" s="40">
        <v>3.7264026415410063E-3</v>
      </c>
    </row>
    <row r="100" spans="1:8" s="59" customFormat="1" ht="12.75" customHeight="1" x14ac:dyDescent="0.25">
      <c r="A100" s="21">
        <v>95</v>
      </c>
      <c r="B100" s="23" t="s">
        <v>675</v>
      </c>
      <c r="C100" s="23" t="s">
        <v>676</v>
      </c>
      <c r="D100" s="23" t="s">
        <v>677</v>
      </c>
      <c r="E100" s="22">
        <v>1000</v>
      </c>
      <c r="F100" s="74">
        <v>11000000</v>
      </c>
      <c r="G100" s="39">
        <v>1</v>
      </c>
      <c r="H100" s="40">
        <v>3.6910356573365798E-3</v>
      </c>
    </row>
    <row r="101" spans="1:8" s="59" customFormat="1" ht="12.75" customHeight="1" x14ac:dyDescent="0.25">
      <c r="A101" s="21">
        <v>96</v>
      </c>
      <c r="B101" s="23" t="s">
        <v>681</v>
      </c>
      <c r="C101" s="23" t="s">
        <v>682</v>
      </c>
      <c r="D101" s="23" t="s">
        <v>683</v>
      </c>
      <c r="E101" s="22">
        <v>1000</v>
      </c>
      <c r="F101" s="74">
        <v>10500000</v>
      </c>
      <c r="G101" s="39">
        <v>1</v>
      </c>
      <c r="H101" s="40">
        <v>3.6657688772880584E-3</v>
      </c>
    </row>
    <row r="102" spans="1:8" s="59" customFormat="1" ht="12.75" customHeight="1" x14ac:dyDescent="0.25">
      <c r="A102" s="21">
        <v>97</v>
      </c>
      <c r="B102" s="23" t="s">
        <v>690</v>
      </c>
      <c r="C102" s="23" t="s">
        <v>691</v>
      </c>
      <c r="D102" s="23" t="s">
        <v>692</v>
      </c>
      <c r="E102" s="22">
        <v>1000</v>
      </c>
      <c r="F102" s="74">
        <v>11000000</v>
      </c>
      <c r="G102" s="39">
        <v>1</v>
      </c>
      <c r="H102" s="40">
        <v>3.6105724329914646E-3</v>
      </c>
    </row>
    <row r="103" spans="1:8" s="59" customFormat="1" ht="12.75" customHeight="1" x14ac:dyDescent="0.25">
      <c r="A103" s="21">
        <v>98</v>
      </c>
      <c r="B103" s="23" t="s">
        <v>732</v>
      </c>
      <c r="C103" s="23" t="s">
        <v>733</v>
      </c>
      <c r="D103" s="23" t="s">
        <v>734</v>
      </c>
      <c r="E103" s="22">
        <v>1000</v>
      </c>
      <c r="F103" s="74">
        <v>10000000</v>
      </c>
      <c r="G103" s="39">
        <v>1</v>
      </c>
      <c r="H103" s="40">
        <v>3.5585973811286149E-3</v>
      </c>
    </row>
    <row r="104" spans="1:8" s="59" customFormat="1" ht="12.75" customHeight="1" x14ac:dyDescent="0.25">
      <c r="A104" s="21">
        <v>99</v>
      </c>
      <c r="B104" s="23" t="s">
        <v>699</v>
      </c>
      <c r="C104" s="23" t="s">
        <v>700</v>
      </c>
      <c r="D104" s="23" t="s">
        <v>701</v>
      </c>
      <c r="E104" s="22">
        <v>1000</v>
      </c>
      <c r="F104" s="74">
        <v>10000000</v>
      </c>
      <c r="G104" s="39">
        <v>1</v>
      </c>
      <c r="H104" s="40">
        <v>3.5510807987832096E-3</v>
      </c>
    </row>
    <row r="105" spans="1:8" s="59" customFormat="1" ht="12.75" customHeight="1" x14ac:dyDescent="0.25">
      <c r="A105" s="21">
        <v>100</v>
      </c>
      <c r="B105" s="23" t="s">
        <v>1590</v>
      </c>
      <c r="C105" s="23" t="s">
        <v>1591</v>
      </c>
      <c r="D105" s="23" t="s">
        <v>1643</v>
      </c>
      <c r="E105" s="22">
        <v>1000</v>
      </c>
      <c r="F105" s="74">
        <v>10000000</v>
      </c>
      <c r="G105" s="39">
        <v>1</v>
      </c>
      <c r="H105" s="40">
        <v>3.5507228662905702E-3</v>
      </c>
    </row>
    <row r="106" spans="1:8" s="59" customFormat="1" ht="12.75" customHeight="1" x14ac:dyDescent="0.25">
      <c r="A106" s="21">
        <v>101</v>
      </c>
      <c r="B106" s="23" t="s">
        <v>693</v>
      </c>
      <c r="C106" s="23" t="s">
        <v>694</v>
      </c>
      <c r="D106" s="23" t="s">
        <v>695</v>
      </c>
      <c r="E106" s="22">
        <v>1000</v>
      </c>
      <c r="F106" s="74">
        <v>10000000</v>
      </c>
      <c r="G106" s="39">
        <v>1</v>
      </c>
      <c r="H106" s="40">
        <v>3.5204287616863558E-3</v>
      </c>
    </row>
    <row r="107" spans="1:8" s="59" customFormat="1" ht="12.75" customHeight="1" x14ac:dyDescent="0.25">
      <c r="A107" s="21">
        <v>102</v>
      </c>
      <c r="B107" s="23" t="s">
        <v>735</v>
      </c>
      <c r="C107" s="23" t="s">
        <v>736</v>
      </c>
      <c r="D107" s="23" t="s">
        <v>737</v>
      </c>
      <c r="E107" s="22">
        <v>1000</v>
      </c>
      <c r="F107" s="74">
        <v>10630210</v>
      </c>
      <c r="G107" s="39">
        <v>1</v>
      </c>
      <c r="H107" s="40">
        <v>3.5130273295428415E-3</v>
      </c>
    </row>
    <row r="108" spans="1:8" s="59" customFormat="1" ht="12.75" customHeight="1" x14ac:dyDescent="0.25">
      <c r="A108" s="21">
        <v>103</v>
      </c>
      <c r="B108" s="23" t="s">
        <v>720</v>
      </c>
      <c r="C108" s="23" t="s">
        <v>721</v>
      </c>
      <c r="D108" s="23" t="s">
        <v>722</v>
      </c>
      <c r="E108" s="22">
        <v>1000</v>
      </c>
      <c r="F108" s="74">
        <v>10000000</v>
      </c>
      <c r="G108" s="39">
        <v>1</v>
      </c>
      <c r="H108" s="40">
        <v>3.5042567208826022E-3</v>
      </c>
    </row>
    <row r="109" spans="1:8" s="59" customFormat="1" ht="12.75" customHeight="1" x14ac:dyDescent="0.25">
      <c r="A109" s="21">
        <v>104</v>
      </c>
      <c r="B109" s="23" t="s">
        <v>711</v>
      </c>
      <c r="C109" s="23" t="s">
        <v>712</v>
      </c>
      <c r="D109" s="23" t="s">
        <v>713</v>
      </c>
      <c r="E109" s="22">
        <v>1000</v>
      </c>
      <c r="F109" s="74">
        <v>10000000</v>
      </c>
      <c r="G109" s="39">
        <v>1</v>
      </c>
      <c r="H109" s="40">
        <v>3.4747435598986888E-3</v>
      </c>
    </row>
    <row r="110" spans="1:8" s="59" customFormat="1" ht="12.75" customHeight="1" x14ac:dyDescent="0.25">
      <c r="A110" s="21">
        <v>105</v>
      </c>
      <c r="B110" s="23" t="s">
        <v>708</v>
      </c>
      <c r="C110" s="23" t="s">
        <v>709</v>
      </c>
      <c r="D110" s="23" t="s">
        <v>710</v>
      </c>
      <c r="E110" s="22">
        <v>1000</v>
      </c>
      <c r="F110" s="74">
        <v>10000000</v>
      </c>
      <c r="G110" s="39">
        <v>1</v>
      </c>
      <c r="H110" s="40">
        <v>3.4684634716187607E-3</v>
      </c>
    </row>
    <row r="111" spans="1:8" s="59" customFormat="1" ht="12.75" customHeight="1" x14ac:dyDescent="0.25">
      <c r="A111" s="21">
        <v>106</v>
      </c>
      <c r="B111" s="23" t="s">
        <v>714</v>
      </c>
      <c r="C111" s="23" t="s">
        <v>715</v>
      </c>
      <c r="D111" s="23" t="s">
        <v>716</v>
      </c>
      <c r="E111" s="22">
        <v>1000</v>
      </c>
      <c r="F111" s="74">
        <v>9500000</v>
      </c>
      <c r="G111" s="39">
        <v>1</v>
      </c>
      <c r="H111" s="40">
        <v>3.4292926411971132E-3</v>
      </c>
    </row>
    <row r="112" spans="1:8" s="59" customFormat="1" ht="12.75" customHeight="1" x14ac:dyDescent="0.25">
      <c r="A112" s="21">
        <v>107</v>
      </c>
      <c r="B112" s="23" t="s">
        <v>726</v>
      </c>
      <c r="C112" s="23" t="s">
        <v>727</v>
      </c>
      <c r="D112" s="23" t="s">
        <v>728</v>
      </c>
      <c r="E112" s="22">
        <v>1000</v>
      </c>
      <c r="F112" s="74">
        <v>10000000</v>
      </c>
      <c r="G112" s="39">
        <v>1</v>
      </c>
      <c r="H112" s="40">
        <v>3.4244052357067225E-3</v>
      </c>
    </row>
    <row r="113" spans="1:8" s="59" customFormat="1" ht="12.75" customHeight="1" x14ac:dyDescent="0.25">
      <c r="A113" s="21">
        <v>108</v>
      </c>
      <c r="B113" s="23" t="s">
        <v>729</v>
      </c>
      <c r="C113" s="23" t="s">
        <v>730</v>
      </c>
      <c r="D113" s="23" t="s">
        <v>731</v>
      </c>
      <c r="E113" s="22">
        <v>1000</v>
      </c>
      <c r="F113" s="74">
        <v>10000000</v>
      </c>
      <c r="G113" s="39">
        <v>1</v>
      </c>
      <c r="H113" s="40">
        <v>3.4175069003940556E-3</v>
      </c>
    </row>
    <row r="114" spans="1:8" s="59" customFormat="1" ht="12.75" customHeight="1" x14ac:dyDescent="0.25">
      <c r="A114" s="21">
        <v>109</v>
      </c>
      <c r="B114" s="23" t="s">
        <v>741</v>
      </c>
      <c r="C114" s="23" t="s">
        <v>742</v>
      </c>
      <c r="D114" s="23" t="s">
        <v>743</v>
      </c>
      <c r="E114" s="22">
        <v>1000</v>
      </c>
      <c r="F114" s="74">
        <v>20000000</v>
      </c>
      <c r="G114" s="39">
        <v>0.54592350000000001</v>
      </c>
      <c r="H114" s="40">
        <v>3.4143431754729181E-3</v>
      </c>
    </row>
    <row r="115" spans="1:8" s="59" customFormat="1" ht="12.75" customHeight="1" x14ac:dyDescent="0.25">
      <c r="A115" s="21">
        <v>110</v>
      </c>
      <c r="B115" s="23" t="s">
        <v>723</v>
      </c>
      <c r="C115" s="23" t="s">
        <v>724</v>
      </c>
      <c r="D115" s="23" t="s">
        <v>725</v>
      </c>
      <c r="E115" s="22">
        <v>1000</v>
      </c>
      <c r="F115" s="74">
        <v>10000000</v>
      </c>
      <c r="G115" s="39">
        <v>1</v>
      </c>
      <c r="H115" s="40">
        <v>3.3720169345114646E-3</v>
      </c>
    </row>
    <row r="116" spans="1:8" s="59" customFormat="1" ht="12.75" customHeight="1" x14ac:dyDescent="0.25">
      <c r="A116" s="21">
        <v>111</v>
      </c>
      <c r="B116" s="23" t="s">
        <v>747</v>
      </c>
      <c r="C116" s="23" t="s">
        <v>748</v>
      </c>
      <c r="D116" s="23" t="s">
        <v>749</v>
      </c>
      <c r="E116" s="22">
        <v>1000</v>
      </c>
      <c r="F116" s="74">
        <v>10000000</v>
      </c>
      <c r="G116" s="39">
        <v>1</v>
      </c>
      <c r="H116" s="40">
        <v>3.366224935994225E-3</v>
      </c>
    </row>
    <row r="117" spans="1:8" s="59" customFormat="1" ht="12.75" customHeight="1" x14ac:dyDescent="0.25">
      <c r="A117" s="21">
        <v>112</v>
      </c>
      <c r="B117" s="23" t="s">
        <v>1578</v>
      </c>
      <c r="C117" s="23" t="s">
        <v>1579</v>
      </c>
      <c r="D117" s="23" t="s">
        <v>1637</v>
      </c>
      <c r="E117" s="22">
        <v>1000</v>
      </c>
      <c r="F117" s="74">
        <v>10000000</v>
      </c>
      <c r="G117" s="39">
        <v>1</v>
      </c>
      <c r="H117" s="40">
        <v>3.3629384649254543E-3</v>
      </c>
    </row>
    <row r="118" spans="1:8" s="59" customFormat="1" ht="12.75" customHeight="1" x14ac:dyDescent="0.25">
      <c r="A118" s="21">
        <v>113</v>
      </c>
      <c r="B118" s="23" t="s">
        <v>702</v>
      </c>
      <c r="C118" s="23" t="s">
        <v>703</v>
      </c>
      <c r="D118" s="23" t="s">
        <v>704</v>
      </c>
      <c r="E118" s="22">
        <v>1000</v>
      </c>
      <c r="F118" s="74">
        <v>10000000</v>
      </c>
      <c r="G118" s="39">
        <v>1</v>
      </c>
      <c r="H118" s="40">
        <v>3.3472870532019017E-3</v>
      </c>
    </row>
    <row r="119" spans="1:8" s="59" customFormat="1" ht="12.75" customHeight="1" x14ac:dyDescent="0.25">
      <c r="A119" s="21">
        <v>114</v>
      </c>
      <c r="B119" s="23" t="s">
        <v>1584</v>
      </c>
      <c r="C119" s="23" t="s">
        <v>1585</v>
      </c>
      <c r="D119" s="23" t="s">
        <v>1640</v>
      </c>
      <c r="E119" s="22">
        <v>1000</v>
      </c>
      <c r="F119" s="74">
        <v>10000000</v>
      </c>
      <c r="G119" s="39">
        <v>1</v>
      </c>
      <c r="H119" s="40">
        <v>3.3233381155126406E-3</v>
      </c>
    </row>
    <row r="120" spans="1:8" s="59" customFormat="1" ht="12.75" customHeight="1" x14ac:dyDescent="0.25">
      <c r="A120" s="21">
        <v>115</v>
      </c>
      <c r="B120" s="23" t="s">
        <v>717</v>
      </c>
      <c r="C120" s="23" t="s">
        <v>718</v>
      </c>
      <c r="D120" s="23" t="s">
        <v>719</v>
      </c>
      <c r="E120" s="22">
        <v>1000</v>
      </c>
      <c r="F120" s="74">
        <v>10000000</v>
      </c>
      <c r="G120" s="39">
        <v>1</v>
      </c>
      <c r="H120" s="40">
        <v>3.2940201904338032E-3</v>
      </c>
    </row>
    <row r="121" spans="1:8" s="59" customFormat="1" ht="12.75" customHeight="1" x14ac:dyDescent="0.25">
      <c r="A121" s="21">
        <v>116</v>
      </c>
      <c r="B121" s="23" t="s">
        <v>1558</v>
      </c>
      <c r="C121" s="23" t="s">
        <v>1559</v>
      </c>
      <c r="D121" s="23" t="s">
        <v>1627</v>
      </c>
      <c r="E121" s="22">
        <v>1000</v>
      </c>
      <c r="F121" s="74">
        <v>10000000</v>
      </c>
      <c r="G121" s="39">
        <v>1</v>
      </c>
      <c r="H121" s="40">
        <v>3.2928487750033503E-3</v>
      </c>
    </row>
    <row r="122" spans="1:8" s="59" customFormat="1" ht="12.75" customHeight="1" x14ac:dyDescent="0.25">
      <c r="A122" s="21">
        <v>117</v>
      </c>
      <c r="B122" s="23" t="s">
        <v>756</v>
      </c>
      <c r="C122" s="23" t="s">
        <v>757</v>
      </c>
      <c r="D122" s="23" t="s">
        <v>758</v>
      </c>
      <c r="E122" s="22">
        <v>1000</v>
      </c>
      <c r="F122" s="74">
        <v>16000000</v>
      </c>
      <c r="G122" s="39">
        <v>1</v>
      </c>
      <c r="H122" s="40">
        <v>3.2794425761881662E-3</v>
      </c>
    </row>
    <row r="123" spans="1:8" s="59" customFormat="1" ht="12.75" customHeight="1" x14ac:dyDescent="0.25">
      <c r="A123" s="21">
        <v>118</v>
      </c>
      <c r="B123" s="23" t="s">
        <v>1552</v>
      </c>
      <c r="C123" s="23" t="s">
        <v>1553</v>
      </c>
      <c r="D123" s="23" t="s">
        <v>1624</v>
      </c>
      <c r="E123" s="22">
        <v>1000</v>
      </c>
      <c r="F123" s="74">
        <v>10000000</v>
      </c>
      <c r="G123" s="39">
        <v>1</v>
      </c>
      <c r="H123" s="40">
        <v>3.273390263130825E-3</v>
      </c>
    </row>
    <row r="124" spans="1:8" s="59" customFormat="1" ht="12.75" customHeight="1" x14ac:dyDescent="0.25">
      <c r="A124" s="21">
        <v>119</v>
      </c>
      <c r="B124" s="23" t="s">
        <v>750</v>
      </c>
      <c r="C124" s="23" t="s">
        <v>751</v>
      </c>
      <c r="D124" s="23" t="s">
        <v>752</v>
      </c>
      <c r="E124" s="22">
        <v>1000</v>
      </c>
      <c r="F124" s="74">
        <v>10000000</v>
      </c>
      <c r="G124" s="39">
        <v>1</v>
      </c>
      <c r="H124" s="40">
        <v>3.2694855450293154E-3</v>
      </c>
    </row>
    <row r="125" spans="1:8" s="59" customFormat="1" ht="12.75" customHeight="1" x14ac:dyDescent="0.25">
      <c r="A125" s="21">
        <v>120</v>
      </c>
      <c r="B125" s="23" t="s">
        <v>744</v>
      </c>
      <c r="C125" s="23" t="s">
        <v>745</v>
      </c>
      <c r="D125" s="23" t="s">
        <v>746</v>
      </c>
      <c r="E125" s="22">
        <v>1000</v>
      </c>
      <c r="F125" s="74">
        <v>20000000</v>
      </c>
      <c r="G125" s="39">
        <v>0.54592350000000001</v>
      </c>
      <c r="H125" s="40">
        <v>3.2685719711508326E-3</v>
      </c>
    </row>
    <row r="126" spans="1:8" s="59" customFormat="1" ht="12.75" customHeight="1" x14ac:dyDescent="0.25">
      <c r="A126" s="21">
        <v>121</v>
      </c>
      <c r="B126" s="23" t="s">
        <v>753</v>
      </c>
      <c r="C126" s="23" t="s">
        <v>754</v>
      </c>
      <c r="D126" s="23" t="s">
        <v>755</v>
      </c>
      <c r="E126" s="22">
        <v>1000</v>
      </c>
      <c r="F126" s="74">
        <v>10000000</v>
      </c>
      <c r="G126" s="39">
        <v>1</v>
      </c>
      <c r="H126" s="40">
        <v>3.2365232163890693E-3</v>
      </c>
    </row>
    <row r="127" spans="1:8" s="59" customFormat="1" ht="12.75" customHeight="1" x14ac:dyDescent="0.25">
      <c r="A127" s="21">
        <v>122</v>
      </c>
      <c r="B127" s="23" t="s">
        <v>738</v>
      </c>
      <c r="C127" s="23" t="s">
        <v>739</v>
      </c>
      <c r="D127" s="23" t="s">
        <v>740</v>
      </c>
      <c r="E127" s="22">
        <v>1000</v>
      </c>
      <c r="F127" s="74">
        <v>10000000</v>
      </c>
      <c r="G127" s="39">
        <v>1</v>
      </c>
      <c r="H127" s="40">
        <v>3.22897409472615E-3</v>
      </c>
    </row>
    <row r="128" spans="1:8" s="59" customFormat="1" ht="12.75" customHeight="1" x14ac:dyDescent="0.25">
      <c r="A128" s="21">
        <v>123</v>
      </c>
      <c r="B128" s="23" t="s">
        <v>759</v>
      </c>
      <c r="C128" s="23" t="s">
        <v>760</v>
      </c>
      <c r="D128" s="23" t="s">
        <v>761</v>
      </c>
      <c r="E128" s="22">
        <v>1000</v>
      </c>
      <c r="F128" s="74">
        <v>10000000</v>
      </c>
      <c r="G128" s="39">
        <v>1</v>
      </c>
      <c r="H128" s="40">
        <v>3.0912677030128992E-3</v>
      </c>
    </row>
    <row r="129" spans="1:8" s="59" customFormat="1" ht="12.75" customHeight="1" x14ac:dyDescent="0.25">
      <c r="A129" s="21">
        <v>124</v>
      </c>
      <c r="B129" s="23" t="s">
        <v>768</v>
      </c>
      <c r="C129" s="23" t="s">
        <v>769</v>
      </c>
      <c r="D129" s="23" t="s">
        <v>770</v>
      </c>
      <c r="E129" s="22">
        <v>1000</v>
      </c>
      <c r="F129" s="74">
        <v>10000000</v>
      </c>
      <c r="G129" s="39">
        <v>1</v>
      </c>
      <c r="H129" s="40">
        <v>3.0873955242289013E-3</v>
      </c>
    </row>
    <row r="130" spans="1:8" s="59" customFormat="1" ht="12.75" customHeight="1" x14ac:dyDescent="0.25">
      <c r="A130" s="21">
        <v>125</v>
      </c>
      <c r="B130" s="23" t="s">
        <v>762</v>
      </c>
      <c r="C130" s="23" t="s">
        <v>763</v>
      </c>
      <c r="D130" s="23" t="s">
        <v>764</v>
      </c>
      <c r="E130" s="22">
        <v>1000</v>
      </c>
      <c r="F130" s="74">
        <v>9000000</v>
      </c>
      <c r="G130" s="39">
        <v>1</v>
      </c>
      <c r="H130" s="40">
        <v>3.068991286243784E-3</v>
      </c>
    </row>
    <row r="131" spans="1:8" s="59" customFormat="1" ht="12.75" customHeight="1" x14ac:dyDescent="0.25">
      <c r="A131" s="21">
        <v>126</v>
      </c>
      <c r="B131" s="23" t="s">
        <v>1572</v>
      </c>
      <c r="C131" s="23" t="s">
        <v>1573</v>
      </c>
      <c r="D131" s="23" t="s">
        <v>1634</v>
      </c>
      <c r="E131" s="22">
        <v>1000</v>
      </c>
      <c r="F131" s="74">
        <v>9000000</v>
      </c>
      <c r="G131" s="39">
        <v>1</v>
      </c>
      <c r="H131" s="40">
        <v>3.06448133683654E-3</v>
      </c>
    </row>
    <row r="132" spans="1:8" s="59" customFormat="1" ht="12.75" customHeight="1" x14ac:dyDescent="0.25">
      <c r="A132" s="21">
        <v>127</v>
      </c>
      <c r="B132" s="23" t="s">
        <v>777</v>
      </c>
      <c r="C132" s="23" t="s">
        <v>778</v>
      </c>
      <c r="D132" s="23" t="s">
        <v>779</v>
      </c>
      <c r="E132" s="22">
        <v>1000</v>
      </c>
      <c r="F132" s="74">
        <v>10000000</v>
      </c>
      <c r="G132" s="39">
        <v>1</v>
      </c>
      <c r="H132" s="40">
        <v>3.0567760264495606E-3</v>
      </c>
    </row>
    <row r="133" spans="1:8" s="59" customFormat="1" ht="12.75" customHeight="1" x14ac:dyDescent="0.25">
      <c r="A133" s="21">
        <v>128</v>
      </c>
      <c r="B133" s="23" t="s">
        <v>1614</v>
      </c>
      <c r="C133" s="23" t="s">
        <v>1615</v>
      </c>
      <c r="D133" s="23" t="s">
        <v>1655</v>
      </c>
      <c r="E133" s="22">
        <v>1000</v>
      </c>
      <c r="F133" s="74">
        <v>10000000</v>
      </c>
      <c r="G133" s="39">
        <v>1</v>
      </c>
      <c r="H133" s="40">
        <v>2.9902331221363281E-3</v>
      </c>
    </row>
    <row r="134" spans="1:8" s="59" customFormat="1" ht="12.75" customHeight="1" x14ac:dyDescent="0.25">
      <c r="A134" s="21">
        <v>129</v>
      </c>
      <c r="B134" s="23" t="s">
        <v>1576</v>
      </c>
      <c r="C134" s="23" t="s">
        <v>1577</v>
      </c>
      <c r="D134" s="23" t="s">
        <v>1636</v>
      </c>
      <c r="E134" s="22">
        <v>1000</v>
      </c>
      <c r="F134" s="74">
        <v>8700000</v>
      </c>
      <c r="G134" s="39">
        <v>1</v>
      </c>
      <c r="H134" s="40">
        <v>2.9166692092834059E-3</v>
      </c>
    </row>
    <row r="135" spans="1:8" s="59" customFormat="1" ht="12.75" customHeight="1" x14ac:dyDescent="0.25">
      <c r="A135" s="21">
        <v>130</v>
      </c>
      <c r="B135" s="23" t="s">
        <v>771</v>
      </c>
      <c r="C135" s="23" t="s">
        <v>772</v>
      </c>
      <c r="D135" s="23" t="s">
        <v>773</v>
      </c>
      <c r="E135" s="22">
        <v>1000</v>
      </c>
      <c r="F135" s="74">
        <v>15000000</v>
      </c>
      <c r="G135" s="39">
        <v>0.54592350000000001</v>
      </c>
      <c r="H135" s="40">
        <v>2.8911407283734314E-3</v>
      </c>
    </row>
    <row r="136" spans="1:8" s="59" customFormat="1" ht="12.75" customHeight="1" x14ac:dyDescent="0.25">
      <c r="A136" s="21">
        <v>131</v>
      </c>
      <c r="B136" s="23" t="s">
        <v>765</v>
      </c>
      <c r="C136" s="23" t="s">
        <v>766</v>
      </c>
      <c r="D136" s="23" t="s">
        <v>767</v>
      </c>
      <c r="E136" s="22">
        <v>1000</v>
      </c>
      <c r="F136" s="74">
        <v>15000000</v>
      </c>
      <c r="G136" s="39">
        <v>0.54592350000000001</v>
      </c>
      <c r="H136" s="40">
        <v>2.8783506641384933E-3</v>
      </c>
    </row>
    <row r="137" spans="1:8" s="59" customFormat="1" ht="12.75" customHeight="1" x14ac:dyDescent="0.25">
      <c r="A137" s="21">
        <v>132</v>
      </c>
      <c r="B137" s="23" t="s">
        <v>780</v>
      </c>
      <c r="C137" s="23" t="s">
        <v>781</v>
      </c>
      <c r="D137" s="23" t="s">
        <v>782</v>
      </c>
      <c r="E137" s="22">
        <v>1000</v>
      </c>
      <c r="F137" s="74">
        <v>8500000</v>
      </c>
      <c r="G137" s="39">
        <v>1</v>
      </c>
      <c r="H137" s="40">
        <v>2.8742906529413679E-3</v>
      </c>
    </row>
    <row r="138" spans="1:8" s="59" customFormat="1" ht="12.75" customHeight="1" x14ac:dyDescent="0.25">
      <c r="A138" s="21">
        <v>133</v>
      </c>
      <c r="B138" s="23" t="s">
        <v>789</v>
      </c>
      <c r="C138" s="23" t="s">
        <v>790</v>
      </c>
      <c r="D138" s="23" t="s">
        <v>791</v>
      </c>
      <c r="E138" s="22">
        <v>1000</v>
      </c>
      <c r="F138" s="74">
        <v>15000000</v>
      </c>
      <c r="G138" s="39">
        <v>0.54592350000000001</v>
      </c>
      <c r="H138" s="40">
        <v>2.8641483636442813E-3</v>
      </c>
    </row>
    <row r="139" spans="1:8" s="59" customFormat="1" ht="12.75" customHeight="1" x14ac:dyDescent="0.25">
      <c r="A139" s="21">
        <v>134</v>
      </c>
      <c r="B139" s="23" t="s">
        <v>774</v>
      </c>
      <c r="C139" s="23" t="s">
        <v>775</v>
      </c>
      <c r="D139" s="23" t="s">
        <v>776</v>
      </c>
      <c r="E139" s="22">
        <v>1000</v>
      </c>
      <c r="F139" s="74">
        <v>15000000</v>
      </c>
      <c r="G139" s="39">
        <v>0.54592350000000001</v>
      </c>
      <c r="H139" s="40">
        <v>2.8479476156133593E-3</v>
      </c>
    </row>
    <row r="140" spans="1:8" s="59" customFormat="1" ht="12.75" customHeight="1" x14ac:dyDescent="0.25">
      <c r="A140" s="21">
        <v>135</v>
      </c>
      <c r="B140" s="23" t="s">
        <v>1550</v>
      </c>
      <c r="C140" s="23" t="s">
        <v>1551</v>
      </c>
      <c r="D140" s="23" t="s">
        <v>1623</v>
      </c>
      <c r="E140" s="22">
        <v>1000</v>
      </c>
      <c r="F140" s="74">
        <v>8500000</v>
      </c>
      <c r="G140" s="39">
        <v>1</v>
      </c>
      <c r="H140" s="40">
        <v>2.8226523830147746E-3</v>
      </c>
    </row>
    <row r="141" spans="1:8" s="59" customFormat="1" ht="12.75" customHeight="1" x14ac:dyDescent="0.25">
      <c r="A141" s="21">
        <v>136</v>
      </c>
      <c r="B141" s="23" t="s">
        <v>783</v>
      </c>
      <c r="C141" s="23" t="s">
        <v>784</v>
      </c>
      <c r="D141" s="23" t="s">
        <v>785</v>
      </c>
      <c r="E141" s="22">
        <v>1000</v>
      </c>
      <c r="F141" s="74">
        <v>15000000</v>
      </c>
      <c r="G141" s="39">
        <v>0.54592350000000001</v>
      </c>
      <c r="H141" s="40">
        <v>2.781679095296087E-3</v>
      </c>
    </row>
    <row r="142" spans="1:8" s="59" customFormat="1" ht="12.75" customHeight="1" x14ac:dyDescent="0.25">
      <c r="A142" s="21">
        <v>137</v>
      </c>
      <c r="B142" s="23" t="s">
        <v>1598</v>
      </c>
      <c r="C142" s="23" t="s">
        <v>1599</v>
      </c>
      <c r="D142" s="23" t="s">
        <v>1647</v>
      </c>
      <c r="E142" s="22">
        <v>1000</v>
      </c>
      <c r="F142" s="74">
        <v>15000000</v>
      </c>
      <c r="G142" s="39">
        <v>0.54592350000000001</v>
      </c>
      <c r="H142" s="40">
        <v>2.715383929011658E-3</v>
      </c>
    </row>
    <row r="143" spans="1:8" s="59" customFormat="1" ht="12.75" customHeight="1" x14ac:dyDescent="0.25">
      <c r="A143" s="21">
        <v>138</v>
      </c>
      <c r="B143" s="23" t="s">
        <v>786</v>
      </c>
      <c r="C143" s="23" t="s">
        <v>787</v>
      </c>
      <c r="D143" s="23" t="s">
        <v>788</v>
      </c>
      <c r="E143" s="22">
        <v>1000</v>
      </c>
      <c r="F143" s="74">
        <v>7700000</v>
      </c>
      <c r="G143" s="39">
        <v>1</v>
      </c>
      <c r="H143" s="40">
        <v>2.6929158463398803E-3</v>
      </c>
    </row>
    <row r="144" spans="1:8" s="59" customFormat="1" ht="12.75" customHeight="1" x14ac:dyDescent="0.25">
      <c r="A144" s="21">
        <v>139</v>
      </c>
      <c r="B144" s="23" t="s">
        <v>792</v>
      </c>
      <c r="C144" s="23" t="s">
        <v>793</v>
      </c>
      <c r="D144" s="23" t="s">
        <v>794</v>
      </c>
      <c r="E144" s="22">
        <v>1000</v>
      </c>
      <c r="F144" s="74">
        <v>9389601</v>
      </c>
      <c r="G144" s="39">
        <v>1</v>
      </c>
      <c r="H144" s="40">
        <v>2.6912716479182805E-3</v>
      </c>
    </row>
    <row r="145" spans="1:8" s="59" customFormat="1" ht="12.75" customHeight="1" x14ac:dyDescent="0.25">
      <c r="A145" s="21">
        <v>140</v>
      </c>
      <c r="B145" s="23" t="s">
        <v>795</v>
      </c>
      <c r="C145" s="23" t="s">
        <v>796</v>
      </c>
      <c r="D145" s="23" t="s">
        <v>797</v>
      </c>
      <c r="E145" s="22">
        <v>1000</v>
      </c>
      <c r="F145" s="74">
        <v>7500000</v>
      </c>
      <c r="G145" s="39">
        <v>1</v>
      </c>
      <c r="H145" s="40">
        <v>2.5629593438786006E-3</v>
      </c>
    </row>
    <row r="146" spans="1:8" s="59" customFormat="1" ht="12.75" customHeight="1" x14ac:dyDescent="0.25">
      <c r="A146" s="21">
        <v>141</v>
      </c>
      <c r="B146" s="23" t="s">
        <v>804</v>
      </c>
      <c r="C146" s="23" t="s">
        <v>805</v>
      </c>
      <c r="D146" s="23" t="s">
        <v>806</v>
      </c>
      <c r="E146" s="22">
        <v>1000</v>
      </c>
      <c r="F146" s="74">
        <v>7000000</v>
      </c>
      <c r="G146" s="39">
        <v>1</v>
      </c>
      <c r="H146" s="40">
        <v>2.5316760440220036E-3</v>
      </c>
    </row>
    <row r="147" spans="1:8" s="59" customFormat="1" ht="12.75" customHeight="1" x14ac:dyDescent="0.25">
      <c r="A147" s="21">
        <v>142</v>
      </c>
      <c r="B147" s="23" t="s">
        <v>810</v>
      </c>
      <c r="C147" s="23" t="s">
        <v>811</v>
      </c>
      <c r="D147" s="23" t="s">
        <v>812</v>
      </c>
      <c r="E147" s="22">
        <v>1000</v>
      </c>
      <c r="F147" s="74">
        <v>12000000</v>
      </c>
      <c r="G147" s="39">
        <v>1</v>
      </c>
      <c r="H147" s="40">
        <v>2.5072194929795458E-3</v>
      </c>
    </row>
    <row r="148" spans="1:8" s="59" customFormat="1" ht="12.75" customHeight="1" x14ac:dyDescent="0.25">
      <c r="A148" s="21">
        <v>143</v>
      </c>
      <c r="B148" s="23" t="s">
        <v>798</v>
      </c>
      <c r="C148" s="23" t="s">
        <v>799</v>
      </c>
      <c r="D148" s="23" t="s">
        <v>800</v>
      </c>
      <c r="E148" s="22">
        <v>1000</v>
      </c>
      <c r="F148" s="74">
        <v>7500000</v>
      </c>
      <c r="G148" s="39">
        <v>1</v>
      </c>
      <c r="H148" s="40">
        <v>2.476909118716575E-3</v>
      </c>
    </row>
    <row r="149" spans="1:8" s="59" customFormat="1" ht="12.75" customHeight="1" x14ac:dyDescent="0.25">
      <c r="A149" s="21">
        <v>144</v>
      </c>
      <c r="B149" s="23" t="s">
        <v>801</v>
      </c>
      <c r="C149" s="23" t="s">
        <v>802</v>
      </c>
      <c r="D149" s="23" t="s">
        <v>803</v>
      </c>
      <c r="E149" s="22">
        <v>1000</v>
      </c>
      <c r="F149" s="74">
        <v>7500000</v>
      </c>
      <c r="G149" s="39">
        <v>1</v>
      </c>
      <c r="H149" s="40">
        <v>2.4713204909337888E-3</v>
      </c>
    </row>
    <row r="150" spans="1:8" s="59" customFormat="1" ht="12.75" customHeight="1" x14ac:dyDescent="0.25">
      <c r="A150" s="21">
        <v>145</v>
      </c>
      <c r="B150" s="23" t="s">
        <v>822</v>
      </c>
      <c r="C150" s="23" t="s">
        <v>823</v>
      </c>
      <c r="D150" s="23" t="s">
        <v>824</v>
      </c>
      <c r="E150" s="22">
        <v>1000</v>
      </c>
      <c r="F150" s="74">
        <v>10000000</v>
      </c>
      <c r="G150" s="39">
        <v>1</v>
      </c>
      <c r="H150" s="40">
        <v>2.3796002896951953E-3</v>
      </c>
    </row>
    <row r="151" spans="1:8" s="59" customFormat="1" ht="12.75" customHeight="1" x14ac:dyDescent="0.25">
      <c r="A151" s="21">
        <v>146</v>
      </c>
      <c r="B151" s="23" t="s">
        <v>1574</v>
      </c>
      <c r="C151" s="23" t="s">
        <v>1575</v>
      </c>
      <c r="D151" s="23" t="s">
        <v>1635</v>
      </c>
      <c r="E151" s="22">
        <v>1000</v>
      </c>
      <c r="F151" s="74">
        <v>7000000</v>
      </c>
      <c r="G151" s="39">
        <v>1</v>
      </c>
      <c r="H151" s="40">
        <v>2.3535558199581242E-3</v>
      </c>
    </row>
    <row r="152" spans="1:8" s="59" customFormat="1" ht="12.75" customHeight="1" x14ac:dyDescent="0.25">
      <c r="A152" s="21">
        <v>147</v>
      </c>
      <c r="B152" s="23" t="s">
        <v>813</v>
      </c>
      <c r="C152" s="23" t="s">
        <v>814</v>
      </c>
      <c r="D152" s="23" t="s">
        <v>815</v>
      </c>
      <c r="E152" s="22">
        <v>1000</v>
      </c>
      <c r="F152" s="74">
        <v>7000000</v>
      </c>
      <c r="G152" s="39">
        <v>1</v>
      </c>
      <c r="H152" s="40">
        <v>2.3433742675084369E-3</v>
      </c>
    </row>
    <row r="153" spans="1:8" s="59" customFormat="1" ht="12.75" customHeight="1" x14ac:dyDescent="0.25">
      <c r="A153" s="21">
        <v>148</v>
      </c>
      <c r="B153" s="23" t="s">
        <v>1554</v>
      </c>
      <c r="C153" s="23" t="s">
        <v>1555</v>
      </c>
      <c r="D153" s="23" t="s">
        <v>1625</v>
      </c>
      <c r="E153" s="22">
        <v>1000</v>
      </c>
      <c r="F153" s="74">
        <v>7000000</v>
      </c>
      <c r="G153" s="39">
        <v>1</v>
      </c>
      <c r="H153" s="40">
        <v>2.3298444192867049E-3</v>
      </c>
    </row>
    <row r="154" spans="1:8" s="59" customFormat="1" ht="12.75" customHeight="1" x14ac:dyDescent="0.25">
      <c r="A154" s="21">
        <v>149</v>
      </c>
      <c r="B154" s="23" t="s">
        <v>816</v>
      </c>
      <c r="C154" s="23" t="s">
        <v>817</v>
      </c>
      <c r="D154" s="23" t="s">
        <v>818</v>
      </c>
      <c r="E154" s="22">
        <v>1000</v>
      </c>
      <c r="F154" s="74">
        <v>7000000</v>
      </c>
      <c r="G154" s="39">
        <v>1</v>
      </c>
      <c r="H154" s="40">
        <v>2.3105063028889769E-3</v>
      </c>
    </row>
    <row r="155" spans="1:8" s="59" customFormat="1" ht="12.75" customHeight="1" x14ac:dyDescent="0.25">
      <c r="A155" s="21">
        <v>150</v>
      </c>
      <c r="B155" s="23" t="s">
        <v>1580</v>
      </c>
      <c r="C155" s="23" t="s">
        <v>1581</v>
      </c>
      <c r="D155" s="23" t="s">
        <v>1638</v>
      </c>
      <c r="E155" s="22">
        <v>1000</v>
      </c>
      <c r="F155" s="74">
        <v>7000000</v>
      </c>
      <c r="G155" s="39">
        <v>1</v>
      </c>
      <c r="H155" s="40">
        <v>2.3071352295946737E-3</v>
      </c>
    </row>
    <row r="156" spans="1:8" s="59" customFormat="1" ht="12.75" customHeight="1" x14ac:dyDescent="0.25">
      <c r="A156" s="21">
        <v>151</v>
      </c>
      <c r="B156" s="23" t="s">
        <v>1564</v>
      </c>
      <c r="C156" s="23" t="s">
        <v>1565</v>
      </c>
      <c r="D156" s="23" t="s">
        <v>1630</v>
      </c>
      <c r="E156" s="22">
        <v>1000</v>
      </c>
      <c r="F156" s="74">
        <v>6600000</v>
      </c>
      <c r="G156" s="39">
        <v>1</v>
      </c>
      <c r="H156" s="40">
        <v>2.3050351420424112E-3</v>
      </c>
    </row>
    <row r="157" spans="1:8" s="59" customFormat="1" ht="12.75" customHeight="1" x14ac:dyDescent="0.25">
      <c r="A157" s="21">
        <v>152</v>
      </c>
      <c r="B157" s="23" t="s">
        <v>819</v>
      </c>
      <c r="C157" s="23" t="s">
        <v>820</v>
      </c>
      <c r="D157" s="23" t="s">
        <v>821</v>
      </c>
      <c r="E157" s="22">
        <v>1000</v>
      </c>
      <c r="F157" s="74">
        <v>7210829</v>
      </c>
      <c r="G157" s="39">
        <v>1</v>
      </c>
      <c r="H157" s="40">
        <v>2.2905582325526207E-3</v>
      </c>
    </row>
    <row r="158" spans="1:8" s="59" customFormat="1" ht="12.75" customHeight="1" x14ac:dyDescent="0.25">
      <c r="A158" s="21">
        <v>153</v>
      </c>
      <c r="B158" s="23" t="s">
        <v>1594</v>
      </c>
      <c r="C158" s="23" t="s">
        <v>1595</v>
      </c>
      <c r="D158" s="23" t="s">
        <v>1645</v>
      </c>
      <c r="E158" s="22">
        <v>1000</v>
      </c>
      <c r="F158" s="74">
        <v>15000000</v>
      </c>
      <c r="G158" s="39">
        <v>0.54592350000000001</v>
      </c>
      <c r="H158" s="40">
        <v>2.2656532953506492E-3</v>
      </c>
    </row>
    <row r="159" spans="1:8" s="59" customFormat="1" ht="12.75" customHeight="1" x14ac:dyDescent="0.25">
      <c r="A159" s="21">
        <v>154</v>
      </c>
      <c r="B159" s="23" t="s">
        <v>807</v>
      </c>
      <c r="C159" s="23" t="s">
        <v>808</v>
      </c>
      <c r="D159" s="23" t="s">
        <v>809</v>
      </c>
      <c r="E159" s="22">
        <v>1000</v>
      </c>
      <c r="F159" s="74">
        <v>6500000</v>
      </c>
      <c r="G159" s="39">
        <v>1</v>
      </c>
      <c r="H159" s="40">
        <v>2.1943913753112001E-3</v>
      </c>
    </row>
    <row r="160" spans="1:8" s="59" customFormat="1" ht="12.75" customHeight="1" x14ac:dyDescent="0.25">
      <c r="A160" s="21">
        <v>155</v>
      </c>
      <c r="B160" s="23" t="s">
        <v>825</v>
      </c>
      <c r="C160" s="23" t="s">
        <v>826</v>
      </c>
      <c r="D160" s="23" t="s">
        <v>827</v>
      </c>
      <c r="E160" s="22">
        <v>1000</v>
      </c>
      <c r="F160" s="74">
        <v>12000000</v>
      </c>
      <c r="G160" s="39">
        <v>1</v>
      </c>
      <c r="H160" s="40">
        <v>2.1839088341745212E-3</v>
      </c>
    </row>
    <row r="161" spans="1:8" s="59" customFormat="1" ht="12.75" customHeight="1" x14ac:dyDescent="0.25">
      <c r="A161" s="21">
        <v>156</v>
      </c>
      <c r="B161" s="23" t="s">
        <v>1560</v>
      </c>
      <c r="C161" s="23" t="s">
        <v>1561</v>
      </c>
      <c r="D161" s="23" t="s">
        <v>1628</v>
      </c>
      <c r="E161" s="22">
        <v>1000</v>
      </c>
      <c r="F161" s="74">
        <v>6500000</v>
      </c>
      <c r="G161" s="39">
        <v>1</v>
      </c>
      <c r="H161" s="40">
        <v>2.1331182134691306E-3</v>
      </c>
    </row>
    <row r="162" spans="1:8" s="59" customFormat="1" ht="12.75" customHeight="1" x14ac:dyDescent="0.25">
      <c r="A162" s="21">
        <v>157</v>
      </c>
      <c r="B162" s="23" t="s">
        <v>831</v>
      </c>
      <c r="C162" s="23" t="s">
        <v>832</v>
      </c>
      <c r="D162" s="23" t="s">
        <v>833</v>
      </c>
      <c r="E162" s="22">
        <v>1000</v>
      </c>
      <c r="F162" s="74">
        <v>10000000</v>
      </c>
      <c r="G162" s="39">
        <v>0.54592350000000001</v>
      </c>
      <c r="H162" s="40">
        <v>2.0714397227387365E-3</v>
      </c>
    </row>
    <row r="163" spans="1:8" s="59" customFormat="1" ht="12.75" customHeight="1" x14ac:dyDescent="0.25">
      <c r="A163" s="21">
        <v>158</v>
      </c>
      <c r="B163" s="23" t="s">
        <v>834</v>
      </c>
      <c r="C163" s="23" t="s">
        <v>835</v>
      </c>
      <c r="D163" s="23" t="s">
        <v>836</v>
      </c>
      <c r="E163" s="22">
        <v>1000</v>
      </c>
      <c r="F163" s="74">
        <v>7862343</v>
      </c>
      <c r="G163" s="39">
        <v>1</v>
      </c>
      <c r="H163" s="40">
        <v>2.0693492075475831E-3</v>
      </c>
    </row>
    <row r="164" spans="1:8" s="59" customFormat="1" ht="12.75" customHeight="1" x14ac:dyDescent="0.25">
      <c r="A164" s="21">
        <v>159</v>
      </c>
      <c r="B164" s="23" t="s">
        <v>828</v>
      </c>
      <c r="C164" s="23" t="s">
        <v>829</v>
      </c>
      <c r="D164" s="23" t="s">
        <v>830</v>
      </c>
      <c r="E164" s="22">
        <v>1000</v>
      </c>
      <c r="F164" s="74">
        <v>6000000</v>
      </c>
      <c r="G164" s="39">
        <v>1</v>
      </c>
      <c r="H164" s="40">
        <v>2.0279543932002135E-3</v>
      </c>
    </row>
    <row r="165" spans="1:8" s="59" customFormat="1" ht="12.75" customHeight="1" x14ac:dyDescent="0.25">
      <c r="A165" s="21">
        <v>160</v>
      </c>
      <c r="B165" s="23" t="s">
        <v>837</v>
      </c>
      <c r="C165" s="23" t="s">
        <v>838</v>
      </c>
      <c r="D165" s="23" t="s">
        <v>839</v>
      </c>
      <c r="E165" s="22">
        <v>1000</v>
      </c>
      <c r="F165" s="74">
        <v>6000000</v>
      </c>
      <c r="G165" s="39">
        <v>1</v>
      </c>
      <c r="H165" s="40">
        <v>2.0004066069940602E-3</v>
      </c>
    </row>
    <row r="166" spans="1:8" s="59" customFormat="1" ht="12.75" customHeight="1" x14ac:dyDescent="0.25">
      <c r="A166" s="21">
        <v>161</v>
      </c>
      <c r="B166" s="23" t="s">
        <v>840</v>
      </c>
      <c r="C166" s="23" t="s">
        <v>841</v>
      </c>
      <c r="D166" s="23" t="s">
        <v>842</v>
      </c>
      <c r="E166" s="22">
        <v>1000</v>
      </c>
      <c r="F166" s="74">
        <v>5500000</v>
      </c>
      <c r="G166" s="39">
        <v>1</v>
      </c>
      <c r="H166" s="40">
        <v>1.8771769576421578E-3</v>
      </c>
    </row>
    <row r="167" spans="1:8" s="59" customFormat="1" ht="12.75" customHeight="1" x14ac:dyDescent="0.25">
      <c r="A167" s="21">
        <v>162</v>
      </c>
      <c r="B167" s="23" t="s">
        <v>843</v>
      </c>
      <c r="C167" s="23" t="s">
        <v>844</v>
      </c>
      <c r="D167" s="23" t="s">
        <v>845</v>
      </c>
      <c r="E167" s="22">
        <v>1000</v>
      </c>
      <c r="F167" s="74">
        <v>5500000</v>
      </c>
      <c r="G167" s="39">
        <v>1</v>
      </c>
      <c r="H167" s="40">
        <v>1.8354241323758869E-3</v>
      </c>
    </row>
    <row r="168" spans="1:8" s="59" customFormat="1" ht="12.75" customHeight="1" x14ac:dyDescent="0.25">
      <c r="A168" s="21">
        <v>163</v>
      </c>
      <c r="B168" s="23" t="s">
        <v>1566</v>
      </c>
      <c r="C168" s="23" t="s">
        <v>1567</v>
      </c>
      <c r="D168" s="23" t="s">
        <v>1631</v>
      </c>
      <c r="E168" s="22">
        <v>1000</v>
      </c>
      <c r="F168" s="74">
        <v>5500000</v>
      </c>
      <c r="G168" s="39">
        <v>1</v>
      </c>
      <c r="H168" s="40">
        <v>1.8346366808920818E-3</v>
      </c>
    </row>
    <row r="169" spans="1:8" s="59" customFormat="1" ht="12.75" customHeight="1" x14ac:dyDescent="0.25">
      <c r="A169" s="21">
        <v>164</v>
      </c>
      <c r="B169" s="23" t="s">
        <v>1586</v>
      </c>
      <c r="C169" s="23" t="s">
        <v>1587</v>
      </c>
      <c r="D169" s="23" t="s">
        <v>1641</v>
      </c>
      <c r="E169" s="22">
        <v>1000</v>
      </c>
      <c r="F169" s="74">
        <v>5500000</v>
      </c>
      <c r="G169" s="39">
        <v>1</v>
      </c>
      <c r="H169" s="40">
        <v>1.8136081469495757E-3</v>
      </c>
    </row>
    <row r="170" spans="1:8" s="59" customFormat="1" ht="12.75" customHeight="1" x14ac:dyDescent="0.25">
      <c r="A170" s="21">
        <v>165</v>
      </c>
      <c r="B170" s="23" t="s">
        <v>846</v>
      </c>
      <c r="C170" s="23" t="s">
        <v>847</v>
      </c>
      <c r="D170" s="23" t="s">
        <v>848</v>
      </c>
      <c r="E170" s="22">
        <v>1000</v>
      </c>
      <c r="F170" s="74">
        <v>11000000</v>
      </c>
      <c r="G170" s="39">
        <v>0.54592350000000001</v>
      </c>
      <c r="H170" s="40">
        <v>1.7505050359235533E-3</v>
      </c>
    </row>
    <row r="171" spans="1:8" s="59" customFormat="1" ht="12.75" customHeight="1" x14ac:dyDescent="0.25">
      <c r="A171" s="21">
        <v>166</v>
      </c>
      <c r="B171" s="23" t="s">
        <v>1556</v>
      </c>
      <c r="C171" s="23" t="s">
        <v>1557</v>
      </c>
      <c r="D171" s="23" t="s">
        <v>1626</v>
      </c>
      <c r="E171" s="22">
        <v>1000</v>
      </c>
      <c r="F171" s="74">
        <v>5000000</v>
      </c>
      <c r="G171" s="39">
        <v>1</v>
      </c>
      <c r="H171" s="40">
        <v>1.696778981352397E-3</v>
      </c>
    </row>
    <row r="172" spans="1:8" s="59" customFormat="1" ht="12.75" customHeight="1" x14ac:dyDescent="0.25">
      <c r="A172" s="21">
        <v>167</v>
      </c>
      <c r="B172" s="23" t="s">
        <v>849</v>
      </c>
      <c r="C172" s="23" t="s">
        <v>850</v>
      </c>
      <c r="D172" s="23" t="s">
        <v>851</v>
      </c>
      <c r="E172" s="22">
        <v>1000</v>
      </c>
      <c r="F172" s="74">
        <v>5000000</v>
      </c>
      <c r="G172" s="39">
        <v>1</v>
      </c>
      <c r="H172" s="40">
        <v>1.6961119253433897E-3</v>
      </c>
    </row>
    <row r="173" spans="1:8" s="59" customFormat="1" ht="12.75" customHeight="1" x14ac:dyDescent="0.25">
      <c r="A173" s="21">
        <v>168</v>
      </c>
      <c r="B173" s="23" t="s">
        <v>852</v>
      </c>
      <c r="C173" s="23" t="s">
        <v>853</v>
      </c>
      <c r="D173" s="23" t="s">
        <v>854</v>
      </c>
      <c r="E173" s="22">
        <v>1000</v>
      </c>
      <c r="F173" s="74">
        <v>5000000</v>
      </c>
      <c r="G173" s="39">
        <v>1</v>
      </c>
      <c r="H173" s="40">
        <v>1.6772716605036036E-3</v>
      </c>
    </row>
    <row r="174" spans="1:8" s="59" customFormat="1" ht="12.75" customHeight="1" x14ac:dyDescent="0.25">
      <c r="A174" s="21">
        <v>169</v>
      </c>
      <c r="B174" s="23" t="s">
        <v>1582</v>
      </c>
      <c r="C174" s="23" t="s">
        <v>1583</v>
      </c>
      <c r="D174" s="23" t="s">
        <v>1639</v>
      </c>
      <c r="E174" s="22">
        <v>1000</v>
      </c>
      <c r="F174" s="74">
        <v>5000000</v>
      </c>
      <c r="G174" s="39">
        <v>1</v>
      </c>
      <c r="H174" s="40">
        <v>1.6628404731867732E-3</v>
      </c>
    </row>
    <row r="175" spans="1:8" s="59" customFormat="1" ht="12.75" customHeight="1" x14ac:dyDescent="0.25">
      <c r="A175" s="21">
        <v>170</v>
      </c>
      <c r="B175" s="23" t="s">
        <v>855</v>
      </c>
      <c r="C175" s="23" t="s">
        <v>856</v>
      </c>
      <c r="D175" s="23" t="s">
        <v>857</v>
      </c>
      <c r="E175" s="22">
        <v>1000</v>
      </c>
      <c r="F175" s="74">
        <v>5000000</v>
      </c>
      <c r="G175" s="39">
        <v>1</v>
      </c>
      <c r="H175" s="40">
        <v>1.649873555158009E-3</v>
      </c>
    </row>
    <row r="176" spans="1:8" s="59" customFormat="1" ht="12.75" customHeight="1" x14ac:dyDescent="0.25">
      <c r="A176" s="21">
        <v>171</v>
      </c>
      <c r="B176" s="23" t="s">
        <v>858</v>
      </c>
      <c r="C176" s="23" t="s">
        <v>859</v>
      </c>
      <c r="D176" s="23" t="s">
        <v>860</v>
      </c>
      <c r="E176" s="22">
        <v>1000</v>
      </c>
      <c r="F176" s="74">
        <v>5000000</v>
      </c>
      <c r="G176" s="39">
        <v>1</v>
      </c>
      <c r="H176" s="40">
        <v>1.6435446579018116E-3</v>
      </c>
    </row>
    <row r="177" spans="1:8" s="59" customFormat="1" ht="12.75" customHeight="1" x14ac:dyDescent="0.25">
      <c r="A177" s="21">
        <v>172</v>
      </c>
      <c r="B177" s="23" t="s">
        <v>864</v>
      </c>
      <c r="C177" s="23" t="s">
        <v>865</v>
      </c>
      <c r="D177" s="23" t="s">
        <v>866</v>
      </c>
      <c r="E177" s="22">
        <v>1000</v>
      </c>
      <c r="F177" s="74">
        <v>5000000</v>
      </c>
      <c r="G177" s="39">
        <v>1</v>
      </c>
      <c r="H177" s="40">
        <v>1.5929297495109887E-3</v>
      </c>
    </row>
    <row r="178" spans="1:8" s="59" customFormat="1" ht="12.75" customHeight="1" x14ac:dyDescent="0.25">
      <c r="A178" s="21">
        <v>173</v>
      </c>
      <c r="B178" s="23" t="s">
        <v>1562</v>
      </c>
      <c r="C178" s="23" t="s">
        <v>1563</v>
      </c>
      <c r="D178" s="23" t="s">
        <v>1629</v>
      </c>
      <c r="E178" s="22">
        <v>1000</v>
      </c>
      <c r="F178" s="74">
        <v>5000000</v>
      </c>
      <c r="G178" s="39">
        <v>1</v>
      </c>
      <c r="H178" s="40">
        <v>1.5820290781442734E-3</v>
      </c>
    </row>
    <row r="179" spans="1:8" s="59" customFormat="1" ht="12.75" customHeight="1" x14ac:dyDescent="0.25">
      <c r="A179" s="21">
        <v>174</v>
      </c>
      <c r="B179" s="23" t="s">
        <v>861</v>
      </c>
      <c r="C179" s="23" t="s">
        <v>862</v>
      </c>
      <c r="D179" s="23" t="s">
        <v>863</v>
      </c>
      <c r="E179" s="22">
        <v>1000</v>
      </c>
      <c r="F179" s="74">
        <v>5000000</v>
      </c>
      <c r="G179" s="39">
        <v>1</v>
      </c>
      <c r="H179" s="40">
        <v>1.5316744842935512E-3</v>
      </c>
    </row>
    <row r="180" spans="1:8" s="59" customFormat="1" ht="12.75" customHeight="1" x14ac:dyDescent="0.25">
      <c r="A180" s="21">
        <v>175</v>
      </c>
      <c r="B180" s="23" t="s">
        <v>867</v>
      </c>
      <c r="C180" s="23" t="s">
        <v>868</v>
      </c>
      <c r="D180" s="23" t="s">
        <v>869</v>
      </c>
      <c r="E180" s="22">
        <v>1000</v>
      </c>
      <c r="F180" s="74">
        <v>5000000</v>
      </c>
      <c r="G180" s="39">
        <v>1</v>
      </c>
      <c r="H180" s="40">
        <v>1.5265332721265633E-3</v>
      </c>
    </row>
    <row r="181" spans="1:8" s="59" customFormat="1" ht="12.75" customHeight="1" x14ac:dyDescent="0.25">
      <c r="A181" s="21">
        <v>176</v>
      </c>
      <c r="B181" s="23" t="s">
        <v>870</v>
      </c>
      <c r="C181" s="23" t="s">
        <v>871</v>
      </c>
      <c r="D181" s="23" t="s">
        <v>872</v>
      </c>
      <c r="E181" s="22">
        <v>1000</v>
      </c>
      <c r="F181" s="74">
        <v>5000000</v>
      </c>
      <c r="G181" s="39">
        <v>1</v>
      </c>
      <c r="H181" s="40">
        <v>1.4460798095767015E-3</v>
      </c>
    </row>
    <row r="182" spans="1:8" s="59" customFormat="1" ht="12.75" customHeight="1" x14ac:dyDescent="0.25">
      <c r="A182" s="21">
        <v>177</v>
      </c>
      <c r="B182" s="23" t="s">
        <v>873</v>
      </c>
      <c r="C182" s="23" t="s">
        <v>874</v>
      </c>
      <c r="D182" s="23" t="s">
        <v>875</v>
      </c>
      <c r="E182" s="22">
        <v>1000</v>
      </c>
      <c r="F182" s="74">
        <v>5000000</v>
      </c>
      <c r="G182" s="39">
        <v>1</v>
      </c>
      <c r="H182" s="40">
        <v>1.4284434994848816E-3</v>
      </c>
    </row>
    <row r="183" spans="1:8" s="59" customFormat="1" ht="12.75" customHeight="1" x14ac:dyDescent="0.25">
      <c r="A183" s="21">
        <v>178</v>
      </c>
      <c r="B183" s="23" t="s">
        <v>876</v>
      </c>
      <c r="C183" s="23" t="s">
        <v>877</v>
      </c>
      <c r="D183" s="23" t="s">
        <v>878</v>
      </c>
      <c r="E183" s="22">
        <v>1000</v>
      </c>
      <c r="F183" s="74">
        <v>5000000</v>
      </c>
      <c r="G183" s="39">
        <v>1</v>
      </c>
      <c r="H183" s="40">
        <v>1.3614287750677171E-3</v>
      </c>
    </row>
    <row r="184" spans="1:8" s="59" customFormat="1" ht="12.75" customHeight="1" x14ac:dyDescent="0.25">
      <c r="A184" s="21">
        <v>179</v>
      </c>
      <c r="B184" s="23" t="s">
        <v>879</v>
      </c>
      <c r="C184" s="23" t="s">
        <v>880</v>
      </c>
      <c r="D184" s="23" t="s">
        <v>881</v>
      </c>
      <c r="E184" s="22">
        <v>600</v>
      </c>
      <c r="F184" s="74">
        <v>6500000</v>
      </c>
      <c r="G184" s="39">
        <v>1</v>
      </c>
      <c r="H184" s="40">
        <v>1.1808144123164979E-3</v>
      </c>
    </row>
    <row r="185" spans="1:8" s="59" customFormat="1" ht="12.75" customHeight="1" x14ac:dyDescent="0.25">
      <c r="A185" s="21">
        <v>180</v>
      </c>
      <c r="B185" s="23" t="s">
        <v>1592</v>
      </c>
      <c r="C185" s="23" t="s">
        <v>1593</v>
      </c>
      <c r="D185" s="23" t="s">
        <v>1644</v>
      </c>
      <c r="E185" s="22">
        <v>1000</v>
      </c>
      <c r="F185" s="74">
        <v>6527270</v>
      </c>
      <c r="G185" s="39">
        <v>1</v>
      </c>
      <c r="H185" s="40">
        <v>1.1481960769760538E-3</v>
      </c>
    </row>
    <row r="186" spans="1:8" s="59" customFormat="1" ht="12.75" customHeight="1" x14ac:dyDescent="0.25">
      <c r="A186" s="21">
        <v>181</v>
      </c>
      <c r="B186" s="23" t="s">
        <v>882</v>
      </c>
      <c r="C186" s="23" t="s">
        <v>883</v>
      </c>
      <c r="D186" s="23" t="s">
        <v>884</v>
      </c>
      <c r="E186" s="22">
        <v>400</v>
      </c>
      <c r="F186" s="74">
        <v>8000000</v>
      </c>
      <c r="G186" s="39">
        <v>1</v>
      </c>
      <c r="H186" s="40">
        <v>9.7498207849302729E-4</v>
      </c>
    </row>
    <row r="187" spans="1:8" s="59" customFormat="1" ht="12.75" customHeight="1" x14ac:dyDescent="0.25">
      <c r="A187" s="21">
        <v>182</v>
      </c>
      <c r="B187" s="23" t="s">
        <v>885</v>
      </c>
      <c r="C187" s="23" t="s">
        <v>886</v>
      </c>
      <c r="D187" s="23" t="s">
        <v>887</v>
      </c>
      <c r="E187" s="22">
        <v>1000</v>
      </c>
      <c r="F187" s="74">
        <v>2400000</v>
      </c>
      <c r="G187" s="39">
        <v>1</v>
      </c>
      <c r="H187" s="40">
        <v>8.2238829823141901E-4</v>
      </c>
    </row>
    <row r="188" spans="1:8" s="59" customFormat="1" ht="12.75" customHeight="1" x14ac:dyDescent="0.25">
      <c r="A188" s="21">
        <v>183</v>
      </c>
      <c r="B188" s="23" t="s">
        <v>888</v>
      </c>
      <c r="C188" s="23" t="s">
        <v>889</v>
      </c>
      <c r="D188" s="23" t="s">
        <v>890</v>
      </c>
      <c r="E188" s="22">
        <v>400</v>
      </c>
      <c r="F188" s="74">
        <v>5500000</v>
      </c>
      <c r="G188" s="39">
        <v>1</v>
      </c>
      <c r="H188" s="40">
        <v>6.9259937325532933E-4</v>
      </c>
    </row>
  </sheetData>
  <sortState ref="B6:H188">
    <sortCondition descending="1" ref="H6:H188"/>
  </sortState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MOEXBMI_RUBMI</vt:lpstr>
      <vt:lpstr>IMOEX_RTSI</vt:lpstr>
      <vt:lpstr>IMOEXW</vt:lpstr>
      <vt:lpstr>MRBC</vt:lpstr>
      <vt:lpstr>MOEXBC</vt:lpstr>
      <vt:lpstr>MCXSM_RTSSM</vt:lpstr>
      <vt:lpstr>MOEXINN</vt:lpstr>
      <vt:lpstr>EPSI</vt:lpstr>
      <vt:lpstr>BPSI</vt:lpstr>
      <vt:lpstr>BPSIFL</vt:lpstr>
      <vt:lpstr>BPSIG</vt:lpstr>
      <vt:lpstr>BPSIFLG</vt:lpstr>
      <vt:lpstr>MXSHAR</vt:lpstr>
      <vt:lpstr>MOEXOG_RTSog</vt:lpstr>
      <vt:lpstr>MOEXCN_RTScr</vt:lpstr>
      <vt:lpstr>MOEXCH_RTSch</vt:lpstr>
      <vt:lpstr>MOEXMM_RTSmm</vt:lpstr>
      <vt:lpstr>MOEXEU_RTSeu</vt:lpstr>
      <vt:lpstr>MOEXFN_RTSfn</vt:lpstr>
      <vt:lpstr>MOEXTN_RTStn</vt:lpstr>
      <vt:lpstr>MOEXRE_RTSre</vt:lpstr>
      <vt:lpstr>MOEXIT_RTSit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2026-06-04T07:54:14Z</dcterms:created>
  <dcterms:modified xsi:type="dcterms:W3CDTF">2026-06-04T13:46:35Z</dcterms:modified>
</cp:coreProperties>
</file>