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G:\MM_FORTS\СТАНДАРТНЫЕ ПРОГРАММЫ\Сайт\Список инструментов\2025\"/>
    </mc:Choice>
  </mc:AlternateContent>
  <xr:revisionPtr revIDLastSave="0" documentId="8_{7C9800CE-6D9D-4F86-B1B4-1225FC19C66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Лист1!$A$1:$D$170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<sst xmlns="http://schemas.openxmlformats.org/spreadsheetml/2006/main" count="680" uniqueCount="316">
  <si>
    <t>Тип</t>
  </si>
  <si>
    <t>Фьючерс</t>
  </si>
  <si>
    <t>Si</t>
  </si>
  <si>
    <t>BR</t>
  </si>
  <si>
    <t>Опцион</t>
  </si>
  <si>
    <t>RTS</t>
  </si>
  <si>
    <t>SBRF</t>
  </si>
  <si>
    <t>GOLD</t>
  </si>
  <si>
    <t>GAZR</t>
  </si>
  <si>
    <t>UJPY</t>
  </si>
  <si>
    <t>LKOH</t>
  </si>
  <si>
    <t>GBPU</t>
  </si>
  <si>
    <t>SILV</t>
  </si>
  <si>
    <t>ROSN</t>
  </si>
  <si>
    <t>VTBR</t>
  </si>
  <si>
    <t>SBPR</t>
  </si>
  <si>
    <t>AUDU</t>
  </si>
  <si>
    <t>UCAD</t>
  </si>
  <si>
    <t>SNGP</t>
  </si>
  <si>
    <t>PLT</t>
  </si>
  <si>
    <t>TRNF</t>
  </si>
  <si>
    <t>MGNT</t>
  </si>
  <si>
    <t>FEES</t>
  </si>
  <si>
    <t>HYDR</t>
  </si>
  <si>
    <t>SNGR</t>
  </si>
  <si>
    <t>CHMF</t>
  </si>
  <si>
    <t>TATN</t>
  </si>
  <si>
    <t>UCHF</t>
  </si>
  <si>
    <t>MOEX</t>
  </si>
  <si>
    <t>MTSI</t>
  </si>
  <si>
    <t>PLD</t>
  </si>
  <si>
    <t>NOTK</t>
  </si>
  <si>
    <t>NLMK</t>
  </si>
  <si>
    <t>RTKM</t>
  </si>
  <si>
    <t>валютный</t>
  </si>
  <si>
    <t>товарный</t>
  </si>
  <si>
    <t>фондовый</t>
  </si>
  <si>
    <t>индексный</t>
  </si>
  <si>
    <t>Код</t>
  </si>
  <si>
    <t>ALRS</t>
  </si>
  <si>
    <t>Расшифровка контракта</t>
  </si>
  <si>
    <t>Фьючерсный контракт на нефть Brent</t>
  </si>
  <si>
    <t>Фьючерсный контракт на курс доллар США - канадский доллар</t>
  </si>
  <si>
    <t>Фьючерсный контракт на курс доллар США-швейцарский франк</t>
  </si>
  <si>
    <t>Фьючерсный контракт на обыкновенные акции АК "АЛРОСА" (ПАО)</t>
  </si>
  <si>
    <t>Фьючерсный контракт на курс австралийский доллар – доллар США</t>
  </si>
  <si>
    <t>Фьючерсный контракт на обыкновенные акции ОАО «Северсталь»</t>
  </si>
  <si>
    <t>Фьючерсный контракт на золото</t>
  </si>
  <si>
    <t>Фьючерсный контракт на обыкновенные акции ПАО ГМК «Норильский Никель»</t>
  </si>
  <si>
    <t>Фьючерсный контракт на курс фунт стерлингов – доллар США</t>
  </si>
  <si>
    <t>Фьючерсный контракт на курс доллар США – японская йена</t>
  </si>
  <si>
    <t>Фьючерсный контракт на обыкновенные акции ПАО «РусГидро»</t>
  </si>
  <si>
    <t>Фьючерсный контракт на обыкновенные акции ПАО «Магнит»</t>
  </si>
  <si>
    <t>Фьючерсный контракт на обыкновенные акции ПАО «МТС»</t>
  </si>
  <si>
    <t>Фьючерсный контракт на обыкновенные акции ОАО «НЛМК»</t>
  </si>
  <si>
    <t>Фьючерсный контракт на обыкновенные акции Банк ВТБ (ПАО)</t>
  </si>
  <si>
    <t>Фьючерсный контракт на обыкновенные акции ОАО «Сургутнефтегаз»</t>
  </si>
  <si>
    <t>Фьючерсный контракт на обыкновенные акции ПАО «Татнефть» им. В.Д. Шашина</t>
  </si>
  <si>
    <t>Фьючерсный контракт на серебро</t>
  </si>
  <si>
    <t>Фьючерсный контракт на обыкновенные акции ПАО «Ростелеком»</t>
  </si>
  <si>
    <t>Фьючерсный контракт на платину</t>
  </si>
  <si>
    <t>Фьючерсный контракт на палладий</t>
  </si>
  <si>
    <t>Фьючерсный контракт на обыкновенные акции ПАО Московская Биржа</t>
  </si>
  <si>
    <t>Фьючерсный контракт на обыкновенные акции ОАО «НК «Роснефть»</t>
  </si>
  <si>
    <t>Фьючерсный контракт на привилегированные акции ПАО «Сбербанк России»</t>
  </si>
  <si>
    <t>Фьючерсный контракт на обыкновенные акции ПАО «ФСК ЕЭС»</t>
  </si>
  <si>
    <t>Опционы на ФК на Индекс РТС</t>
  </si>
  <si>
    <t>Опционы на ФК на нефть Brent</t>
  </si>
  <si>
    <t>Опционы на ФК на курс доллар США - российский рубль</t>
  </si>
  <si>
    <t>Фьючерс / Опцион</t>
  </si>
  <si>
    <t>Фьючерсный контракт на привилегированные акции ОАО «Сургутнефтегаз»</t>
  </si>
  <si>
    <t>Фьючерсный контракт на обыкновенные акции ПАО «НОВАТЭК»</t>
  </si>
  <si>
    <t>AFLT</t>
  </si>
  <si>
    <t>Фьючерсный контракт на обыкновенные акции ПАО «Аэрофлот»</t>
  </si>
  <si>
    <t>Опцион на ФК на обыкновенные акции ПАО "Газпром"</t>
  </si>
  <si>
    <t>Опцион на ФК на обыкновенные акции ПАО Сбербанк</t>
  </si>
  <si>
    <t>MAGN</t>
  </si>
  <si>
    <t>PLZL</t>
  </si>
  <si>
    <t>Фьючерсный контракт на обыкновенные акции ПАО «ММК»</t>
  </si>
  <si>
    <t>Фьючерсный контракт на обыкновенные акции ПАО «Полюс»</t>
  </si>
  <si>
    <t>NG</t>
  </si>
  <si>
    <t>Фьючерсный контракт на природный газ</t>
  </si>
  <si>
    <t>AFKS</t>
  </si>
  <si>
    <t>FIVE</t>
  </si>
  <si>
    <t>TCSI</t>
  </si>
  <si>
    <t>Фьючерсный контракт на обыкновенные акции ПАО «Акционерная финансовая корпорация «Система»</t>
  </si>
  <si>
    <t>Фьючерсный контракт на алюминий</t>
  </si>
  <si>
    <t>Фьючерсный контракт на медь</t>
  </si>
  <si>
    <t>Фьючерсный контракт на никель</t>
  </si>
  <si>
    <t>Фьючерсный контракт на цинк</t>
  </si>
  <si>
    <t>GMKN</t>
  </si>
  <si>
    <t>SPYF</t>
  </si>
  <si>
    <t>Фьючерсный контракт на обыкновенные акции ПАО «Интер РАО ЕЭС»</t>
  </si>
  <si>
    <t>IRAO</t>
  </si>
  <si>
    <t>OZON</t>
  </si>
  <si>
    <t>Фьючерсный контракт на обыкновенные акции ПАО «ПИК-специализированный застройщик»</t>
  </si>
  <si>
    <t>PIKK</t>
  </si>
  <si>
    <t>Фьючерсный контракт на обыкновенные акции «Полиметалл Интернэшнл»</t>
  </si>
  <si>
    <t>POLY</t>
  </si>
  <si>
    <t>RTSM</t>
  </si>
  <si>
    <t>Фьючерсный контракт на Индекс РТС (мини)</t>
  </si>
  <si>
    <t>Фьючерсный контракт на Индекс московской недвижимости ДомКлик</t>
  </si>
  <si>
    <t>HOME</t>
  </si>
  <si>
    <t>OGI</t>
  </si>
  <si>
    <t>MMI</t>
  </si>
  <si>
    <t>FNI</t>
  </si>
  <si>
    <t>CNI</t>
  </si>
  <si>
    <t>Фьючерсный контракт на Индекс Нефти и газа</t>
  </si>
  <si>
    <t>Фьючерсный контракт на Индекс Металлов и добычи</t>
  </si>
  <si>
    <t>Фьючерсный контракт на Индекс Финансов</t>
  </si>
  <si>
    <t>Фьючерсный контракт на Индекс Потребительского сектора</t>
  </si>
  <si>
    <t>SPBE</t>
  </si>
  <si>
    <t>RUAL</t>
  </si>
  <si>
    <t>MTLR</t>
  </si>
  <si>
    <t>PHOR</t>
  </si>
  <si>
    <t>SMLT</t>
  </si>
  <si>
    <t>SIBN</t>
  </si>
  <si>
    <t>Фьючерсный контракт на обыкновенные акции ПАО «СПБ Биржа»</t>
  </si>
  <si>
    <t>Фьючерсный контракт на обыкновенные акции ПАО «Мечел»</t>
  </si>
  <si>
    <t>Фьючерсный контракт на обыкновенные акции ПАО «ФосАгро»</t>
  </si>
  <si>
    <t>Фьючерсный контракт на обыкновенные акции ПАО «Газпром нефть»</t>
  </si>
  <si>
    <t>Фьючерсный контракт на обыкновенные акции ПАО «Группа компаний «Самолет»</t>
  </si>
  <si>
    <t>Фьючерсный контракт на обыкновенные акции «ОК «РУСАЛ»</t>
  </si>
  <si>
    <t>RGBI</t>
  </si>
  <si>
    <t>Фьючерсный контракт на Индекс RGBI</t>
  </si>
  <si>
    <t>Однодневный фьючерсный контракт с автопролонгацией на курс доллар США - российский рубль</t>
  </si>
  <si>
    <t>Однодневный фьючерсный контракт с автопролонгацией на курс евро - российский рубль</t>
  </si>
  <si>
    <t>Однодневный фьючерсный контракт с автопролонгацией на курс китайский юань – российский рубль</t>
  </si>
  <si>
    <t>WHEAT</t>
  </si>
  <si>
    <t>Расчетный фьючерсный контракт на Индекс пшеницы на условиях поставки СРТ Новороссийск</t>
  </si>
  <si>
    <t>NASD</t>
  </si>
  <si>
    <t>Фьючерсный контракт на инвестиционные паи Invesco QQQ ETF Trust Unit Series 1</t>
  </si>
  <si>
    <t>CNY</t>
  </si>
  <si>
    <t>Опцион на фьючерсный контракт на курс китайский юань – российский рубль</t>
  </si>
  <si>
    <t>SBER</t>
  </si>
  <si>
    <t>TCSG</t>
  </si>
  <si>
    <t>SBERP</t>
  </si>
  <si>
    <t>NVTK</t>
  </si>
  <si>
    <t>SNGS</t>
  </si>
  <si>
    <t>VKCO</t>
  </si>
  <si>
    <t>GAZP</t>
  </si>
  <si>
    <t>Премиальный Опцион на обыкновенные акции ПАО “Сбербанк”</t>
  </si>
  <si>
    <t>Премиальный Опцион на обыкновенные акции ПАО “НК “ЛУКОЙЛ”</t>
  </si>
  <si>
    <t>Премиальный Опцион на обыкновенные акции 
АК «АЛРОСА» (ПАО)</t>
  </si>
  <si>
    <t>Премиальный Опцион на привилегированные акции «ПАО Сбербанк»</t>
  </si>
  <si>
    <t>Премиальный Опцион на обыкновенные акции ПАО «НОВАТЭК»</t>
  </si>
  <si>
    <t>Премиальный Опцион на обыкновенные акции «Банк ВТБ» (ПАО)</t>
  </si>
  <si>
    <t>Премиальный Опцион на обыкновенные акции ПАО «Северсталь»</t>
  </si>
  <si>
    <t>Премиальный Опцион на обыкновенные акции ПАО «Полюс»</t>
  </si>
  <si>
    <t>Премиальный Опцион на обыкновенные акции «Полиметалл Интернэшнл»</t>
  </si>
  <si>
    <t>Премиальный Опцион на американские депозитарные расписки на акции «Озон Холдингс ПиЭлСи»</t>
  </si>
  <si>
    <t>Премиальный Опцион на публичное акционерное общество "Сургутнефтегаз"</t>
  </si>
  <si>
    <t>Премиальный Опцион на обыкновенные акции ПАО «Интер РАО ЕЭС»</t>
  </si>
  <si>
    <t>Премиальный Опцион на глобальные депозитарные расписки (ГДР) на акции «Икс 5 Ритейл Груп Н.В»</t>
  </si>
  <si>
    <t>Премиальный Опцион на обыкновенные акции ПАО «Группа компаний «Самолет»</t>
  </si>
  <si>
    <t>Премиальный Опцион на обыкновенные акции ПАО «Магнитогорский металлургический комбинат»</t>
  </si>
  <si>
    <t>Премиальный Опцион на обыкновенные акции ПАО «Мечел»</t>
  </si>
  <si>
    <t>Премиальный Опцион на обыкновенные акции ПАО «ПИК-специализированный застройщик»</t>
  </si>
  <si>
    <t>Премиальный Опцион на обыкновенные акции ПАО “Газпром”</t>
  </si>
  <si>
    <t>POSI</t>
  </si>
  <si>
    <t>Фьючерсный контракт на обыкновенные акции ПАО «Группа Позитив»</t>
  </si>
  <si>
    <t>MTSS</t>
  </si>
  <si>
    <t>UCNY</t>
  </si>
  <si>
    <t>ФК на курс  доллар США – китайский юань</t>
  </si>
  <si>
    <t>TRY</t>
  </si>
  <si>
    <t>HKD</t>
  </si>
  <si>
    <t>ФК на курс гонконгский доллар – российский рубль</t>
  </si>
  <si>
    <t>ФК на курс турецкая лира – российский рубль</t>
  </si>
  <si>
    <t>Премиальный Опцион на обыкновенные акции ПАО «Нефтяная компания «Роснефть»</t>
  </si>
  <si>
    <t>Премиальный Опцион на обыкновенные акции ПАО «Татнефть» им В.Д. Шашина</t>
  </si>
  <si>
    <t>Премиальный Опцион на обыкновенные акции ПАО «МТС»</t>
  </si>
  <si>
    <t>Премиальный Опцион на обыкновенные акции ПАО «Группа Позитив»</t>
  </si>
  <si>
    <t>Премиальный Опцион на обыкновенные акции ПАО «Московская Биржа»</t>
  </si>
  <si>
    <t>STOX</t>
  </si>
  <si>
    <t>HANG</t>
  </si>
  <si>
    <t>DAX</t>
  </si>
  <si>
    <t>Фьючерсный контракт на акции инвестиционного фонда iShares Core EURO STOXX 50 UCITS ETF EUR (Dist)</t>
  </si>
  <si>
    <t>Фьючерсный контракт на акции инвестиционного фонда Tracker Fund of Hong Kong ETF</t>
  </si>
  <si>
    <t>Фьючерсный контракт на инвестиционные паи iShares Core DAX UCITS ETF (DE)</t>
  </si>
  <si>
    <t>AED</t>
  </si>
  <si>
    <t>INR</t>
  </si>
  <si>
    <t>Фьючерсный контракт на курс дирхам ОАЭ– российский рубль</t>
  </si>
  <si>
    <t>Фьючерсный контракт на курс индийская рупия – российский рубль</t>
  </si>
  <si>
    <t>NIKK</t>
  </si>
  <si>
    <t>Фьючерсный контракт на акции инвестиционного фонда iShares Core Nikkei 225 ETF</t>
  </si>
  <si>
    <t>ISKJ</t>
  </si>
  <si>
    <t>KZT</t>
  </si>
  <si>
    <t>Фьючерсный контракт на курс армянский драм – российский рубль</t>
  </si>
  <si>
    <t>Фьючерсный контракт на курс казахстанский тенге – российский рубль</t>
  </si>
  <si>
    <t>Фьючерсный контракт на обыкновенные акции ПАО "МКБ"</t>
  </si>
  <si>
    <t>CBOM</t>
  </si>
  <si>
    <t>Фьючерсный контракт на обыкновенные акции ПАО "М.Видео"</t>
  </si>
  <si>
    <t>MVID</t>
  </si>
  <si>
    <t>Фьючерсный контракт на обыкновенные акции ПАО "Совкомфлот"</t>
  </si>
  <si>
    <t>FLOT</t>
  </si>
  <si>
    <t>Фьючерсный контракт на обыкновенные акции ПАО "ВУШ Холдинг"</t>
  </si>
  <si>
    <t>WUSH</t>
  </si>
  <si>
    <t>Фьючерсный контракт на обыкновенные акции ПАО "СЕГЕЖА ГРУПП"</t>
  </si>
  <si>
    <t>SGZH</t>
  </si>
  <si>
    <t>Расчетный ФК на золото</t>
  </si>
  <si>
    <t>GL</t>
  </si>
  <si>
    <t>Однодневный фьючерсный контракт с автопролонгацией на золото</t>
  </si>
  <si>
    <t>SUGR</t>
  </si>
  <si>
    <t>Фьючерсный контракт на сахар-сырец</t>
  </si>
  <si>
    <t>Фьючерсный контракт на обыкновенные акции ПАО «Банк «Санкт-Петербург»</t>
  </si>
  <si>
    <t>BSPB</t>
  </si>
  <si>
    <t>Фьючерсный контракт на обыкновенные акции ПАО АНК «Башнефть»</t>
  </si>
  <si>
    <t>BANE</t>
  </si>
  <si>
    <t>Фьючерсный контракт на обыкновенные акции ПАО «КАМАЗ»</t>
  </si>
  <si>
    <t>KMAZ</t>
  </si>
  <si>
    <t>Опцион на курс валют EUR/RUB (премиальный)</t>
  </si>
  <si>
    <t>Опцион на курс валют USD/RUB (премиальный)</t>
  </si>
  <si>
    <t>Опцион на курс валют CNY/RUB (премиальный)</t>
  </si>
  <si>
    <t>Eu</t>
  </si>
  <si>
    <t xml:space="preserve">Премиальные опционы на золото </t>
  </si>
  <si>
    <t>ASTR</t>
  </si>
  <si>
    <t>SOFL</t>
  </si>
  <si>
    <t>DJ30</t>
  </si>
  <si>
    <t>R2000</t>
  </si>
  <si>
    <t>SVCB</t>
  </si>
  <si>
    <t>Фьючерсный контракт на обыкновенные акции ПАО "Софтлайн"</t>
  </si>
  <si>
    <t>Фьючерсный контракт на обыкновенные акции ПАО Группа Астра</t>
  </si>
  <si>
    <t>Премиальный Опцион на обыкновенные акции МКПАО «ТКС Холдинг»</t>
  </si>
  <si>
    <t>Фьючерсный контракт на обыкновенные акции МКПАО «ТКС Холдинг»</t>
  </si>
  <si>
    <t>Фьючерсный контракт на обыкновенные акции ПАО "НоваБев Групп"</t>
  </si>
  <si>
    <t>Опцион на ФК на инвестиционные паи SPY ETF Trust</t>
  </si>
  <si>
    <t>Фьючерсный контракт на инвестиционные паи SPY ETF Trust</t>
  </si>
  <si>
    <t>Фьючерсный контракт на инвестиционные паи DJ Industrial Average ETF Trust</t>
  </si>
  <si>
    <t>Фьючерсный контракт на акции инвестиционного фонда iShares Russell 2000 ETF</t>
  </si>
  <si>
    <t>Фьючерсный контракт на курс белорусский рубль - российский рубль</t>
  </si>
  <si>
    <t>BYN</t>
  </si>
  <si>
    <t>UKZT</t>
  </si>
  <si>
    <t>Фьючерсный контракт на курс доллар США - казахстанский тенге</t>
  </si>
  <si>
    <t>Премиальный Опцион на обыкновенные акции МКПАО «ВК»</t>
  </si>
  <si>
    <t>Премиальный Опцион на обыкновенные акции ПАО "Артген"</t>
  </si>
  <si>
    <t>Премиальный Опцион на обыкновенные акции ПАО “Совкомбанк”</t>
  </si>
  <si>
    <t>Опцион на ФК на курс доллар США - российский рубль</t>
  </si>
  <si>
    <t>1MFR</t>
  </si>
  <si>
    <t>Фьючерсный контракт на ставку RUSFAR</t>
  </si>
  <si>
    <t>ALIBABA</t>
  </si>
  <si>
    <t>Фьючерсный контракт на американские депозитарные расписки на акции Алибаба Груп Холдинг Лимитед</t>
  </si>
  <si>
    <t>ALUM</t>
  </si>
  <si>
    <t>AMD</t>
  </si>
  <si>
    <t>BAIDU</t>
  </si>
  <si>
    <t>Фьючерсный контракт на американские депозитарные расписки на акции Байду Инк.</t>
  </si>
  <si>
    <t>BELUGA</t>
  </si>
  <si>
    <t>BRM</t>
  </si>
  <si>
    <t>COCOA</t>
  </si>
  <si>
    <t>Фьючерсный контракт на нефть Брэнт (мини)</t>
  </si>
  <si>
    <t>Фьючерсный контракт на какао</t>
  </si>
  <si>
    <t>COPPER</t>
  </si>
  <si>
    <t>ED</t>
  </si>
  <si>
    <t>Фьючерсный контракт на курс евро-доллар США</t>
  </si>
  <si>
    <t>EM</t>
  </si>
  <si>
    <t>Фьючерсный контракт на акции инвестиционного фонда iShares MSCI Emerging Markets ETF</t>
  </si>
  <si>
    <t>FESH</t>
  </si>
  <si>
    <t>Фьючерсный контракт на обыкновенные акции ПАО "ДВМП"</t>
  </si>
  <si>
    <t>GAZPF</t>
  </si>
  <si>
    <t>Однодневный фьючерсный контракт с автопролонгацией на обыкновенные акции ПАО «Газпром»</t>
  </si>
  <si>
    <t>Однодневный фьючерсный контракт с автопролонгацией на Индекс МосБиржи</t>
  </si>
  <si>
    <t>IPO</t>
  </si>
  <si>
    <t>Фьючерсный контракт на Индекс МосБиржи IPO</t>
  </si>
  <si>
    <t>LEAS</t>
  </si>
  <si>
    <t>Фьючерсный контракт на обыкновенные акции ПАО "ЛК "Европлан"</t>
  </si>
  <si>
    <t>MIX</t>
  </si>
  <si>
    <t>Фьючерсный контракт на Индекс МосБиржи</t>
  </si>
  <si>
    <t>MOEXCNY</t>
  </si>
  <si>
    <t>Фьючерсный контракт на Индекс МосБиржи в юанях</t>
  </si>
  <si>
    <t>NGM</t>
  </si>
  <si>
    <t>NICKEL</t>
  </si>
  <si>
    <t>SBERF</t>
  </si>
  <si>
    <t>SFIN</t>
  </si>
  <si>
    <t>SUGAR</t>
  </si>
  <si>
    <t>T</t>
  </si>
  <si>
    <t>TATP</t>
  </si>
  <si>
    <t>UTRY</t>
  </si>
  <si>
    <t>YDEX</t>
  </si>
  <si>
    <t>ZINC</t>
  </si>
  <si>
    <t>Фьючерсный контракт на природный газ Генри Хаб (микро)</t>
  </si>
  <si>
    <t>Однодневный фьючерсный контракт с автопролонгацией на обыкновенные акции ПАО Сбербанк</t>
  </si>
  <si>
    <t>Фьючерсный контракт на обыкновенные акции ПАО "ЭсЭфАй"</t>
  </si>
  <si>
    <t>Расчетный фьючерсный контракт на сахар</t>
  </si>
  <si>
    <t>Фьючерсный контракт на обыкновенные акции МКПАО "Т-Технологии"</t>
  </si>
  <si>
    <t>Фьючерсный контракт на привилегированные акции ПАО «Татнефть» им. В.Д. Шашина</t>
  </si>
  <si>
    <t>Фьючерсный контракт на курс доллар США - турецкая лира</t>
  </si>
  <si>
    <t>Фьючерсный контракт на обыкновенные акции МКПАО "ЯНДЕКС"</t>
  </si>
  <si>
    <t>Фьючерсный контракт на обыкновенные акции ПАО «Корпоративный центр ИКС 5»</t>
  </si>
  <si>
    <t>X5</t>
  </si>
  <si>
    <t>IMOEX</t>
  </si>
  <si>
    <t>GLDRUBTOM</t>
  </si>
  <si>
    <t>USDRUBTOM</t>
  </si>
  <si>
    <t>EURRUBTOM</t>
  </si>
  <si>
    <t>CNYRUBTOM</t>
  </si>
  <si>
    <t>Премиальный Опцион колл на обыкновенные акции МКПАО "ЯНДЕКС"</t>
  </si>
  <si>
    <t>Премиальный Опцион обыкновенные акции ПАО «Аэрофлот»</t>
  </si>
  <si>
    <t>Премиальный Опцион обыкновенные акции ПАО «Ростелеком»</t>
  </si>
  <si>
    <t>Премиальный Опцион обыкновенные акции ПАО «ОК РУСАЛ»</t>
  </si>
  <si>
    <t>Премиальный Опцион привилегированные акции ПАО «Татнефть» имени В.Д. Шашина</t>
  </si>
  <si>
    <t>SNGSP</t>
  </si>
  <si>
    <t>MSNG</t>
  </si>
  <si>
    <t>Премиальный Опцион привилегированные акции ПАО «Сургутнефтегаз»</t>
  </si>
  <si>
    <t>Премиальный Опцион обыкновенные акции ПАО «Горно-металлургическая компания «Норильский никель»</t>
  </si>
  <si>
    <t>Премиальный Опцион обыкновенные акции ПАО "Мосэнерго"</t>
  </si>
  <si>
    <t>Премиальный Опцион обыкновенные акции ПАО «Федеральная сетевая компания - Россети»</t>
  </si>
  <si>
    <t>Маржируемый Опцион на фьючерсный контракт на золото</t>
  </si>
  <si>
    <t>Премиальный опцион на индекс МосБиржи</t>
  </si>
  <si>
    <t>USD</t>
  </si>
  <si>
    <t>Фьючерсный контракт на привилегированные акции ПАО «Транснефть»</t>
  </si>
  <si>
    <t>Фьючерсный контракт на обыкновенные акции МКПАО «ВК»</t>
  </si>
  <si>
    <t>Фьючерсный контракт на американские депозитарные расписки на акции Озон Холдингс ПиЭлСи</t>
  </si>
  <si>
    <t>Фьючерсный контракт на обыкновенные акции ПАО "Артген"</t>
  </si>
  <si>
    <t>Фьючерсный контракт на обыкновенные акции ПАО «Совкомбанк»</t>
  </si>
  <si>
    <t>Фьючерсный контракт на обыкновенные акции ПАО НК "РуссНефть"</t>
  </si>
  <si>
    <t>Фьючерсный контракт на обыкновенные акции ПАО "Распадская"</t>
  </si>
  <si>
    <t>RNFT</t>
  </si>
  <si>
    <t>RASP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</si>
</sst>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5" fillId="0" borderId="0"/>
    <xf numFmtId="9" fontId="7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</cellXfs>
  <cellStyles count="11">
    <cellStyle name="Гиперссылка 2" xfId="3" xr:uid="{9FDB2E5B-AC91-447A-9F10-014266DB8A2E}"/>
    <cellStyle name="Обычный" xfId="0" builtinId="0"/>
    <cellStyle name="Обычный 2" xfId="4" xr:uid="{8EAB01F5-DDBB-4274-92D1-1B012304E96C}"/>
    <cellStyle name="Обычный 2 2" xfId="6" xr:uid="{07DB28BD-B6BF-49E6-99E2-48225BA349BD}"/>
    <cellStyle name="Обычный 3" xfId="1" xr:uid="{00000000-0005-0000-0000-000001000000}"/>
    <cellStyle name="Обычный 4" xfId="7" xr:uid="{C91EB8FC-3967-4F29-9C78-AC6A2CFE97B7}"/>
    <cellStyle name="Обычный 4 2" xfId="8" xr:uid="{956B708D-DD08-41BB-8ECB-AEA3C37190B9}"/>
    <cellStyle name="Обычный 5" xfId="9" xr:uid="{2F04F103-8BF1-4BB1-A360-99DF84B1BB21}"/>
    <cellStyle name="Обычный 6" xfId="2" xr:uid="{0DED2DC6-3173-45CC-91A7-8404ADFFED6B}"/>
    <cellStyle name="Процентный 2" xfId="10" xr:uid="{CA3B39C0-FBC5-4E1C-A7EB-4A5E92C33944}"/>
    <cellStyle name="Финансовый 2" xfId="5" xr:uid="{D769E64D-97FC-4400-9D02-04DD5861781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0"/>
  <sheetViews>
    <sheetView tabSelected="1" zoomScale="120" zoomScaleNormal="120" workbookViewId="0">
      <pane ySplit="1" topLeftCell="A65" activePane="bottomLeft" state="frozen"/>
      <selection pane="bottomLeft" activeCell="B97" sqref="B97"/>
    </sheetView>
  </sheetViews>
  <sheetFormatPr defaultColWidth="9.1796875" defaultRowHeight="10" x14ac:dyDescent="0.2"/>
  <cols>
    <col min="1" max="1" width="17.54296875" style="2" customWidth="1"/>
    <col min="2" max="3" width="14.1796875" style="2" customWidth="1"/>
    <col min="4" max="4" width="72.54296875" style="1" customWidth="1"/>
    <col min="5" max="16384" width="9.1796875" style="1"/>
  </cols>
  <sheetData>
    <row r="1" spans="1:4" ht="10.5" x14ac:dyDescent="0.2">
      <c r="A1" s="3" t="s">
        <v>69</v>
      </c>
      <c r="B1" s="3" t="s">
        <v>0</v>
      </c>
      <c r="C1" s="4" t="s">
        <v>38</v>
      </c>
      <c r="D1" s="3" t="s">
        <v>40</v>
      </c>
    </row>
    <row r="2" spans="1:4" s="7" customFormat="1" x14ac:dyDescent="0.2">
      <c r="A2" s="5" t="s">
        <v>1</v>
      </c>
      <c r="B2" s="5" t="s">
        <v>34</v>
      </c>
      <c r="C2" s="5" t="s">
        <v>9</v>
      </c>
      <c r="D2" s="6" t="s">
        <v>50</v>
      </c>
    </row>
    <row r="3" spans="1:4" s="7" customFormat="1" x14ac:dyDescent="0.2">
      <c r="A3" s="2" t="s">
        <v>1</v>
      </c>
      <c r="B3" s="2" t="s">
        <v>34</v>
      </c>
      <c r="C3" s="2" t="s">
        <v>11</v>
      </c>
      <c r="D3" s="1" t="s">
        <v>49</v>
      </c>
    </row>
    <row r="4" spans="1:4" s="7" customFormat="1" x14ac:dyDescent="0.2">
      <c r="A4" s="2" t="s">
        <v>1</v>
      </c>
      <c r="B4" s="2" t="s">
        <v>34</v>
      </c>
      <c r="C4" s="2" t="s">
        <v>16</v>
      </c>
      <c r="D4" s="1" t="s">
        <v>45</v>
      </c>
    </row>
    <row r="5" spans="1:4" s="7" customFormat="1" x14ac:dyDescent="0.2">
      <c r="A5" s="2" t="s">
        <v>1</v>
      </c>
      <c r="B5" s="2" t="s">
        <v>34</v>
      </c>
      <c r="C5" s="2" t="s">
        <v>17</v>
      </c>
      <c r="D5" s="1" t="s">
        <v>42</v>
      </c>
    </row>
    <row r="6" spans="1:4" s="7" customFormat="1" x14ac:dyDescent="0.2">
      <c r="A6" s="2" t="s">
        <v>1</v>
      </c>
      <c r="B6" s="2" t="s">
        <v>34</v>
      </c>
      <c r="C6" s="2" t="s">
        <v>27</v>
      </c>
      <c r="D6" s="1" t="s">
        <v>43</v>
      </c>
    </row>
    <row r="7" spans="1:4" s="7" customFormat="1" x14ac:dyDescent="0.2">
      <c r="A7" s="2" t="s">
        <v>4</v>
      </c>
      <c r="B7" s="2" t="s">
        <v>34</v>
      </c>
      <c r="C7" s="2" t="s">
        <v>2</v>
      </c>
      <c r="D7" s="1" t="s">
        <v>68</v>
      </c>
    </row>
    <row r="8" spans="1:4" s="7" customFormat="1" x14ac:dyDescent="0.2">
      <c r="A8" s="2" t="s">
        <v>1</v>
      </c>
      <c r="B8" s="2" t="s">
        <v>34</v>
      </c>
      <c r="C8" s="2" t="s">
        <v>290</v>
      </c>
      <c r="D8" s="1" t="s">
        <v>125</v>
      </c>
    </row>
    <row r="9" spans="1:4" s="7" customFormat="1" x14ac:dyDescent="0.2">
      <c r="A9" s="2" t="s">
        <v>1</v>
      </c>
      <c r="B9" s="2" t="s">
        <v>34</v>
      </c>
      <c r="C9" s="2" t="s">
        <v>291</v>
      </c>
      <c r="D9" s="1" t="s">
        <v>126</v>
      </c>
    </row>
    <row r="10" spans="1:4" s="7" customFormat="1" ht="10.4" customHeight="1" x14ac:dyDescent="0.2">
      <c r="A10" s="2" t="s">
        <v>1</v>
      </c>
      <c r="B10" s="2" t="s">
        <v>34</v>
      </c>
      <c r="C10" s="2" t="s">
        <v>292</v>
      </c>
      <c r="D10" s="1" t="s">
        <v>127</v>
      </c>
    </row>
    <row r="11" spans="1:4" s="7" customFormat="1" ht="10.4" customHeight="1" x14ac:dyDescent="0.2">
      <c r="A11" s="2" t="s">
        <v>4</v>
      </c>
      <c r="B11" s="2" t="s">
        <v>34</v>
      </c>
      <c r="C11" s="2" t="s">
        <v>132</v>
      </c>
      <c r="D11" s="1" t="s">
        <v>133</v>
      </c>
    </row>
    <row r="12" spans="1:4" s="7" customFormat="1" ht="10.4" customHeight="1" x14ac:dyDescent="0.2">
      <c r="A12" s="2" t="s">
        <v>1</v>
      </c>
      <c r="B12" s="2" t="s">
        <v>34</v>
      </c>
      <c r="C12" s="2" t="s">
        <v>162</v>
      </c>
      <c r="D12" s="1" t="s">
        <v>163</v>
      </c>
    </row>
    <row r="13" spans="1:4" s="7" customFormat="1" ht="10.4" customHeight="1" x14ac:dyDescent="0.2">
      <c r="A13" s="2" t="s">
        <v>1</v>
      </c>
      <c r="B13" s="2" t="s">
        <v>34</v>
      </c>
      <c r="C13" s="2" t="s">
        <v>164</v>
      </c>
      <c r="D13" s="1" t="s">
        <v>167</v>
      </c>
    </row>
    <row r="14" spans="1:4" s="7" customFormat="1" ht="11.25" customHeight="1" x14ac:dyDescent="0.2">
      <c r="A14" s="2" t="s">
        <v>1</v>
      </c>
      <c r="B14" s="2" t="s">
        <v>37</v>
      </c>
      <c r="C14" s="2" t="s">
        <v>99</v>
      </c>
      <c r="D14" s="1" t="s">
        <v>100</v>
      </c>
    </row>
    <row r="15" spans="1:4" s="7" customFormat="1" x14ac:dyDescent="0.2">
      <c r="A15" s="2" t="s">
        <v>4</v>
      </c>
      <c r="B15" s="2" t="s">
        <v>37</v>
      </c>
      <c r="C15" s="2" t="s">
        <v>5</v>
      </c>
      <c r="D15" s="1" t="s">
        <v>66</v>
      </c>
    </row>
    <row r="16" spans="1:4" s="7" customFormat="1" x14ac:dyDescent="0.2">
      <c r="A16" s="2" t="s">
        <v>1</v>
      </c>
      <c r="B16" s="2" t="s">
        <v>37</v>
      </c>
      <c r="C16" s="2" t="s">
        <v>102</v>
      </c>
      <c r="D16" s="1" t="s">
        <v>101</v>
      </c>
    </row>
    <row r="17" spans="1:4" s="7" customFormat="1" x14ac:dyDescent="0.2">
      <c r="A17" s="2" t="s">
        <v>1</v>
      </c>
      <c r="B17" s="2" t="s">
        <v>37</v>
      </c>
      <c r="C17" s="2" t="s">
        <v>103</v>
      </c>
      <c r="D17" s="1" t="s">
        <v>107</v>
      </c>
    </row>
    <row r="18" spans="1:4" s="7" customFormat="1" x14ac:dyDescent="0.2">
      <c r="A18" s="2" t="s">
        <v>1</v>
      </c>
      <c r="B18" s="2" t="s">
        <v>37</v>
      </c>
      <c r="C18" s="2" t="s">
        <v>104</v>
      </c>
      <c r="D18" s="1" t="s">
        <v>108</v>
      </c>
    </row>
    <row r="19" spans="1:4" s="7" customFormat="1" x14ac:dyDescent="0.2">
      <c r="A19" s="2" t="s">
        <v>1</v>
      </c>
      <c r="B19" s="2" t="s">
        <v>37</v>
      </c>
      <c r="C19" s="2" t="s">
        <v>105</v>
      </c>
      <c r="D19" s="1" t="s">
        <v>109</v>
      </c>
    </row>
    <row r="20" spans="1:4" s="7" customFormat="1" x14ac:dyDescent="0.2">
      <c r="A20" s="2" t="s">
        <v>1</v>
      </c>
      <c r="B20" s="2" t="s">
        <v>37</v>
      </c>
      <c r="C20" s="2" t="s">
        <v>106</v>
      </c>
      <c r="D20" s="1" t="s">
        <v>110</v>
      </c>
    </row>
    <row r="21" spans="1:4" s="7" customFormat="1" x14ac:dyDescent="0.2">
      <c r="A21" s="2" t="s">
        <v>1</v>
      </c>
      <c r="B21" s="2" t="s">
        <v>37</v>
      </c>
      <c r="C21" s="2" t="s">
        <v>123</v>
      </c>
      <c r="D21" s="1" t="s">
        <v>124</v>
      </c>
    </row>
    <row r="22" spans="1:4" s="7" customFormat="1" x14ac:dyDescent="0.2">
      <c r="A22" s="2" t="s">
        <v>1</v>
      </c>
      <c r="B22" s="2" t="s">
        <v>36</v>
      </c>
      <c r="C22" s="2" t="s">
        <v>82</v>
      </c>
      <c r="D22" s="1" t="s">
        <v>85</v>
      </c>
    </row>
    <row r="23" spans="1:4" s="7" customFormat="1" x14ac:dyDescent="0.2">
      <c r="A23" s="2" t="s">
        <v>1</v>
      </c>
      <c r="B23" s="2" t="s">
        <v>35</v>
      </c>
      <c r="C23" s="2" t="s">
        <v>3</v>
      </c>
      <c r="D23" s="1" t="s">
        <v>41</v>
      </c>
    </row>
    <row r="24" spans="1:4" s="7" customFormat="1" x14ac:dyDescent="0.2">
      <c r="A24" s="2" t="s">
        <v>1</v>
      </c>
      <c r="B24" s="2" t="s">
        <v>35</v>
      </c>
      <c r="C24" s="2" t="s">
        <v>7</v>
      </c>
      <c r="D24" s="1" t="s">
        <v>47</v>
      </c>
    </row>
    <row r="25" spans="1:4" s="7" customFormat="1" x14ac:dyDescent="0.2">
      <c r="A25" s="2" t="s">
        <v>1</v>
      </c>
      <c r="B25" s="2" t="s">
        <v>35</v>
      </c>
      <c r="C25" s="2" t="s">
        <v>80</v>
      </c>
      <c r="D25" s="1" t="s">
        <v>81</v>
      </c>
    </row>
    <row r="26" spans="1:4" s="7" customFormat="1" x14ac:dyDescent="0.2">
      <c r="A26" s="2" t="s">
        <v>1</v>
      </c>
      <c r="B26" s="2" t="s">
        <v>35</v>
      </c>
      <c r="C26" s="2" t="s">
        <v>12</v>
      </c>
      <c r="D26" s="1" t="s">
        <v>58</v>
      </c>
    </row>
    <row r="27" spans="1:4" s="7" customFormat="1" x14ac:dyDescent="0.2">
      <c r="A27" s="2" t="s">
        <v>1</v>
      </c>
      <c r="B27" s="2" t="s">
        <v>35</v>
      </c>
      <c r="C27" s="2" t="s">
        <v>19</v>
      </c>
      <c r="D27" s="1" t="s">
        <v>60</v>
      </c>
    </row>
    <row r="28" spans="1:4" s="7" customFormat="1" x14ac:dyDescent="0.2">
      <c r="A28" s="2" t="s">
        <v>1</v>
      </c>
      <c r="B28" s="2" t="s">
        <v>35</v>
      </c>
      <c r="C28" s="2" t="s">
        <v>30</v>
      </c>
      <c r="D28" s="1" t="s">
        <v>61</v>
      </c>
    </row>
    <row r="29" spans="1:4" s="7" customFormat="1" x14ac:dyDescent="0.2">
      <c r="A29" s="2" t="s">
        <v>4</v>
      </c>
      <c r="B29" s="2" t="s">
        <v>35</v>
      </c>
      <c r="C29" s="2" t="s">
        <v>3</v>
      </c>
      <c r="D29" s="1" t="s">
        <v>67</v>
      </c>
    </row>
    <row r="30" spans="1:4" s="7" customFormat="1" x14ac:dyDescent="0.2">
      <c r="A30" s="2" t="s">
        <v>1</v>
      </c>
      <c r="B30" s="2" t="s">
        <v>35</v>
      </c>
      <c r="C30" s="2" t="s">
        <v>128</v>
      </c>
      <c r="D30" s="1" t="s">
        <v>129</v>
      </c>
    </row>
    <row r="31" spans="1:4" s="7" customFormat="1" x14ac:dyDescent="0.2">
      <c r="A31" s="2" t="s">
        <v>1</v>
      </c>
      <c r="B31" s="2" t="s">
        <v>36</v>
      </c>
      <c r="C31" s="2" t="s">
        <v>72</v>
      </c>
      <c r="D31" s="1" t="s">
        <v>73</v>
      </c>
    </row>
    <row r="32" spans="1:4" s="7" customFormat="1" x14ac:dyDescent="0.2">
      <c r="A32" s="2" t="s">
        <v>1</v>
      </c>
      <c r="B32" s="2" t="s">
        <v>36</v>
      </c>
      <c r="C32" s="2" t="s">
        <v>39</v>
      </c>
      <c r="D32" s="1" t="s">
        <v>44</v>
      </c>
    </row>
    <row r="33" spans="1:4" s="7" customFormat="1" ht="10.15" customHeight="1" x14ac:dyDescent="0.2">
      <c r="A33" s="2" t="s">
        <v>1</v>
      </c>
      <c r="B33" s="2" t="s">
        <v>36</v>
      </c>
      <c r="C33" s="2" t="s">
        <v>190</v>
      </c>
      <c r="D33" s="1" t="s">
        <v>189</v>
      </c>
    </row>
    <row r="34" spans="1:4" s="7" customFormat="1" x14ac:dyDescent="0.2">
      <c r="A34" s="2" t="s">
        <v>1</v>
      </c>
      <c r="B34" s="2" t="s">
        <v>36</v>
      </c>
      <c r="C34" s="2" t="s">
        <v>25</v>
      </c>
      <c r="D34" s="1" t="s">
        <v>46</v>
      </c>
    </row>
    <row r="35" spans="1:4" s="7" customFormat="1" x14ac:dyDescent="0.2">
      <c r="A35" s="2" t="s">
        <v>1</v>
      </c>
      <c r="B35" s="2" t="s">
        <v>36</v>
      </c>
      <c r="C35" s="2" t="s">
        <v>175</v>
      </c>
      <c r="D35" s="1" t="s">
        <v>178</v>
      </c>
    </row>
    <row r="36" spans="1:4" s="7" customFormat="1" x14ac:dyDescent="0.2">
      <c r="A36" s="2" t="s">
        <v>1</v>
      </c>
      <c r="B36" s="2" t="s">
        <v>36</v>
      </c>
      <c r="C36" s="2" t="s">
        <v>22</v>
      </c>
      <c r="D36" s="1" t="s">
        <v>65</v>
      </c>
    </row>
    <row r="37" spans="1:4" s="7" customFormat="1" x14ac:dyDescent="0.2">
      <c r="A37" s="2" t="s">
        <v>1</v>
      </c>
      <c r="B37" s="2" t="s">
        <v>36</v>
      </c>
      <c r="C37" s="2" t="s">
        <v>287</v>
      </c>
      <c r="D37" s="1" t="s">
        <v>286</v>
      </c>
    </row>
    <row r="38" spans="1:4" s="7" customFormat="1" x14ac:dyDescent="0.2">
      <c r="A38" s="2" t="s">
        <v>1</v>
      </c>
      <c r="B38" s="2" t="s">
        <v>36</v>
      </c>
      <c r="C38" s="2" t="s">
        <v>194</v>
      </c>
      <c r="D38" s="1" t="s">
        <v>193</v>
      </c>
    </row>
    <row r="39" spans="1:4" s="7" customFormat="1" x14ac:dyDescent="0.2">
      <c r="A39" s="2" t="s">
        <v>1</v>
      </c>
      <c r="B39" s="2" t="s">
        <v>36</v>
      </c>
      <c r="C39" s="2" t="s">
        <v>90</v>
      </c>
      <c r="D39" s="1" t="s">
        <v>48</v>
      </c>
    </row>
    <row r="40" spans="1:4" s="7" customFormat="1" x14ac:dyDescent="0.2">
      <c r="A40" s="2" t="s">
        <v>1</v>
      </c>
      <c r="B40" s="2" t="s">
        <v>36</v>
      </c>
      <c r="C40" s="2" t="s">
        <v>174</v>
      </c>
      <c r="D40" s="1" t="s">
        <v>177</v>
      </c>
    </row>
    <row r="41" spans="1:4" s="7" customFormat="1" x14ac:dyDescent="0.2">
      <c r="A41" s="2" t="s">
        <v>1</v>
      </c>
      <c r="B41" s="2" t="s">
        <v>36</v>
      </c>
      <c r="C41" s="2" t="s">
        <v>23</v>
      </c>
      <c r="D41" s="1" t="s">
        <v>51</v>
      </c>
    </row>
    <row r="42" spans="1:4" s="7" customFormat="1" x14ac:dyDescent="0.2">
      <c r="A42" s="2" t="s">
        <v>1</v>
      </c>
      <c r="B42" s="2" t="s">
        <v>36</v>
      </c>
      <c r="C42" s="2" t="s">
        <v>93</v>
      </c>
      <c r="D42" s="1" t="s">
        <v>92</v>
      </c>
    </row>
    <row r="43" spans="1:4" s="7" customFormat="1" x14ac:dyDescent="0.2">
      <c r="A43" s="2" t="s">
        <v>1</v>
      </c>
      <c r="B43" s="2" t="s">
        <v>36</v>
      </c>
      <c r="C43" s="2" t="s">
        <v>185</v>
      </c>
      <c r="D43" s="1" t="s">
        <v>310</v>
      </c>
    </row>
    <row r="44" spans="1:4" s="7" customFormat="1" x14ac:dyDescent="0.2">
      <c r="A44" s="2" t="s">
        <v>1</v>
      </c>
      <c r="B44" s="2" t="s">
        <v>36</v>
      </c>
      <c r="C44" s="2" t="s">
        <v>76</v>
      </c>
      <c r="D44" s="1" t="s">
        <v>78</v>
      </c>
    </row>
    <row r="45" spans="1:4" s="7" customFormat="1" x14ac:dyDescent="0.2">
      <c r="A45" s="2" t="s">
        <v>1</v>
      </c>
      <c r="B45" s="2" t="s">
        <v>36</v>
      </c>
      <c r="C45" s="2" t="s">
        <v>21</v>
      </c>
      <c r="D45" s="1" t="s">
        <v>52</v>
      </c>
    </row>
    <row r="46" spans="1:4" s="7" customFormat="1" x14ac:dyDescent="0.2">
      <c r="A46" s="2" t="s">
        <v>1</v>
      </c>
      <c r="B46" s="2" t="s">
        <v>36</v>
      </c>
      <c r="C46" s="2" t="s">
        <v>28</v>
      </c>
      <c r="D46" s="1" t="s">
        <v>62</v>
      </c>
    </row>
    <row r="47" spans="1:4" s="7" customFormat="1" x14ac:dyDescent="0.2">
      <c r="A47" s="2" t="s">
        <v>1</v>
      </c>
      <c r="B47" s="2" t="s">
        <v>36</v>
      </c>
      <c r="C47" s="2" t="s">
        <v>113</v>
      </c>
      <c r="D47" s="1" t="s">
        <v>118</v>
      </c>
    </row>
    <row r="48" spans="1:4" s="7" customFormat="1" x14ac:dyDescent="0.2">
      <c r="A48" s="2" t="s">
        <v>1</v>
      </c>
      <c r="B48" s="2" t="s">
        <v>36</v>
      </c>
      <c r="C48" s="2" t="s">
        <v>29</v>
      </c>
      <c r="D48" s="1" t="s">
        <v>53</v>
      </c>
    </row>
    <row r="49" spans="1:4" s="7" customFormat="1" x14ac:dyDescent="0.2">
      <c r="A49" s="2" t="s">
        <v>1</v>
      </c>
      <c r="B49" s="2" t="s">
        <v>36</v>
      </c>
      <c r="C49" s="2" t="s">
        <v>192</v>
      </c>
      <c r="D49" s="1" t="s">
        <v>191</v>
      </c>
    </row>
    <row r="50" spans="1:4" s="7" customFormat="1" x14ac:dyDescent="0.2">
      <c r="A50" s="2" t="s">
        <v>1</v>
      </c>
      <c r="B50" s="2" t="s">
        <v>36</v>
      </c>
      <c r="C50" s="2" t="s">
        <v>130</v>
      </c>
      <c r="D50" s="1" t="s">
        <v>131</v>
      </c>
    </row>
    <row r="51" spans="1:4" s="7" customFormat="1" x14ac:dyDescent="0.2">
      <c r="A51" s="2" t="s">
        <v>1</v>
      </c>
      <c r="B51" s="2" t="s">
        <v>36</v>
      </c>
      <c r="C51" s="2" t="s">
        <v>183</v>
      </c>
      <c r="D51" s="1" t="s">
        <v>184</v>
      </c>
    </row>
    <row r="52" spans="1:4" s="7" customFormat="1" x14ac:dyDescent="0.2">
      <c r="A52" s="2" t="s">
        <v>1</v>
      </c>
      <c r="B52" s="2" t="s">
        <v>36</v>
      </c>
      <c r="C52" s="2" t="s">
        <v>32</v>
      </c>
      <c r="D52" s="1" t="s">
        <v>54</v>
      </c>
    </row>
    <row r="53" spans="1:4" s="7" customFormat="1" x14ac:dyDescent="0.2">
      <c r="A53" s="2" t="s">
        <v>1</v>
      </c>
      <c r="B53" s="2" t="s">
        <v>36</v>
      </c>
      <c r="C53" s="2" t="s">
        <v>31</v>
      </c>
      <c r="D53" s="1" t="s">
        <v>71</v>
      </c>
    </row>
    <row r="54" spans="1:4" s="7" customFormat="1" x14ac:dyDescent="0.2">
      <c r="A54" s="2" t="s">
        <v>1</v>
      </c>
      <c r="B54" s="2" t="s">
        <v>36</v>
      </c>
      <c r="C54" s="2" t="s">
        <v>94</v>
      </c>
      <c r="D54" s="1" t="s">
        <v>309</v>
      </c>
    </row>
    <row r="55" spans="1:4" s="7" customFormat="1" x14ac:dyDescent="0.2">
      <c r="A55" s="2" t="s">
        <v>1</v>
      </c>
      <c r="B55" s="2" t="s">
        <v>36</v>
      </c>
      <c r="C55" s="2" t="s">
        <v>114</v>
      </c>
      <c r="D55" s="1" t="s">
        <v>119</v>
      </c>
    </row>
    <row r="56" spans="1:4" s="7" customFormat="1" x14ac:dyDescent="0.2">
      <c r="A56" s="2" t="s">
        <v>1</v>
      </c>
      <c r="B56" s="2" t="s">
        <v>36</v>
      </c>
      <c r="C56" s="2" t="s">
        <v>96</v>
      </c>
      <c r="D56" s="1" t="s">
        <v>95</v>
      </c>
    </row>
    <row r="57" spans="1:4" s="7" customFormat="1" x14ac:dyDescent="0.2">
      <c r="A57" s="2" t="s">
        <v>1</v>
      </c>
      <c r="B57" s="2" t="s">
        <v>36</v>
      </c>
      <c r="C57" s="2" t="s">
        <v>77</v>
      </c>
      <c r="D57" s="1" t="s">
        <v>79</v>
      </c>
    </row>
    <row r="58" spans="1:4" s="7" customFormat="1" x14ac:dyDescent="0.2">
      <c r="A58" s="2" t="s">
        <v>1</v>
      </c>
      <c r="B58" s="2" t="s">
        <v>36</v>
      </c>
      <c r="C58" s="2" t="s">
        <v>98</v>
      </c>
      <c r="D58" s="1" t="s">
        <v>97</v>
      </c>
    </row>
    <row r="59" spans="1:4" s="7" customFormat="1" x14ac:dyDescent="0.2">
      <c r="A59" s="2" t="s">
        <v>1</v>
      </c>
      <c r="B59" s="2" t="s">
        <v>36</v>
      </c>
      <c r="C59" s="2" t="s">
        <v>159</v>
      </c>
      <c r="D59" s="1" t="s">
        <v>160</v>
      </c>
    </row>
    <row r="60" spans="1:4" s="7" customFormat="1" ht="10.15" customHeight="1" x14ac:dyDescent="0.2">
      <c r="A60" s="2" t="s">
        <v>1</v>
      </c>
      <c r="B60" s="2" t="s">
        <v>36</v>
      </c>
      <c r="C60" s="2" t="s">
        <v>13</v>
      </c>
      <c r="D60" s="1" t="s">
        <v>63</v>
      </c>
    </row>
    <row r="61" spans="1:4" s="7" customFormat="1" x14ac:dyDescent="0.2">
      <c r="A61" s="2" t="s">
        <v>1</v>
      </c>
      <c r="B61" s="2" t="s">
        <v>36</v>
      </c>
      <c r="C61" s="2" t="s">
        <v>33</v>
      </c>
      <c r="D61" s="1" t="s">
        <v>59</v>
      </c>
    </row>
    <row r="62" spans="1:4" s="7" customFormat="1" x14ac:dyDescent="0.2">
      <c r="A62" s="2" t="s">
        <v>1</v>
      </c>
      <c r="B62" s="2" t="s">
        <v>36</v>
      </c>
      <c r="C62" s="2" t="s">
        <v>112</v>
      </c>
      <c r="D62" s="1" t="s">
        <v>122</v>
      </c>
    </row>
    <row r="63" spans="1:4" s="7" customFormat="1" ht="10.15" customHeight="1" x14ac:dyDescent="0.2">
      <c r="A63" s="2" t="s">
        <v>1</v>
      </c>
      <c r="B63" s="2" t="s">
        <v>36</v>
      </c>
      <c r="C63" s="2" t="s">
        <v>15</v>
      </c>
      <c r="D63" s="1" t="s">
        <v>64</v>
      </c>
    </row>
    <row r="64" spans="1:4" s="7" customFormat="1" x14ac:dyDescent="0.2">
      <c r="A64" s="2" t="s">
        <v>1</v>
      </c>
      <c r="B64" s="2" t="s">
        <v>36</v>
      </c>
      <c r="C64" s="2" t="s">
        <v>198</v>
      </c>
      <c r="D64" s="1" t="s">
        <v>197</v>
      </c>
    </row>
    <row r="65" spans="1:4" s="7" customFormat="1" x14ac:dyDescent="0.2">
      <c r="A65" s="2" t="s">
        <v>1</v>
      </c>
      <c r="B65" s="2" t="s">
        <v>36</v>
      </c>
      <c r="C65" s="2" t="s">
        <v>116</v>
      </c>
      <c r="D65" s="1" t="s">
        <v>120</v>
      </c>
    </row>
    <row r="66" spans="1:4" s="7" customFormat="1" x14ac:dyDescent="0.2">
      <c r="A66" s="2" t="s">
        <v>1</v>
      </c>
      <c r="B66" s="2" t="s">
        <v>36</v>
      </c>
      <c r="C66" s="2" t="s">
        <v>276</v>
      </c>
      <c r="D66" s="1" t="s">
        <v>285</v>
      </c>
    </row>
    <row r="67" spans="1:4" s="7" customFormat="1" x14ac:dyDescent="0.2">
      <c r="A67" s="2" t="s">
        <v>1</v>
      </c>
      <c r="B67" s="2" t="s">
        <v>36</v>
      </c>
      <c r="C67" s="2" t="s">
        <v>115</v>
      </c>
      <c r="D67" s="1" t="s">
        <v>121</v>
      </c>
    </row>
    <row r="68" spans="1:4" s="7" customFormat="1" x14ac:dyDescent="0.2">
      <c r="A68" s="2" t="s">
        <v>4</v>
      </c>
      <c r="B68" s="2" t="s">
        <v>36</v>
      </c>
      <c r="C68" s="2" t="s">
        <v>8</v>
      </c>
      <c r="D68" s="1" t="s">
        <v>74</v>
      </c>
    </row>
    <row r="69" spans="1:4" s="7" customFormat="1" x14ac:dyDescent="0.2">
      <c r="A69" s="2" t="s">
        <v>4</v>
      </c>
      <c r="B69" s="2" t="s">
        <v>36</v>
      </c>
      <c r="C69" s="2" t="s">
        <v>6</v>
      </c>
      <c r="D69" s="1" t="s">
        <v>75</v>
      </c>
    </row>
    <row r="70" spans="1:4" s="7" customFormat="1" x14ac:dyDescent="0.2">
      <c r="A70" s="2" t="s">
        <v>4</v>
      </c>
      <c r="B70" s="2" t="s">
        <v>36</v>
      </c>
      <c r="C70" s="2" t="s">
        <v>91</v>
      </c>
      <c r="D70" s="1" t="s">
        <v>225</v>
      </c>
    </row>
    <row r="71" spans="1:4" s="7" customFormat="1" x14ac:dyDescent="0.2">
      <c r="A71" s="2" t="s">
        <v>4</v>
      </c>
      <c r="B71" s="2" t="s">
        <v>36</v>
      </c>
      <c r="C71" s="2" t="s">
        <v>134</v>
      </c>
      <c r="D71" s="1" t="s">
        <v>141</v>
      </c>
    </row>
    <row r="72" spans="1:4" s="7" customFormat="1" x14ac:dyDescent="0.2">
      <c r="A72" s="2" t="s">
        <v>4</v>
      </c>
      <c r="B72" s="2" t="s">
        <v>36</v>
      </c>
      <c r="C72" s="2" t="s">
        <v>10</v>
      </c>
      <c r="D72" s="1" t="s">
        <v>142</v>
      </c>
    </row>
    <row r="73" spans="1:4" s="7" customFormat="1" x14ac:dyDescent="0.2">
      <c r="A73" s="2" t="s">
        <v>4</v>
      </c>
      <c r="B73" s="2" t="s">
        <v>36</v>
      </c>
      <c r="C73" s="2" t="s">
        <v>276</v>
      </c>
      <c r="D73" s="1" t="s">
        <v>293</v>
      </c>
    </row>
    <row r="74" spans="1:4" s="7" customFormat="1" x14ac:dyDescent="0.2">
      <c r="A74" s="2" t="s">
        <v>4</v>
      </c>
      <c r="B74" s="2" t="s">
        <v>36</v>
      </c>
      <c r="C74" s="2" t="s">
        <v>135</v>
      </c>
      <c r="D74" s="1" t="s">
        <v>222</v>
      </c>
    </row>
    <row r="75" spans="1:4" x14ac:dyDescent="0.2">
      <c r="A75" s="2" t="s">
        <v>4</v>
      </c>
      <c r="B75" s="2" t="s">
        <v>36</v>
      </c>
      <c r="C75" s="2" t="s">
        <v>39</v>
      </c>
      <c r="D75" s="1" t="s">
        <v>143</v>
      </c>
    </row>
    <row r="76" spans="1:4" x14ac:dyDescent="0.2">
      <c r="A76" s="2" t="s">
        <v>4</v>
      </c>
      <c r="B76" s="2" t="s">
        <v>36</v>
      </c>
      <c r="C76" s="2" t="s">
        <v>136</v>
      </c>
      <c r="D76" s="1" t="s">
        <v>144</v>
      </c>
    </row>
    <row r="77" spans="1:4" x14ac:dyDescent="0.2">
      <c r="A77" s="2" t="s">
        <v>4</v>
      </c>
      <c r="B77" s="2" t="s">
        <v>36</v>
      </c>
      <c r="C77" s="2" t="s">
        <v>137</v>
      </c>
      <c r="D77" s="1" t="s">
        <v>145</v>
      </c>
    </row>
    <row r="78" spans="1:4" x14ac:dyDescent="0.2">
      <c r="A78" s="2" t="s">
        <v>4</v>
      </c>
      <c r="B78" s="2" t="s">
        <v>36</v>
      </c>
      <c r="C78" s="2" t="s">
        <v>14</v>
      </c>
      <c r="D78" s="1" t="s">
        <v>146</v>
      </c>
    </row>
    <row r="79" spans="1:4" x14ac:dyDescent="0.2">
      <c r="A79" s="2" t="s">
        <v>4</v>
      </c>
      <c r="B79" s="2" t="s">
        <v>36</v>
      </c>
      <c r="C79" s="2" t="s">
        <v>25</v>
      </c>
      <c r="D79" s="1" t="s">
        <v>147</v>
      </c>
    </row>
    <row r="80" spans="1:4" x14ac:dyDescent="0.2">
      <c r="A80" s="2" t="s">
        <v>4</v>
      </c>
      <c r="B80" s="2" t="s">
        <v>36</v>
      </c>
      <c r="C80" s="2" t="s">
        <v>77</v>
      </c>
      <c r="D80" s="1" t="s">
        <v>148</v>
      </c>
    </row>
    <row r="81" spans="1:4" x14ac:dyDescent="0.2">
      <c r="A81" s="2" t="s">
        <v>4</v>
      </c>
      <c r="B81" s="2" t="s">
        <v>36</v>
      </c>
      <c r="C81" s="2" t="s">
        <v>98</v>
      </c>
      <c r="D81" s="1" t="s">
        <v>149</v>
      </c>
    </row>
    <row r="82" spans="1:4" x14ac:dyDescent="0.2">
      <c r="A82" s="2" t="s">
        <v>4</v>
      </c>
      <c r="B82" s="2" t="s">
        <v>36</v>
      </c>
      <c r="C82" s="2" t="s">
        <v>94</v>
      </c>
      <c r="D82" s="1" t="s">
        <v>150</v>
      </c>
    </row>
    <row r="83" spans="1:4" x14ac:dyDescent="0.2">
      <c r="A83" s="2" t="s">
        <v>4</v>
      </c>
      <c r="B83" s="2" t="s">
        <v>36</v>
      </c>
      <c r="C83" s="2" t="s">
        <v>138</v>
      </c>
      <c r="D83" s="1" t="s">
        <v>151</v>
      </c>
    </row>
    <row r="84" spans="1:4" x14ac:dyDescent="0.2">
      <c r="A84" s="2" t="s">
        <v>4</v>
      </c>
      <c r="B84" s="2" t="s">
        <v>36</v>
      </c>
      <c r="C84" s="2" t="s">
        <v>93</v>
      </c>
      <c r="D84" s="1" t="s">
        <v>152</v>
      </c>
    </row>
    <row r="85" spans="1:4" x14ac:dyDescent="0.2">
      <c r="A85" s="2" t="s">
        <v>4</v>
      </c>
      <c r="B85" s="2" t="s">
        <v>36</v>
      </c>
      <c r="C85" s="2" t="s">
        <v>139</v>
      </c>
      <c r="D85" s="1" t="s">
        <v>233</v>
      </c>
    </row>
    <row r="86" spans="1:4" x14ac:dyDescent="0.2">
      <c r="A86" s="2" t="s">
        <v>4</v>
      </c>
      <c r="B86" s="2" t="s">
        <v>36</v>
      </c>
      <c r="C86" s="2" t="s">
        <v>83</v>
      </c>
      <c r="D86" s="1" t="s">
        <v>153</v>
      </c>
    </row>
    <row r="87" spans="1:4" x14ac:dyDescent="0.2">
      <c r="A87" s="2" t="s">
        <v>4</v>
      </c>
      <c r="B87" s="2" t="s">
        <v>36</v>
      </c>
      <c r="C87" s="2" t="s">
        <v>115</v>
      </c>
      <c r="D87" s="1" t="s">
        <v>154</v>
      </c>
    </row>
    <row r="88" spans="1:4" x14ac:dyDescent="0.2">
      <c r="A88" s="2" t="s">
        <v>4</v>
      </c>
      <c r="B88" s="2" t="s">
        <v>36</v>
      </c>
      <c r="C88" s="2" t="s">
        <v>76</v>
      </c>
      <c r="D88" s="1" t="s">
        <v>155</v>
      </c>
    </row>
    <row r="89" spans="1:4" x14ac:dyDescent="0.2">
      <c r="A89" s="2" t="s">
        <v>4</v>
      </c>
      <c r="B89" s="2" t="s">
        <v>36</v>
      </c>
      <c r="C89" s="2" t="s">
        <v>113</v>
      </c>
      <c r="D89" s="1" t="s">
        <v>156</v>
      </c>
    </row>
    <row r="90" spans="1:4" x14ac:dyDescent="0.2">
      <c r="A90" s="2" t="s">
        <v>4</v>
      </c>
      <c r="B90" s="2" t="s">
        <v>36</v>
      </c>
      <c r="C90" s="2" t="s">
        <v>96</v>
      </c>
      <c r="D90" s="1" t="s">
        <v>157</v>
      </c>
    </row>
    <row r="91" spans="1:4" x14ac:dyDescent="0.2">
      <c r="A91" s="2" t="s">
        <v>4</v>
      </c>
      <c r="B91" s="2" t="s">
        <v>36</v>
      </c>
      <c r="C91" s="2" t="s">
        <v>140</v>
      </c>
      <c r="D91" s="1" t="s">
        <v>158</v>
      </c>
    </row>
    <row r="92" spans="1:4" x14ac:dyDescent="0.2">
      <c r="A92" s="2" t="s">
        <v>1</v>
      </c>
      <c r="B92" s="2" t="s">
        <v>36</v>
      </c>
      <c r="C92" s="2" t="s">
        <v>18</v>
      </c>
      <c r="D92" s="1" t="s">
        <v>70</v>
      </c>
    </row>
    <row r="93" spans="1:4" x14ac:dyDescent="0.2">
      <c r="A93" s="2" t="s">
        <v>4</v>
      </c>
      <c r="B93" s="2" t="s">
        <v>36</v>
      </c>
      <c r="C93" s="2" t="s">
        <v>13</v>
      </c>
      <c r="D93" s="1" t="s">
        <v>168</v>
      </c>
    </row>
    <row r="94" spans="1:4" x14ac:dyDescent="0.2">
      <c r="A94" s="2" t="s">
        <v>4</v>
      </c>
      <c r="B94" s="2" t="s">
        <v>36</v>
      </c>
      <c r="C94" s="2" t="s">
        <v>26</v>
      </c>
      <c r="D94" s="1" t="s">
        <v>169</v>
      </c>
    </row>
    <row r="95" spans="1:4" x14ac:dyDescent="0.2">
      <c r="A95" s="2" t="s">
        <v>4</v>
      </c>
      <c r="B95" s="2" t="s">
        <v>36</v>
      </c>
      <c r="C95" s="2" t="s">
        <v>28</v>
      </c>
      <c r="D95" s="1" t="s">
        <v>172</v>
      </c>
    </row>
    <row r="96" spans="1:4" s="7" customFormat="1" x14ac:dyDescent="0.2">
      <c r="A96" s="2" t="s">
        <v>4</v>
      </c>
      <c r="B96" s="2" t="s">
        <v>36</v>
      </c>
      <c r="C96" s="2" t="s">
        <v>161</v>
      </c>
      <c r="D96" s="1" t="s">
        <v>170</v>
      </c>
    </row>
    <row r="97" spans="1:4" s="7" customFormat="1" ht="12" customHeight="1" x14ac:dyDescent="0.2">
      <c r="A97" s="2" t="s">
        <v>4</v>
      </c>
      <c r="B97" s="2" t="s">
        <v>36</v>
      </c>
      <c r="C97" s="2" t="s">
        <v>159</v>
      </c>
      <c r="D97" s="1" t="s">
        <v>171</v>
      </c>
    </row>
    <row r="98" spans="1:4" s="7" customFormat="1" ht="12" customHeight="1" x14ac:dyDescent="0.2">
      <c r="A98" s="2" t="s">
        <v>1</v>
      </c>
      <c r="B98" s="2" t="s">
        <v>36</v>
      </c>
      <c r="C98" s="2" t="s">
        <v>24</v>
      </c>
      <c r="D98" s="1" t="s">
        <v>56</v>
      </c>
    </row>
    <row r="99" spans="1:4" s="7" customFormat="1" ht="12" customHeight="1" x14ac:dyDescent="0.2">
      <c r="A99" s="2" t="s">
        <v>1</v>
      </c>
      <c r="B99" s="2" t="s">
        <v>36</v>
      </c>
      <c r="C99" s="2" t="s">
        <v>111</v>
      </c>
      <c r="D99" s="1" t="s">
        <v>117</v>
      </c>
    </row>
    <row r="100" spans="1:4" s="7" customFormat="1" x14ac:dyDescent="0.2">
      <c r="A100" s="2" t="s">
        <v>1</v>
      </c>
      <c r="B100" s="2" t="s">
        <v>36</v>
      </c>
      <c r="C100" s="2" t="s">
        <v>91</v>
      </c>
      <c r="D100" s="1" t="s">
        <v>226</v>
      </c>
    </row>
    <row r="101" spans="1:4" s="7" customFormat="1" x14ac:dyDescent="0.2">
      <c r="A101" s="2" t="s">
        <v>1</v>
      </c>
      <c r="B101" s="2" t="s">
        <v>34</v>
      </c>
      <c r="C101" s="2" t="s">
        <v>165</v>
      </c>
      <c r="D101" s="1" t="s">
        <v>166</v>
      </c>
    </row>
    <row r="102" spans="1:4" s="7" customFormat="1" x14ac:dyDescent="0.2">
      <c r="A102" s="2" t="s">
        <v>1</v>
      </c>
      <c r="B102" s="2" t="s">
        <v>36</v>
      </c>
      <c r="C102" s="2" t="s">
        <v>173</v>
      </c>
      <c r="D102" s="1" t="s">
        <v>176</v>
      </c>
    </row>
    <row r="103" spans="1:4" s="7" customFormat="1" x14ac:dyDescent="0.2">
      <c r="A103" s="2" t="s">
        <v>1</v>
      </c>
      <c r="B103" s="2" t="s">
        <v>34</v>
      </c>
      <c r="C103" s="2" t="s">
        <v>179</v>
      </c>
      <c r="D103" s="1" t="s">
        <v>181</v>
      </c>
    </row>
    <row r="104" spans="1:4" s="7" customFormat="1" x14ac:dyDescent="0.2">
      <c r="A104" s="2" t="s">
        <v>1</v>
      </c>
      <c r="B104" s="2" t="s">
        <v>34</v>
      </c>
      <c r="C104" s="2" t="s">
        <v>180</v>
      </c>
      <c r="D104" s="1" t="s">
        <v>182</v>
      </c>
    </row>
    <row r="105" spans="1:4" s="7" customFormat="1" x14ac:dyDescent="0.2">
      <c r="A105" s="2" t="s">
        <v>4</v>
      </c>
      <c r="B105" s="2" t="s">
        <v>36</v>
      </c>
      <c r="C105" s="2" t="s">
        <v>185</v>
      </c>
      <c r="D105" s="1" t="s">
        <v>234</v>
      </c>
    </row>
    <row r="106" spans="1:4" s="7" customFormat="1" x14ac:dyDescent="0.2">
      <c r="A106" s="2" t="s">
        <v>1</v>
      </c>
      <c r="B106" s="2" t="s">
        <v>36</v>
      </c>
      <c r="C106" s="2" t="s">
        <v>26</v>
      </c>
      <c r="D106" s="1" t="s">
        <v>57</v>
      </c>
    </row>
    <row r="107" spans="1:4" x14ac:dyDescent="0.2">
      <c r="A107" s="2" t="s">
        <v>1</v>
      </c>
      <c r="B107" s="2" t="s">
        <v>34</v>
      </c>
      <c r="C107" s="2" t="s">
        <v>186</v>
      </c>
      <c r="D107" s="1" t="s">
        <v>188</v>
      </c>
    </row>
    <row r="108" spans="1:4" x14ac:dyDescent="0.2">
      <c r="A108" s="2" t="s">
        <v>1</v>
      </c>
      <c r="B108" s="2" t="s">
        <v>36</v>
      </c>
      <c r="C108" s="2" t="s">
        <v>84</v>
      </c>
      <c r="D108" s="1" t="s">
        <v>223</v>
      </c>
    </row>
    <row r="109" spans="1:4" x14ac:dyDescent="0.2">
      <c r="A109" s="2" t="s">
        <v>1</v>
      </c>
      <c r="B109" s="2" t="s">
        <v>36</v>
      </c>
      <c r="C109" s="2" t="s">
        <v>20</v>
      </c>
      <c r="D109" s="1" t="s">
        <v>307</v>
      </c>
    </row>
    <row r="110" spans="1:4" x14ac:dyDescent="0.2">
      <c r="A110" s="2" t="s">
        <v>1</v>
      </c>
      <c r="B110" s="2" t="s">
        <v>36</v>
      </c>
      <c r="C110" s="2" t="s">
        <v>14</v>
      </c>
      <c r="D110" s="1" t="s">
        <v>55</v>
      </c>
    </row>
    <row r="111" spans="1:4" x14ac:dyDescent="0.2">
      <c r="A111" s="2" t="s">
        <v>1</v>
      </c>
      <c r="B111" s="2" t="s">
        <v>36</v>
      </c>
      <c r="C111" s="2" t="s">
        <v>196</v>
      </c>
      <c r="D111" s="1" t="s">
        <v>195</v>
      </c>
    </row>
    <row r="112" spans="1:4" x14ac:dyDescent="0.2">
      <c r="A112" s="2" t="s">
        <v>1</v>
      </c>
      <c r="B112" s="2" t="s">
        <v>35</v>
      </c>
      <c r="C112" s="2" t="s">
        <v>200</v>
      </c>
      <c r="D112" s="1" t="s">
        <v>199</v>
      </c>
    </row>
    <row r="113" spans="1:4" x14ac:dyDescent="0.2">
      <c r="A113" s="2" t="s">
        <v>1</v>
      </c>
      <c r="B113" s="2" t="s">
        <v>35</v>
      </c>
      <c r="C113" s="2" t="s">
        <v>289</v>
      </c>
      <c r="D113" s="1" t="s">
        <v>201</v>
      </c>
    </row>
    <row r="114" spans="1:4" ht="11.25" customHeight="1" x14ac:dyDescent="0.2">
      <c r="A114" s="2" t="s">
        <v>4</v>
      </c>
      <c r="B114" s="2" t="s">
        <v>34</v>
      </c>
      <c r="C114" s="2" t="s">
        <v>2</v>
      </c>
      <c r="D114" s="1" t="s">
        <v>236</v>
      </c>
    </row>
    <row r="115" spans="1:4" ht="11.25" customHeight="1" x14ac:dyDescent="0.2">
      <c r="A115" s="2" t="s">
        <v>1</v>
      </c>
      <c r="B115" s="2" t="s">
        <v>35</v>
      </c>
      <c r="C115" s="2" t="s">
        <v>202</v>
      </c>
      <c r="D115" s="1" t="s">
        <v>203</v>
      </c>
    </row>
    <row r="116" spans="1:4" x14ac:dyDescent="0.2">
      <c r="A116" s="2" t="s">
        <v>1</v>
      </c>
      <c r="B116" s="2" t="s">
        <v>36</v>
      </c>
      <c r="C116" s="2" t="s">
        <v>205</v>
      </c>
      <c r="D116" s="1" t="s">
        <v>204</v>
      </c>
    </row>
    <row r="117" spans="1:4" x14ac:dyDescent="0.2">
      <c r="A117" s="2" t="s">
        <v>1</v>
      </c>
      <c r="B117" s="2" t="s">
        <v>36</v>
      </c>
      <c r="C117" s="2" t="s">
        <v>207</v>
      </c>
      <c r="D117" s="1" t="s">
        <v>206</v>
      </c>
    </row>
    <row r="118" spans="1:4" ht="11.25" customHeight="1" x14ac:dyDescent="0.2">
      <c r="A118" s="2" t="s">
        <v>1</v>
      </c>
      <c r="B118" s="2" t="s">
        <v>36</v>
      </c>
      <c r="C118" s="2" t="s">
        <v>209</v>
      </c>
      <c r="D118" s="1" t="s">
        <v>208</v>
      </c>
    </row>
    <row r="119" spans="1:4" ht="11.25" customHeight="1" x14ac:dyDescent="0.2">
      <c r="A119" s="2" t="s">
        <v>4</v>
      </c>
      <c r="B119" s="2" t="s">
        <v>34</v>
      </c>
      <c r="C119" s="2" t="s">
        <v>213</v>
      </c>
      <c r="D119" s="1" t="s">
        <v>210</v>
      </c>
    </row>
    <row r="120" spans="1:4" ht="11.25" customHeight="1" x14ac:dyDescent="0.2">
      <c r="A120" s="2" t="s">
        <v>4</v>
      </c>
      <c r="B120" s="2" t="s">
        <v>34</v>
      </c>
      <c r="C120" s="2" t="s">
        <v>306</v>
      </c>
      <c r="D120" s="1" t="s">
        <v>211</v>
      </c>
    </row>
    <row r="121" spans="1:4" ht="11.25" customHeight="1" x14ac:dyDescent="0.2">
      <c r="A121" s="2" t="s">
        <v>4</v>
      </c>
      <c r="B121" s="2" t="s">
        <v>34</v>
      </c>
      <c r="C121" s="2" t="s">
        <v>132</v>
      </c>
      <c r="D121" s="1" t="s">
        <v>212</v>
      </c>
    </row>
    <row r="122" spans="1:4" ht="11.25" customHeight="1" x14ac:dyDescent="0.2">
      <c r="A122" s="2" t="s">
        <v>4</v>
      </c>
      <c r="B122" s="2" t="s">
        <v>35</v>
      </c>
      <c r="C122" s="2" t="s">
        <v>200</v>
      </c>
      <c r="D122" s="1" t="s">
        <v>214</v>
      </c>
    </row>
    <row r="123" spans="1:4" ht="11.25" customHeight="1" x14ac:dyDescent="0.2">
      <c r="A123" s="2" t="s">
        <v>1</v>
      </c>
      <c r="B123" s="2" t="s">
        <v>34</v>
      </c>
      <c r="C123" s="2" t="s">
        <v>230</v>
      </c>
      <c r="D123" s="1" t="s">
        <v>229</v>
      </c>
    </row>
    <row r="124" spans="1:4" ht="11.25" customHeight="1" x14ac:dyDescent="0.2">
      <c r="A124" s="2" t="s">
        <v>1</v>
      </c>
      <c r="B124" s="2" t="s">
        <v>34</v>
      </c>
      <c r="C124" s="2" t="s">
        <v>231</v>
      </c>
      <c r="D124" s="1" t="s">
        <v>232</v>
      </c>
    </row>
    <row r="125" spans="1:4" ht="12" customHeight="1" x14ac:dyDescent="0.2">
      <c r="A125" s="2" t="s">
        <v>1</v>
      </c>
      <c r="B125" s="2" t="s">
        <v>36</v>
      </c>
      <c r="C125" s="2" t="s">
        <v>219</v>
      </c>
      <c r="D125" s="1" t="s">
        <v>311</v>
      </c>
    </row>
    <row r="126" spans="1:4" x14ac:dyDescent="0.2">
      <c r="A126" s="2" t="s">
        <v>4</v>
      </c>
      <c r="B126" s="2" t="s">
        <v>36</v>
      </c>
      <c r="C126" s="2" t="s">
        <v>219</v>
      </c>
      <c r="D126" s="1" t="s">
        <v>235</v>
      </c>
    </row>
    <row r="127" spans="1:4" x14ac:dyDescent="0.2">
      <c r="A127" s="2" t="s">
        <v>1</v>
      </c>
      <c r="B127" s="2" t="s">
        <v>36</v>
      </c>
      <c r="C127" s="2" t="s">
        <v>215</v>
      </c>
      <c r="D127" s="1" t="s">
        <v>221</v>
      </c>
    </row>
    <row r="128" spans="1:4" x14ac:dyDescent="0.2">
      <c r="A128" s="2" t="s">
        <v>1</v>
      </c>
      <c r="B128" s="2" t="s">
        <v>36</v>
      </c>
      <c r="C128" s="2" t="s">
        <v>216</v>
      </c>
      <c r="D128" s="1" t="s">
        <v>220</v>
      </c>
    </row>
    <row r="129" spans="1:4" x14ac:dyDescent="0.2">
      <c r="A129" s="2" t="s">
        <v>1</v>
      </c>
      <c r="B129" s="2" t="s">
        <v>36</v>
      </c>
      <c r="C129" s="2" t="s">
        <v>217</v>
      </c>
      <c r="D129" s="1" t="s">
        <v>227</v>
      </c>
    </row>
    <row r="130" spans="1:4" x14ac:dyDescent="0.2">
      <c r="A130" s="2" t="s">
        <v>1</v>
      </c>
      <c r="B130" s="2" t="s">
        <v>36</v>
      </c>
      <c r="C130" s="2" t="s">
        <v>218</v>
      </c>
      <c r="D130" s="1" t="s">
        <v>228</v>
      </c>
    </row>
    <row r="131" spans="1:4" x14ac:dyDescent="0.2">
      <c r="A131" s="2" t="s">
        <v>1</v>
      </c>
      <c r="B131" s="2" t="s">
        <v>37</v>
      </c>
      <c r="C131" s="2" t="s">
        <v>237</v>
      </c>
      <c r="D131" s="1" t="s">
        <v>238</v>
      </c>
    </row>
    <row r="132" spans="1:4" x14ac:dyDescent="0.2">
      <c r="A132" s="2" t="s">
        <v>1</v>
      </c>
      <c r="B132" s="2" t="s">
        <v>36</v>
      </c>
      <c r="C132" s="2" t="s">
        <v>239</v>
      </c>
      <c r="D132" s="1" t="s">
        <v>240</v>
      </c>
    </row>
    <row r="133" spans="1:4" x14ac:dyDescent="0.2">
      <c r="A133" s="2" t="s">
        <v>1</v>
      </c>
      <c r="B133" s="2" t="s">
        <v>35</v>
      </c>
      <c r="C133" s="2" t="s">
        <v>241</v>
      </c>
      <c r="D133" s="1" t="s">
        <v>86</v>
      </c>
    </row>
    <row r="134" spans="1:4" x14ac:dyDescent="0.2">
      <c r="A134" s="2" t="s">
        <v>1</v>
      </c>
      <c r="B134" s="2" t="s">
        <v>34</v>
      </c>
      <c r="C134" s="2" t="s">
        <v>242</v>
      </c>
      <c r="D134" s="1" t="s">
        <v>187</v>
      </c>
    </row>
    <row r="135" spans="1:4" x14ac:dyDescent="0.2">
      <c r="A135" s="2" t="s">
        <v>1</v>
      </c>
      <c r="B135" s="2" t="s">
        <v>36</v>
      </c>
      <c r="C135" s="2" t="s">
        <v>243</v>
      </c>
      <c r="D135" s="1" t="s">
        <v>244</v>
      </c>
    </row>
    <row r="136" spans="1:4" x14ac:dyDescent="0.2">
      <c r="A136" s="2" t="s">
        <v>1</v>
      </c>
      <c r="B136" s="2" t="s">
        <v>36</v>
      </c>
      <c r="C136" s="2" t="s">
        <v>245</v>
      </c>
      <c r="D136" s="1" t="s">
        <v>224</v>
      </c>
    </row>
    <row r="137" spans="1:4" x14ac:dyDescent="0.2">
      <c r="A137" s="2" t="s">
        <v>1</v>
      </c>
      <c r="B137" s="2" t="s">
        <v>35</v>
      </c>
      <c r="C137" s="2" t="s">
        <v>246</v>
      </c>
      <c r="D137" s="1" t="s">
        <v>248</v>
      </c>
    </row>
    <row r="138" spans="1:4" x14ac:dyDescent="0.2">
      <c r="A138" s="2" t="s">
        <v>1</v>
      </c>
      <c r="B138" s="2" t="s">
        <v>35</v>
      </c>
      <c r="C138" s="2" t="s">
        <v>247</v>
      </c>
      <c r="D138" s="1" t="s">
        <v>249</v>
      </c>
    </row>
    <row r="139" spans="1:4" x14ac:dyDescent="0.2">
      <c r="A139" s="2" t="s">
        <v>1</v>
      </c>
      <c r="B139" s="2" t="s">
        <v>35</v>
      </c>
      <c r="C139" s="2" t="s">
        <v>250</v>
      </c>
      <c r="D139" s="1" t="s">
        <v>87</v>
      </c>
    </row>
    <row r="140" spans="1:4" x14ac:dyDescent="0.2">
      <c r="A140" s="2" t="s">
        <v>1</v>
      </c>
      <c r="B140" s="2" t="s">
        <v>34</v>
      </c>
      <c r="C140" s="2" t="s">
        <v>251</v>
      </c>
      <c r="D140" s="1" t="s">
        <v>252</v>
      </c>
    </row>
    <row r="141" spans="1:4" x14ac:dyDescent="0.2">
      <c r="A141" s="2" t="s">
        <v>1</v>
      </c>
      <c r="B141" s="2" t="s">
        <v>36</v>
      </c>
      <c r="C141" s="2" t="s">
        <v>253</v>
      </c>
      <c r="D141" s="1" t="s">
        <v>254</v>
      </c>
    </row>
    <row r="142" spans="1:4" x14ac:dyDescent="0.2">
      <c r="A142" s="2" t="s">
        <v>1</v>
      </c>
      <c r="B142" s="2" t="s">
        <v>36</v>
      </c>
      <c r="C142" s="2" t="s">
        <v>255</v>
      </c>
      <c r="D142" s="1" t="s">
        <v>256</v>
      </c>
    </row>
    <row r="143" spans="1:4" x14ac:dyDescent="0.2">
      <c r="A143" s="2" t="s">
        <v>1</v>
      </c>
      <c r="B143" s="2" t="s">
        <v>36</v>
      </c>
      <c r="C143" s="2" t="s">
        <v>257</v>
      </c>
      <c r="D143" s="1" t="s">
        <v>258</v>
      </c>
    </row>
    <row r="144" spans="1:4" x14ac:dyDescent="0.2">
      <c r="A144" s="2" t="s">
        <v>1</v>
      </c>
      <c r="B144" s="2" t="s">
        <v>37</v>
      </c>
      <c r="C144" s="2" t="s">
        <v>288</v>
      </c>
      <c r="D144" s="1" t="s">
        <v>259</v>
      </c>
    </row>
    <row r="145" spans="1:4" x14ac:dyDescent="0.2">
      <c r="A145" s="2" t="s">
        <v>1</v>
      </c>
      <c r="B145" s="2" t="s">
        <v>37</v>
      </c>
      <c r="C145" s="2" t="s">
        <v>260</v>
      </c>
      <c r="D145" s="1" t="s">
        <v>261</v>
      </c>
    </row>
    <row r="146" spans="1:4" x14ac:dyDescent="0.2">
      <c r="A146" s="2" t="s">
        <v>1</v>
      </c>
      <c r="B146" s="2" t="s">
        <v>36</v>
      </c>
      <c r="C146" s="2" t="s">
        <v>262</v>
      </c>
      <c r="D146" s="1" t="s">
        <v>263</v>
      </c>
    </row>
    <row r="147" spans="1:4" x14ac:dyDescent="0.2">
      <c r="A147" s="2" t="s">
        <v>1</v>
      </c>
      <c r="B147" s="2" t="s">
        <v>37</v>
      </c>
      <c r="C147" s="2" t="s">
        <v>264</v>
      </c>
      <c r="D147" s="1" t="s">
        <v>265</v>
      </c>
    </row>
    <row r="148" spans="1:4" x14ac:dyDescent="0.2">
      <c r="A148" s="2" t="s">
        <v>1</v>
      </c>
      <c r="B148" s="2" t="s">
        <v>37</v>
      </c>
      <c r="C148" s="2" t="s">
        <v>266</v>
      </c>
      <c r="D148" s="1" t="s">
        <v>267</v>
      </c>
    </row>
    <row r="149" spans="1:4" x14ac:dyDescent="0.2">
      <c r="A149" s="2" t="s">
        <v>1</v>
      </c>
      <c r="B149" s="2" t="s">
        <v>35</v>
      </c>
      <c r="C149" s="2" t="s">
        <v>268</v>
      </c>
      <c r="D149" s="1" t="s">
        <v>278</v>
      </c>
    </row>
    <row r="150" spans="1:4" x14ac:dyDescent="0.2">
      <c r="A150" s="2" t="s">
        <v>1</v>
      </c>
      <c r="B150" s="2" t="s">
        <v>35</v>
      </c>
      <c r="C150" s="2" t="s">
        <v>269</v>
      </c>
      <c r="D150" s="1" t="s">
        <v>88</v>
      </c>
    </row>
    <row r="151" spans="1:4" x14ac:dyDescent="0.2">
      <c r="A151" s="2" t="s">
        <v>1</v>
      </c>
      <c r="B151" s="2" t="s">
        <v>36</v>
      </c>
      <c r="C151" s="2" t="s">
        <v>270</v>
      </c>
      <c r="D151" s="1" t="s">
        <v>279</v>
      </c>
    </row>
    <row r="152" spans="1:4" x14ac:dyDescent="0.2">
      <c r="A152" s="2" t="s">
        <v>1</v>
      </c>
      <c r="B152" s="2" t="s">
        <v>36</v>
      </c>
      <c r="C152" s="2" t="s">
        <v>271</v>
      </c>
      <c r="D152" s="1" t="s">
        <v>280</v>
      </c>
    </row>
    <row r="153" spans="1:4" x14ac:dyDescent="0.2">
      <c r="A153" s="2" t="s">
        <v>1</v>
      </c>
      <c r="B153" s="2" t="s">
        <v>35</v>
      </c>
      <c r="C153" s="2" t="s">
        <v>272</v>
      </c>
      <c r="D153" s="1" t="s">
        <v>281</v>
      </c>
    </row>
    <row r="154" spans="1:4" x14ac:dyDescent="0.2">
      <c r="A154" s="2" t="s">
        <v>1</v>
      </c>
      <c r="B154" s="2" t="s">
        <v>36</v>
      </c>
      <c r="C154" s="2" t="s">
        <v>273</v>
      </c>
      <c r="D154" s="1" t="s">
        <v>282</v>
      </c>
    </row>
    <row r="155" spans="1:4" x14ac:dyDescent="0.2">
      <c r="A155" s="2" t="s">
        <v>1</v>
      </c>
      <c r="B155" s="2" t="s">
        <v>36</v>
      </c>
      <c r="C155" s="2" t="s">
        <v>274</v>
      </c>
      <c r="D155" s="1" t="s">
        <v>283</v>
      </c>
    </row>
    <row r="156" spans="1:4" x14ac:dyDescent="0.2">
      <c r="A156" s="2" t="s">
        <v>1</v>
      </c>
      <c r="B156" s="2" t="s">
        <v>34</v>
      </c>
      <c r="C156" s="2" t="s">
        <v>275</v>
      </c>
      <c r="D156" s="1" t="s">
        <v>284</v>
      </c>
    </row>
    <row r="157" spans="1:4" x14ac:dyDescent="0.2">
      <c r="A157" s="2" t="s">
        <v>1</v>
      </c>
      <c r="B157" s="2" t="s">
        <v>35</v>
      </c>
      <c r="C157" s="2" t="s">
        <v>277</v>
      </c>
      <c r="D157" s="1" t="s">
        <v>89</v>
      </c>
    </row>
    <row r="158" spans="1:4" x14ac:dyDescent="0.2">
      <c r="A158" s="2" t="s">
        <v>4</v>
      </c>
      <c r="B158" s="2" t="s">
        <v>35</v>
      </c>
      <c r="C158" s="2" t="s">
        <v>7</v>
      </c>
      <c r="D158" s="1" t="s">
        <v>304</v>
      </c>
    </row>
    <row r="159" spans="1:4" x14ac:dyDescent="0.2">
      <c r="A159" s="2" t="s">
        <v>4</v>
      </c>
      <c r="B159" s="2" t="s">
        <v>36</v>
      </c>
      <c r="C159" s="2" t="s">
        <v>72</v>
      </c>
      <c r="D159" s="1" t="s">
        <v>294</v>
      </c>
    </row>
    <row r="160" spans="1:4" x14ac:dyDescent="0.2">
      <c r="A160" s="2" t="s">
        <v>4</v>
      </c>
      <c r="B160" s="2" t="s">
        <v>36</v>
      </c>
      <c r="C160" s="2" t="s">
        <v>33</v>
      </c>
      <c r="D160" s="1" t="s">
        <v>295</v>
      </c>
    </row>
    <row r="161" spans="1:4" x14ac:dyDescent="0.2">
      <c r="A161" s="2" t="s">
        <v>4</v>
      </c>
      <c r="B161" s="2" t="s">
        <v>36</v>
      </c>
      <c r="C161" s="2" t="s">
        <v>112</v>
      </c>
      <c r="D161" s="1" t="s">
        <v>296</v>
      </c>
    </row>
    <row r="162" spans="1:4" x14ac:dyDescent="0.2">
      <c r="A162" s="2" t="s">
        <v>4</v>
      </c>
      <c r="B162" s="2" t="s">
        <v>36</v>
      </c>
      <c r="C162" s="2" t="s">
        <v>26</v>
      </c>
      <c r="D162" s="1" t="s">
        <v>297</v>
      </c>
    </row>
    <row r="163" spans="1:4" x14ac:dyDescent="0.2">
      <c r="A163" s="2" t="s">
        <v>4</v>
      </c>
      <c r="B163" s="2" t="s">
        <v>36</v>
      </c>
      <c r="C163" s="2" t="s">
        <v>298</v>
      </c>
      <c r="D163" s="1" t="s">
        <v>300</v>
      </c>
    </row>
    <row r="164" spans="1:4" x14ac:dyDescent="0.2">
      <c r="A164" s="2" t="s">
        <v>4</v>
      </c>
      <c r="B164" s="2" t="s">
        <v>36</v>
      </c>
      <c r="C164" s="2" t="s">
        <v>90</v>
      </c>
      <c r="D164" s="1" t="s">
        <v>301</v>
      </c>
    </row>
    <row r="165" spans="1:4" x14ac:dyDescent="0.2">
      <c r="A165" s="2" t="s">
        <v>4</v>
      </c>
      <c r="B165" s="2" t="s">
        <v>36</v>
      </c>
      <c r="C165" s="2" t="s">
        <v>299</v>
      </c>
      <c r="D165" s="1" t="s">
        <v>302</v>
      </c>
    </row>
    <row r="166" spans="1:4" x14ac:dyDescent="0.2">
      <c r="A166" s="2" t="s">
        <v>4</v>
      </c>
      <c r="B166" s="2" t="s">
        <v>36</v>
      </c>
      <c r="C166" s="2" t="s">
        <v>22</v>
      </c>
      <c r="D166" s="1" t="s">
        <v>303</v>
      </c>
    </row>
    <row r="167" spans="1:4" x14ac:dyDescent="0.2">
      <c r="A167" s="2" t="s">
        <v>4</v>
      </c>
      <c r="B167" s="2" t="s">
        <v>37</v>
      </c>
      <c r="C167" s="2" t="s">
        <v>288</v>
      </c>
      <c r="D167" s="1" t="s">
        <v>305</v>
      </c>
    </row>
    <row r="168" spans="1:4" x14ac:dyDescent="0.2">
      <c r="A168" s="2" t="s">
        <v>1</v>
      </c>
      <c r="B168" s="2" t="s">
        <v>36</v>
      </c>
      <c r="C168" s="2" t="s">
        <v>139</v>
      </c>
      <c r="D168" s="1" t="s">
        <v>308</v>
      </c>
    </row>
    <row r="169" spans="1:4" x14ac:dyDescent="0.2">
      <c r="A169" s="2" t="s">
        <v>1</v>
      </c>
      <c r="B169" s="2" t="s">
        <v>36</v>
      </c>
      <c r="C169" s="2" t="s">
        <v>314</v>
      </c>
      <c r="D169" s="1" t="s">
        <v>312</v>
      </c>
    </row>
    <row r="170" spans="1:4" x14ac:dyDescent="0.2">
      <c r="A170" s="2" t="s">
        <v>1</v>
      </c>
      <c r="B170" s="2" t="s">
        <v>36</v>
      </c>
      <c r="C170" s="2" t="s">
        <v>315</v>
      </c>
      <c r="D170" s="1" t="s">
        <v>313</v>
      </c>
    </row>
  </sheetData>
  <autoFilter ref="A1:D170" xr:uid="{B4A99849-89EE-4CF6-BFD0-73CDC4C4A62E}"/>
  <conditionalFormatting sqref="B2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D2">
    <cfRule type="duplicateValues" dxfId="0" priority="45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Жанна Вячеславовна</dc:creator>
  <cp:lastModifiedBy>Тычинин Александр Андреевич</cp:lastModifiedBy>
  <dcterms:created xsi:type="dcterms:W3CDTF">2016-12-05T07:41:01Z</dcterms:created>
  <dcterms:modified xsi:type="dcterms:W3CDTF">2025-02-26T10:10:45Z</dcterms:modified>
</cp:coreProperties>
</file>