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105" windowWidth="9570" windowHeight="1152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<sst xmlns="http://schemas.openxmlformats.org/spreadsheetml/2006/main" count="1380" uniqueCount="176">
  <si>
    <t>№</t>
  </si>
  <si>
    <t>Наименование компании</t>
  </si>
  <si>
    <t>Торговый оборот, руб.</t>
  </si>
  <si>
    <t xml:space="preserve">Акции: режим основных торгов Т+, режим переговорных сделок и режим РПС с ЦК </t>
  </si>
  <si>
    <t>Общий</t>
  </si>
  <si>
    <t>Режим переговорных сделок</t>
  </si>
  <si>
    <t xml:space="preserve">Режим РПС с ЦК </t>
  </si>
  <si>
    <t>Режим основных торгов Т+</t>
  </si>
  <si>
    <t>Equities: Main Trading Mode T+, Negotiated Trades and CCP Negotiated Trades</t>
  </si>
  <si>
    <t>Company name</t>
  </si>
  <si>
    <t xml:space="preserve">Total </t>
  </si>
  <si>
    <t>Main Trading Mode Т+</t>
  </si>
  <si>
    <t xml:space="preserve">CCP Negotiated Trades </t>
  </si>
  <si>
    <t>Negotiated Trades</t>
  </si>
  <si>
    <t>Trading volume, RUB</t>
  </si>
  <si>
    <t>ФГ БКС</t>
  </si>
  <si>
    <t xml:space="preserve">BCS Financal Group </t>
  </si>
  <si>
    <t>Сбербанк</t>
  </si>
  <si>
    <t xml:space="preserve">Sberbank </t>
  </si>
  <si>
    <t>ООО "Кредит Свисс Секьюритиз (Москва)"</t>
  </si>
  <si>
    <t>LLC "Credit Suisse Securities (Moscow)"</t>
  </si>
  <si>
    <t>ITinvest</t>
  </si>
  <si>
    <t>ООО "АТОН"</t>
  </si>
  <si>
    <t>LLC "ATON"</t>
  </si>
  <si>
    <t>ООО "Меррилл Линч Секьюритиз"</t>
  </si>
  <si>
    <t>OOO Merrill Lynch Securities</t>
  </si>
  <si>
    <t>ООО "Морган Стэнли Банк"</t>
  </si>
  <si>
    <t>ООО "Голдман Сакс"</t>
  </si>
  <si>
    <t>OOO Goldman Sachs</t>
  </si>
  <si>
    <t>КБ "Дж.П. Морган Банк Интернешнл" (ООО)</t>
  </si>
  <si>
    <t>CB "J.P. Morgan Bank International" (LLC)</t>
  </si>
  <si>
    <t>ООО "ИК ВЕЛЕС Капитал"</t>
  </si>
  <si>
    <t>Veles Capital</t>
  </si>
  <si>
    <t>CentroCredit Bank</t>
  </si>
  <si>
    <t>INTRAST Financial Company</t>
  </si>
  <si>
    <t>Инвестиционный Банк "ВЕСТА" (ООО)</t>
  </si>
  <si>
    <t>Investment Bank VESTA (LLC)</t>
  </si>
  <si>
    <t>ООО "БК РЕГИОН"</t>
  </si>
  <si>
    <t>"REGION BC" LLC</t>
  </si>
  <si>
    <t>ФГ "ОТКРЫТИЕ"</t>
  </si>
  <si>
    <t>OTKRITIE Financial Group</t>
  </si>
  <si>
    <t xml:space="preserve">ООО "Ренессанс Брокер" </t>
  </si>
  <si>
    <t>Renaissance Broker Limited</t>
  </si>
  <si>
    <t>ООО "РОНИН"</t>
  </si>
  <si>
    <t>"RONIN"</t>
  </si>
  <si>
    <t xml:space="preserve">ООО "Ю Би Эс Банк" </t>
  </si>
  <si>
    <t>АО "ФИНАМ"</t>
  </si>
  <si>
    <t>ВТБ 24 (ПАО)</t>
  </si>
  <si>
    <t>VTB 24 (PJSC)</t>
  </si>
  <si>
    <t>АЛОР БРОКЕР</t>
  </si>
  <si>
    <t>ALOR BROKER</t>
  </si>
  <si>
    <t>АО "АЛЬФА-БАНК"</t>
  </si>
  <si>
    <t>AO "ALFA-BANK"</t>
  </si>
  <si>
    <t>Банк ГПБ (АО)</t>
  </si>
  <si>
    <t>Bank GPB (JSC)</t>
  </si>
  <si>
    <t>ПАО "Промсвязьбанк"</t>
  </si>
  <si>
    <t>Promsvyazbank PJSC</t>
  </si>
  <si>
    <t>OOO UBS Bank</t>
  </si>
  <si>
    <t>OOO Morgan Stanley Bank</t>
  </si>
  <si>
    <t>ПАО "Бест Эффортс Банк"</t>
  </si>
  <si>
    <t>PJSC "Best Efforts Bank"</t>
  </si>
  <si>
    <t>АО ВТБ Капитал</t>
  </si>
  <si>
    <t>JSC VTB Capital</t>
  </si>
  <si>
    <t>ООО "УНИВЕР Капитал"</t>
  </si>
  <si>
    <t>UNIVER CAPITAL LLC</t>
  </si>
  <si>
    <t>АО АКБ "ЦентроКредит"</t>
  </si>
  <si>
    <t>АО "Октан-Брокер"</t>
  </si>
  <si>
    <t>Oktan-Broker</t>
  </si>
  <si>
    <t>ООО "ФК "ИНТРАСТ"</t>
  </si>
  <si>
    <t>"OLMA" IF</t>
  </si>
  <si>
    <t>АО "Райффайзенбанк"</t>
  </si>
  <si>
    <t>AO Raiffeisenbank</t>
  </si>
  <si>
    <t>АКБ "РосЕвроБанк" (АО)</t>
  </si>
  <si>
    <t>The joint-stock Bank "ROSEVROBANK"</t>
  </si>
  <si>
    <t>ООО "УРАЛСИБ Кэпитал - Финансовые услуги"</t>
  </si>
  <si>
    <t>LLC "URALSIB Capital - Financial services"</t>
  </si>
  <si>
    <t>ПАО "Банк "Санкт-Петербург"</t>
  </si>
  <si>
    <t>"Bank "Saint-Petersburg" PJSC</t>
  </si>
  <si>
    <t>ЗАО ФК "Профит Хауз"</t>
  </si>
  <si>
    <t>PROFIT HOUSE</t>
  </si>
  <si>
    <t>АО "Ситигруп Глобал Маркетс"</t>
  </si>
  <si>
    <t>AO "Citigroup Global Markets"</t>
  </si>
  <si>
    <t>АО ИФК "Солид"</t>
  </si>
  <si>
    <t>IFC "Solid"</t>
  </si>
  <si>
    <t>АО ИК "ЦЕРИХ Кэпитал Менеджмент"</t>
  </si>
  <si>
    <t>IC "Zerich Capital Management" JSC</t>
  </si>
  <si>
    <t>ПАО "ИК РУСС-ИНВЕСТ"</t>
  </si>
  <si>
    <t>PJSC "IC RUSS-INVEST"</t>
  </si>
  <si>
    <t>LLC VTB Capital Broker</t>
  </si>
  <si>
    <t>ООО "Пермская фондовая компания"</t>
  </si>
  <si>
    <t>PFC</t>
  </si>
  <si>
    <t>ООО ВТБ Капитал Брокер</t>
  </si>
  <si>
    <t>АО БАНК "СНГБ"</t>
  </si>
  <si>
    <t>JSC BANK SNGB</t>
  </si>
  <si>
    <t>АО ИФ "ОЛМА"</t>
  </si>
  <si>
    <t>ПАО "РосДорБанк"</t>
  </si>
  <si>
    <t>"RosDorBank"</t>
  </si>
  <si>
    <t>АО "ИК "Ай Ти Инвест"</t>
  </si>
  <si>
    <t>КИТ Финанс (АО)</t>
  </si>
  <si>
    <t>KIT Finance (JSC)</t>
  </si>
  <si>
    <t>JSC FINAM,JSC Investment Company FINAM</t>
  </si>
  <si>
    <t>ОАО "Брокерский Дом "ЮНИТИ ТРАСТ"</t>
  </si>
  <si>
    <t>JSC "Brokerage Firm "UNITY TRUST"</t>
  </si>
  <si>
    <t>ПАО Банк ЗЕНИТ</t>
  </si>
  <si>
    <t>PJSC Bank ZENIT</t>
  </si>
  <si>
    <t>АО "ИК "РИКОМ-ТРАСТ"</t>
  </si>
  <si>
    <t>RICOM-TRUST Investment company Limited</t>
  </si>
  <si>
    <t>ООО КБ "Столичный Кредит"</t>
  </si>
  <si>
    <t>"Capital Kredit", LTD</t>
  </si>
  <si>
    <t>ПАО "МЕТКОМБАНК"</t>
  </si>
  <si>
    <t>PJSC "METKOMBANK"</t>
  </si>
  <si>
    <t>ПАО "АК БАРС" БАНК</t>
  </si>
  <si>
    <t>AK BARS Bank</t>
  </si>
  <si>
    <t>ООО "НФК-Сбережения"</t>
  </si>
  <si>
    <t>NFK-Savings Co.Ltd.</t>
  </si>
  <si>
    <t>JSC FINAM</t>
  </si>
  <si>
    <t>ООО "Спектр Инвест"</t>
  </si>
  <si>
    <t>Spectr Invest, LLC.</t>
  </si>
  <si>
    <t>Profit House</t>
  </si>
  <si>
    <t>ПАО РОСБАНК</t>
  </si>
  <si>
    <t>PJSC ROSBANK</t>
  </si>
  <si>
    <t>АО ИК "АК БАРС Финанс"</t>
  </si>
  <si>
    <t>IC AKBF (JSC)</t>
  </si>
  <si>
    <t>Банк ИПБ (АО)</t>
  </si>
  <si>
    <t>Bank IPB (JSK)</t>
  </si>
  <si>
    <t>ООО "Юнайтэд Кэпитал Партнерс Эдвайзори"</t>
  </si>
  <si>
    <t>"United Capital Partners Advisory" LLC</t>
  </si>
  <si>
    <t>JSC "Investment Company ITinvest"</t>
  </si>
  <si>
    <t>ПАО "РГС Банк"</t>
  </si>
  <si>
    <t>"RGS Bank"</t>
  </si>
  <si>
    <t>ООО ИК "Фридом Финанс"</t>
  </si>
  <si>
    <t>IC Freedom Finance LLC</t>
  </si>
  <si>
    <t>AO Octan-Broker</t>
  </si>
  <si>
    <t>ПАО "БИНБАНК"</t>
  </si>
  <si>
    <t>BINBANK</t>
  </si>
  <si>
    <t xml:space="preserve">Акции и паи: режим основных торгов Т+, режим переговорных сделок и режим РПС с ЦК </t>
  </si>
  <si>
    <t>Equities and Funds: Main Trading Mode T+, Negotiated Trades and CCP Negotiated Trades</t>
  </si>
  <si>
    <t>КИТ Финанс (ПАО)</t>
  </si>
  <si>
    <t>KIT Finance (PJSC)</t>
  </si>
  <si>
    <t>Банк ВТБ (ПАО)</t>
  </si>
  <si>
    <t>VTB Bank (PJSC)</t>
  </si>
  <si>
    <t>ООО ФК "РГС Инвестиции"</t>
  </si>
  <si>
    <t>LLC Financial Company RGS Investments</t>
  </si>
  <si>
    <t>АО "ФИНАНС-ИНВЕСТ"</t>
  </si>
  <si>
    <t>JSC "FINANS-INVEST"</t>
  </si>
  <si>
    <t>АО "БФА"</t>
  </si>
  <si>
    <t>JSC "BFA"</t>
  </si>
  <si>
    <t>АО "РОСТ БАНК"</t>
  </si>
  <si>
    <t>"Rost Bank" (JSC)</t>
  </si>
  <si>
    <t>ПАО "Совкомбанк"</t>
  </si>
  <si>
    <t>PJSC "Sovcombank"</t>
  </si>
  <si>
    <t>ООО "ИФК "МЕТРОПОЛЬ"</t>
  </si>
  <si>
    <t>"METROPOL" IFCo. Ltd."</t>
  </si>
  <si>
    <t>B&amp;N Bank</t>
  </si>
  <si>
    <t>ЗАО "ТРИНФИКО"</t>
  </si>
  <si>
    <t>"TRINFICO"</t>
  </si>
  <si>
    <t>ООО "ИГ "Фаворит"</t>
  </si>
  <si>
    <t>"IG "Favourite" LLC</t>
  </si>
  <si>
    <t>ООО "Москва Сити Секьюритиз"</t>
  </si>
  <si>
    <t>LLC "Moscow City Securities"</t>
  </si>
  <si>
    <t>Банк "ТРАСТ" (ПАО)</t>
  </si>
  <si>
    <t>NB TRUST</t>
  </si>
  <si>
    <t>ООО "ИК "Аналитический центр"</t>
  </si>
  <si>
    <t>Analytical Center</t>
  </si>
  <si>
    <t>КБ "СИСТЕМА" ООО</t>
  </si>
  <si>
    <t>CB "SISTEMA" LLC</t>
  </si>
  <si>
    <t>ПАО "БАНК УРАЛСИБ"</t>
  </si>
  <si>
    <t>PJSC "BANK URALSIB"</t>
  </si>
  <si>
    <t>Группа Банка "ФК Открытие"</t>
  </si>
  <si>
    <t>Banking Group "FC Otkritie"</t>
  </si>
  <si>
    <t>ВТБ</t>
  </si>
  <si>
    <t>VTB</t>
  </si>
  <si>
    <t>ПАО АКБ "АВАНГАРД"</t>
  </si>
  <si>
    <t>"AVANGARD" JSB</t>
  </si>
  <si>
    <t>АО "НФК-Сбережения"</t>
  </si>
  <si>
    <t>JSC "NFK-Savings"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</si>
</sst>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000"/>
    <numFmt numFmtId="181" formatCode="0.0000"/>
    <numFmt numFmtId="182" formatCode="[$-FC19]d\ mmmm\ yyyy\ &quot;г.&quot;"/>
    <numFmt numFmtId="183" formatCode="[$-419]mmmm\ yyyy;@"/>
    <numFmt numFmtId="184" formatCode="[$-409]mmmm\ d\,\ yyyy;@"/>
    <numFmt numFmtId="185" formatCode="[$-809]dd\ mmmm\ yyyy;@"/>
    <numFmt numFmtId="186" formatCode="[$-809]mmmm\ yyyy;@"/>
  </numFmts>
  <fonts count="45">
    <font>
      <sz val="8"/>
      <name val="Arial Cyr"/>
      <family val="0"/>
    </font>
    <font>
      <b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_Cyr"/>
      <family val="0"/>
    </font>
    <font>
      <sz val="8"/>
      <color indexed="8"/>
      <name val="Courier Cyr"/>
      <family val="0"/>
    </font>
    <font>
      <b/>
      <sz val="8"/>
      <color indexed="8"/>
      <name val="Arial_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_Cyr"/>
      <family val="0"/>
    </font>
    <font>
      <sz val="8"/>
      <color theme="1"/>
      <name val="Courier Cyr"/>
      <family val="0"/>
    </font>
    <font>
      <b/>
      <sz val="8"/>
      <color theme="1"/>
      <name val="Arial_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42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4" fillId="0" borderId="10" xfId="0" applyNumberFormat="1" applyFont="1" applyBorder="1" applyAlignment="1">
      <alignment/>
    </xf>
    <xf numFmtId="183" fontId="1" fillId="0" borderId="0" xfId="0" applyNumberFormat="1" applyFont="1" applyFill="1" applyAlignment="1">
      <alignment horizontal="left" vertical="top"/>
    </xf>
    <xf numFmtId="186" fontId="1" fillId="0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3</v>
      </c>
      <c r="B1" s="14"/>
      <c r="C1" s="14"/>
      <c r="D1" s="14"/>
      <c r="E1" s="15"/>
      <c r="F1" s="15"/>
      <c r="G1" s="15"/>
    </row>
    <row r="2" spans="1:7" ht="12.75" customHeight="1">
      <c r="A2" s="14" t="s">
        <v>8</v>
      </c>
      <c r="B2" s="14"/>
      <c r="C2" s="14"/>
      <c r="D2" s="14"/>
      <c r="E2" s="14"/>
      <c r="F2" s="14"/>
      <c r="G2" s="14"/>
    </row>
    <row r="4" spans="1:2" ht="12.75">
      <c r="A4" s="2"/>
      <c r="B4" s="12">
        <v>42736</v>
      </c>
    </row>
    <row r="5" spans="1:2" ht="12.75">
      <c r="A5" s="2"/>
      <c r="B5" s="13">
        <f>B4</f>
        <v>42736</v>
      </c>
    </row>
    <row r="6" spans="1:7" ht="11.25">
      <c r="A6" s="16" t="s">
        <v>0</v>
      </c>
      <c r="B6" s="16" t="s">
        <v>1</v>
      </c>
      <c r="C6" s="16" t="s">
        <v>9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14</v>
      </c>
      <c r="E7" s="20"/>
      <c r="F7" s="20"/>
      <c r="G7" s="21"/>
    </row>
    <row r="8" spans="1:7" ht="11.25">
      <c r="A8" s="17"/>
      <c r="B8" s="17"/>
      <c r="C8" s="17"/>
      <c r="D8" s="7" t="s">
        <v>4</v>
      </c>
      <c r="E8" s="8" t="s">
        <v>7</v>
      </c>
      <c r="F8" s="8" t="s">
        <v>6</v>
      </c>
      <c r="G8" s="8" t="s">
        <v>5</v>
      </c>
    </row>
    <row r="9" spans="1:7" ht="11.25">
      <c r="A9" s="18"/>
      <c r="B9" s="18"/>
      <c r="C9" s="18"/>
      <c r="D9" s="7" t="s">
        <v>10</v>
      </c>
      <c r="E9" s="8" t="s">
        <v>11</v>
      </c>
      <c r="F9" s="8" t="s">
        <v>12</v>
      </c>
      <c r="G9" s="8" t="s">
        <v>13</v>
      </c>
    </row>
    <row r="10" spans="1:7" ht="11.25">
      <c r="A10" s="1">
        <v>1</v>
      </c>
      <c r="B10" s="5" t="s">
        <v>15</v>
      </c>
      <c r="C10" s="5" t="s">
        <v>16</v>
      </c>
      <c r="D10" s="11">
        <v>371942056646.46</v>
      </c>
      <c r="E10" s="9">
        <v>370844537768.96</v>
      </c>
      <c r="F10" s="9">
        <v>767824456.4</v>
      </c>
      <c r="G10" s="9">
        <v>329694421.1</v>
      </c>
    </row>
    <row r="11" spans="1:7" ht="11.25">
      <c r="A11" s="1">
        <v>2</v>
      </c>
      <c r="B11" s="5" t="s">
        <v>39</v>
      </c>
      <c r="C11" s="5" t="s">
        <v>40</v>
      </c>
      <c r="D11" s="11">
        <v>171727243911.86</v>
      </c>
      <c r="E11" s="9">
        <v>136113545118.26</v>
      </c>
      <c r="F11" s="9">
        <v>33908790295.6</v>
      </c>
      <c r="G11" s="9">
        <v>1704908498</v>
      </c>
    </row>
    <row r="12" spans="1:7" ht="11.25">
      <c r="A12" s="1">
        <v>3</v>
      </c>
      <c r="B12" s="5" t="s">
        <v>46</v>
      </c>
      <c r="C12" s="5" t="s">
        <v>100</v>
      </c>
      <c r="D12" s="11">
        <v>125620566728.69</v>
      </c>
      <c r="E12" s="9">
        <v>125620559882.69</v>
      </c>
      <c r="F12" s="9"/>
      <c r="G12" s="9">
        <v>6846</v>
      </c>
    </row>
    <row r="13" spans="1:12" ht="11.25">
      <c r="A13" s="1">
        <v>4</v>
      </c>
      <c r="B13" s="5" t="s">
        <v>41</v>
      </c>
      <c r="C13" s="5" t="s">
        <v>42</v>
      </c>
      <c r="D13" s="11">
        <v>108619588009.6</v>
      </c>
      <c r="E13" s="9">
        <v>108070656263.54</v>
      </c>
      <c r="F13" s="9">
        <v>498761004.06</v>
      </c>
      <c r="G13" s="9">
        <v>50170742</v>
      </c>
      <c r="L13" s="4"/>
    </row>
    <row r="14" spans="1:7" ht="11.25">
      <c r="A14" s="1">
        <v>5</v>
      </c>
      <c r="B14" s="5" t="s">
        <v>17</v>
      </c>
      <c r="C14" s="5" t="s">
        <v>18</v>
      </c>
      <c r="D14" s="11">
        <v>106219139697.83</v>
      </c>
      <c r="E14" s="9">
        <v>104374049054.03</v>
      </c>
      <c r="F14" s="9">
        <v>1567075965.8</v>
      </c>
      <c r="G14" s="9">
        <v>278014678</v>
      </c>
    </row>
    <row r="15" spans="1:7" ht="11.25">
      <c r="A15" s="1">
        <v>6</v>
      </c>
      <c r="B15" s="5" t="s">
        <v>47</v>
      </c>
      <c r="C15" s="5" t="s">
        <v>48</v>
      </c>
      <c r="D15" s="11">
        <v>74013102672.8</v>
      </c>
      <c r="E15" s="9">
        <v>73963688272.8</v>
      </c>
      <c r="F15" s="9">
        <v>49414400</v>
      </c>
      <c r="G15" s="9"/>
    </row>
    <row r="16" spans="1:7" ht="11.25">
      <c r="A16" s="1">
        <v>7</v>
      </c>
      <c r="B16" s="5" t="s">
        <v>19</v>
      </c>
      <c r="C16" s="5" t="s">
        <v>20</v>
      </c>
      <c r="D16" s="11">
        <v>66097702087.31</v>
      </c>
      <c r="E16" s="9">
        <v>65616814547.31</v>
      </c>
      <c r="F16" s="9">
        <v>462245040</v>
      </c>
      <c r="G16" s="9">
        <v>18642500</v>
      </c>
    </row>
    <row r="17" spans="1:7" ht="11.25">
      <c r="A17" s="1">
        <v>8</v>
      </c>
      <c r="B17" s="5" t="s">
        <v>97</v>
      </c>
      <c r="C17" s="5" t="s">
        <v>21</v>
      </c>
      <c r="D17" s="11">
        <v>62159196052.43</v>
      </c>
      <c r="E17" s="9">
        <v>62036662067.43</v>
      </c>
      <c r="F17" s="9">
        <v>122533985</v>
      </c>
      <c r="G17" s="9"/>
    </row>
    <row r="18" spans="1:7" ht="11.25">
      <c r="A18" s="1">
        <v>9</v>
      </c>
      <c r="B18" s="5" t="s">
        <v>22</v>
      </c>
      <c r="C18" s="5" t="s">
        <v>23</v>
      </c>
      <c r="D18" s="11">
        <v>32711395445.99</v>
      </c>
      <c r="E18" s="9">
        <v>31192323027.59</v>
      </c>
      <c r="F18" s="9">
        <v>1418875998.4</v>
      </c>
      <c r="G18" s="9">
        <v>100196420</v>
      </c>
    </row>
    <row r="19" spans="1:7" ht="11.25">
      <c r="A19" s="1">
        <v>10</v>
      </c>
      <c r="B19" s="5" t="s">
        <v>49</v>
      </c>
      <c r="C19" s="5" t="s">
        <v>50</v>
      </c>
      <c r="D19" s="11">
        <v>29655785176.79</v>
      </c>
      <c r="E19" s="9">
        <v>29652788006.79</v>
      </c>
      <c r="F19" s="9"/>
      <c r="G19" s="9">
        <v>2997170</v>
      </c>
    </row>
    <row r="20" spans="1:7" ht="11.25">
      <c r="A20" s="1">
        <v>11</v>
      </c>
      <c r="B20" s="5" t="s">
        <v>24</v>
      </c>
      <c r="C20" s="5" t="s">
        <v>25</v>
      </c>
      <c r="D20" s="11">
        <v>28216865849.06</v>
      </c>
      <c r="E20" s="9">
        <v>26721977487.56</v>
      </c>
      <c r="F20" s="9">
        <v>1291206800</v>
      </c>
      <c r="G20" s="9">
        <v>203681561.5</v>
      </c>
    </row>
    <row r="21" spans="1:7" ht="11.25">
      <c r="A21" s="1">
        <v>12</v>
      </c>
      <c r="B21" s="5" t="s">
        <v>80</v>
      </c>
      <c r="C21" s="5" t="s">
        <v>81</v>
      </c>
      <c r="D21" s="11">
        <v>27679259099.68</v>
      </c>
      <c r="E21" s="9">
        <v>27200195075.48</v>
      </c>
      <c r="F21" s="9">
        <v>479064024.2</v>
      </c>
      <c r="G21" s="9"/>
    </row>
    <row r="22" spans="1:7" ht="11.25">
      <c r="A22" s="1">
        <v>13</v>
      </c>
      <c r="B22" s="5" t="s">
        <v>26</v>
      </c>
      <c r="C22" s="5" t="s">
        <v>58</v>
      </c>
      <c r="D22" s="11">
        <v>27318386351.56</v>
      </c>
      <c r="E22" s="9">
        <v>26924675467.16</v>
      </c>
      <c r="F22" s="9"/>
      <c r="G22" s="9">
        <v>393710884.4</v>
      </c>
    </row>
    <row r="23" spans="1:7" ht="11.25">
      <c r="A23" s="1">
        <v>14</v>
      </c>
      <c r="B23" s="5" t="s">
        <v>51</v>
      </c>
      <c r="C23" s="5" t="s">
        <v>52</v>
      </c>
      <c r="D23" s="11">
        <v>22427981024.44</v>
      </c>
      <c r="E23" s="9">
        <v>21690967268.34</v>
      </c>
      <c r="F23" s="9">
        <v>211832165</v>
      </c>
      <c r="G23" s="9">
        <v>525181591.1</v>
      </c>
    </row>
    <row r="24" spans="1:7" ht="11.25">
      <c r="A24" s="1">
        <v>15</v>
      </c>
      <c r="B24" s="5" t="s">
        <v>53</v>
      </c>
      <c r="C24" s="5" t="s">
        <v>54</v>
      </c>
      <c r="D24" s="11">
        <v>21526146083.44</v>
      </c>
      <c r="E24" s="9">
        <v>20938455763.14</v>
      </c>
      <c r="F24" s="9">
        <v>398495264</v>
      </c>
      <c r="G24" s="9">
        <v>189195056.3</v>
      </c>
    </row>
    <row r="25" spans="1:7" ht="11.25">
      <c r="A25" s="1">
        <v>16</v>
      </c>
      <c r="B25" s="5" t="s">
        <v>45</v>
      </c>
      <c r="C25" s="5" t="s">
        <v>57</v>
      </c>
      <c r="D25" s="11">
        <v>17501154018.04</v>
      </c>
      <c r="E25" s="9">
        <v>17501154018.04</v>
      </c>
      <c r="F25" s="9"/>
      <c r="G25" s="9"/>
    </row>
    <row r="26" spans="1:7" ht="11.25">
      <c r="A26" s="1">
        <v>17</v>
      </c>
      <c r="B26" s="5" t="s">
        <v>84</v>
      </c>
      <c r="C26" s="5" t="s">
        <v>85</v>
      </c>
      <c r="D26" s="11">
        <v>17238728979.4</v>
      </c>
      <c r="E26" s="9">
        <v>17212497379.4</v>
      </c>
      <c r="F26" s="9">
        <v>26231600</v>
      </c>
      <c r="G26" s="9"/>
    </row>
    <row r="27" spans="1:7" ht="11.25">
      <c r="A27" s="1">
        <v>18</v>
      </c>
      <c r="B27" s="5" t="s">
        <v>91</v>
      </c>
      <c r="C27" s="5" t="s">
        <v>88</v>
      </c>
      <c r="D27" s="11">
        <v>16860698146.54</v>
      </c>
      <c r="E27" s="9">
        <v>1918236922.14</v>
      </c>
      <c r="F27" s="9">
        <v>14942461224.4</v>
      </c>
      <c r="G27" s="9"/>
    </row>
    <row r="28" spans="1:7" ht="11.25">
      <c r="A28" s="1">
        <v>19</v>
      </c>
      <c r="B28" s="5" t="s">
        <v>31</v>
      </c>
      <c r="C28" s="5" t="s">
        <v>32</v>
      </c>
      <c r="D28" s="11">
        <v>15502947313.76</v>
      </c>
      <c r="E28" s="9">
        <v>13030763866.76</v>
      </c>
      <c r="F28" s="9">
        <v>1287469355</v>
      </c>
      <c r="G28" s="9">
        <v>1184714092</v>
      </c>
    </row>
    <row r="29" spans="1:7" ht="11.25">
      <c r="A29" s="1">
        <v>20</v>
      </c>
      <c r="B29" s="5" t="s">
        <v>55</v>
      </c>
      <c r="C29" s="5" t="s">
        <v>56</v>
      </c>
      <c r="D29" s="11">
        <v>14751788996.47</v>
      </c>
      <c r="E29" s="9">
        <v>14162507851.47</v>
      </c>
      <c r="F29" s="9">
        <v>589281145</v>
      </c>
      <c r="G29" s="9"/>
    </row>
    <row r="30" spans="1:7" ht="11.25">
      <c r="A30" s="1">
        <v>21</v>
      </c>
      <c r="B30" s="5" t="s">
        <v>82</v>
      </c>
      <c r="C30" s="5" t="s">
        <v>83</v>
      </c>
      <c r="D30" s="11">
        <v>13604914849.98</v>
      </c>
      <c r="E30" s="9">
        <v>9211527671.18</v>
      </c>
      <c r="F30" s="9">
        <v>4393387178.8</v>
      </c>
      <c r="G30" s="9"/>
    </row>
    <row r="31" spans="1:7" ht="11.25">
      <c r="A31" s="1">
        <v>22</v>
      </c>
      <c r="B31" s="5" t="s">
        <v>61</v>
      </c>
      <c r="C31" s="5" t="s">
        <v>62</v>
      </c>
      <c r="D31" s="11">
        <v>11322107539.72</v>
      </c>
      <c r="E31" s="9">
        <v>10781865349.72</v>
      </c>
      <c r="F31" s="9">
        <v>343103205</v>
      </c>
      <c r="G31" s="9">
        <v>197138985</v>
      </c>
    </row>
    <row r="32" spans="1:7" ht="11.25">
      <c r="A32" s="1">
        <v>23</v>
      </c>
      <c r="B32" s="5" t="s">
        <v>59</v>
      </c>
      <c r="C32" s="5" t="s">
        <v>60</v>
      </c>
      <c r="D32" s="11">
        <v>7600218548.2</v>
      </c>
      <c r="E32" s="9">
        <v>7600218548.2</v>
      </c>
      <c r="F32" s="9"/>
      <c r="G32" s="9"/>
    </row>
    <row r="33" spans="1:7" ht="11.25">
      <c r="A33" s="1">
        <v>24</v>
      </c>
      <c r="B33" s="5" t="s">
        <v>35</v>
      </c>
      <c r="C33" s="5" t="s">
        <v>36</v>
      </c>
      <c r="D33" s="11">
        <v>6589670028.7</v>
      </c>
      <c r="E33" s="9">
        <v>6589670028.7</v>
      </c>
      <c r="F33" s="9"/>
      <c r="G33" s="9"/>
    </row>
    <row r="34" spans="1:7" ht="11.25">
      <c r="A34" s="1">
        <v>25</v>
      </c>
      <c r="B34" s="5" t="s">
        <v>74</v>
      </c>
      <c r="C34" s="5" t="s">
        <v>75</v>
      </c>
      <c r="D34" s="11">
        <v>6295686185.7</v>
      </c>
      <c r="E34" s="9">
        <v>5404302562.3</v>
      </c>
      <c r="F34" s="9">
        <v>759558123.4</v>
      </c>
      <c r="G34" s="9">
        <v>131825500</v>
      </c>
    </row>
    <row r="35" spans="1:7" ht="11.25">
      <c r="A35" s="1">
        <v>26</v>
      </c>
      <c r="B35" s="5" t="s">
        <v>98</v>
      </c>
      <c r="C35" s="5" t="s">
        <v>99</v>
      </c>
      <c r="D35" s="11">
        <v>6242937557.21</v>
      </c>
      <c r="E35" s="9">
        <v>6118354123.21</v>
      </c>
      <c r="F35" s="9">
        <v>110571490</v>
      </c>
      <c r="G35" s="9">
        <v>14011944</v>
      </c>
    </row>
    <row r="36" spans="1:7" ht="11.25">
      <c r="A36" s="1">
        <v>27</v>
      </c>
      <c r="B36" s="5" t="s">
        <v>65</v>
      </c>
      <c r="C36" s="5" t="s">
        <v>33</v>
      </c>
      <c r="D36" s="11">
        <v>5971938789.12</v>
      </c>
      <c r="E36" s="9">
        <v>3279711274.72</v>
      </c>
      <c r="F36" s="9">
        <v>2691596505.4</v>
      </c>
      <c r="G36" s="9">
        <v>631009</v>
      </c>
    </row>
    <row r="37" spans="1:7" ht="11.25">
      <c r="A37" s="1">
        <v>28</v>
      </c>
      <c r="B37" s="5" t="s">
        <v>86</v>
      </c>
      <c r="C37" s="5" t="s">
        <v>87</v>
      </c>
      <c r="D37" s="11">
        <v>4928508478</v>
      </c>
      <c r="E37" s="9">
        <v>4928508478</v>
      </c>
      <c r="F37" s="9"/>
      <c r="G37" s="9"/>
    </row>
    <row r="38" spans="1:7" ht="11.25">
      <c r="A38" s="1">
        <v>29</v>
      </c>
      <c r="B38" s="5" t="s">
        <v>66</v>
      </c>
      <c r="C38" s="5" t="s">
        <v>67</v>
      </c>
      <c r="D38" s="11">
        <v>4682669479.78</v>
      </c>
      <c r="E38" s="9">
        <v>4682669479.78</v>
      </c>
      <c r="F38" s="9"/>
      <c r="G38" s="9"/>
    </row>
    <row r="39" spans="1:7" ht="11.25">
      <c r="A39" s="1">
        <v>30</v>
      </c>
      <c r="B39" s="5" t="s">
        <v>63</v>
      </c>
      <c r="C39" s="5" t="s">
        <v>64</v>
      </c>
      <c r="D39" s="11">
        <v>4289076217.22</v>
      </c>
      <c r="E39" s="9">
        <v>4289076217.22</v>
      </c>
      <c r="F39" s="9"/>
      <c r="G39" s="9"/>
    </row>
    <row r="40" spans="1:7" ht="11.25">
      <c r="A40" s="1">
        <v>31</v>
      </c>
      <c r="B40" s="5" t="s">
        <v>27</v>
      </c>
      <c r="C40" s="5" t="s">
        <v>28</v>
      </c>
      <c r="D40" s="11">
        <v>3920688292.93</v>
      </c>
      <c r="E40" s="9">
        <v>3597705071.63</v>
      </c>
      <c r="F40" s="9">
        <v>322983221.3</v>
      </c>
      <c r="G40" s="9"/>
    </row>
    <row r="41" spans="1:7" ht="11.25">
      <c r="A41" s="1">
        <v>32</v>
      </c>
      <c r="B41" s="5" t="s">
        <v>68</v>
      </c>
      <c r="C41" s="5" t="s">
        <v>34</v>
      </c>
      <c r="D41" s="11">
        <v>3442020165.4</v>
      </c>
      <c r="E41" s="9">
        <v>3442020165.4</v>
      </c>
      <c r="F41" s="9"/>
      <c r="G41" s="9"/>
    </row>
    <row r="42" spans="1:7" ht="11.25">
      <c r="A42" s="1">
        <v>33</v>
      </c>
      <c r="B42" s="5" t="s">
        <v>43</v>
      </c>
      <c r="C42" s="5" t="s">
        <v>44</v>
      </c>
      <c r="D42" s="11">
        <v>3354607735.5</v>
      </c>
      <c r="E42" s="9">
        <v>3101884055.5</v>
      </c>
      <c r="F42" s="9">
        <v>235501080</v>
      </c>
      <c r="G42" s="9">
        <v>17222600</v>
      </c>
    </row>
    <row r="43" spans="1:7" ht="11.25">
      <c r="A43" s="1">
        <v>34</v>
      </c>
      <c r="B43" s="5" t="s">
        <v>29</v>
      </c>
      <c r="C43" s="5" t="s">
        <v>30</v>
      </c>
      <c r="D43" s="11">
        <v>3036843912.28</v>
      </c>
      <c r="E43" s="9">
        <v>2499099079.98</v>
      </c>
      <c r="F43" s="9">
        <v>536372332.3</v>
      </c>
      <c r="G43" s="9">
        <v>1372500</v>
      </c>
    </row>
    <row r="44" spans="1:7" ht="11.25">
      <c r="A44" s="1">
        <v>35</v>
      </c>
      <c r="B44" s="5" t="s">
        <v>70</v>
      </c>
      <c r="C44" s="6" t="s">
        <v>71</v>
      </c>
      <c r="D44" s="11">
        <v>2863131095.89</v>
      </c>
      <c r="E44" s="9">
        <v>1815143707.49</v>
      </c>
      <c r="F44" s="9"/>
      <c r="G44" s="9">
        <v>1047987388.4</v>
      </c>
    </row>
    <row r="45" spans="1:7" ht="11.25">
      <c r="A45" s="1">
        <v>36</v>
      </c>
      <c r="B45" s="5" t="s">
        <v>76</v>
      </c>
      <c r="C45" s="5" t="s">
        <v>77</v>
      </c>
      <c r="D45" s="11">
        <v>2325698007.2</v>
      </c>
      <c r="E45" s="9">
        <v>2325698007.2</v>
      </c>
      <c r="F45" s="9"/>
      <c r="G45" s="9"/>
    </row>
    <row r="46" spans="1:7" ht="11.25">
      <c r="A46" s="1">
        <v>37</v>
      </c>
      <c r="B46" s="5" t="s">
        <v>95</v>
      </c>
      <c r="C46" s="5" t="s">
        <v>96</v>
      </c>
      <c r="D46" s="11">
        <v>2285158004.3</v>
      </c>
      <c r="E46" s="9">
        <v>2285158004.3</v>
      </c>
      <c r="F46" s="9"/>
      <c r="G46" s="9"/>
    </row>
    <row r="47" spans="1:7" ht="11.25">
      <c r="A47" s="1">
        <v>38</v>
      </c>
      <c r="B47" s="5" t="s">
        <v>37</v>
      </c>
      <c r="C47" s="5" t="s">
        <v>38</v>
      </c>
      <c r="D47" s="11">
        <v>2022586397.83</v>
      </c>
      <c r="E47" s="9">
        <v>2004613321.03</v>
      </c>
      <c r="F47" s="9"/>
      <c r="G47" s="9">
        <v>17973076.8</v>
      </c>
    </row>
    <row r="48" spans="1:7" ht="11.25">
      <c r="A48" s="1">
        <v>39</v>
      </c>
      <c r="B48" s="5" t="s">
        <v>94</v>
      </c>
      <c r="C48" s="6" t="s">
        <v>69</v>
      </c>
      <c r="D48" s="11">
        <v>1889175044.44</v>
      </c>
      <c r="E48" s="9">
        <v>1889175044.44</v>
      </c>
      <c r="F48" s="9"/>
      <c r="G48" s="9"/>
    </row>
    <row r="49" spans="1:7" ht="11.25">
      <c r="A49" s="1">
        <v>40</v>
      </c>
      <c r="B49" s="5" t="s">
        <v>101</v>
      </c>
      <c r="C49" s="5" t="s">
        <v>102</v>
      </c>
      <c r="D49" s="11">
        <v>1813765939.6</v>
      </c>
      <c r="E49" s="9">
        <v>1804273879.6</v>
      </c>
      <c r="F49" s="9"/>
      <c r="G49" s="9">
        <v>9492060</v>
      </c>
    </row>
    <row r="50" spans="1:7" ht="11.25">
      <c r="A50" s="1">
        <v>41</v>
      </c>
      <c r="B50" s="5" t="s">
        <v>103</v>
      </c>
      <c r="C50" s="5" t="s">
        <v>104</v>
      </c>
      <c r="D50" s="11">
        <v>1726415464.12</v>
      </c>
      <c r="E50" s="9">
        <v>1189635664.12</v>
      </c>
      <c r="F50" s="9">
        <v>169600500</v>
      </c>
      <c r="G50" s="9">
        <v>367179300</v>
      </c>
    </row>
    <row r="51" spans="1:7" ht="11.25">
      <c r="A51" s="1">
        <v>42</v>
      </c>
      <c r="B51" s="5" t="s">
        <v>105</v>
      </c>
      <c r="C51" s="5" t="s">
        <v>106</v>
      </c>
      <c r="D51" s="11">
        <v>1704733562.46</v>
      </c>
      <c r="E51" s="9">
        <v>1704733562.46</v>
      </c>
      <c r="F51" s="9"/>
      <c r="G51" s="9"/>
    </row>
    <row r="52" spans="1:7" ht="11.25">
      <c r="A52" s="1">
        <v>43</v>
      </c>
      <c r="B52" s="5" t="s">
        <v>107</v>
      </c>
      <c r="C52" s="5" t="s">
        <v>108</v>
      </c>
      <c r="D52" s="11">
        <v>1554514590.3</v>
      </c>
      <c r="E52" s="9">
        <v>1523834590.3</v>
      </c>
      <c r="F52" s="9">
        <v>30680000</v>
      </c>
      <c r="G52" s="9"/>
    </row>
    <row r="53" spans="1:7" ht="11.25">
      <c r="A53" s="1">
        <v>44</v>
      </c>
      <c r="B53" s="5" t="s">
        <v>78</v>
      </c>
      <c r="C53" s="5" t="s">
        <v>79</v>
      </c>
      <c r="D53" s="11">
        <v>1418248306.1</v>
      </c>
      <c r="E53" s="9">
        <v>1418248306.1</v>
      </c>
      <c r="F53" s="9"/>
      <c r="G53" s="9"/>
    </row>
    <row r="54" spans="1:7" ht="11.25">
      <c r="A54" s="1">
        <v>45</v>
      </c>
      <c r="B54" s="5" t="s">
        <v>92</v>
      </c>
      <c r="C54" s="5" t="s">
        <v>93</v>
      </c>
      <c r="D54" s="11">
        <v>1312989165.16</v>
      </c>
      <c r="E54" s="9">
        <v>1312989165.16</v>
      </c>
      <c r="F54" s="9"/>
      <c r="G54" s="9"/>
    </row>
    <row r="55" spans="1:7" ht="11.25">
      <c r="A55" s="1">
        <v>46</v>
      </c>
      <c r="B55" s="5" t="s">
        <v>109</v>
      </c>
      <c r="C55" s="5" t="s">
        <v>110</v>
      </c>
      <c r="D55" s="11">
        <v>1229814216.5</v>
      </c>
      <c r="E55" s="9">
        <v>1229814216.5</v>
      </c>
      <c r="F55" s="9"/>
      <c r="G55" s="9"/>
    </row>
    <row r="56" spans="1:7" ht="11.25">
      <c r="A56" s="1">
        <v>47</v>
      </c>
      <c r="B56" s="5" t="s">
        <v>89</v>
      </c>
      <c r="C56" s="5" t="s">
        <v>90</v>
      </c>
      <c r="D56" s="11">
        <v>1190617137.89</v>
      </c>
      <c r="E56" s="9">
        <v>1190617137.89</v>
      </c>
      <c r="F56" s="9"/>
      <c r="G56" s="9"/>
    </row>
    <row r="57" spans="1:7" ht="11.25">
      <c r="A57" s="1">
        <v>48</v>
      </c>
      <c r="B57" s="5" t="s">
        <v>72</v>
      </c>
      <c r="C57" s="5" t="s">
        <v>73</v>
      </c>
      <c r="D57" s="11">
        <v>1162302134.76</v>
      </c>
      <c r="E57" s="9">
        <v>1162302134.76</v>
      </c>
      <c r="F57" s="9"/>
      <c r="G57" s="9"/>
    </row>
    <row r="58" spans="1:7" ht="11.25">
      <c r="A58" s="1">
        <v>49</v>
      </c>
      <c r="B58" s="5" t="s">
        <v>111</v>
      </c>
      <c r="C58" s="5" t="s">
        <v>112</v>
      </c>
      <c r="D58" s="11">
        <v>1149725059.84</v>
      </c>
      <c r="E58" s="9">
        <v>1149725059.84</v>
      </c>
      <c r="F58" s="9"/>
      <c r="G58" s="9"/>
    </row>
    <row r="59" spans="1:7" ht="11.25">
      <c r="A59" s="1">
        <v>50</v>
      </c>
      <c r="B59" s="5" t="s">
        <v>113</v>
      </c>
      <c r="C59" s="5" t="s">
        <v>114</v>
      </c>
      <c r="D59" s="11">
        <v>1100971743.45</v>
      </c>
      <c r="E59" s="9">
        <v>409002455.45</v>
      </c>
      <c r="F59" s="9">
        <v>691969288</v>
      </c>
      <c r="G59" s="9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135</v>
      </c>
      <c r="B1" s="14"/>
      <c r="C1" s="14"/>
      <c r="D1" s="14"/>
      <c r="E1" s="15"/>
      <c r="F1" s="15"/>
      <c r="G1" s="15"/>
    </row>
    <row r="2" spans="1:7" ht="12.75" customHeight="1">
      <c r="A2" s="14" t="s">
        <v>136</v>
      </c>
      <c r="B2" s="14"/>
      <c r="C2" s="14"/>
      <c r="D2" s="14"/>
      <c r="E2" s="14"/>
      <c r="F2" s="14"/>
      <c r="G2" s="14"/>
    </row>
    <row r="4" spans="1:2" ht="12.75">
      <c r="A4" s="2"/>
      <c r="B4" s="12">
        <v>43009</v>
      </c>
    </row>
    <row r="5" spans="1:2" ht="12.75">
      <c r="A5" s="2"/>
      <c r="B5" s="13">
        <f>B4</f>
        <v>43009</v>
      </c>
    </row>
    <row r="6" spans="1:7" ht="11.25">
      <c r="A6" s="16" t="s">
        <v>0</v>
      </c>
      <c r="B6" s="16" t="s">
        <v>1</v>
      </c>
      <c r="C6" s="16" t="s">
        <v>9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14</v>
      </c>
      <c r="E7" s="20"/>
      <c r="F7" s="20"/>
      <c r="G7" s="21"/>
    </row>
    <row r="8" spans="1:7" ht="11.25">
      <c r="A8" s="17"/>
      <c r="B8" s="17"/>
      <c r="C8" s="17"/>
      <c r="D8" s="7" t="s">
        <v>4</v>
      </c>
      <c r="E8" s="8" t="s">
        <v>7</v>
      </c>
      <c r="F8" s="8" t="s">
        <v>6</v>
      </c>
      <c r="G8" s="8" t="s">
        <v>5</v>
      </c>
    </row>
    <row r="9" spans="1:7" ht="11.25">
      <c r="A9" s="18"/>
      <c r="B9" s="18"/>
      <c r="C9" s="18"/>
      <c r="D9" s="7" t="s">
        <v>10</v>
      </c>
      <c r="E9" s="8" t="s">
        <v>11</v>
      </c>
      <c r="F9" s="8" t="s">
        <v>12</v>
      </c>
      <c r="G9" s="8" t="s">
        <v>13</v>
      </c>
    </row>
    <row r="10" spans="1:7" ht="11.25">
      <c r="A10" s="1">
        <v>1</v>
      </c>
      <c r="B10" s="5" t="s">
        <v>15</v>
      </c>
      <c r="C10" s="5" t="s">
        <v>16</v>
      </c>
      <c r="D10" s="11">
        <v>319236222773.33</v>
      </c>
      <c r="E10" s="9">
        <v>318564149122.83</v>
      </c>
      <c r="F10" s="9">
        <v>241164830</v>
      </c>
      <c r="G10" s="9">
        <v>430908820.5</v>
      </c>
    </row>
    <row r="11" spans="1:7" ht="11.25">
      <c r="A11" s="1">
        <v>2</v>
      </c>
      <c r="B11" s="5" t="s">
        <v>39</v>
      </c>
      <c r="C11" s="5" t="s">
        <v>40</v>
      </c>
      <c r="D11" s="11">
        <v>103643849915.34</v>
      </c>
      <c r="E11" s="9">
        <v>102727349553.34</v>
      </c>
      <c r="F11" s="9">
        <v>436105005.4</v>
      </c>
      <c r="G11" s="9">
        <v>480395356.6</v>
      </c>
    </row>
    <row r="12" spans="1:7" ht="11.25">
      <c r="A12" s="1">
        <v>3</v>
      </c>
      <c r="B12" s="5" t="s">
        <v>46</v>
      </c>
      <c r="C12" s="5" t="s">
        <v>115</v>
      </c>
      <c r="D12" s="11">
        <v>98322861420.23</v>
      </c>
      <c r="E12" s="9">
        <v>98114029517.23</v>
      </c>
      <c r="F12" s="9">
        <v>9721200</v>
      </c>
      <c r="G12" s="9">
        <v>199110703</v>
      </c>
    </row>
    <row r="13" spans="1:12" ht="11.25">
      <c r="A13" s="1">
        <v>4</v>
      </c>
      <c r="B13" s="5" t="s">
        <v>41</v>
      </c>
      <c r="C13" s="5" t="s">
        <v>42</v>
      </c>
      <c r="D13" s="11">
        <v>97368119199.25</v>
      </c>
      <c r="E13" s="9">
        <v>96353259264.95</v>
      </c>
      <c r="F13" s="9">
        <v>1014776021.8</v>
      </c>
      <c r="G13" s="9">
        <v>83912.5</v>
      </c>
      <c r="L13" s="4"/>
    </row>
    <row r="14" spans="1:7" ht="11.25">
      <c r="A14" s="1">
        <v>5</v>
      </c>
      <c r="B14" s="5" t="s">
        <v>17</v>
      </c>
      <c r="C14" s="5" t="s">
        <v>18</v>
      </c>
      <c r="D14" s="11">
        <v>85499588075.78</v>
      </c>
      <c r="E14" s="9">
        <v>82379061451.08</v>
      </c>
      <c r="F14" s="9">
        <v>3040891058.5</v>
      </c>
      <c r="G14" s="9">
        <v>79635566.2</v>
      </c>
    </row>
    <row r="15" spans="1:7" ht="11.25">
      <c r="A15" s="1">
        <v>6</v>
      </c>
      <c r="B15" s="5" t="s">
        <v>47</v>
      </c>
      <c r="C15" s="5" t="s">
        <v>48</v>
      </c>
      <c r="D15" s="11">
        <v>78902715348.82</v>
      </c>
      <c r="E15" s="9">
        <v>78902715348.82</v>
      </c>
      <c r="F15" s="9"/>
      <c r="G15" s="9"/>
    </row>
    <row r="16" spans="1:7" ht="11.25">
      <c r="A16" s="1">
        <v>7</v>
      </c>
      <c r="B16" s="5" t="s">
        <v>19</v>
      </c>
      <c r="C16" s="5" t="s">
        <v>20</v>
      </c>
      <c r="D16" s="11">
        <v>52543418638.7</v>
      </c>
      <c r="E16" s="9">
        <v>52401377499.3</v>
      </c>
      <c r="F16" s="9">
        <v>142041139.4</v>
      </c>
      <c r="G16" s="9"/>
    </row>
    <row r="17" spans="1:7" ht="11.25">
      <c r="A17" s="1">
        <v>8</v>
      </c>
      <c r="B17" s="5" t="s">
        <v>24</v>
      </c>
      <c r="C17" s="5" t="s">
        <v>25</v>
      </c>
      <c r="D17" s="11">
        <v>48484681079.4</v>
      </c>
      <c r="E17" s="9">
        <v>47430669689</v>
      </c>
      <c r="F17" s="9">
        <v>951462300.4</v>
      </c>
      <c r="G17" s="9">
        <v>102549090</v>
      </c>
    </row>
    <row r="18" spans="1:7" ht="11.25">
      <c r="A18" s="1">
        <v>9</v>
      </c>
      <c r="B18" s="5" t="s">
        <v>97</v>
      </c>
      <c r="C18" s="5" t="s">
        <v>127</v>
      </c>
      <c r="D18" s="11">
        <v>43306881464.3</v>
      </c>
      <c r="E18" s="9">
        <v>43306881464.3</v>
      </c>
      <c r="F18" s="9"/>
      <c r="G18" s="9"/>
    </row>
    <row r="19" spans="1:7" ht="11.25">
      <c r="A19" s="1">
        <v>10</v>
      </c>
      <c r="B19" s="5" t="s">
        <v>80</v>
      </c>
      <c r="C19" s="5" t="s">
        <v>81</v>
      </c>
      <c r="D19" s="11">
        <v>39996309818.44</v>
      </c>
      <c r="E19" s="9">
        <v>36323383104.04</v>
      </c>
      <c r="F19" s="9">
        <v>3672926714.4</v>
      </c>
      <c r="G19" s="9"/>
    </row>
    <row r="20" spans="1:7" ht="11.25">
      <c r="A20" s="1">
        <v>11</v>
      </c>
      <c r="B20" s="5" t="s">
        <v>53</v>
      </c>
      <c r="C20" s="5" t="s">
        <v>54</v>
      </c>
      <c r="D20" s="11">
        <v>26695569095.44</v>
      </c>
      <c r="E20" s="9">
        <v>23149414973.44</v>
      </c>
      <c r="F20" s="9">
        <v>3421758400</v>
      </c>
      <c r="G20" s="9">
        <v>124395722</v>
      </c>
    </row>
    <row r="21" spans="1:7" ht="11.25">
      <c r="A21" s="1">
        <v>12</v>
      </c>
      <c r="B21" s="5" t="s">
        <v>22</v>
      </c>
      <c r="C21" s="5" t="s">
        <v>23</v>
      </c>
      <c r="D21" s="11">
        <v>26205656562.24</v>
      </c>
      <c r="E21" s="9">
        <v>25548107222.74</v>
      </c>
      <c r="F21" s="9">
        <v>630851134.3</v>
      </c>
      <c r="G21" s="9">
        <v>26698205.2</v>
      </c>
    </row>
    <row r="22" spans="1:7" ht="11.25">
      <c r="A22" s="1">
        <v>13</v>
      </c>
      <c r="B22" s="5" t="s">
        <v>51</v>
      </c>
      <c r="C22" s="5" t="s">
        <v>52</v>
      </c>
      <c r="D22" s="11">
        <v>24998408572.84</v>
      </c>
      <c r="E22" s="9">
        <v>23895142501.34</v>
      </c>
      <c r="F22" s="9">
        <v>971043272.5</v>
      </c>
      <c r="G22" s="9">
        <v>132222799</v>
      </c>
    </row>
    <row r="23" spans="1:7" ht="11.25">
      <c r="A23" s="1">
        <v>14</v>
      </c>
      <c r="B23" s="5" t="s">
        <v>26</v>
      </c>
      <c r="C23" s="5" t="s">
        <v>58</v>
      </c>
      <c r="D23" s="11">
        <v>24003094914.35</v>
      </c>
      <c r="E23" s="9">
        <v>23498958732.75</v>
      </c>
      <c r="F23" s="9">
        <v>407801741</v>
      </c>
      <c r="G23" s="9">
        <v>96334440.6</v>
      </c>
    </row>
    <row r="24" spans="1:7" ht="11.25">
      <c r="A24" s="1">
        <v>15</v>
      </c>
      <c r="B24" s="5" t="s">
        <v>107</v>
      </c>
      <c r="C24" s="5" t="s">
        <v>108</v>
      </c>
      <c r="D24" s="11">
        <v>20881055926.9</v>
      </c>
      <c r="E24" s="9">
        <v>4313441288.9</v>
      </c>
      <c r="F24" s="9">
        <v>16567614638</v>
      </c>
      <c r="G24" s="9"/>
    </row>
    <row r="25" spans="1:7" ht="11.25">
      <c r="A25" s="1">
        <v>16</v>
      </c>
      <c r="B25" s="5" t="s">
        <v>49</v>
      </c>
      <c r="C25" s="5" t="s">
        <v>50</v>
      </c>
      <c r="D25" s="11">
        <v>19906870612.45</v>
      </c>
      <c r="E25" s="9">
        <v>19906751412.45</v>
      </c>
      <c r="F25" s="9"/>
      <c r="G25" s="9">
        <v>119200</v>
      </c>
    </row>
    <row r="26" spans="1:7" ht="11.25">
      <c r="A26" s="1">
        <v>17</v>
      </c>
      <c r="B26" s="5" t="s">
        <v>31</v>
      </c>
      <c r="C26" s="5" t="s">
        <v>32</v>
      </c>
      <c r="D26" s="11">
        <v>18721099751.05</v>
      </c>
      <c r="E26" s="9">
        <v>17344617428.55</v>
      </c>
      <c r="F26" s="9">
        <v>1314745822.5</v>
      </c>
      <c r="G26" s="9">
        <v>61736500</v>
      </c>
    </row>
    <row r="27" spans="1:7" ht="11.25">
      <c r="A27" s="1">
        <v>18</v>
      </c>
      <c r="B27" s="5" t="s">
        <v>45</v>
      </c>
      <c r="C27" s="5" t="s">
        <v>57</v>
      </c>
      <c r="D27" s="11">
        <v>18153413431.35</v>
      </c>
      <c r="E27" s="9">
        <v>18153413431.35</v>
      </c>
      <c r="F27" s="9"/>
      <c r="G27" s="9"/>
    </row>
    <row r="28" spans="1:7" ht="11.25">
      <c r="A28" s="1">
        <v>19</v>
      </c>
      <c r="B28" s="5" t="s">
        <v>84</v>
      </c>
      <c r="C28" s="5" t="s">
        <v>85</v>
      </c>
      <c r="D28" s="11">
        <v>14305556635.74</v>
      </c>
      <c r="E28" s="9">
        <v>14305556635.74</v>
      </c>
      <c r="F28" s="9"/>
      <c r="G28" s="9"/>
    </row>
    <row r="29" spans="1:7" ht="11.25">
      <c r="A29" s="1">
        <v>20</v>
      </c>
      <c r="B29" s="5" t="s">
        <v>55</v>
      </c>
      <c r="C29" s="5" t="s">
        <v>56</v>
      </c>
      <c r="D29" s="11">
        <v>13347892626.41</v>
      </c>
      <c r="E29" s="9">
        <v>13347892626.41</v>
      </c>
      <c r="F29" s="9"/>
      <c r="G29" s="9"/>
    </row>
    <row r="30" spans="1:7" ht="11.25">
      <c r="A30" s="1">
        <v>21</v>
      </c>
      <c r="B30" s="5" t="s">
        <v>101</v>
      </c>
      <c r="C30" s="5" t="s">
        <v>102</v>
      </c>
      <c r="D30" s="11">
        <v>10951111653.04</v>
      </c>
      <c r="E30" s="9">
        <v>10646627593.84</v>
      </c>
      <c r="F30" s="9"/>
      <c r="G30" s="9">
        <v>304484059.2</v>
      </c>
    </row>
    <row r="31" spans="1:7" ht="11.25">
      <c r="A31" s="1">
        <v>22</v>
      </c>
      <c r="B31" s="5" t="s">
        <v>61</v>
      </c>
      <c r="C31" s="5" t="s">
        <v>62</v>
      </c>
      <c r="D31" s="11">
        <v>10689353936.87</v>
      </c>
      <c r="E31" s="9">
        <v>10119582630.87</v>
      </c>
      <c r="F31" s="9">
        <v>444500449</v>
      </c>
      <c r="G31" s="9">
        <v>125270857</v>
      </c>
    </row>
    <row r="32" spans="1:7" ht="11.25">
      <c r="A32" s="1">
        <v>23</v>
      </c>
      <c r="B32" s="5" t="s">
        <v>65</v>
      </c>
      <c r="C32" s="5" t="s">
        <v>33</v>
      </c>
      <c r="D32" s="11">
        <v>7871819384.8</v>
      </c>
      <c r="E32" s="9">
        <v>5578081915.8</v>
      </c>
      <c r="F32" s="9">
        <v>2242559636</v>
      </c>
      <c r="G32" s="9">
        <v>51177833</v>
      </c>
    </row>
    <row r="33" spans="1:7" ht="11.25">
      <c r="A33" s="1">
        <v>24</v>
      </c>
      <c r="B33" s="5" t="s">
        <v>27</v>
      </c>
      <c r="C33" s="5" t="s">
        <v>28</v>
      </c>
      <c r="D33" s="11">
        <v>6953560135.82</v>
      </c>
      <c r="E33" s="9">
        <v>6059627915.82</v>
      </c>
      <c r="F33" s="9">
        <v>893932220</v>
      </c>
      <c r="G33" s="9"/>
    </row>
    <row r="34" spans="1:7" ht="11.25">
      <c r="A34" s="1">
        <v>25</v>
      </c>
      <c r="B34" s="5" t="s">
        <v>43</v>
      </c>
      <c r="C34" s="5" t="s">
        <v>44</v>
      </c>
      <c r="D34" s="11">
        <v>6769746216.7</v>
      </c>
      <c r="E34" s="9">
        <v>4094063806.1</v>
      </c>
      <c r="F34" s="9">
        <v>2033708659</v>
      </c>
      <c r="G34" s="9">
        <v>641973751.6</v>
      </c>
    </row>
    <row r="35" spans="1:7" ht="11.25">
      <c r="A35" s="1">
        <v>26</v>
      </c>
      <c r="B35" s="5" t="s">
        <v>59</v>
      </c>
      <c r="C35" s="5" t="s">
        <v>60</v>
      </c>
      <c r="D35" s="11">
        <v>6279790916.03</v>
      </c>
      <c r="E35" s="9">
        <v>6279790916.03</v>
      </c>
      <c r="F35" s="9"/>
      <c r="G35" s="9"/>
    </row>
    <row r="36" spans="1:7" ht="11.25">
      <c r="A36" s="1">
        <v>27</v>
      </c>
      <c r="B36" s="5" t="s">
        <v>37</v>
      </c>
      <c r="C36" s="5" t="s">
        <v>38</v>
      </c>
      <c r="D36" s="11">
        <v>5512900549.25</v>
      </c>
      <c r="E36" s="9">
        <v>5431897749.25</v>
      </c>
      <c r="F36" s="9">
        <v>81002800</v>
      </c>
      <c r="G36" s="9"/>
    </row>
    <row r="37" spans="1:7" ht="11.25">
      <c r="A37" s="1">
        <v>28</v>
      </c>
      <c r="B37" s="5" t="s">
        <v>35</v>
      </c>
      <c r="C37" s="5" t="s">
        <v>36</v>
      </c>
      <c r="D37" s="11">
        <v>5466157223</v>
      </c>
      <c r="E37" s="9">
        <v>5466157223</v>
      </c>
      <c r="F37" s="9"/>
      <c r="G37" s="9"/>
    </row>
    <row r="38" spans="1:7" ht="11.25">
      <c r="A38" s="1">
        <v>29</v>
      </c>
      <c r="B38" s="5" t="s">
        <v>137</v>
      </c>
      <c r="C38" s="5" t="s">
        <v>138</v>
      </c>
      <c r="D38" s="11">
        <v>5401238029.08</v>
      </c>
      <c r="E38" s="9">
        <v>5290618529.08</v>
      </c>
      <c r="F38" s="9">
        <v>78546800</v>
      </c>
      <c r="G38" s="9">
        <v>32072700</v>
      </c>
    </row>
    <row r="39" spans="1:7" ht="11.25">
      <c r="A39" s="1">
        <v>30</v>
      </c>
      <c r="B39" s="5" t="s">
        <v>82</v>
      </c>
      <c r="C39" s="5" t="s">
        <v>83</v>
      </c>
      <c r="D39" s="11">
        <v>4910813065.18</v>
      </c>
      <c r="E39" s="9">
        <v>4910813065.18</v>
      </c>
      <c r="F39" s="9"/>
      <c r="G39" s="9"/>
    </row>
    <row r="40" spans="1:7" ht="11.25">
      <c r="A40" s="1">
        <v>31</v>
      </c>
      <c r="B40" s="5" t="s">
        <v>29</v>
      </c>
      <c r="C40" s="5" t="s">
        <v>30</v>
      </c>
      <c r="D40" s="11">
        <v>4789160118.07</v>
      </c>
      <c r="E40" s="9">
        <v>3642639228.67</v>
      </c>
      <c r="F40" s="9">
        <v>1146520889.4</v>
      </c>
      <c r="G40" s="9"/>
    </row>
    <row r="41" spans="1:7" ht="11.25">
      <c r="A41" s="1">
        <v>32</v>
      </c>
      <c r="B41" s="5" t="s">
        <v>63</v>
      </c>
      <c r="C41" s="5" t="s">
        <v>64</v>
      </c>
      <c r="D41" s="11">
        <v>4757916947.4</v>
      </c>
      <c r="E41" s="9">
        <v>4620890659.4</v>
      </c>
      <c r="F41" s="9">
        <v>21947378</v>
      </c>
      <c r="G41" s="9">
        <v>115078910</v>
      </c>
    </row>
    <row r="42" spans="1:7" ht="11.25">
      <c r="A42" s="1">
        <v>33</v>
      </c>
      <c r="B42" s="5" t="s">
        <v>74</v>
      </c>
      <c r="C42" s="5" t="s">
        <v>75</v>
      </c>
      <c r="D42" s="11">
        <v>4369010123.37</v>
      </c>
      <c r="E42" s="9">
        <v>3906589261.37</v>
      </c>
      <c r="F42" s="9">
        <v>462420862</v>
      </c>
      <c r="G42" s="9"/>
    </row>
    <row r="43" spans="1:7" ht="11.25">
      <c r="A43" s="1">
        <v>34</v>
      </c>
      <c r="B43" s="5" t="s">
        <v>86</v>
      </c>
      <c r="C43" s="5" t="s">
        <v>87</v>
      </c>
      <c r="D43" s="11">
        <v>3723651307.85</v>
      </c>
      <c r="E43" s="9">
        <v>3723651307.85</v>
      </c>
      <c r="F43" s="9"/>
      <c r="G43" s="9"/>
    </row>
    <row r="44" spans="1:7" ht="11.25">
      <c r="A44" s="1">
        <v>35</v>
      </c>
      <c r="B44" s="5" t="s">
        <v>76</v>
      </c>
      <c r="C44" s="6" t="s">
        <v>77</v>
      </c>
      <c r="D44" s="11">
        <v>3582434553</v>
      </c>
      <c r="E44" s="9">
        <v>3582434553</v>
      </c>
      <c r="F44" s="9"/>
      <c r="G44" s="9"/>
    </row>
    <row r="45" spans="1:7" ht="11.25">
      <c r="A45" s="1">
        <v>36</v>
      </c>
      <c r="B45" s="5" t="s">
        <v>116</v>
      </c>
      <c r="C45" s="5" t="s">
        <v>117</v>
      </c>
      <c r="D45" s="11">
        <v>3487237534.5</v>
      </c>
      <c r="E45" s="9">
        <v>1275660114.5</v>
      </c>
      <c r="F45" s="9">
        <v>2211577420</v>
      </c>
      <c r="G45" s="9"/>
    </row>
    <row r="46" spans="1:7" ht="11.25">
      <c r="A46" s="1">
        <v>37</v>
      </c>
      <c r="B46" s="5" t="s">
        <v>164</v>
      </c>
      <c r="C46" s="5" t="s">
        <v>165</v>
      </c>
      <c r="D46" s="11">
        <v>3338415180</v>
      </c>
      <c r="E46" s="9">
        <v>662538180</v>
      </c>
      <c r="F46" s="9">
        <v>2675877000</v>
      </c>
      <c r="G46" s="9"/>
    </row>
    <row r="47" spans="1:7" ht="11.25">
      <c r="A47" s="1">
        <v>38</v>
      </c>
      <c r="B47" s="5" t="s">
        <v>66</v>
      </c>
      <c r="C47" s="5" t="s">
        <v>132</v>
      </c>
      <c r="D47" s="11">
        <v>3333799931.1</v>
      </c>
      <c r="E47" s="9">
        <v>3333799931.1</v>
      </c>
      <c r="F47" s="9"/>
      <c r="G47" s="9"/>
    </row>
    <row r="48" spans="1:7" ht="11.25">
      <c r="A48" s="1">
        <v>39</v>
      </c>
      <c r="B48" s="5" t="s">
        <v>68</v>
      </c>
      <c r="C48" s="6" t="s">
        <v>34</v>
      </c>
      <c r="D48" s="11">
        <v>3068515274.64</v>
      </c>
      <c r="E48" s="9">
        <v>3068515274.64</v>
      </c>
      <c r="F48" s="9"/>
      <c r="G48" s="9"/>
    </row>
    <row r="49" spans="1:7" ht="11.25">
      <c r="A49" s="1">
        <v>40</v>
      </c>
      <c r="B49" s="5" t="s">
        <v>105</v>
      </c>
      <c r="C49" s="5" t="s">
        <v>106</v>
      </c>
      <c r="D49" s="11">
        <v>2951020565.44</v>
      </c>
      <c r="E49" s="9">
        <v>2951020565.44</v>
      </c>
      <c r="F49" s="9"/>
      <c r="G49" s="9"/>
    </row>
    <row r="50" spans="1:7" ht="11.25">
      <c r="A50" s="1">
        <v>41</v>
      </c>
      <c r="B50" s="5" t="s">
        <v>145</v>
      </c>
      <c r="C50" s="5" t="s">
        <v>146</v>
      </c>
      <c r="D50" s="11">
        <v>2428141764.58</v>
      </c>
      <c r="E50" s="9">
        <v>2408633734.58</v>
      </c>
      <c r="F50" s="9">
        <v>19508030</v>
      </c>
      <c r="G50" s="9"/>
    </row>
    <row r="51" spans="1:7" ht="11.25">
      <c r="A51" s="1">
        <v>42</v>
      </c>
      <c r="B51" s="5" t="s">
        <v>158</v>
      </c>
      <c r="C51" s="5" t="s">
        <v>159</v>
      </c>
      <c r="D51" s="11">
        <v>1785521878.9</v>
      </c>
      <c r="E51" s="9">
        <v>1785521878.9</v>
      </c>
      <c r="F51" s="9"/>
      <c r="G51" s="9"/>
    </row>
    <row r="52" spans="1:7" ht="11.25">
      <c r="A52" s="1">
        <v>43</v>
      </c>
      <c r="B52" s="5" t="s">
        <v>94</v>
      </c>
      <c r="C52" s="5" t="s">
        <v>69</v>
      </c>
      <c r="D52" s="11">
        <v>1737187365.12</v>
      </c>
      <c r="E52" s="9">
        <v>1730239865.12</v>
      </c>
      <c r="F52" s="9"/>
      <c r="G52" s="9">
        <v>6947500</v>
      </c>
    </row>
    <row r="53" spans="1:7" ht="11.25">
      <c r="A53" s="1">
        <v>44</v>
      </c>
      <c r="B53" s="5" t="s">
        <v>139</v>
      </c>
      <c r="C53" s="5" t="s">
        <v>140</v>
      </c>
      <c r="D53" s="11">
        <v>1691446147.8</v>
      </c>
      <c r="E53" s="9">
        <v>1650824067.8</v>
      </c>
      <c r="F53" s="9">
        <v>40622080</v>
      </c>
      <c r="G53" s="9"/>
    </row>
    <row r="54" spans="1:7" ht="11.25">
      <c r="A54" s="1">
        <v>45</v>
      </c>
      <c r="B54" s="5" t="s">
        <v>72</v>
      </c>
      <c r="C54" s="5" t="s">
        <v>73</v>
      </c>
      <c r="D54" s="11">
        <v>1663946870.66</v>
      </c>
      <c r="E54" s="9">
        <v>1663946870.66</v>
      </c>
      <c r="F54" s="9"/>
      <c r="G54" s="9"/>
    </row>
    <row r="55" spans="1:7" ht="11.25">
      <c r="A55" s="1">
        <v>46</v>
      </c>
      <c r="B55" s="5" t="s">
        <v>91</v>
      </c>
      <c r="C55" s="5" t="s">
        <v>88</v>
      </c>
      <c r="D55" s="11">
        <v>1649031820.9</v>
      </c>
      <c r="E55" s="9">
        <v>1649031820.9</v>
      </c>
      <c r="F55" s="9"/>
      <c r="G55" s="9"/>
    </row>
    <row r="56" spans="1:7" ht="11.25">
      <c r="A56" s="1">
        <v>47</v>
      </c>
      <c r="B56" s="5" t="s">
        <v>143</v>
      </c>
      <c r="C56" s="5" t="s">
        <v>144</v>
      </c>
      <c r="D56" s="11">
        <v>1334646427.25</v>
      </c>
      <c r="E56" s="9">
        <v>1334646427.25</v>
      </c>
      <c r="F56" s="9"/>
      <c r="G56" s="9"/>
    </row>
    <row r="57" spans="1:7" ht="11.25">
      <c r="A57" s="1">
        <v>48</v>
      </c>
      <c r="B57" s="5" t="s">
        <v>78</v>
      </c>
      <c r="C57" s="5" t="s">
        <v>118</v>
      </c>
      <c r="D57" s="11">
        <v>1125301362.79</v>
      </c>
      <c r="E57" s="9">
        <v>1125301362.79</v>
      </c>
      <c r="F57" s="9"/>
      <c r="G57" s="9"/>
    </row>
    <row r="58" spans="1:7" ht="11.25">
      <c r="A58" s="1">
        <v>49</v>
      </c>
      <c r="B58" s="5" t="s">
        <v>166</v>
      </c>
      <c r="C58" s="5" t="s">
        <v>167</v>
      </c>
      <c r="D58" s="11">
        <v>1047385796</v>
      </c>
      <c r="E58" s="9">
        <v>1047385796</v>
      </c>
      <c r="F58" s="9"/>
      <c r="G58" s="9"/>
    </row>
    <row r="59" spans="1:7" ht="11.25">
      <c r="A59" s="1">
        <v>50</v>
      </c>
      <c r="B59" s="5" t="s">
        <v>92</v>
      </c>
      <c r="C59" s="5" t="s">
        <v>93</v>
      </c>
      <c r="D59" s="11">
        <v>926665616.54</v>
      </c>
      <c r="E59" s="9">
        <v>926665616.54</v>
      </c>
      <c r="F59" s="9"/>
      <c r="G59" s="9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135</v>
      </c>
      <c r="B1" s="14"/>
      <c r="C1" s="14"/>
      <c r="D1" s="14"/>
      <c r="E1" s="15"/>
      <c r="F1" s="15"/>
      <c r="G1" s="15"/>
    </row>
    <row r="2" spans="1:7" ht="12.75" customHeight="1">
      <c r="A2" s="14" t="s">
        <v>136</v>
      </c>
      <c r="B2" s="14"/>
      <c r="C2" s="14"/>
      <c r="D2" s="14"/>
      <c r="E2" s="14"/>
      <c r="F2" s="14"/>
      <c r="G2" s="14"/>
    </row>
    <row r="4" spans="1:2" ht="12.75">
      <c r="A4" s="2"/>
      <c r="B4" s="12">
        <v>43040</v>
      </c>
    </row>
    <row r="5" spans="1:2" ht="12.75">
      <c r="A5" s="2"/>
      <c r="B5" s="13">
        <f>B4</f>
        <v>43040</v>
      </c>
    </row>
    <row r="6" spans="1:7" ht="11.25">
      <c r="A6" s="16" t="s">
        <v>0</v>
      </c>
      <c r="B6" s="16" t="s">
        <v>1</v>
      </c>
      <c r="C6" s="16" t="s">
        <v>9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14</v>
      </c>
      <c r="E7" s="20"/>
      <c r="F7" s="20"/>
      <c r="G7" s="21"/>
    </row>
    <row r="8" spans="1:7" ht="11.25">
      <c r="A8" s="17"/>
      <c r="B8" s="17"/>
      <c r="C8" s="17"/>
      <c r="D8" s="7" t="s">
        <v>4</v>
      </c>
      <c r="E8" s="8" t="s">
        <v>7</v>
      </c>
      <c r="F8" s="8" t="s">
        <v>6</v>
      </c>
      <c r="G8" s="8" t="s">
        <v>5</v>
      </c>
    </row>
    <row r="9" spans="1:7" ht="11.25">
      <c r="A9" s="18"/>
      <c r="B9" s="18"/>
      <c r="C9" s="18"/>
      <c r="D9" s="7" t="s">
        <v>10</v>
      </c>
      <c r="E9" s="8" t="s">
        <v>11</v>
      </c>
      <c r="F9" s="8" t="s">
        <v>12</v>
      </c>
      <c r="G9" s="8" t="s">
        <v>13</v>
      </c>
    </row>
    <row r="10" spans="1:7" ht="11.25">
      <c r="A10" s="1">
        <v>1</v>
      </c>
      <c r="B10" s="5" t="s">
        <v>15</v>
      </c>
      <c r="C10" s="5" t="s">
        <v>16</v>
      </c>
      <c r="D10" s="11">
        <v>463518145937.35</v>
      </c>
      <c r="E10" s="9">
        <v>461930485516.95</v>
      </c>
      <c r="F10" s="9">
        <v>1009189288</v>
      </c>
      <c r="G10" s="9">
        <v>578471132.4</v>
      </c>
    </row>
    <row r="11" spans="1:7" ht="11.25">
      <c r="A11" s="1">
        <v>2</v>
      </c>
      <c r="B11" s="5" t="s">
        <v>168</v>
      </c>
      <c r="C11" s="5" t="s">
        <v>169</v>
      </c>
      <c r="D11" s="11">
        <v>156810582914.11</v>
      </c>
      <c r="E11" s="9">
        <v>156503557914.11</v>
      </c>
      <c r="F11" s="9">
        <v>307025000</v>
      </c>
      <c r="G11" s="9"/>
    </row>
    <row r="12" spans="1:7" ht="11.25">
      <c r="A12" s="1">
        <v>3</v>
      </c>
      <c r="B12" s="5" t="s">
        <v>41</v>
      </c>
      <c r="C12" s="5" t="s">
        <v>42</v>
      </c>
      <c r="D12" s="11">
        <v>154400113884.87</v>
      </c>
      <c r="E12" s="9">
        <v>150700029407.87</v>
      </c>
      <c r="F12" s="9">
        <v>3595804463</v>
      </c>
      <c r="G12" s="9">
        <v>104280014</v>
      </c>
    </row>
    <row r="13" spans="1:12" ht="11.25">
      <c r="A13" s="1">
        <v>4</v>
      </c>
      <c r="B13" s="5" t="s">
        <v>46</v>
      </c>
      <c r="C13" s="5" t="s">
        <v>115</v>
      </c>
      <c r="D13" s="11">
        <v>132809579869.19</v>
      </c>
      <c r="E13" s="9">
        <v>127199733091.19</v>
      </c>
      <c r="F13" s="9"/>
      <c r="G13" s="9">
        <v>5609846778</v>
      </c>
      <c r="L13" s="4"/>
    </row>
    <row r="14" spans="1:7" ht="11.25">
      <c r="A14" s="1">
        <v>5</v>
      </c>
      <c r="B14" s="5" t="s">
        <v>170</v>
      </c>
      <c r="C14" s="5" t="s">
        <v>171</v>
      </c>
      <c r="D14" s="11">
        <v>132635958105.79</v>
      </c>
      <c r="E14" s="9">
        <v>124955245265.19</v>
      </c>
      <c r="F14" s="9">
        <v>7400884278</v>
      </c>
      <c r="G14" s="9">
        <v>279828562.6</v>
      </c>
    </row>
    <row r="15" spans="1:7" ht="11.25">
      <c r="A15" s="1">
        <v>6</v>
      </c>
      <c r="B15" s="5" t="s">
        <v>17</v>
      </c>
      <c r="C15" s="5" t="s">
        <v>18</v>
      </c>
      <c r="D15" s="11">
        <v>119895409186.18</v>
      </c>
      <c r="E15" s="9">
        <v>113350279445.88</v>
      </c>
      <c r="F15" s="9">
        <v>4733501676.7</v>
      </c>
      <c r="G15" s="9">
        <v>1811628063.6</v>
      </c>
    </row>
    <row r="16" spans="1:7" ht="11.25">
      <c r="A16" s="1">
        <v>7</v>
      </c>
      <c r="B16" s="5" t="s">
        <v>24</v>
      </c>
      <c r="C16" s="5" t="s">
        <v>25</v>
      </c>
      <c r="D16" s="11">
        <v>79077847558.05</v>
      </c>
      <c r="E16" s="9">
        <v>77110868584.05</v>
      </c>
      <c r="F16" s="9">
        <v>1712324668</v>
      </c>
      <c r="G16" s="9">
        <v>254654306</v>
      </c>
    </row>
    <row r="17" spans="1:7" ht="11.25">
      <c r="A17" s="1">
        <v>8</v>
      </c>
      <c r="B17" s="5" t="s">
        <v>19</v>
      </c>
      <c r="C17" s="5" t="s">
        <v>20</v>
      </c>
      <c r="D17" s="11">
        <v>78349031200.95</v>
      </c>
      <c r="E17" s="9">
        <v>78164039850.95</v>
      </c>
      <c r="F17" s="9">
        <v>184991350</v>
      </c>
      <c r="G17" s="9"/>
    </row>
    <row r="18" spans="1:7" ht="11.25">
      <c r="A18" s="1">
        <v>9</v>
      </c>
      <c r="B18" s="5" t="s">
        <v>97</v>
      </c>
      <c r="C18" s="5" t="s">
        <v>127</v>
      </c>
      <c r="D18" s="11">
        <v>70649163672.6</v>
      </c>
      <c r="E18" s="9">
        <v>70490419522.6</v>
      </c>
      <c r="F18" s="9">
        <v>72840055</v>
      </c>
      <c r="G18" s="9">
        <v>85904095</v>
      </c>
    </row>
    <row r="19" spans="1:7" ht="11.25">
      <c r="A19" s="1">
        <v>10</v>
      </c>
      <c r="B19" s="5" t="s">
        <v>22</v>
      </c>
      <c r="C19" s="5" t="s">
        <v>23</v>
      </c>
      <c r="D19" s="11">
        <v>58312263341.68</v>
      </c>
      <c r="E19" s="9">
        <v>56972020014.58</v>
      </c>
      <c r="F19" s="9">
        <v>1155646319.5</v>
      </c>
      <c r="G19" s="9">
        <v>184597007.6</v>
      </c>
    </row>
    <row r="20" spans="1:7" ht="11.25">
      <c r="A20" s="1">
        <v>11</v>
      </c>
      <c r="B20" s="5" t="s">
        <v>80</v>
      </c>
      <c r="C20" s="5" t="s">
        <v>81</v>
      </c>
      <c r="D20" s="11">
        <v>48388098563.07</v>
      </c>
      <c r="E20" s="9">
        <v>44690474774.87</v>
      </c>
      <c r="F20" s="9">
        <v>3697623788.2</v>
      </c>
      <c r="G20" s="9"/>
    </row>
    <row r="21" spans="1:7" ht="11.25">
      <c r="A21" s="1">
        <v>12</v>
      </c>
      <c r="B21" s="5" t="s">
        <v>53</v>
      </c>
      <c r="C21" s="5" t="s">
        <v>54</v>
      </c>
      <c r="D21" s="11">
        <v>41884370690.71</v>
      </c>
      <c r="E21" s="9">
        <v>36749902255.01</v>
      </c>
      <c r="F21" s="9">
        <v>2482178525.7</v>
      </c>
      <c r="G21" s="9">
        <v>2652289910</v>
      </c>
    </row>
    <row r="22" spans="1:7" ht="11.25">
      <c r="A22" s="1">
        <v>13</v>
      </c>
      <c r="B22" s="5" t="s">
        <v>26</v>
      </c>
      <c r="C22" s="5" t="s">
        <v>58</v>
      </c>
      <c r="D22" s="11">
        <v>40938647636.45</v>
      </c>
      <c r="E22" s="9">
        <v>40163759164.05</v>
      </c>
      <c r="F22" s="9">
        <v>724886182</v>
      </c>
      <c r="G22" s="9">
        <v>50002290.4</v>
      </c>
    </row>
    <row r="23" spans="1:7" ht="11.25">
      <c r="A23" s="1">
        <v>14</v>
      </c>
      <c r="B23" s="5" t="s">
        <v>45</v>
      </c>
      <c r="C23" s="5" t="s">
        <v>57</v>
      </c>
      <c r="D23" s="11">
        <v>36833406691.3</v>
      </c>
      <c r="E23" s="9">
        <v>36833406691.3</v>
      </c>
      <c r="F23" s="9"/>
      <c r="G23" s="9"/>
    </row>
    <row r="24" spans="1:7" ht="11.25">
      <c r="A24" s="1">
        <v>15</v>
      </c>
      <c r="B24" s="5" t="s">
        <v>51</v>
      </c>
      <c r="C24" s="5" t="s">
        <v>52</v>
      </c>
      <c r="D24" s="11">
        <v>33496418291.14</v>
      </c>
      <c r="E24" s="9">
        <v>31303260349.44</v>
      </c>
      <c r="F24" s="9">
        <v>2083650390.7</v>
      </c>
      <c r="G24" s="9">
        <v>109507551</v>
      </c>
    </row>
    <row r="25" spans="1:7" ht="11.25">
      <c r="A25" s="1">
        <v>16</v>
      </c>
      <c r="B25" s="5" t="s">
        <v>84</v>
      </c>
      <c r="C25" s="5" t="s">
        <v>85</v>
      </c>
      <c r="D25" s="11">
        <v>26474183988.56</v>
      </c>
      <c r="E25" s="9">
        <v>26463998388.56</v>
      </c>
      <c r="F25" s="9">
        <v>3035600</v>
      </c>
      <c r="G25" s="9">
        <v>7150000</v>
      </c>
    </row>
    <row r="26" spans="1:7" ht="11.25">
      <c r="A26" s="1">
        <v>17</v>
      </c>
      <c r="B26" s="5" t="s">
        <v>49</v>
      </c>
      <c r="C26" s="5" t="s">
        <v>50</v>
      </c>
      <c r="D26" s="11">
        <v>24628414358.48</v>
      </c>
      <c r="E26" s="9">
        <v>22859494112.48</v>
      </c>
      <c r="F26" s="9">
        <v>360636</v>
      </c>
      <c r="G26" s="9">
        <v>1768559610</v>
      </c>
    </row>
    <row r="27" spans="1:7" ht="11.25">
      <c r="A27" s="1">
        <v>18</v>
      </c>
      <c r="B27" s="5" t="s">
        <v>27</v>
      </c>
      <c r="C27" s="5" t="s">
        <v>28</v>
      </c>
      <c r="D27" s="11">
        <v>19400546059.99</v>
      </c>
      <c r="E27" s="9">
        <v>16823626929.19</v>
      </c>
      <c r="F27" s="9">
        <v>2576919130.8</v>
      </c>
      <c r="G27" s="9"/>
    </row>
    <row r="28" spans="1:7" ht="11.25">
      <c r="A28" s="1">
        <v>19</v>
      </c>
      <c r="B28" s="5" t="s">
        <v>31</v>
      </c>
      <c r="C28" s="5" t="s">
        <v>32</v>
      </c>
      <c r="D28" s="11">
        <v>19032628965.43</v>
      </c>
      <c r="E28" s="9">
        <v>16245435759.43</v>
      </c>
      <c r="F28" s="9">
        <v>2370574308</v>
      </c>
      <c r="G28" s="9">
        <v>416618898</v>
      </c>
    </row>
    <row r="29" spans="1:7" ht="11.25">
      <c r="A29" s="1">
        <v>20</v>
      </c>
      <c r="B29" s="5" t="s">
        <v>43</v>
      </c>
      <c r="C29" s="5" t="s">
        <v>44</v>
      </c>
      <c r="D29" s="11">
        <v>18228839421.85</v>
      </c>
      <c r="E29" s="9">
        <v>12875619721.85</v>
      </c>
      <c r="F29" s="9">
        <v>5269973200</v>
      </c>
      <c r="G29" s="9">
        <v>83246500</v>
      </c>
    </row>
    <row r="30" spans="1:7" ht="11.25">
      <c r="A30" s="1">
        <v>21</v>
      </c>
      <c r="B30" s="5" t="s">
        <v>63</v>
      </c>
      <c r="C30" s="5" t="s">
        <v>64</v>
      </c>
      <c r="D30" s="11">
        <v>17501394186.53</v>
      </c>
      <c r="E30" s="9">
        <v>17461463770.53</v>
      </c>
      <c r="F30" s="9">
        <v>39808976</v>
      </c>
      <c r="G30" s="9">
        <v>121440</v>
      </c>
    </row>
    <row r="31" spans="1:7" ht="11.25">
      <c r="A31" s="1">
        <v>22</v>
      </c>
      <c r="B31" s="5" t="s">
        <v>55</v>
      </c>
      <c r="C31" s="5" t="s">
        <v>56</v>
      </c>
      <c r="D31" s="11">
        <v>17485340490.18</v>
      </c>
      <c r="E31" s="9">
        <v>17236503460.18</v>
      </c>
      <c r="F31" s="9">
        <v>248833900</v>
      </c>
      <c r="G31" s="9">
        <v>3130</v>
      </c>
    </row>
    <row r="32" spans="1:7" ht="11.25">
      <c r="A32" s="1">
        <v>23</v>
      </c>
      <c r="B32" s="5" t="s">
        <v>101</v>
      </c>
      <c r="C32" s="5" t="s">
        <v>102</v>
      </c>
      <c r="D32" s="11">
        <v>11739436162.29</v>
      </c>
      <c r="E32" s="9">
        <v>11725395842.29</v>
      </c>
      <c r="F32" s="9"/>
      <c r="G32" s="9">
        <v>14040320</v>
      </c>
    </row>
    <row r="33" spans="1:7" ht="11.25">
      <c r="A33" s="1">
        <v>24</v>
      </c>
      <c r="B33" s="5" t="s">
        <v>65</v>
      </c>
      <c r="C33" s="5" t="s">
        <v>33</v>
      </c>
      <c r="D33" s="11">
        <v>11664971889.75</v>
      </c>
      <c r="E33" s="9">
        <v>6015348312.45</v>
      </c>
      <c r="F33" s="9">
        <v>5508128471.3</v>
      </c>
      <c r="G33" s="9">
        <v>141495106</v>
      </c>
    </row>
    <row r="34" spans="1:7" ht="11.25">
      <c r="A34" s="1">
        <v>25</v>
      </c>
      <c r="B34" s="5" t="s">
        <v>59</v>
      </c>
      <c r="C34" s="5" t="s">
        <v>60</v>
      </c>
      <c r="D34" s="11">
        <v>10758443920.17</v>
      </c>
      <c r="E34" s="9">
        <v>10564134920.17</v>
      </c>
      <c r="F34" s="9">
        <v>194309000</v>
      </c>
      <c r="G34" s="9"/>
    </row>
    <row r="35" spans="1:7" ht="11.25">
      <c r="A35" s="1">
        <v>26</v>
      </c>
      <c r="B35" s="5" t="s">
        <v>35</v>
      </c>
      <c r="C35" s="5" t="s">
        <v>36</v>
      </c>
      <c r="D35" s="11">
        <v>9626718948.5</v>
      </c>
      <c r="E35" s="9">
        <v>9626718948.5</v>
      </c>
      <c r="F35" s="9"/>
      <c r="G35" s="9"/>
    </row>
    <row r="36" spans="1:7" ht="11.25">
      <c r="A36" s="1">
        <v>27</v>
      </c>
      <c r="B36" s="5" t="s">
        <v>107</v>
      </c>
      <c r="C36" s="5" t="s">
        <v>108</v>
      </c>
      <c r="D36" s="11">
        <v>7679256452.5</v>
      </c>
      <c r="E36" s="9">
        <v>3539584880.5</v>
      </c>
      <c r="F36" s="9">
        <v>4139671572</v>
      </c>
      <c r="G36" s="9"/>
    </row>
    <row r="37" spans="1:7" ht="11.25">
      <c r="A37" s="1">
        <v>28</v>
      </c>
      <c r="B37" s="5" t="s">
        <v>137</v>
      </c>
      <c r="C37" s="5" t="s">
        <v>138</v>
      </c>
      <c r="D37" s="11">
        <v>7616181892.17</v>
      </c>
      <c r="E37" s="9">
        <v>6308295506.17</v>
      </c>
      <c r="F37" s="9">
        <v>201954636</v>
      </c>
      <c r="G37" s="9">
        <v>1105931750</v>
      </c>
    </row>
    <row r="38" spans="1:7" ht="11.25">
      <c r="A38" s="1">
        <v>29</v>
      </c>
      <c r="B38" s="5" t="s">
        <v>105</v>
      </c>
      <c r="C38" s="5" t="s">
        <v>106</v>
      </c>
      <c r="D38" s="11">
        <v>7446979003.88</v>
      </c>
      <c r="E38" s="9">
        <v>7446979003.88</v>
      </c>
      <c r="F38" s="9"/>
      <c r="G38" s="9"/>
    </row>
    <row r="39" spans="1:7" ht="11.25">
      <c r="A39" s="1">
        <v>30</v>
      </c>
      <c r="B39" s="5" t="s">
        <v>76</v>
      </c>
      <c r="C39" s="5" t="s">
        <v>77</v>
      </c>
      <c r="D39" s="11">
        <v>7445088089.7</v>
      </c>
      <c r="E39" s="9">
        <v>7445088089.7</v>
      </c>
      <c r="F39" s="9"/>
      <c r="G39" s="9"/>
    </row>
    <row r="40" spans="1:7" ht="11.25">
      <c r="A40" s="1">
        <v>31</v>
      </c>
      <c r="B40" s="5" t="s">
        <v>29</v>
      </c>
      <c r="C40" s="5" t="s">
        <v>30</v>
      </c>
      <c r="D40" s="11">
        <v>5980437808.67</v>
      </c>
      <c r="E40" s="9">
        <v>5453401482.57</v>
      </c>
      <c r="F40" s="9">
        <v>527036326.1</v>
      </c>
      <c r="G40" s="9"/>
    </row>
    <row r="41" spans="1:7" ht="11.25">
      <c r="A41" s="1">
        <v>32</v>
      </c>
      <c r="B41" s="5" t="s">
        <v>82</v>
      </c>
      <c r="C41" s="5" t="s">
        <v>83</v>
      </c>
      <c r="D41" s="11">
        <v>5764281703.24</v>
      </c>
      <c r="E41" s="9">
        <v>5732591703.24</v>
      </c>
      <c r="F41" s="9"/>
      <c r="G41" s="9">
        <v>31690000</v>
      </c>
    </row>
    <row r="42" spans="1:7" ht="11.25">
      <c r="A42" s="1">
        <v>33</v>
      </c>
      <c r="B42" s="5" t="s">
        <v>116</v>
      </c>
      <c r="C42" s="5" t="s">
        <v>117</v>
      </c>
      <c r="D42" s="11">
        <v>5266726077.2</v>
      </c>
      <c r="E42" s="9">
        <v>4525617077.2</v>
      </c>
      <c r="F42" s="9">
        <v>741109000</v>
      </c>
      <c r="G42" s="9"/>
    </row>
    <row r="43" spans="1:7" ht="11.25">
      <c r="A43" s="1">
        <v>34</v>
      </c>
      <c r="B43" s="5" t="s">
        <v>68</v>
      </c>
      <c r="C43" s="5" t="s">
        <v>34</v>
      </c>
      <c r="D43" s="11">
        <v>5084060969.54</v>
      </c>
      <c r="E43" s="9">
        <v>5084060969.54</v>
      </c>
      <c r="F43" s="9"/>
      <c r="G43" s="9"/>
    </row>
    <row r="44" spans="1:7" ht="11.25">
      <c r="A44" s="1">
        <v>35</v>
      </c>
      <c r="B44" s="5" t="s">
        <v>74</v>
      </c>
      <c r="C44" s="6" t="s">
        <v>75</v>
      </c>
      <c r="D44" s="11">
        <v>4694564483.61</v>
      </c>
      <c r="E44" s="9">
        <v>4162161573.61</v>
      </c>
      <c r="F44" s="9">
        <v>532402910</v>
      </c>
      <c r="G44" s="9"/>
    </row>
    <row r="45" spans="1:7" ht="11.25">
      <c r="A45" s="1">
        <v>36</v>
      </c>
      <c r="B45" s="5" t="s">
        <v>166</v>
      </c>
      <c r="C45" s="5" t="s">
        <v>167</v>
      </c>
      <c r="D45" s="11">
        <v>4126423378.2</v>
      </c>
      <c r="E45" s="9">
        <v>3667033378.2</v>
      </c>
      <c r="F45" s="9">
        <v>459390000</v>
      </c>
      <c r="G45" s="9"/>
    </row>
    <row r="46" spans="1:7" ht="11.25">
      <c r="A46" s="1">
        <v>37</v>
      </c>
      <c r="B46" s="5" t="s">
        <v>66</v>
      </c>
      <c r="C46" s="5" t="s">
        <v>132</v>
      </c>
      <c r="D46" s="11">
        <v>3665134233.76</v>
      </c>
      <c r="E46" s="9">
        <v>3665134233.76</v>
      </c>
      <c r="F46" s="9"/>
      <c r="G46" s="9"/>
    </row>
    <row r="47" spans="1:7" ht="11.25">
      <c r="A47" s="1">
        <v>38</v>
      </c>
      <c r="B47" s="5" t="s">
        <v>86</v>
      </c>
      <c r="C47" s="5" t="s">
        <v>87</v>
      </c>
      <c r="D47" s="11">
        <v>3313334929.2</v>
      </c>
      <c r="E47" s="9">
        <v>3313334929.2</v>
      </c>
      <c r="F47" s="9"/>
      <c r="G47" s="9"/>
    </row>
    <row r="48" spans="1:7" ht="11.25">
      <c r="A48" s="1">
        <v>39</v>
      </c>
      <c r="B48" s="5" t="s">
        <v>145</v>
      </c>
      <c r="C48" s="6" t="s">
        <v>146</v>
      </c>
      <c r="D48" s="11">
        <v>3304257250.8</v>
      </c>
      <c r="E48" s="9">
        <v>3294573050.8</v>
      </c>
      <c r="F48" s="9">
        <v>9684200</v>
      </c>
      <c r="G48" s="9"/>
    </row>
    <row r="49" spans="1:7" ht="11.25">
      <c r="A49" s="1">
        <v>40</v>
      </c>
      <c r="B49" s="5" t="s">
        <v>164</v>
      </c>
      <c r="C49" s="5" t="s">
        <v>165</v>
      </c>
      <c r="D49" s="11">
        <v>2803451205</v>
      </c>
      <c r="E49" s="9">
        <v>644078205</v>
      </c>
      <c r="F49" s="9">
        <v>2159373000</v>
      </c>
      <c r="G49" s="9"/>
    </row>
    <row r="50" spans="1:7" ht="11.25">
      <c r="A50" s="1">
        <v>41</v>
      </c>
      <c r="B50" s="5" t="s">
        <v>95</v>
      </c>
      <c r="C50" s="5" t="s">
        <v>96</v>
      </c>
      <c r="D50" s="11">
        <v>2500515547.8</v>
      </c>
      <c r="E50" s="9">
        <v>2500515547.8</v>
      </c>
      <c r="F50" s="9"/>
      <c r="G50" s="9"/>
    </row>
    <row r="51" spans="1:7" ht="11.25">
      <c r="A51" s="1">
        <v>42</v>
      </c>
      <c r="B51" s="5" t="s">
        <v>37</v>
      </c>
      <c r="C51" s="5" t="s">
        <v>38</v>
      </c>
      <c r="D51" s="11">
        <v>2309294047.9</v>
      </c>
      <c r="E51" s="9">
        <v>1214975027.9</v>
      </c>
      <c r="F51" s="9">
        <v>452479020</v>
      </c>
      <c r="G51" s="9">
        <v>641840000</v>
      </c>
    </row>
    <row r="52" spans="1:7" ht="11.25">
      <c r="A52" s="1">
        <v>43</v>
      </c>
      <c r="B52" s="5" t="s">
        <v>172</v>
      </c>
      <c r="C52" s="5" t="s">
        <v>173</v>
      </c>
      <c r="D52" s="11">
        <v>2194369491.6</v>
      </c>
      <c r="E52" s="9">
        <v>414569291.6</v>
      </c>
      <c r="F52" s="9"/>
      <c r="G52" s="9">
        <v>1779800200</v>
      </c>
    </row>
    <row r="53" spans="1:7" ht="11.25">
      <c r="A53" s="1">
        <v>44</v>
      </c>
      <c r="B53" s="5" t="s">
        <v>72</v>
      </c>
      <c r="C53" s="5" t="s">
        <v>73</v>
      </c>
      <c r="D53" s="11">
        <v>2024973527.84</v>
      </c>
      <c r="E53" s="9">
        <v>2024973527.84</v>
      </c>
      <c r="F53" s="9"/>
      <c r="G53" s="9"/>
    </row>
    <row r="54" spans="1:7" ht="11.25">
      <c r="A54" s="1">
        <v>45</v>
      </c>
      <c r="B54" s="5" t="s">
        <v>143</v>
      </c>
      <c r="C54" s="5" t="s">
        <v>144</v>
      </c>
      <c r="D54" s="11">
        <v>1983116093.13</v>
      </c>
      <c r="E54" s="9">
        <v>1787316093.13</v>
      </c>
      <c r="F54" s="9">
        <v>195800000</v>
      </c>
      <c r="G54" s="9"/>
    </row>
    <row r="55" spans="1:7" ht="11.25">
      <c r="A55" s="1">
        <v>46</v>
      </c>
      <c r="B55" s="5" t="s">
        <v>78</v>
      </c>
      <c r="C55" s="5" t="s">
        <v>118</v>
      </c>
      <c r="D55" s="11">
        <v>1966486245.99</v>
      </c>
      <c r="E55" s="9">
        <v>1701181205.99</v>
      </c>
      <c r="F55" s="9">
        <v>54015000</v>
      </c>
      <c r="G55" s="9">
        <v>211290040</v>
      </c>
    </row>
    <row r="56" spans="1:7" ht="11.25">
      <c r="A56" s="1">
        <v>47</v>
      </c>
      <c r="B56" s="5" t="s">
        <v>94</v>
      </c>
      <c r="C56" s="5" t="s">
        <v>69</v>
      </c>
      <c r="D56" s="11">
        <v>1930421213.07</v>
      </c>
      <c r="E56" s="9">
        <v>1930421213.07</v>
      </c>
      <c r="F56" s="9"/>
      <c r="G56" s="9"/>
    </row>
    <row r="57" spans="1:7" ht="11.25">
      <c r="A57" s="1">
        <v>48</v>
      </c>
      <c r="B57" s="5" t="s">
        <v>70</v>
      </c>
      <c r="C57" s="5" t="s">
        <v>71</v>
      </c>
      <c r="D57" s="11">
        <v>1352130475.49</v>
      </c>
      <c r="E57" s="9">
        <v>617368101.09</v>
      </c>
      <c r="F57" s="9">
        <v>166560477</v>
      </c>
      <c r="G57" s="9">
        <v>568201897.4</v>
      </c>
    </row>
    <row r="58" spans="1:7" ht="11.25">
      <c r="A58" s="1">
        <v>49</v>
      </c>
      <c r="B58" s="5" t="s">
        <v>92</v>
      </c>
      <c r="C58" s="5" t="s">
        <v>93</v>
      </c>
      <c r="D58" s="11">
        <v>1306483645.62</v>
      </c>
      <c r="E58" s="9">
        <v>1306483645.62</v>
      </c>
      <c r="F58" s="9"/>
      <c r="G58" s="9"/>
    </row>
    <row r="59" spans="1:7" ht="11.25">
      <c r="A59" s="1">
        <v>50</v>
      </c>
      <c r="B59" s="5" t="s">
        <v>111</v>
      </c>
      <c r="C59" s="5" t="s">
        <v>112</v>
      </c>
      <c r="D59" s="11">
        <v>1214592957.62</v>
      </c>
      <c r="E59" s="9">
        <v>1214592957.62</v>
      </c>
      <c r="F59" s="9"/>
      <c r="G59" s="9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135</v>
      </c>
      <c r="B1" s="14"/>
      <c r="C1" s="14"/>
      <c r="D1" s="14"/>
      <c r="E1" s="15"/>
      <c r="F1" s="15"/>
      <c r="G1" s="15"/>
    </row>
    <row r="2" spans="1:7" ht="12.75" customHeight="1">
      <c r="A2" s="14" t="s">
        <v>136</v>
      </c>
      <c r="B2" s="14"/>
      <c r="C2" s="14"/>
      <c r="D2" s="14"/>
      <c r="E2" s="14"/>
      <c r="F2" s="14"/>
      <c r="G2" s="14"/>
    </row>
    <row r="4" spans="1:2" ht="12.75">
      <c r="A4" s="2"/>
      <c r="B4" s="12">
        <v>43070</v>
      </c>
    </row>
    <row r="5" spans="1:2" ht="12.75">
      <c r="A5" s="2"/>
      <c r="B5" s="13">
        <f>B4</f>
        <v>43070</v>
      </c>
    </row>
    <row r="6" spans="1:7" ht="11.25">
      <c r="A6" s="16" t="s">
        <v>0</v>
      </c>
      <c r="B6" s="16" t="s">
        <v>1</v>
      </c>
      <c r="C6" s="16" t="s">
        <v>9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14</v>
      </c>
      <c r="E7" s="20"/>
      <c r="F7" s="20"/>
      <c r="G7" s="21"/>
    </row>
    <row r="8" spans="1:7" ht="11.25">
      <c r="A8" s="17"/>
      <c r="B8" s="17"/>
      <c r="C8" s="17"/>
      <c r="D8" s="7" t="s">
        <v>4</v>
      </c>
      <c r="E8" s="8" t="s">
        <v>7</v>
      </c>
      <c r="F8" s="8" t="s">
        <v>6</v>
      </c>
      <c r="G8" s="8" t="s">
        <v>5</v>
      </c>
    </row>
    <row r="9" spans="1:7" ht="11.25">
      <c r="A9" s="18"/>
      <c r="B9" s="18"/>
      <c r="C9" s="18"/>
      <c r="D9" s="7" t="s">
        <v>10</v>
      </c>
      <c r="E9" s="8" t="s">
        <v>11</v>
      </c>
      <c r="F9" s="8" t="s">
        <v>12</v>
      </c>
      <c r="G9" s="8" t="s">
        <v>13</v>
      </c>
    </row>
    <row r="10" spans="1:7" ht="11.25">
      <c r="A10" s="1">
        <v>1</v>
      </c>
      <c r="B10" s="5" t="s">
        <v>15</v>
      </c>
      <c r="C10" s="5" t="s">
        <v>16</v>
      </c>
      <c r="D10" s="11">
        <v>294181281868.11</v>
      </c>
      <c r="E10" s="9">
        <v>293759264925.61</v>
      </c>
      <c r="F10" s="9">
        <v>242677768.5</v>
      </c>
      <c r="G10" s="9">
        <v>179339174</v>
      </c>
    </row>
    <row r="11" spans="1:7" ht="11.25">
      <c r="A11" s="1">
        <v>2</v>
      </c>
      <c r="B11" s="5" t="s">
        <v>168</v>
      </c>
      <c r="C11" s="5" t="s">
        <v>169</v>
      </c>
      <c r="D11" s="11">
        <v>104986205740.27</v>
      </c>
      <c r="E11" s="9">
        <v>103361795386.87</v>
      </c>
      <c r="F11" s="9">
        <v>1340646353.4</v>
      </c>
      <c r="G11" s="9">
        <v>283764000</v>
      </c>
    </row>
    <row r="12" spans="1:7" ht="11.25">
      <c r="A12" s="1">
        <v>3</v>
      </c>
      <c r="B12" s="5" t="s">
        <v>41</v>
      </c>
      <c r="C12" s="5" t="s">
        <v>42</v>
      </c>
      <c r="D12" s="11">
        <v>95012731324.63</v>
      </c>
      <c r="E12" s="9">
        <v>93796062267.43</v>
      </c>
      <c r="F12" s="9">
        <v>691290858.6</v>
      </c>
      <c r="G12" s="9">
        <v>525378198.6</v>
      </c>
    </row>
    <row r="13" spans="1:12" ht="11.25">
      <c r="A13" s="1">
        <v>4</v>
      </c>
      <c r="B13" s="5" t="s">
        <v>46</v>
      </c>
      <c r="C13" s="5" t="s">
        <v>115</v>
      </c>
      <c r="D13" s="11">
        <v>86765821712.77</v>
      </c>
      <c r="E13" s="9">
        <v>84894748988.07</v>
      </c>
      <c r="F13" s="9">
        <v>36656</v>
      </c>
      <c r="G13" s="9">
        <v>1871036068.7</v>
      </c>
      <c r="L13" s="4"/>
    </row>
    <row r="14" spans="1:7" ht="11.25">
      <c r="A14" s="1">
        <v>5</v>
      </c>
      <c r="B14" s="5" t="s">
        <v>17</v>
      </c>
      <c r="C14" s="5" t="s">
        <v>18</v>
      </c>
      <c r="D14" s="11">
        <v>85668380813.72</v>
      </c>
      <c r="E14" s="9">
        <v>84816551163.52</v>
      </c>
      <c r="F14" s="9">
        <v>741301745.2</v>
      </c>
      <c r="G14" s="9">
        <v>110527905</v>
      </c>
    </row>
    <row r="15" spans="1:7" ht="11.25">
      <c r="A15" s="1">
        <v>6</v>
      </c>
      <c r="B15" s="5" t="s">
        <v>170</v>
      </c>
      <c r="C15" s="5" t="s">
        <v>171</v>
      </c>
      <c r="D15" s="11">
        <v>81628565533.46</v>
      </c>
      <c r="E15" s="9">
        <v>80604270711.46</v>
      </c>
      <c r="F15" s="9">
        <v>651702704</v>
      </c>
      <c r="G15" s="9">
        <v>372592118</v>
      </c>
    </row>
    <row r="16" spans="1:7" ht="11.25">
      <c r="A16" s="1">
        <v>7</v>
      </c>
      <c r="B16" s="5" t="s">
        <v>19</v>
      </c>
      <c r="C16" s="5" t="s">
        <v>20</v>
      </c>
      <c r="D16" s="11">
        <v>51560987524</v>
      </c>
      <c r="E16" s="9">
        <v>50855668524</v>
      </c>
      <c r="F16" s="9">
        <v>209769000</v>
      </c>
      <c r="G16" s="9">
        <v>495550000</v>
      </c>
    </row>
    <row r="17" spans="1:7" ht="11.25">
      <c r="A17" s="1">
        <v>8</v>
      </c>
      <c r="B17" s="5" t="s">
        <v>24</v>
      </c>
      <c r="C17" s="5" t="s">
        <v>25</v>
      </c>
      <c r="D17" s="11">
        <v>42941809361.1</v>
      </c>
      <c r="E17" s="9">
        <v>41204889342.4</v>
      </c>
      <c r="F17" s="9">
        <v>1123657248.1</v>
      </c>
      <c r="G17" s="9">
        <v>613262770.6</v>
      </c>
    </row>
    <row r="18" spans="1:7" ht="11.25">
      <c r="A18" s="1">
        <v>9</v>
      </c>
      <c r="B18" s="5" t="s">
        <v>22</v>
      </c>
      <c r="C18" s="5" t="s">
        <v>23</v>
      </c>
      <c r="D18" s="11">
        <v>42128895317.1</v>
      </c>
      <c r="E18" s="9">
        <v>26886954732.6</v>
      </c>
      <c r="F18" s="9">
        <v>15167755438.1</v>
      </c>
      <c r="G18" s="9">
        <v>74185146.4</v>
      </c>
    </row>
    <row r="19" spans="1:7" ht="11.25">
      <c r="A19" s="1">
        <v>10</v>
      </c>
      <c r="B19" s="5" t="s">
        <v>97</v>
      </c>
      <c r="C19" s="5" t="s">
        <v>127</v>
      </c>
      <c r="D19" s="11">
        <v>41495914320</v>
      </c>
      <c r="E19" s="9">
        <v>40801325730</v>
      </c>
      <c r="F19" s="9">
        <v>693753414</v>
      </c>
      <c r="G19" s="9">
        <v>835176</v>
      </c>
    </row>
    <row r="20" spans="1:7" ht="11.25">
      <c r="A20" s="1">
        <v>11</v>
      </c>
      <c r="B20" s="5" t="s">
        <v>137</v>
      </c>
      <c r="C20" s="5" t="s">
        <v>138</v>
      </c>
      <c r="D20" s="11">
        <v>34128738528.49</v>
      </c>
      <c r="E20" s="9">
        <v>3885837360.49</v>
      </c>
      <c r="F20" s="9">
        <v>14770932030</v>
      </c>
      <c r="G20" s="9">
        <v>15471969138</v>
      </c>
    </row>
    <row r="21" spans="1:7" ht="11.25">
      <c r="A21" s="1">
        <v>12</v>
      </c>
      <c r="B21" s="5" t="s">
        <v>53</v>
      </c>
      <c r="C21" s="5" t="s">
        <v>54</v>
      </c>
      <c r="D21" s="11">
        <v>30608980580.22</v>
      </c>
      <c r="E21" s="9">
        <v>30094931948.22</v>
      </c>
      <c r="F21" s="9">
        <v>366374242</v>
      </c>
      <c r="G21" s="9">
        <v>147674390</v>
      </c>
    </row>
    <row r="22" spans="1:7" ht="11.25">
      <c r="A22" s="1">
        <v>13</v>
      </c>
      <c r="B22" s="5" t="s">
        <v>26</v>
      </c>
      <c r="C22" s="5" t="s">
        <v>58</v>
      </c>
      <c r="D22" s="11">
        <v>24163237108.35</v>
      </c>
      <c r="E22" s="9">
        <v>23988634100.85</v>
      </c>
      <c r="F22" s="9">
        <v>5371750</v>
      </c>
      <c r="G22" s="9">
        <v>169231257.5</v>
      </c>
    </row>
    <row r="23" spans="1:7" ht="11.25">
      <c r="A23" s="1">
        <v>14</v>
      </c>
      <c r="B23" s="5" t="s">
        <v>55</v>
      </c>
      <c r="C23" s="5" t="s">
        <v>56</v>
      </c>
      <c r="D23" s="11">
        <v>24076261047.22</v>
      </c>
      <c r="E23" s="9">
        <v>24076261047.22</v>
      </c>
      <c r="F23" s="9"/>
      <c r="G23" s="9"/>
    </row>
    <row r="24" spans="1:7" ht="11.25">
      <c r="A24" s="1">
        <v>15</v>
      </c>
      <c r="B24" s="5" t="s">
        <v>49</v>
      </c>
      <c r="C24" s="5" t="s">
        <v>50</v>
      </c>
      <c r="D24" s="11">
        <v>23813525549.6</v>
      </c>
      <c r="E24" s="9">
        <v>23545850789.6</v>
      </c>
      <c r="F24" s="9">
        <v>267674760</v>
      </c>
      <c r="G24" s="9"/>
    </row>
    <row r="25" spans="1:7" ht="11.25">
      <c r="A25" s="1">
        <v>16</v>
      </c>
      <c r="B25" s="5" t="s">
        <v>51</v>
      </c>
      <c r="C25" s="5" t="s">
        <v>52</v>
      </c>
      <c r="D25" s="11">
        <v>21811158924.18</v>
      </c>
      <c r="E25" s="9">
        <v>20569733897.78</v>
      </c>
      <c r="F25" s="9">
        <v>1102428112</v>
      </c>
      <c r="G25" s="9">
        <v>138996914.4</v>
      </c>
    </row>
    <row r="26" spans="1:7" ht="11.25">
      <c r="A26" s="1">
        <v>17</v>
      </c>
      <c r="B26" s="5" t="s">
        <v>45</v>
      </c>
      <c r="C26" s="5" t="s">
        <v>57</v>
      </c>
      <c r="D26" s="11">
        <v>19497274036.95</v>
      </c>
      <c r="E26" s="9">
        <v>19497274036.95</v>
      </c>
      <c r="F26" s="9"/>
      <c r="G26" s="9"/>
    </row>
    <row r="27" spans="1:7" ht="11.25">
      <c r="A27" s="1">
        <v>18</v>
      </c>
      <c r="B27" s="5" t="s">
        <v>84</v>
      </c>
      <c r="C27" s="5" t="s">
        <v>85</v>
      </c>
      <c r="D27" s="11">
        <v>16286555829.75</v>
      </c>
      <c r="E27" s="9">
        <v>16165962393.75</v>
      </c>
      <c r="F27" s="9">
        <v>2233878</v>
      </c>
      <c r="G27" s="9">
        <v>118359558</v>
      </c>
    </row>
    <row r="28" spans="1:7" ht="11.25">
      <c r="A28" s="1">
        <v>19</v>
      </c>
      <c r="B28" s="5" t="s">
        <v>80</v>
      </c>
      <c r="C28" s="5" t="s">
        <v>81</v>
      </c>
      <c r="D28" s="11">
        <v>14461508159.23</v>
      </c>
      <c r="E28" s="9">
        <v>13252645097.03</v>
      </c>
      <c r="F28" s="9">
        <v>1208863062.2</v>
      </c>
      <c r="G28" s="9"/>
    </row>
    <row r="29" spans="1:7" ht="11.25">
      <c r="A29" s="1">
        <v>20</v>
      </c>
      <c r="B29" s="5" t="s">
        <v>31</v>
      </c>
      <c r="C29" s="5" t="s">
        <v>32</v>
      </c>
      <c r="D29" s="11">
        <v>12969214124.97</v>
      </c>
      <c r="E29" s="9">
        <v>12036843357.47</v>
      </c>
      <c r="F29" s="9">
        <v>819642408</v>
      </c>
      <c r="G29" s="9">
        <v>112728359.5</v>
      </c>
    </row>
    <row r="30" spans="1:7" ht="11.25">
      <c r="A30" s="1">
        <v>21</v>
      </c>
      <c r="B30" s="5" t="s">
        <v>76</v>
      </c>
      <c r="C30" s="5" t="s">
        <v>77</v>
      </c>
      <c r="D30" s="11">
        <v>9973672921.7</v>
      </c>
      <c r="E30" s="9">
        <v>9772027921.7</v>
      </c>
      <c r="F30" s="9">
        <v>201645000</v>
      </c>
      <c r="G30" s="9"/>
    </row>
    <row r="31" spans="1:7" ht="11.25">
      <c r="A31" s="1">
        <v>22</v>
      </c>
      <c r="B31" s="5" t="s">
        <v>43</v>
      </c>
      <c r="C31" s="5" t="s">
        <v>44</v>
      </c>
      <c r="D31" s="11">
        <v>6964179544.76</v>
      </c>
      <c r="E31" s="9">
        <v>5949489235.56</v>
      </c>
      <c r="F31" s="9">
        <v>515170000</v>
      </c>
      <c r="G31" s="9">
        <v>499520309.2</v>
      </c>
    </row>
    <row r="32" spans="1:7" ht="11.25">
      <c r="A32" s="1">
        <v>23</v>
      </c>
      <c r="B32" s="5" t="s">
        <v>59</v>
      </c>
      <c r="C32" s="5" t="s">
        <v>60</v>
      </c>
      <c r="D32" s="11">
        <v>6645164256.09</v>
      </c>
      <c r="E32" s="9">
        <v>5877516606.09</v>
      </c>
      <c r="F32" s="9">
        <v>767647650</v>
      </c>
      <c r="G32" s="9"/>
    </row>
    <row r="33" spans="1:7" ht="11.25">
      <c r="A33" s="1">
        <v>24</v>
      </c>
      <c r="B33" s="5" t="s">
        <v>107</v>
      </c>
      <c r="C33" s="5" t="s">
        <v>108</v>
      </c>
      <c r="D33" s="11">
        <v>6516740628.8</v>
      </c>
      <c r="E33" s="9">
        <v>3275034628.8</v>
      </c>
      <c r="F33" s="9">
        <v>3241706000</v>
      </c>
      <c r="G33" s="9"/>
    </row>
    <row r="34" spans="1:7" ht="11.25">
      <c r="A34" s="1">
        <v>25</v>
      </c>
      <c r="B34" s="5" t="s">
        <v>35</v>
      </c>
      <c r="C34" s="5" t="s">
        <v>36</v>
      </c>
      <c r="D34" s="11">
        <v>6384331731.7</v>
      </c>
      <c r="E34" s="9">
        <v>6384331731.7</v>
      </c>
      <c r="F34" s="9"/>
      <c r="G34" s="9"/>
    </row>
    <row r="35" spans="1:7" ht="11.25">
      <c r="A35" s="1">
        <v>26</v>
      </c>
      <c r="B35" s="5" t="s">
        <v>65</v>
      </c>
      <c r="C35" s="5" t="s">
        <v>33</v>
      </c>
      <c r="D35" s="11">
        <v>5893567242.2</v>
      </c>
      <c r="E35" s="9">
        <v>3439391408.8</v>
      </c>
      <c r="F35" s="9">
        <v>1480217993</v>
      </c>
      <c r="G35" s="9">
        <v>973957840.4</v>
      </c>
    </row>
    <row r="36" spans="1:7" ht="11.25">
      <c r="A36" s="1">
        <v>27</v>
      </c>
      <c r="B36" s="5" t="s">
        <v>82</v>
      </c>
      <c r="C36" s="5" t="s">
        <v>83</v>
      </c>
      <c r="D36" s="11">
        <v>5718304247.16</v>
      </c>
      <c r="E36" s="9">
        <v>5504597483.16</v>
      </c>
      <c r="F36" s="9">
        <v>205054764</v>
      </c>
      <c r="G36" s="9">
        <v>8652000</v>
      </c>
    </row>
    <row r="37" spans="1:7" ht="11.25">
      <c r="A37" s="1">
        <v>28</v>
      </c>
      <c r="B37" s="5" t="s">
        <v>101</v>
      </c>
      <c r="C37" s="5" t="s">
        <v>102</v>
      </c>
      <c r="D37" s="11">
        <v>5462328079.6</v>
      </c>
      <c r="E37" s="9">
        <v>5350721591.6</v>
      </c>
      <c r="F37" s="9"/>
      <c r="G37" s="9">
        <v>111606488</v>
      </c>
    </row>
    <row r="38" spans="1:7" ht="11.25">
      <c r="A38" s="1">
        <v>29</v>
      </c>
      <c r="B38" s="5" t="s">
        <v>63</v>
      </c>
      <c r="C38" s="5" t="s">
        <v>64</v>
      </c>
      <c r="D38" s="11">
        <v>4518118268.94</v>
      </c>
      <c r="E38" s="9">
        <v>4173905428.94</v>
      </c>
      <c r="F38" s="9">
        <v>259719200</v>
      </c>
      <c r="G38" s="9">
        <v>84493640</v>
      </c>
    </row>
    <row r="39" spans="1:7" ht="11.25">
      <c r="A39" s="1">
        <v>30</v>
      </c>
      <c r="B39" s="5" t="s">
        <v>27</v>
      </c>
      <c r="C39" s="5" t="s">
        <v>28</v>
      </c>
      <c r="D39" s="11">
        <v>4212179649.3</v>
      </c>
      <c r="E39" s="9">
        <v>3960872449.3</v>
      </c>
      <c r="F39" s="9">
        <v>250452500</v>
      </c>
      <c r="G39" s="9">
        <v>854700</v>
      </c>
    </row>
    <row r="40" spans="1:7" ht="11.25">
      <c r="A40" s="1">
        <v>31</v>
      </c>
      <c r="B40" s="5" t="s">
        <v>105</v>
      </c>
      <c r="C40" s="5" t="s">
        <v>106</v>
      </c>
      <c r="D40" s="11">
        <v>3994572145.9</v>
      </c>
      <c r="E40" s="9">
        <v>3994572145.9</v>
      </c>
      <c r="F40" s="9"/>
      <c r="G40" s="9"/>
    </row>
    <row r="41" spans="1:7" ht="11.25">
      <c r="A41" s="1">
        <v>32</v>
      </c>
      <c r="B41" s="5" t="s">
        <v>74</v>
      </c>
      <c r="C41" s="5" t="s">
        <v>75</v>
      </c>
      <c r="D41" s="11">
        <v>3826615418.05</v>
      </c>
      <c r="E41" s="9">
        <v>3526899643.05</v>
      </c>
      <c r="F41" s="9">
        <v>299715775</v>
      </c>
      <c r="G41" s="9"/>
    </row>
    <row r="42" spans="1:7" ht="11.25">
      <c r="A42" s="1">
        <v>33</v>
      </c>
      <c r="B42" s="5" t="s">
        <v>143</v>
      </c>
      <c r="C42" s="5" t="s">
        <v>144</v>
      </c>
      <c r="D42" s="11">
        <v>2916265403.38</v>
      </c>
      <c r="E42" s="9">
        <v>2916184403.38</v>
      </c>
      <c r="F42" s="9"/>
      <c r="G42" s="9">
        <v>81000</v>
      </c>
    </row>
    <row r="43" spans="1:7" ht="11.25">
      <c r="A43" s="1">
        <v>34</v>
      </c>
      <c r="B43" s="5" t="s">
        <v>68</v>
      </c>
      <c r="C43" s="5" t="s">
        <v>34</v>
      </c>
      <c r="D43" s="11">
        <v>2826725210.4</v>
      </c>
      <c r="E43" s="9">
        <v>2826725210.4</v>
      </c>
      <c r="F43" s="9"/>
      <c r="G43" s="9"/>
    </row>
    <row r="44" spans="1:7" ht="11.25">
      <c r="A44" s="1">
        <v>35</v>
      </c>
      <c r="B44" s="5" t="s">
        <v>66</v>
      </c>
      <c r="C44" s="6" t="s">
        <v>132</v>
      </c>
      <c r="D44" s="11">
        <v>2744124020.32</v>
      </c>
      <c r="E44" s="9">
        <v>2744124020.32</v>
      </c>
      <c r="F44" s="9"/>
      <c r="G44" s="9"/>
    </row>
    <row r="45" spans="1:7" ht="11.25">
      <c r="A45" s="1">
        <v>36</v>
      </c>
      <c r="B45" s="5" t="s">
        <v>37</v>
      </c>
      <c r="C45" s="5" t="s">
        <v>38</v>
      </c>
      <c r="D45" s="11">
        <v>2628932080.61</v>
      </c>
      <c r="E45" s="9">
        <v>1855347477.91</v>
      </c>
      <c r="F45" s="9">
        <v>215118100</v>
      </c>
      <c r="G45" s="9">
        <v>558466502.7</v>
      </c>
    </row>
    <row r="46" spans="1:7" ht="11.25">
      <c r="A46" s="1">
        <v>37</v>
      </c>
      <c r="B46" s="5" t="s">
        <v>164</v>
      </c>
      <c r="C46" s="5" t="s">
        <v>165</v>
      </c>
      <c r="D46" s="11">
        <v>2237728848</v>
      </c>
      <c r="E46" s="9">
        <v>1221393848</v>
      </c>
      <c r="F46" s="9">
        <v>1016335000</v>
      </c>
      <c r="G46" s="9"/>
    </row>
    <row r="47" spans="1:7" ht="11.25">
      <c r="A47" s="1">
        <v>38</v>
      </c>
      <c r="B47" s="5" t="s">
        <v>145</v>
      </c>
      <c r="C47" s="5" t="s">
        <v>146</v>
      </c>
      <c r="D47" s="11">
        <v>2119224248.53</v>
      </c>
      <c r="E47" s="9">
        <v>2118321728.53</v>
      </c>
      <c r="F47" s="9">
        <v>902520</v>
      </c>
      <c r="G47" s="9"/>
    </row>
    <row r="48" spans="1:7" ht="11.25">
      <c r="A48" s="1">
        <v>39</v>
      </c>
      <c r="B48" s="5" t="s">
        <v>72</v>
      </c>
      <c r="C48" s="6" t="s">
        <v>73</v>
      </c>
      <c r="D48" s="11">
        <v>2115563438.6</v>
      </c>
      <c r="E48" s="9">
        <v>2115563438.6</v>
      </c>
      <c r="F48" s="9"/>
      <c r="G48" s="9"/>
    </row>
    <row r="49" spans="1:7" ht="11.25">
      <c r="A49" s="1">
        <v>40</v>
      </c>
      <c r="B49" s="5" t="s">
        <v>78</v>
      </c>
      <c r="C49" s="5" t="s">
        <v>118</v>
      </c>
      <c r="D49" s="11">
        <v>1975406804.2</v>
      </c>
      <c r="E49" s="9">
        <v>1875831804.2</v>
      </c>
      <c r="F49" s="9"/>
      <c r="G49" s="9">
        <v>99575000</v>
      </c>
    </row>
    <row r="50" spans="1:7" ht="11.25">
      <c r="A50" s="1">
        <v>41</v>
      </c>
      <c r="B50" s="5" t="s">
        <v>29</v>
      </c>
      <c r="C50" s="5" t="s">
        <v>30</v>
      </c>
      <c r="D50" s="11">
        <v>1928075333.4</v>
      </c>
      <c r="E50" s="9">
        <v>1928075333.4</v>
      </c>
      <c r="F50" s="9"/>
      <c r="G50" s="9"/>
    </row>
    <row r="51" spans="1:7" ht="11.25">
      <c r="A51" s="1">
        <v>42</v>
      </c>
      <c r="B51" s="5" t="s">
        <v>166</v>
      </c>
      <c r="C51" s="5" t="s">
        <v>167</v>
      </c>
      <c r="D51" s="11">
        <v>1620932868.2</v>
      </c>
      <c r="E51" s="9">
        <v>1588722868.2</v>
      </c>
      <c r="F51" s="9">
        <v>5150000</v>
      </c>
      <c r="G51" s="9">
        <v>27060000</v>
      </c>
    </row>
    <row r="52" spans="1:7" ht="11.25">
      <c r="A52" s="1">
        <v>43</v>
      </c>
      <c r="B52" s="5" t="s">
        <v>94</v>
      </c>
      <c r="C52" s="5" t="s">
        <v>69</v>
      </c>
      <c r="D52" s="11">
        <v>1604939777.5</v>
      </c>
      <c r="E52" s="9">
        <v>1602468817.5</v>
      </c>
      <c r="F52" s="9"/>
      <c r="G52" s="9">
        <v>2470960</v>
      </c>
    </row>
    <row r="53" spans="1:7" ht="11.25">
      <c r="A53" s="1">
        <v>44</v>
      </c>
      <c r="B53" s="5" t="s">
        <v>116</v>
      </c>
      <c r="C53" s="5" t="s">
        <v>117</v>
      </c>
      <c r="D53" s="11">
        <v>1507444487.55</v>
      </c>
      <c r="E53" s="9">
        <v>1009489787.55</v>
      </c>
      <c r="F53" s="9">
        <v>46100000</v>
      </c>
      <c r="G53" s="9">
        <v>451854700</v>
      </c>
    </row>
    <row r="54" spans="1:7" ht="11.25">
      <c r="A54" s="1">
        <v>45</v>
      </c>
      <c r="B54" s="5" t="s">
        <v>86</v>
      </c>
      <c r="C54" s="5" t="s">
        <v>87</v>
      </c>
      <c r="D54" s="11">
        <v>1213959869.55</v>
      </c>
      <c r="E54" s="9">
        <v>1213959869.55</v>
      </c>
      <c r="F54" s="9"/>
      <c r="G54" s="9"/>
    </row>
    <row r="55" spans="1:7" ht="11.25">
      <c r="A55" s="1">
        <v>46</v>
      </c>
      <c r="B55" s="5" t="s">
        <v>92</v>
      </c>
      <c r="C55" s="5" t="s">
        <v>93</v>
      </c>
      <c r="D55" s="11">
        <v>918141822.72</v>
      </c>
      <c r="E55" s="9">
        <v>918141822.72</v>
      </c>
      <c r="F55" s="9"/>
      <c r="G55" s="9"/>
    </row>
    <row r="56" spans="1:7" ht="11.25">
      <c r="A56" s="1">
        <v>47</v>
      </c>
      <c r="B56" s="5" t="s">
        <v>70</v>
      </c>
      <c r="C56" s="5" t="s">
        <v>71</v>
      </c>
      <c r="D56" s="11">
        <v>884593348.47</v>
      </c>
      <c r="E56" s="9">
        <v>501873150.97</v>
      </c>
      <c r="F56" s="9">
        <v>8364381</v>
      </c>
      <c r="G56" s="9">
        <v>374355816.5</v>
      </c>
    </row>
    <row r="57" spans="1:7" ht="11.25">
      <c r="A57" s="1">
        <v>48</v>
      </c>
      <c r="B57" s="5" t="s">
        <v>174</v>
      </c>
      <c r="C57" s="5" t="s">
        <v>175</v>
      </c>
      <c r="D57" s="11">
        <v>812106509.35</v>
      </c>
      <c r="E57" s="9">
        <v>116097190.95</v>
      </c>
      <c r="F57" s="9">
        <v>696009318.4</v>
      </c>
      <c r="G57" s="9"/>
    </row>
    <row r="58" spans="1:7" ht="11.25">
      <c r="A58" s="1">
        <v>49</v>
      </c>
      <c r="B58" s="5" t="s">
        <v>103</v>
      </c>
      <c r="C58" s="5" t="s">
        <v>104</v>
      </c>
      <c r="D58" s="11">
        <v>740892316.8</v>
      </c>
      <c r="E58" s="9">
        <v>740892316.8</v>
      </c>
      <c r="F58" s="9"/>
      <c r="G58" s="9"/>
    </row>
    <row r="59" spans="1:7" ht="11.25">
      <c r="A59" s="1">
        <v>50</v>
      </c>
      <c r="B59" s="5" t="s">
        <v>154</v>
      </c>
      <c r="C59" s="5" t="s">
        <v>155</v>
      </c>
      <c r="D59" s="11">
        <v>703739384</v>
      </c>
      <c r="E59" s="9">
        <v>455425904</v>
      </c>
      <c r="F59" s="9"/>
      <c r="G59" s="9">
        <v>248313480</v>
      </c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3</v>
      </c>
      <c r="B1" s="14"/>
      <c r="C1" s="14"/>
      <c r="D1" s="14"/>
      <c r="E1" s="15"/>
      <c r="F1" s="15"/>
      <c r="G1" s="15"/>
    </row>
    <row r="2" spans="1:7" ht="12.75" customHeight="1">
      <c r="A2" s="14" t="s">
        <v>8</v>
      </c>
      <c r="B2" s="14"/>
      <c r="C2" s="14"/>
      <c r="D2" s="14"/>
      <c r="E2" s="14"/>
      <c r="F2" s="14"/>
      <c r="G2" s="14"/>
    </row>
    <row r="4" spans="1:2" ht="12.75">
      <c r="A4" s="2"/>
      <c r="B4" s="12">
        <v>42767</v>
      </c>
    </row>
    <row r="5" spans="1:2" ht="12.75">
      <c r="A5" s="2"/>
      <c r="B5" s="13">
        <f>B4</f>
        <v>42767</v>
      </c>
    </row>
    <row r="6" spans="1:7" ht="11.25">
      <c r="A6" s="16" t="s">
        <v>0</v>
      </c>
      <c r="B6" s="16" t="s">
        <v>1</v>
      </c>
      <c r="C6" s="16" t="s">
        <v>9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14</v>
      </c>
      <c r="E7" s="20"/>
      <c r="F7" s="20"/>
      <c r="G7" s="21"/>
    </row>
    <row r="8" spans="1:7" ht="11.25">
      <c r="A8" s="17"/>
      <c r="B8" s="17"/>
      <c r="C8" s="17"/>
      <c r="D8" s="7" t="s">
        <v>4</v>
      </c>
      <c r="E8" s="8" t="s">
        <v>7</v>
      </c>
      <c r="F8" s="8" t="s">
        <v>6</v>
      </c>
      <c r="G8" s="8" t="s">
        <v>5</v>
      </c>
    </row>
    <row r="9" spans="1:7" ht="11.25">
      <c r="A9" s="18"/>
      <c r="B9" s="18"/>
      <c r="C9" s="18"/>
      <c r="D9" s="7" t="s">
        <v>10</v>
      </c>
      <c r="E9" s="8" t="s">
        <v>11</v>
      </c>
      <c r="F9" s="8" t="s">
        <v>12</v>
      </c>
      <c r="G9" s="8" t="s">
        <v>13</v>
      </c>
    </row>
    <row r="10" spans="1:7" ht="11.25">
      <c r="A10" s="1">
        <v>1</v>
      </c>
      <c r="B10" s="5" t="s">
        <v>15</v>
      </c>
      <c r="C10" s="5" t="s">
        <v>16</v>
      </c>
      <c r="D10" s="11">
        <v>330447881056.41</v>
      </c>
      <c r="E10" s="9">
        <v>329527548405.71</v>
      </c>
      <c r="F10" s="9">
        <v>707245433</v>
      </c>
      <c r="G10" s="9">
        <v>213087217.7</v>
      </c>
    </row>
    <row r="11" spans="1:7" ht="11.25">
      <c r="A11" s="1">
        <v>2</v>
      </c>
      <c r="B11" s="5" t="s">
        <v>39</v>
      </c>
      <c r="C11" s="5" t="s">
        <v>40</v>
      </c>
      <c r="D11" s="11">
        <v>121394747292.09</v>
      </c>
      <c r="E11" s="9">
        <v>118917344485.35</v>
      </c>
      <c r="F11" s="9">
        <v>2209121006.94</v>
      </c>
      <c r="G11" s="9">
        <v>268281799.8</v>
      </c>
    </row>
    <row r="12" spans="1:7" ht="11.25">
      <c r="A12" s="1">
        <v>3</v>
      </c>
      <c r="B12" s="5" t="s">
        <v>46</v>
      </c>
      <c r="C12" s="5" t="s">
        <v>115</v>
      </c>
      <c r="D12" s="11">
        <v>105136814399.42</v>
      </c>
      <c r="E12" s="9">
        <v>105115367776.42</v>
      </c>
      <c r="F12" s="9">
        <v>11760000</v>
      </c>
      <c r="G12" s="9">
        <v>9686623</v>
      </c>
    </row>
    <row r="13" spans="1:12" ht="11.25">
      <c r="A13" s="1">
        <v>4</v>
      </c>
      <c r="B13" s="5" t="s">
        <v>17</v>
      </c>
      <c r="C13" s="5" t="s">
        <v>18</v>
      </c>
      <c r="D13" s="11">
        <v>87451017252.69</v>
      </c>
      <c r="E13" s="9">
        <v>86259106722.09</v>
      </c>
      <c r="F13" s="9">
        <v>1149636630.6</v>
      </c>
      <c r="G13" s="9">
        <v>42273900</v>
      </c>
      <c r="L13" s="4"/>
    </row>
    <row r="14" spans="1:7" ht="11.25">
      <c r="A14" s="1">
        <v>5</v>
      </c>
      <c r="B14" s="5" t="s">
        <v>41</v>
      </c>
      <c r="C14" s="5" t="s">
        <v>42</v>
      </c>
      <c r="D14" s="11">
        <v>86061304615.78</v>
      </c>
      <c r="E14" s="9">
        <v>85467927799.46</v>
      </c>
      <c r="F14" s="9">
        <v>593039062.32</v>
      </c>
      <c r="G14" s="9">
        <v>337754</v>
      </c>
    </row>
    <row r="15" spans="1:7" ht="11.25">
      <c r="A15" s="1">
        <v>6</v>
      </c>
      <c r="B15" s="5" t="s">
        <v>19</v>
      </c>
      <c r="C15" s="5" t="s">
        <v>20</v>
      </c>
      <c r="D15" s="11">
        <v>64824390943.92</v>
      </c>
      <c r="E15" s="9">
        <v>64543670943.92</v>
      </c>
      <c r="F15" s="9">
        <v>280720000</v>
      </c>
      <c r="G15" s="9"/>
    </row>
    <row r="16" spans="1:7" ht="11.25">
      <c r="A16" s="1">
        <v>7</v>
      </c>
      <c r="B16" s="5" t="s">
        <v>47</v>
      </c>
      <c r="C16" s="5" t="s">
        <v>48</v>
      </c>
      <c r="D16" s="11">
        <v>64804271298.11</v>
      </c>
      <c r="E16" s="9">
        <v>64708305119.11</v>
      </c>
      <c r="F16" s="9">
        <v>95966179</v>
      </c>
      <c r="G16" s="9"/>
    </row>
    <row r="17" spans="1:7" ht="11.25">
      <c r="A17" s="1">
        <v>8</v>
      </c>
      <c r="B17" s="5" t="s">
        <v>97</v>
      </c>
      <c r="C17" s="5" t="s">
        <v>21</v>
      </c>
      <c r="D17" s="11">
        <v>51451184112.62</v>
      </c>
      <c r="E17" s="9">
        <v>50725372552.62</v>
      </c>
      <c r="F17" s="9">
        <v>526099500</v>
      </c>
      <c r="G17" s="9">
        <v>199712060</v>
      </c>
    </row>
    <row r="18" spans="1:7" ht="11.25">
      <c r="A18" s="1">
        <v>9</v>
      </c>
      <c r="B18" s="5" t="s">
        <v>80</v>
      </c>
      <c r="C18" s="5" t="s">
        <v>81</v>
      </c>
      <c r="D18" s="11">
        <v>35085678128.5</v>
      </c>
      <c r="E18" s="9">
        <v>34551134856.8</v>
      </c>
      <c r="F18" s="9">
        <v>534543271.7</v>
      </c>
      <c r="G18" s="9"/>
    </row>
    <row r="19" spans="1:7" ht="11.25">
      <c r="A19" s="1">
        <v>10</v>
      </c>
      <c r="B19" s="5" t="s">
        <v>26</v>
      </c>
      <c r="C19" s="5" t="s">
        <v>58</v>
      </c>
      <c r="D19" s="11">
        <v>33035690442.92</v>
      </c>
      <c r="E19" s="9">
        <v>32830009702.92</v>
      </c>
      <c r="F19" s="9">
        <v>71065736</v>
      </c>
      <c r="G19" s="9">
        <v>134615004</v>
      </c>
    </row>
    <row r="20" spans="1:7" ht="11.25">
      <c r="A20" s="1">
        <v>11</v>
      </c>
      <c r="B20" s="5" t="s">
        <v>22</v>
      </c>
      <c r="C20" s="5" t="s">
        <v>23</v>
      </c>
      <c r="D20" s="11">
        <v>28816280588.31</v>
      </c>
      <c r="E20" s="9">
        <v>27682344354.91</v>
      </c>
      <c r="F20" s="9">
        <v>752564063.6</v>
      </c>
      <c r="G20" s="9">
        <v>381372169.8</v>
      </c>
    </row>
    <row r="21" spans="1:7" ht="11.25">
      <c r="A21" s="1">
        <v>12</v>
      </c>
      <c r="B21" s="5" t="s">
        <v>24</v>
      </c>
      <c r="C21" s="5" t="s">
        <v>25</v>
      </c>
      <c r="D21" s="11">
        <v>26341607537.49</v>
      </c>
      <c r="E21" s="9">
        <v>24510516322.49</v>
      </c>
      <c r="F21" s="9">
        <v>1757585480</v>
      </c>
      <c r="G21" s="9">
        <v>73505735</v>
      </c>
    </row>
    <row r="22" spans="1:7" ht="11.25">
      <c r="A22" s="1">
        <v>13</v>
      </c>
      <c r="B22" s="5" t="s">
        <v>45</v>
      </c>
      <c r="C22" s="5" t="s">
        <v>57</v>
      </c>
      <c r="D22" s="11">
        <v>25694272848.34</v>
      </c>
      <c r="E22" s="9">
        <v>25647103541.54</v>
      </c>
      <c r="F22" s="9">
        <v>47169306.8</v>
      </c>
      <c r="G22" s="9"/>
    </row>
    <row r="23" spans="1:7" ht="11.25">
      <c r="A23" s="1">
        <v>14</v>
      </c>
      <c r="B23" s="5" t="s">
        <v>49</v>
      </c>
      <c r="C23" s="5" t="s">
        <v>50</v>
      </c>
      <c r="D23" s="11">
        <v>22238673254.12</v>
      </c>
      <c r="E23" s="9">
        <v>22234519244.12</v>
      </c>
      <c r="F23" s="9"/>
      <c r="G23" s="9">
        <v>4154010</v>
      </c>
    </row>
    <row r="24" spans="1:7" ht="11.25">
      <c r="A24" s="1">
        <v>15</v>
      </c>
      <c r="B24" s="5" t="s">
        <v>51</v>
      </c>
      <c r="C24" s="5" t="s">
        <v>52</v>
      </c>
      <c r="D24" s="11">
        <v>21835417511.36</v>
      </c>
      <c r="E24" s="9">
        <v>21180441044.16</v>
      </c>
      <c r="F24" s="9">
        <v>426859707.8</v>
      </c>
      <c r="G24" s="9">
        <v>228116759.4</v>
      </c>
    </row>
    <row r="25" spans="1:7" ht="11.25">
      <c r="A25" s="1">
        <v>16</v>
      </c>
      <c r="B25" s="5" t="s">
        <v>53</v>
      </c>
      <c r="C25" s="5" t="s">
        <v>54</v>
      </c>
      <c r="D25" s="11">
        <v>20189233639.27</v>
      </c>
      <c r="E25" s="9">
        <v>19450596053.37</v>
      </c>
      <c r="F25" s="9">
        <v>592212590.5</v>
      </c>
      <c r="G25" s="9">
        <v>146424995.4</v>
      </c>
    </row>
    <row r="26" spans="1:7" ht="11.25">
      <c r="A26" s="1">
        <v>17</v>
      </c>
      <c r="B26" s="5" t="s">
        <v>31</v>
      </c>
      <c r="C26" s="5" t="s">
        <v>32</v>
      </c>
      <c r="D26" s="11">
        <v>19087088099.43</v>
      </c>
      <c r="E26" s="9">
        <v>17597095378.43</v>
      </c>
      <c r="F26" s="9">
        <v>1287366704</v>
      </c>
      <c r="G26" s="9">
        <v>202626017</v>
      </c>
    </row>
    <row r="27" spans="1:7" ht="11.25">
      <c r="A27" s="1">
        <v>18</v>
      </c>
      <c r="B27" s="5" t="s">
        <v>91</v>
      </c>
      <c r="C27" s="5" t="s">
        <v>88</v>
      </c>
      <c r="D27" s="11">
        <v>17880410514.93</v>
      </c>
      <c r="E27" s="9">
        <v>1547124530.33</v>
      </c>
      <c r="F27" s="9">
        <v>16331350984.6</v>
      </c>
      <c r="G27" s="9">
        <v>1935000</v>
      </c>
    </row>
    <row r="28" spans="1:7" ht="11.25">
      <c r="A28" s="1">
        <v>19</v>
      </c>
      <c r="B28" s="5" t="s">
        <v>84</v>
      </c>
      <c r="C28" s="5" t="s">
        <v>85</v>
      </c>
      <c r="D28" s="11">
        <v>15533823593.19</v>
      </c>
      <c r="E28" s="9">
        <v>15121014764.59</v>
      </c>
      <c r="F28" s="9">
        <v>412805828.6</v>
      </c>
      <c r="G28" s="9">
        <v>3000</v>
      </c>
    </row>
    <row r="29" spans="1:7" ht="11.25">
      <c r="A29" s="1">
        <v>20</v>
      </c>
      <c r="B29" s="5" t="s">
        <v>55</v>
      </c>
      <c r="C29" s="5" t="s">
        <v>56</v>
      </c>
      <c r="D29" s="11">
        <v>15171615701.72</v>
      </c>
      <c r="E29" s="9">
        <v>11457287079.32</v>
      </c>
      <c r="F29" s="9">
        <v>3714328622.4</v>
      </c>
      <c r="G29" s="9"/>
    </row>
    <row r="30" spans="1:7" ht="11.25">
      <c r="A30" s="1">
        <v>21</v>
      </c>
      <c r="B30" s="5" t="s">
        <v>82</v>
      </c>
      <c r="C30" s="5" t="s">
        <v>83</v>
      </c>
      <c r="D30" s="11">
        <v>11993771518.02</v>
      </c>
      <c r="E30" s="9">
        <v>6976681716.02</v>
      </c>
      <c r="F30" s="9">
        <v>5017089802</v>
      </c>
      <c r="G30" s="9"/>
    </row>
    <row r="31" spans="1:7" ht="11.25">
      <c r="A31" s="1">
        <v>22</v>
      </c>
      <c r="B31" s="5" t="s">
        <v>59</v>
      </c>
      <c r="C31" s="5" t="s">
        <v>60</v>
      </c>
      <c r="D31" s="11">
        <v>10196028969.62</v>
      </c>
      <c r="E31" s="9">
        <v>10196028969.62</v>
      </c>
      <c r="F31" s="9"/>
      <c r="G31" s="9"/>
    </row>
    <row r="32" spans="1:7" ht="11.25">
      <c r="A32" s="1">
        <v>23</v>
      </c>
      <c r="B32" s="5" t="s">
        <v>27</v>
      </c>
      <c r="C32" s="5" t="s">
        <v>28</v>
      </c>
      <c r="D32" s="11">
        <v>8545216039.85</v>
      </c>
      <c r="E32" s="9">
        <v>8133025674.85</v>
      </c>
      <c r="F32" s="9">
        <v>332110365</v>
      </c>
      <c r="G32" s="9">
        <v>80080000</v>
      </c>
    </row>
    <row r="33" spans="1:7" ht="11.25">
      <c r="A33" s="1">
        <v>24</v>
      </c>
      <c r="B33" s="5" t="s">
        <v>61</v>
      </c>
      <c r="C33" s="5" t="s">
        <v>62</v>
      </c>
      <c r="D33" s="11">
        <v>8344307305.64</v>
      </c>
      <c r="E33" s="9">
        <v>7381179980.44</v>
      </c>
      <c r="F33" s="9">
        <v>864533921.2</v>
      </c>
      <c r="G33" s="9">
        <v>98593404</v>
      </c>
    </row>
    <row r="34" spans="1:7" ht="11.25">
      <c r="A34" s="1">
        <v>25</v>
      </c>
      <c r="B34" s="5" t="s">
        <v>65</v>
      </c>
      <c r="C34" s="5" t="s">
        <v>33</v>
      </c>
      <c r="D34" s="11">
        <v>6934846645.34</v>
      </c>
      <c r="E34" s="9">
        <v>2827924368.34</v>
      </c>
      <c r="F34" s="9">
        <v>3860059044</v>
      </c>
      <c r="G34" s="9">
        <v>246863233</v>
      </c>
    </row>
    <row r="35" spans="1:7" ht="11.25">
      <c r="A35" s="1">
        <v>26</v>
      </c>
      <c r="B35" s="5" t="s">
        <v>98</v>
      </c>
      <c r="C35" s="5" t="s">
        <v>99</v>
      </c>
      <c r="D35" s="11">
        <v>6658859804.55</v>
      </c>
      <c r="E35" s="9">
        <v>6271125159.55</v>
      </c>
      <c r="F35" s="9">
        <v>373986447</v>
      </c>
      <c r="G35" s="9">
        <v>13748198</v>
      </c>
    </row>
    <row r="36" spans="1:7" ht="11.25">
      <c r="A36" s="1">
        <v>27</v>
      </c>
      <c r="B36" s="5" t="s">
        <v>74</v>
      </c>
      <c r="C36" s="5" t="s">
        <v>75</v>
      </c>
      <c r="D36" s="11">
        <v>5136958415.69</v>
      </c>
      <c r="E36" s="9">
        <v>4549417748.69</v>
      </c>
      <c r="F36" s="9">
        <v>526624867</v>
      </c>
      <c r="G36" s="9">
        <v>60915800</v>
      </c>
    </row>
    <row r="37" spans="1:7" ht="11.25">
      <c r="A37" s="1">
        <v>28</v>
      </c>
      <c r="B37" s="5" t="s">
        <v>35</v>
      </c>
      <c r="C37" s="5" t="s">
        <v>36</v>
      </c>
      <c r="D37" s="11">
        <v>4879596374.7</v>
      </c>
      <c r="E37" s="9">
        <v>4879596374.7</v>
      </c>
      <c r="F37" s="9"/>
      <c r="G37" s="9"/>
    </row>
    <row r="38" spans="1:7" ht="11.25">
      <c r="A38" s="1">
        <v>29</v>
      </c>
      <c r="B38" s="5" t="s">
        <v>63</v>
      </c>
      <c r="C38" s="5" t="s">
        <v>64</v>
      </c>
      <c r="D38" s="11">
        <v>4221567302.76</v>
      </c>
      <c r="E38" s="9">
        <v>4202490032.76</v>
      </c>
      <c r="F38" s="9"/>
      <c r="G38" s="9">
        <v>19077270</v>
      </c>
    </row>
    <row r="39" spans="1:7" ht="11.25">
      <c r="A39" s="1">
        <v>30</v>
      </c>
      <c r="B39" s="5" t="s">
        <v>76</v>
      </c>
      <c r="C39" s="5" t="s">
        <v>77</v>
      </c>
      <c r="D39" s="11">
        <v>3732019402.2</v>
      </c>
      <c r="E39" s="9">
        <v>3732019402.2</v>
      </c>
      <c r="F39" s="9"/>
      <c r="G39" s="9"/>
    </row>
    <row r="40" spans="1:7" ht="11.25">
      <c r="A40" s="1">
        <v>31</v>
      </c>
      <c r="B40" s="5" t="s">
        <v>43</v>
      </c>
      <c r="C40" s="5" t="s">
        <v>44</v>
      </c>
      <c r="D40" s="11">
        <v>3371604464.5</v>
      </c>
      <c r="E40" s="9">
        <v>2835147464.5</v>
      </c>
      <c r="F40" s="9">
        <v>520877000</v>
      </c>
      <c r="G40" s="9">
        <v>15580000</v>
      </c>
    </row>
    <row r="41" spans="1:7" ht="11.25">
      <c r="A41" s="1">
        <v>32</v>
      </c>
      <c r="B41" s="5" t="s">
        <v>68</v>
      </c>
      <c r="C41" s="5" t="s">
        <v>34</v>
      </c>
      <c r="D41" s="11">
        <v>3073497958.5</v>
      </c>
      <c r="E41" s="9">
        <v>3073497958.5</v>
      </c>
      <c r="F41" s="9"/>
      <c r="G41" s="9"/>
    </row>
    <row r="42" spans="1:7" ht="11.25">
      <c r="A42" s="1">
        <v>33</v>
      </c>
      <c r="B42" s="5" t="s">
        <v>72</v>
      </c>
      <c r="C42" s="5" t="s">
        <v>73</v>
      </c>
      <c r="D42" s="11">
        <v>2933780535.77</v>
      </c>
      <c r="E42" s="9">
        <v>2933780535.77</v>
      </c>
      <c r="F42" s="9"/>
      <c r="G42" s="9"/>
    </row>
    <row r="43" spans="1:7" ht="11.25">
      <c r="A43" s="1">
        <v>34</v>
      </c>
      <c r="B43" s="5" t="s">
        <v>107</v>
      </c>
      <c r="C43" s="5" t="s">
        <v>108</v>
      </c>
      <c r="D43" s="11">
        <v>2913748040</v>
      </c>
      <c r="E43" s="9">
        <v>2751593040</v>
      </c>
      <c r="F43" s="9">
        <v>162155000</v>
      </c>
      <c r="G43" s="9"/>
    </row>
    <row r="44" spans="1:7" ht="11.25">
      <c r="A44" s="1">
        <v>35</v>
      </c>
      <c r="B44" s="5" t="s">
        <v>66</v>
      </c>
      <c r="C44" s="6" t="s">
        <v>67</v>
      </c>
      <c r="D44" s="11">
        <v>2901764314.87</v>
      </c>
      <c r="E44" s="9">
        <v>2901764314.87</v>
      </c>
      <c r="F44" s="9"/>
      <c r="G44" s="9"/>
    </row>
    <row r="45" spans="1:7" ht="11.25">
      <c r="A45" s="1">
        <v>36</v>
      </c>
      <c r="B45" s="5" t="s">
        <v>116</v>
      </c>
      <c r="C45" s="5" t="s">
        <v>117</v>
      </c>
      <c r="D45" s="11">
        <v>2870454438.14</v>
      </c>
      <c r="E45" s="9">
        <v>2504772638.14</v>
      </c>
      <c r="F45" s="9">
        <v>285601800</v>
      </c>
      <c r="G45" s="9">
        <v>80080000</v>
      </c>
    </row>
    <row r="46" spans="1:7" ht="11.25">
      <c r="A46" s="1">
        <v>37</v>
      </c>
      <c r="B46" s="5" t="s">
        <v>111</v>
      </c>
      <c r="C46" s="5" t="s">
        <v>112</v>
      </c>
      <c r="D46" s="11">
        <v>2727731181.63</v>
      </c>
      <c r="E46" s="9">
        <v>2727731181.63</v>
      </c>
      <c r="F46" s="9"/>
      <c r="G46" s="9"/>
    </row>
    <row r="47" spans="1:7" ht="11.25">
      <c r="A47" s="1">
        <v>38</v>
      </c>
      <c r="B47" s="5" t="s">
        <v>95</v>
      </c>
      <c r="C47" s="5" t="s">
        <v>96</v>
      </c>
      <c r="D47" s="11">
        <v>2589415693.8</v>
      </c>
      <c r="E47" s="9">
        <v>2589415693.8</v>
      </c>
      <c r="F47" s="9"/>
      <c r="G47" s="9"/>
    </row>
    <row r="48" spans="1:7" ht="11.25">
      <c r="A48" s="1">
        <v>39</v>
      </c>
      <c r="B48" s="5" t="s">
        <v>78</v>
      </c>
      <c r="C48" s="6" t="s">
        <v>118</v>
      </c>
      <c r="D48" s="11">
        <v>2069518281.48</v>
      </c>
      <c r="E48" s="9">
        <v>2069518281.48</v>
      </c>
      <c r="F48" s="9"/>
      <c r="G48" s="9"/>
    </row>
    <row r="49" spans="1:7" ht="11.25">
      <c r="A49" s="1">
        <v>40</v>
      </c>
      <c r="B49" s="5" t="s">
        <v>86</v>
      </c>
      <c r="C49" s="5" t="s">
        <v>87</v>
      </c>
      <c r="D49" s="11">
        <v>2046709506.6</v>
      </c>
      <c r="E49" s="9">
        <v>2046709506.6</v>
      </c>
      <c r="F49" s="9"/>
      <c r="G49" s="9"/>
    </row>
    <row r="50" spans="1:7" ht="11.25">
      <c r="A50" s="1">
        <v>41</v>
      </c>
      <c r="B50" s="5" t="s">
        <v>70</v>
      </c>
      <c r="C50" s="5" t="s">
        <v>71</v>
      </c>
      <c r="D50" s="11">
        <v>1809886957.93</v>
      </c>
      <c r="E50" s="9">
        <v>1345766963.23</v>
      </c>
      <c r="F50" s="9"/>
      <c r="G50" s="9">
        <v>464119994.7</v>
      </c>
    </row>
    <row r="51" spans="1:7" ht="11.25">
      <c r="A51" s="1">
        <v>42</v>
      </c>
      <c r="B51" s="5" t="s">
        <v>29</v>
      </c>
      <c r="C51" s="5" t="s">
        <v>30</v>
      </c>
      <c r="D51" s="11">
        <v>1728193559.32</v>
      </c>
      <c r="E51" s="9">
        <v>1323740585.82</v>
      </c>
      <c r="F51" s="9">
        <v>404452973.5</v>
      </c>
      <c r="G51" s="9"/>
    </row>
    <row r="52" spans="1:7" ht="11.25">
      <c r="A52" s="1">
        <v>43</v>
      </c>
      <c r="B52" s="5" t="s">
        <v>94</v>
      </c>
      <c r="C52" s="5" t="s">
        <v>69</v>
      </c>
      <c r="D52" s="11">
        <v>1550307656.78</v>
      </c>
      <c r="E52" s="9">
        <v>1547899656.78</v>
      </c>
      <c r="F52" s="9">
        <v>2408000</v>
      </c>
      <c r="G52" s="9"/>
    </row>
    <row r="53" spans="1:7" ht="11.25">
      <c r="A53" s="1">
        <v>44</v>
      </c>
      <c r="B53" s="5" t="s">
        <v>119</v>
      </c>
      <c r="C53" s="5" t="s">
        <v>120</v>
      </c>
      <c r="D53" s="11">
        <v>1532507031.91</v>
      </c>
      <c r="E53" s="9">
        <v>1532507031.91</v>
      </c>
      <c r="F53" s="9"/>
      <c r="G53" s="9"/>
    </row>
    <row r="54" spans="1:7" ht="11.25">
      <c r="A54" s="1">
        <v>45</v>
      </c>
      <c r="B54" s="5" t="s">
        <v>103</v>
      </c>
      <c r="C54" s="5" t="s">
        <v>104</v>
      </c>
      <c r="D54" s="11">
        <v>1393770277.58</v>
      </c>
      <c r="E54" s="9">
        <v>1393770277.58</v>
      </c>
      <c r="F54" s="9"/>
      <c r="G54" s="9"/>
    </row>
    <row r="55" spans="1:7" ht="11.25">
      <c r="A55" s="1">
        <v>46</v>
      </c>
      <c r="B55" s="5" t="s">
        <v>121</v>
      </c>
      <c r="C55" s="5" t="s">
        <v>122</v>
      </c>
      <c r="D55" s="11">
        <v>1392648810.19</v>
      </c>
      <c r="E55" s="9">
        <v>1050827290.19</v>
      </c>
      <c r="F55" s="9">
        <v>317110000</v>
      </c>
      <c r="G55" s="9">
        <v>24711520</v>
      </c>
    </row>
    <row r="56" spans="1:7" ht="11.25">
      <c r="A56" s="1">
        <v>47</v>
      </c>
      <c r="B56" s="5" t="s">
        <v>92</v>
      </c>
      <c r="C56" s="5" t="s">
        <v>93</v>
      </c>
      <c r="D56" s="11">
        <v>1272406682.5</v>
      </c>
      <c r="E56" s="9">
        <v>1272406682.5</v>
      </c>
      <c r="F56" s="9"/>
      <c r="G56" s="9"/>
    </row>
    <row r="57" spans="1:7" ht="11.25">
      <c r="A57" s="1">
        <v>48</v>
      </c>
      <c r="B57" s="5" t="s">
        <v>123</v>
      </c>
      <c r="C57" s="5" t="s">
        <v>124</v>
      </c>
      <c r="D57" s="11">
        <v>1203663253.2</v>
      </c>
      <c r="E57" s="9">
        <v>304148509.2</v>
      </c>
      <c r="F57" s="9">
        <v>899514744</v>
      </c>
      <c r="G57" s="9"/>
    </row>
    <row r="58" spans="1:7" ht="11.25">
      <c r="A58" s="1">
        <v>49</v>
      </c>
      <c r="B58" s="5" t="s">
        <v>105</v>
      </c>
      <c r="C58" s="5" t="s">
        <v>106</v>
      </c>
      <c r="D58" s="11">
        <v>1196631422.16</v>
      </c>
      <c r="E58" s="9">
        <v>1196631422.16</v>
      </c>
      <c r="F58" s="9"/>
      <c r="G58" s="9"/>
    </row>
    <row r="59" spans="1:7" ht="11.25">
      <c r="A59" s="1">
        <v>50</v>
      </c>
      <c r="B59" s="5" t="s">
        <v>125</v>
      </c>
      <c r="C59" s="5" t="s">
        <v>126</v>
      </c>
      <c r="D59" s="11">
        <v>1137726243.7</v>
      </c>
      <c r="E59" s="9">
        <v>1137726243.7</v>
      </c>
      <c r="F59" s="9"/>
      <c r="G59" s="9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54" sqref="B54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3</v>
      </c>
      <c r="B1" s="14"/>
      <c r="C1" s="14"/>
      <c r="D1" s="14"/>
      <c r="E1" s="15"/>
      <c r="F1" s="15"/>
      <c r="G1" s="15"/>
    </row>
    <row r="2" spans="1:7" ht="12.75" customHeight="1">
      <c r="A2" s="14" t="s">
        <v>8</v>
      </c>
      <c r="B2" s="14"/>
      <c r="C2" s="14"/>
      <c r="D2" s="14"/>
      <c r="E2" s="14"/>
      <c r="F2" s="14"/>
      <c r="G2" s="14"/>
    </row>
    <row r="4" spans="1:2" ht="12.75">
      <c r="A4" s="2"/>
      <c r="B4" s="12">
        <v>42795</v>
      </c>
    </row>
    <row r="5" spans="1:2" ht="12.75">
      <c r="A5" s="2"/>
      <c r="B5" s="13">
        <f>B4</f>
        <v>42795</v>
      </c>
    </row>
    <row r="6" spans="1:7" ht="11.25">
      <c r="A6" s="16" t="s">
        <v>0</v>
      </c>
      <c r="B6" s="16" t="s">
        <v>1</v>
      </c>
      <c r="C6" s="16" t="s">
        <v>9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14</v>
      </c>
      <c r="E7" s="20"/>
      <c r="F7" s="20"/>
      <c r="G7" s="21"/>
    </row>
    <row r="8" spans="1:7" ht="11.25">
      <c r="A8" s="17"/>
      <c r="B8" s="17"/>
      <c r="C8" s="17"/>
      <c r="D8" s="7" t="s">
        <v>4</v>
      </c>
      <c r="E8" s="8" t="s">
        <v>7</v>
      </c>
      <c r="F8" s="8" t="s">
        <v>6</v>
      </c>
      <c r="G8" s="8" t="s">
        <v>5</v>
      </c>
    </row>
    <row r="9" spans="1:7" ht="11.25">
      <c r="A9" s="18"/>
      <c r="B9" s="18"/>
      <c r="C9" s="18"/>
      <c r="D9" s="7" t="s">
        <v>10</v>
      </c>
      <c r="E9" s="8" t="s">
        <v>11</v>
      </c>
      <c r="F9" s="8" t="s">
        <v>12</v>
      </c>
      <c r="G9" s="8" t="s">
        <v>13</v>
      </c>
    </row>
    <row r="10" spans="1:7" ht="11.25">
      <c r="A10" s="1">
        <v>1</v>
      </c>
      <c r="B10" s="5" t="s">
        <v>15</v>
      </c>
      <c r="C10" s="5" t="s">
        <v>16</v>
      </c>
      <c r="D10" s="11">
        <v>396369671582.46</v>
      </c>
      <c r="E10" s="9">
        <v>395024524901.86</v>
      </c>
      <c r="F10" s="9">
        <v>923304853.6</v>
      </c>
      <c r="G10" s="9">
        <v>421841827</v>
      </c>
    </row>
    <row r="11" spans="1:7" ht="11.25">
      <c r="A11" s="1">
        <v>2</v>
      </c>
      <c r="B11" s="5" t="s">
        <v>39</v>
      </c>
      <c r="C11" s="5" t="s">
        <v>40</v>
      </c>
      <c r="D11" s="11">
        <v>223690126948.33</v>
      </c>
      <c r="E11" s="9">
        <v>167895430222.17</v>
      </c>
      <c r="F11" s="9">
        <v>43838501361.76</v>
      </c>
      <c r="G11" s="9">
        <v>11956195364.4</v>
      </c>
    </row>
    <row r="12" spans="1:7" ht="11.25">
      <c r="A12" s="1">
        <v>3</v>
      </c>
      <c r="B12" s="5" t="s">
        <v>46</v>
      </c>
      <c r="C12" s="5" t="s">
        <v>115</v>
      </c>
      <c r="D12" s="11">
        <v>128725578328.22</v>
      </c>
      <c r="E12" s="9">
        <v>126191084822.22</v>
      </c>
      <c r="F12" s="9">
        <v>172144</v>
      </c>
      <c r="G12" s="9">
        <v>2534321362</v>
      </c>
    </row>
    <row r="13" spans="1:12" ht="11.25">
      <c r="A13" s="1">
        <v>4</v>
      </c>
      <c r="B13" s="5" t="s">
        <v>41</v>
      </c>
      <c r="C13" s="5" t="s">
        <v>42</v>
      </c>
      <c r="D13" s="11">
        <v>111788755576.95</v>
      </c>
      <c r="E13" s="9">
        <v>111391434945.27</v>
      </c>
      <c r="F13" s="9">
        <v>390920631.68</v>
      </c>
      <c r="G13" s="9">
        <v>6400000</v>
      </c>
      <c r="L13" s="4"/>
    </row>
    <row r="14" spans="1:7" ht="11.25">
      <c r="A14" s="1">
        <v>5</v>
      </c>
      <c r="B14" s="5" t="s">
        <v>17</v>
      </c>
      <c r="C14" s="5" t="s">
        <v>18</v>
      </c>
      <c r="D14" s="11">
        <v>98799657420.1</v>
      </c>
      <c r="E14" s="9">
        <v>97582252046</v>
      </c>
      <c r="F14" s="9">
        <v>1056341941.5</v>
      </c>
      <c r="G14" s="9">
        <v>161063432.6</v>
      </c>
    </row>
    <row r="15" spans="1:7" ht="11.25">
      <c r="A15" s="1">
        <v>6</v>
      </c>
      <c r="B15" s="5" t="s">
        <v>47</v>
      </c>
      <c r="C15" s="5" t="s">
        <v>48</v>
      </c>
      <c r="D15" s="11">
        <v>78010052912.83</v>
      </c>
      <c r="E15" s="9">
        <v>78008728437.83</v>
      </c>
      <c r="F15" s="9">
        <v>1324475</v>
      </c>
      <c r="G15" s="9"/>
    </row>
    <row r="16" spans="1:7" ht="11.25">
      <c r="A16" s="1">
        <v>7</v>
      </c>
      <c r="B16" s="5" t="s">
        <v>97</v>
      </c>
      <c r="C16" s="5" t="s">
        <v>127</v>
      </c>
      <c r="D16" s="11">
        <v>76939426925.64</v>
      </c>
      <c r="E16" s="9">
        <v>65628831448.24</v>
      </c>
      <c r="F16" s="9">
        <v>611520099</v>
      </c>
      <c r="G16" s="9">
        <v>10699075378.4</v>
      </c>
    </row>
    <row r="17" spans="1:7" ht="11.25">
      <c r="A17" s="1">
        <v>8</v>
      </c>
      <c r="B17" s="5" t="s">
        <v>19</v>
      </c>
      <c r="C17" s="5" t="s">
        <v>20</v>
      </c>
      <c r="D17" s="11">
        <v>65473489488.65</v>
      </c>
      <c r="E17" s="9">
        <v>65209991988.65</v>
      </c>
      <c r="F17" s="9">
        <v>250717500</v>
      </c>
      <c r="G17" s="9">
        <v>12780000</v>
      </c>
    </row>
    <row r="18" spans="1:7" ht="11.25">
      <c r="A18" s="1">
        <v>9</v>
      </c>
      <c r="B18" s="5" t="s">
        <v>26</v>
      </c>
      <c r="C18" s="5" t="s">
        <v>58</v>
      </c>
      <c r="D18" s="11">
        <v>28800638730.7</v>
      </c>
      <c r="E18" s="9">
        <v>27959518999.9</v>
      </c>
      <c r="F18" s="9">
        <v>71803805</v>
      </c>
      <c r="G18" s="9">
        <v>769315925.8</v>
      </c>
    </row>
    <row r="19" spans="1:7" ht="11.25">
      <c r="A19" s="1">
        <v>10</v>
      </c>
      <c r="B19" s="5" t="s">
        <v>22</v>
      </c>
      <c r="C19" s="5" t="s">
        <v>23</v>
      </c>
      <c r="D19" s="11">
        <v>27841771471.32</v>
      </c>
      <c r="E19" s="9">
        <v>26458381734.32</v>
      </c>
      <c r="F19" s="9">
        <v>890835292</v>
      </c>
      <c r="G19" s="9">
        <v>492554445</v>
      </c>
    </row>
    <row r="20" spans="1:7" ht="11.25">
      <c r="A20" s="1">
        <v>11</v>
      </c>
      <c r="B20" s="5" t="s">
        <v>49</v>
      </c>
      <c r="C20" s="5" t="s">
        <v>50</v>
      </c>
      <c r="D20" s="11">
        <v>27372627453.43</v>
      </c>
      <c r="E20" s="9">
        <v>26453137747.43</v>
      </c>
      <c r="F20" s="9">
        <v>913717296</v>
      </c>
      <c r="G20" s="9">
        <v>5772410</v>
      </c>
    </row>
    <row r="21" spans="1:7" ht="11.25">
      <c r="A21" s="1">
        <v>12</v>
      </c>
      <c r="B21" s="5" t="s">
        <v>24</v>
      </c>
      <c r="C21" s="5" t="s">
        <v>25</v>
      </c>
      <c r="D21" s="11">
        <v>27091893534.41</v>
      </c>
      <c r="E21" s="9">
        <v>24356114709.41</v>
      </c>
      <c r="F21" s="9">
        <v>2567898000</v>
      </c>
      <c r="G21" s="9">
        <v>167880825</v>
      </c>
    </row>
    <row r="22" spans="1:7" ht="11.25">
      <c r="A22" s="1">
        <v>13</v>
      </c>
      <c r="B22" s="5" t="s">
        <v>51</v>
      </c>
      <c r="C22" s="5" t="s">
        <v>52</v>
      </c>
      <c r="D22" s="11">
        <v>26320750561.07</v>
      </c>
      <c r="E22" s="9">
        <v>24930419701.57</v>
      </c>
      <c r="F22" s="9">
        <v>1212733930.5</v>
      </c>
      <c r="G22" s="9">
        <v>177596929</v>
      </c>
    </row>
    <row r="23" spans="1:7" ht="11.25">
      <c r="A23" s="1">
        <v>14</v>
      </c>
      <c r="B23" s="5" t="s">
        <v>45</v>
      </c>
      <c r="C23" s="5" t="s">
        <v>57</v>
      </c>
      <c r="D23" s="11">
        <v>23619857437.17</v>
      </c>
      <c r="E23" s="9">
        <v>23515553107.17</v>
      </c>
      <c r="F23" s="9">
        <v>104304330</v>
      </c>
      <c r="G23" s="9"/>
    </row>
    <row r="24" spans="1:7" ht="11.25">
      <c r="A24" s="1">
        <v>15</v>
      </c>
      <c r="B24" s="5" t="s">
        <v>80</v>
      </c>
      <c r="C24" s="5" t="s">
        <v>81</v>
      </c>
      <c r="D24" s="11">
        <v>23601815467.18</v>
      </c>
      <c r="E24" s="9">
        <v>23074373460.48</v>
      </c>
      <c r="F24" s="9">
        <v>514775761.7</v>
      </c>
      <c r="G24" s="9">
        <v>12666245</v>
      </c>
    </row>
    <row r="25" spans="1:7" ht="11.25">
      <c r="A25" s="1">
        <v>16</v>
      </c>
      <c r="B25" s="5" t="s">
        <v>31</v>
      </c>
      <c r="C25" s="5" t="s">
        <v>32</v>
      </c>
      <c r="D25" s="11">
        <v>21872497756.42</v>
      </c>
      <c r="E25" s="9">
        <v>19162673476.62</v>
      </c>
      <c r="F25" s="9">
        <v>2319413388</v>
      </c>
      <c r="G25" s="9">
        <v>390410891.8</v>
      </c>
    </row>
    <row r="26" spans="1:7" ht="11.25">
      <c r="A26" s="1">
        <v>17</v>
      </c>
      <c r="B26" s="5" t="s">
        <v>84</v>
      </c>
      <c r="C26" s="5" t="s">
        <v>85</v>
      </c>
      <c r="D26" s="11">
        <v>21560863537.18</v>
      </c>
      <c r="E26" s="9">
        <v>21560863537.18</v>
      </c>
      <c r="F26" s="9"/>
      <c r="G26" s="9"/>
    </row>
    <row r="27" spans="1:7" ht="11.25">
      <c r="A27" s="1">
        <v>18</v>
      </c>
      <c r="B27" s="5" t="s">
        <v>53</v>
      </c>
      <c r="C27" s="5" t="s">
        <v>54</v>
      </c>
      <c r="D27" s="11">
        <v>20959431474.22</v>
      </c>
      <c r="E27" s="9">
        <v>20250352659.72</v>
      </c>
      <c r="F27" s="9">
        <v>572020297.5</v>
      </c>
      <c r="G27" s="9">
        <v>137058517</v>
      </c>
    </row>
    <row r="28" spans="1:7" ht="11.25">
      <c r="A28" s="1">
        <v>19</v>
      </c>
      <c r="B28" s="5" t="s">
        <v>82</v>
      </c>
      <c r="C28" s="5" t="s">
        <v>83</v>
      </c>
      <c r="D28" s="11">
        <v>14669118734.4</v>
      </c>
      <c r="E28" s="9">
        <v>9252219373.2</v>
      </c>
      <c r="F28" s="9">
        <v>5416899361.2</v>
      </c>
      <c r="G28" s="9"/>
    </row>
    <row r="29" spans="1:7" ht="11.25">
      <c r="A29" s="1">
        <v>20</v>
      </c>
      <c r="B29" s="5" t="s">
        <v>91</v>
      </c>
      <c r="C29" s="5" t="s">
        <v>88</v>
      </c>
      <c r="D29" s="11">
        <v>13936263845.96</v>
      </c>
      <c r="E29" s="9">
        <v>2353892456.66</v>
      </c>
      <c r="F29" s="9">
        <v>11582371389.3</v>
      </c>
      <c r="G29" s="9"/>
    </row>
    <row r="30" spans="1:7" ht="11.25">
      <c r="A30" s="1">
        <v>21</v>
      </c>
      <c r="B30" s="5" t="s">
        <v>61</v>
      </c>
      <c r="C30" s="5" t="s">
        <v>62</v>
      </c>
      <c r="D30" s="11">
        <v>11913346411.75</v>
      </c>
      <c r="E30" s="9">
        <v>10903171273.25</v>
      </c>
      <c r="F30" s="9">
        <v>1009073113.5</v>
      </c>
      <c r="G30" s="9">
        <v>1102025</v>
      </c>
    </row>
    <row r="31" spans="1:7" ht="11.25">
      <c r="A31" s="1">
        <v>22</v>
      </c>
      <c r="B31" s="5" t="s">
        <v>98</v>
      </c>
      <c r="C31" s="5" t="s">
        <v>99</v>
      </c>
      <c r="D31" s="11">
        <v>11464946880.15</v>
      </c>
      <c r="E31" s="9">
        <v>6328294620.15</v>
      </c>
      <c r="F31" s="9">
        <v>494465264</v>
      </c>
      <c r="G31" s="9">
        <v>4642186996</v>
      </c>
    </row>
    <row r="32" spans="1:7" ht="11.25">
      <c r="A32" s="1">
        <v>23</v>
      </c>
      <c r="B32" s="5" t="s">
        <v>128</v>
      </c>
      <c r="C32" s="5" t="s">
        <v>129</v>
      </c>
      <c r="D32" s="11">
        <v>10166207045</v>
      </c>
      <c r="E32" s="9"/>
      <c r="F32" s="9">
        <v>5002540000</v>
      </c>
      <c r="G32" s="9">
        <v>5163667045</v>
      </c>
    </row>
    <row r="33" spans="1:7" ht="11.25">
      <c r="A33" s="1">
        <v>24</v>
      </c>
      <c r="B33" s="5" t="s">
        <v>55</v>
      </c>
      <c r="C33" s="5" t="s">
        <v>56</v>
      </c>
      <c r="D33" s="11">
        <v>10025558091.57</v>
      </c>
      <c r="E33" s="9">
        <v>9698482335.17</v>
      </c>
      <c r="F33" s="9">
        <v>327075756.4</v>
      </c>
      <c r="G33" s="9"/>
    </row>
    <row r="34" spans="1:7" ht="11.25">
      <c r="A34" s="1">
        <v>25</v>
      </c>
      <c r="B34" s="5" t="s">
        <v>59</v>
      </c>
      <c r="C34" s="5" t="s">
        <v>60</v>
      </c>
      <c r="D34" s="11">
        <v>9944289914.16</v>
      </c>
      <c r="E34" s="9">
        <v>9944289914.16</v>
      </c>
      <c r="F34" s="9"/>
      <c r="G34" s="9"/>
    </row>
    <row r="35" spans="1:7" ht="11.25">
      <c r="A35" s="1">
        <v>26</v>
      </c>
      <c r="B35" s="5" t="s">
        <v>43</v>
      </c>
      <c r="C35" s="5" t="s">
        <v>44</v>
      </c>
      <c r="D35" s="11">
        <v>7608787077.14</v>
      </c>
      <c r="E35" s="9">
        <v>6140024681.44</v>
      </c>
      <c r="F35" s="9">
        <v>1418062395.7</v>
      </c>
      <c r="G35" s="9">
        <v>50700000</v>
      </c>
    </row>
    <row r="36" spans="1:7" ht="11.25">
      <c r="A36" s="1">
        <v>27</v>
      </c>
      <c r="B36" s="5" t="s">
        <v>74</v>
      </c>
      <c r="C36" s="5" t="s">
        <v>75</v>
      </c>
      <c r="D36" s="11">
        <v>6429768151.11</v>
      </c>
      <c r="E36" s="9">
        <v>5991438987.11</v>
      </c>
      <c r="F36" s="9">
        <v>391704914</v>
      </c>
      <c r="G36" s="9">
        <v>46624250</v>
      </c>
    </row>
    <row r="37" spans="1:7" ht="11.25">
      <c r="A37" s="1">
        <v>28</v>
      </c>
      <c r="B37" s="5" t="s">
        <v>65</v>
      </c>
      <c r="C37" s="5" t="s">
        <v>33</v>
      </c>
      <c r="D37" s="11">
        <v>6057234729.06</v>
      </c>
      <c r="E37" s="9">
        <v>2477995835.16</v>
      </c>
      <c r="F37" s="9">
        <v>3473456468.9</v>
      </c>
      <c r="G37" s="9">
        <v>105782425</v>
      </c>
    </row>
    <row r="38" spans="1:7" ht="11.25">
      <c r="A38" s="1">
        <v>29</v>
      </c>
      <c r="B38" s="5" t="s">
        <v>27</v>
      </c>
      <c r="C38" s="5" t="s">
        <v>28</v>
      </c>
      <c r="D38" s="11">
        <v>6006557606.49</v>
      </c>
      <c r="E38" s="9">
        <v>5793087660.49</v>
      </c>
      <c r="F38" s="9">
        <v>213469946</v>
      </c>
      <c r="G38" s="9"/>
    </row>
    <row r="39" spans="1:7" ht="11.25">
      <c r="A39" s="1">
        <v>30</v>
      </c>
      <c r="B39" s="5" t="s">
        <v>76</v>
      </c>
      <c r="C39" s="5" t="s">
        <v>77</v>
      </c>
      <c r="D39" s="11">
        <v>5886049436.8</v>
      </c>
      <c r="E39" s="9">
        <v>5886049436.8</v>
      </c>
      <c r="F39" s="9"/>
      <c r="G39" s="9"/>
    </row>
    <row r="40" spans="1:7" ht="11.25">
      <c r="A40" s="1">
        <v>31</v>
      </c>
      <c r="B40" s="5" t="s">
        <v>63</v>
      </c>
      <c r="C40" s="5" t="s">
        <v>64</v>
      </c>
      <c r="D40" s="11">
        <v>5702994659.33</v>
      </c>
      <c r="E40" s="9">
        <v>4281574503.33</v>
      </c>
      <c r="F40" s="9">
        <v>649707400</v>
      </c>
      <c r="G40" s="9">
        <v>771712756</v>
      </c>
    </row>
    <row r="41" spans="1:7" ht="11.25">
      <c r="A41" s="1">
        <v>32</v>
      </c>
      <c r="B41" s="5" t="s">
        <v>35</v>
      </c>
      <c r="C41" s="5" t="s">
        <v>36</v>
      </c>
      <c r="D41" s="11">
        <v>5685264019.9</v>
      </c>
      <c r="E41" s="9">
        <v>5685264019.9</v>
      </c>
      <c r="F41" s="9"/>
      <c r="G41" s="9"/>
    </row>
    <row r="42" spans="1:7" ht="11.25">
      <c r="A42" s="1">
        <v>33</v>
      </c>
      <c r="B42" s="5" t="s">
        <v>29</v>
      </c>
      <c r="C42" s="5" t="s">
        <v>30</v>
      </c>
      <c r="D42" s="11">
        <v>5038471777.67</v>
      </c>
      <c r="E42" s="9">
        <v>4479878332.87</v>
      </c>
      <c r="F42" s="9">
        <v>558593444.8</v>
      </c>
      <c r="G42" s="9"/>
    </row>
    <row r="43" spans="1:7" ht="11.25">
      <c r="A43" s="1">
        <v>34</v>
      </c>
      <c r="B43" s="5" t="s">
        <v>68</v>
      </c>
      <c r="C43" s="5" t="s">
        <v>34</v>
      </c>
      <c r="D43" s="11">
        <v>4594897392.3</v>
      </c>
      <c r="E43" s="9">
        <v>4594897392.3</v>
      </c>
      <c r="F43" s="9"/>
      <c r="G43" s="9"/>
    </row>
    <row r="44" spans="1:7" ht="11.25">
      <c r="A44" s="1">
        <v>35</v>
      </c>
      <c r="B44" s="5" t="s">
        <v>107</v>
      </c>
      <c r="C44" s="6" t="s">
        <v>108</v>
      </c>
      <c r="D44" s="11">
        <v>4322882548.7</v>
      </c>
      <c r="E44" s="9">
        <v>3883296548.7</v>
      </c>
      <c r="F44" s="9">
        <v>439586000</v>
      </c>
      <c r="G44" s="9"/>
    </row>
    <row r="45" spans="1:7" ht="11.25">
      <c r="A45" s="1">
        <v>36</v>
      </c>
      <c r="B45" s="5" t="s">
        <v>130</v>
      </c>
      <c r="C45" s="5" t="s">
        <v>131</v>
      </c>
      <c r="D45" s="11">
        <v>3948432057.84</v>
      </c>
      <c r="E45" s="9">
        <v>3622632057.84</v>
      </c>
      <c r="F45" s="9">
        <v>325800000</v>
      </c>
      <c r="G45" s="9"/>
    </row>
    <row r="46" spans="1:7" ht="11.25">
      <c r="A46" s="1">
        <v>37</v>
      </c>
      <c r="B46" s="5" t="s">
        <v>95</v>
      </c>
      <c r="C46" s="5" t="s">
        <v>96</v>
      </c>
      <c r="D46" s="11">
        <v>3603470579</v>
      </c>
      <c r="E46" s="9">
        <v>3603470579</v>
      </c>
      <c r="F46" s="9"/>
      <c r="G46" s="9"/>
    </row>
    <row r="47" spans="1:7" ht="11.25">
      <c r="A47" s="1">
        <v>38</v>
      </c>
      <c r="B47" s="5" t="s">
        <v>121</v>
      </c>
      <c r="C47" s="5" t="s">
        <v>122</v>
      </c>
      <c r="D47" s="11">
        <v>3167091759.07</v>
      </c>
      <c r="E47" s="9">
        <v>2013817018.07</v>
      </c>
      <c r="F47" s="9">
        <v>1153274741</v>
      </c>
      <c r="G47" s="9"/>
    </row>
    <row r="48" spans="1:7" ht="11.25">
      <c r="A48" s="1">
        <v>39</v>
      </c>
      <c r="B48" s="5" t="s">
        <v>72</v>
      </c>
      <c r="C48" s="6" t="s">
        <v>73</v>
      </c>
      <c r="D48" s="11">
        <v>3073529192.96</v>
      </c>
      <c r="E48" s="9">
        <v>3073529192.96</v>
      </c>
      <c r="F48" s="9"/>
      <c r="G48" s="9"/>
    </row>
    <row r="49" spans="1:7" ht="11.25">
      <c r="A49" s="1">
        <v>40</v>
      </c>
      <c r="B49" s="5" t="s">
        <v>111</v>
      </c>
      <c r="C49" s="5" t="s">
        <v>112</v>
      </c>
      <c r="D49" s="11">
        <v>2879090319.9</v>
      </c>
      <c r="E49" s="9">
        <v>2879090319.9</v>
      </c>
      <c r="F49" s="9"/>
      <c r="G49" s="9"/>
    </row>
    <row r="50" spans="1:7" ht="11.25">
      <c r="A50" s="1">
        <v>41</v>
      </c>
      <c r="B50" s="5" t="s">
        <v>78</v>
      </c>
      <c r="C50" s="5" t="s">
        <v>118</v>
      </c>
      <c r="D50" s="11">
        <v>2769923951.95</v>
      </c>
      <c r="E50" s="9">
        <v>2769923951.95</v>
      </c>
      <c r="F50" s="9"/>
      <c r="G50" s="9"/>
    </row>
    <row r="51" spans="1:7" ht="11.25">
      <c r="A51" s="1">
        <v>42</v>
      </c>
      <c r="B51" s="5" t="s">
        <v>116</v>
      </c>
      <c r="C51" s="5" t="s">
        <v>117</v>
      </c>
      <c r="D51" s="11">
        <v>2159364698.3</v>
      </c>
      <c r="E51" s="9">
        <v>2038364698.3</v>
      </c>
      <c r="F51" s="9">
        <v>121000000</v>
      </c>
      <c r="G51" s="9"/>
    </row>
    <row r="52" spans="1:7" ht="11.25">
      <c r="A52" s="1">
        <v>43</v>
      </c>
      <c r="B52" s="5" t="s">
        <v>66</v>
      </c>
      <c r="C52" s="5" t="s">
        <v>132</v>
      </c>
      <c r="D52" s="11">
        <v>2098604162.48</v>
      </c>
      <c r="E52" s="9">
        <v>2098604162.48</v>
      </c>
      <c r="F52" s="9"/>
      <c r="G52" s="9"/>
    </row>
    <row r="53" spans="1:7" ht="11.25">
      <c r="A53" s="1">
        <v>44</v>
      </c>
      <c r="B53" s="5" t="s">
        <v>37</v>
      </c>
      <c r="C53" s="5" t="s">
        <v>38</v>
      </c>
      <c r="D53" s="11">
        <v>2045102506.04</v>
      </c>
      <c r="E53" s="9">
        <v>286623556.04</v>
      </c>
      <c r="F53" s="9">
        <v>806988950</v>
      </c>
      <c r="G53" s="9">
        <v>951490000</v>
      </c>
    </row>
    <row r="54" spans="1:7" ht="11.25">
      <c r="A54" s="1">
        <v>45</v>
      </c>
      <c r="B54" s="5" t="s">
        <v>94</v>
      </c>
      <c r="C54" s="5" t="s">
        <v>69</v>
      </c>
      <c r="D54" s="11">
        <v>1845213877.19</v>
      </c>
      <c r="E54" s="9">
        <v>1843813841.19</v>
      </c>
      <c r="F54" s="9"/>
      <c r="G54" s="9">
        <v>1400036</v>
      </c>
    </row>
    <row r="55" spans="1:7" ht="11.25">
      <c r="A55" s="1">
        <v>46</v>
      </c>
      <c r="B55" s="5" t="s">
        <v>133</v>
      </c>
      <c r="C55" s="5" t="s">
        <v>134</v>
      </c>
      <c r="D55" s="11">
        <v>1750089157.89</v>
      </c>
      <c r="E55" s="9">
        <v>506326307.89</v>
      </c>
      <c r="F55" s="9"/>
      <c r="G55" s="9">
        <v>1243762850</v>
      </c>
    </row>
    <row r="56" spans="1:7" ht="11.25">
      <c r="A56" s="1">
        <v>47</v>
      </c>
      <c r="B56" s="5" t="s">
        <v>70</v>
      </c>
      <c r="C56" s="5" t="s">
        <v>71</v>
      </c>
      <c r="D56" s="11">
        <v>1734145336.58</v>
      </c>
      <c r="E56" s="9">
        <v>640315242.18</v>
      </c>
      <c r="F56" s="9"/>
      <c r="G56" s="9">
        <v>1093830094.4</v>
      </c>
    </row>
    <row r="57" spans="1:7" ht="11.25">
      <c r="A57" s="1">
        <v>48</v>
      </c>
      <c r="B57" s="5" t="s">
        <v>101</v>
      </c>
      <c r="C57" s="5" t="s">
        <v>102</v>
      </c>
      <c r="D57" s="11">
        <v>1619425642.37</v>
      </c>
      <c r="E57" s="9">
        <v>1610344042.37</v>
      </c>
      <c r="F57" s="9"/>
      <c r="G57" s="9">
        <v>9081600</v>
      </c>
    </row>
    <row r="58" spans="1:7" ht="11.25">
      <c r="A58" s="1">
        <v>49</v>
      </c>
      <c r="B58" s="5" t="s">
        <v>105</v>
      </c>
      <c r="C58" s="5" t="s">
        <v>106</v>
      </c>
      <c r="D58" s="11">
        <v>1466551797.84</v>
      </c>
      <c r="E58" s="9">
        <v>1466551797.84</v>
      </c>
      <c r="F58" s="9"/>
      <c r="G58" s="9"/>
    </row>
    <row r="59" spans="1:7" ht="11.25">
      <c r="A59" s="1">
        <v>50</v>
      </c>
      <c r="B59" s="5" t="s">
        <v>125</v>
      </c>
      <c r="C59" s="5" t="s">
        <v>126</v>
      </c>
      <c r="D59" s="11">
        <v>1362956705.5</v>
      </c>
      <c r="E59" s="9">
        <v>1362956705.5</v>
      </c>
      <c r="F59" s="9"/>
      <c r="G59" s="9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135</v>
      </c>
      <c r="B1" s="14"/>
      <c r="C1" s="14"/>
      <c r="D1" s="14"/>
      <c r="E1" s="15"/>
      <c r="F1" s="15"/>
      <c r="G1" s="15"/>
    </row>
    <row r="2" spans="1:7" ht="12.75" customHeight="1">
      <c r="A2" s="14" t="s">
        <v>136</v>
      </c>
      <c r="B2" s="14"/>
      <c r="C2" s="14"/>
      <c r="D2" s="14"/>
      <c r="E2" s="14"/>
      <c r="F2" s="14"/>
      <c r="G2" s="14"/>
    </row>
    <row r="4" spans="1:2" ht="12.75">
      <c r="A4" s="2"/>
      <c r="B4" s="12">
        <v>42826</v>
      </c>
    </row>
    <row r="5" spans="1:2" ht="12.75">
      <c r="A5" s="2"/>
      <c r="B5" s="13">
        <f>B4</f>
        <v>42826</v>
      </c>
    </row>
    <row r="6" spans="1:7" ht="11.25">
      <c r="A6" s="16" t="s">
        <v>0</v>
      </c>
      <c r="B6" s="16" t="s">
        <v>1</v>
      </c>
      <c r="C6" s="16" t="s">
        <v>9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14</v>
      </c>
      <c r="E7" s="20"/>
      <c r="F7" s="20"/>
      <c r="G7" s="21"/>
    </row>
    <row r="8" spans="1:7" ht="11.25">
      <c r="A8" s="17"/>
      <c r="B8" s="17"/>
      <c r="C8" s="17"/>
      <c r="D8" s="7" t="s">
        <v>4</v>
      </c>
      <c r="E8" s="8" t="s">
        <v>7</v>
      </c>
      <c r="F8" s="8" t="s">
        <v>6</v>
      </c>
      <c r="G8" s="8" t="s">
        <v>5</v>
      </c>
    </row>
    <row r="9" spans="1:7" ht="11.25">
      <c r="A9" s="18"/>
      <c r="B9" s="18"/>
      <c r="C9" s="18"/>
      <c r="D9" s="7" t="s">
        <v>10</v>
      </c>
      <c r="E9" s="8" t="s">
        <v>11</v>
      </c>
      <c r="F9" s="8" t="s">
        <v>12</v>
      </c>
      <c r="G9" s="8" t="s">
        <v>13</v>
      </c>
    </row>
    <row r="10" spans="1:7" ht="11.25">
      <c r="A10" s="1">
        <v>1</v>
      </c>
      <c r="B10" s="5" t="s">
        <v>15</v>
      </c>
      <c r="C10" s="5" t="s">
        <v>16</v>
      </c>
      <c r="D10" s="11">
        <v>323762519525.69</v>
      </c>
      <c r="E10" s="9">
        <v>322692191535.69</v>
      </c>
      <c r="F10" s="9">
        <v>642670228</v>
      </c>
      <c r="G10" s="9">
        <v>427657762</v>
      </c>
    </row>
    <row r="11" spans="1:7" ht="11.25">
      <c r="A11" s="1">
        <v>2</v>
      </c>
      <c r="B11" s="5" t="s">
        <v>39</v>
      </c>
      <c r="C11" s="5" t="s">
        <v>40</v>
      </c>
      <c r="D11" s="11">
        <v>166084066388.39</v>
      </c>
      <c r="E11" s="9">
        <v>130135502635.37</v>
      </c>
      <c r="F11" s="9">
        <v>25331450263.02</v>
      </c>
      <c r="G11" s="9">
        <v>10617113490</v>
      </c>
    </row>
    <row r="12" spans="1:7" ht="11.25">
      <c r="A12" s="1">
        <v>3</v>
      </c>
      <c r="B12" s="5" t="s">
        <v>46</v>
      </c>
      <c r="C12" s="5" t="s">
        <v>115</v>
      </c>
      <c r="D12" s="11">
        <v>117638665557.4</v>
      </c>
      <c r="E12" s="9">
        <v>111855310729.4</v>
      </c>
      <c r="F12" s="9">
        <v>23520460</v>
      </c>
      <c r="G12" s="9">
        <v>5759834368</v>
      </c>
    </row>
    <row r="13" spans="1:12" ht="11.25">
      <c r="A13" s="1">
        <v>4</v>
      </c>
      <c r="B13" s="5" t="s">
        <v>41</v>
      </c>
      <c r="C13" s="5" t="s">
        <v>42</v>
      </c>
      <c r="D13" s="11">
        <v>99856873666.03</v>
      </c>
      <c r="E13" s="9">
        <v>99105538964.75</v>
      </c>
      <c r="F13" s="9">
        <v>746343371.28</v>
      </c>
      <c r="G13" s="9">
        <v>4991330</v>
      </c>
      <c r="L13" s="4"/>
    </row>
    <row r="14" spans="1:7" ht="11.25">
      <c r="A14" s="1">
        <v>5</v>
      </c>
      <c r="B14" s="5" t="s">
        <v>17</v>
      </c>
      <c r="C14" s="5" t="s">
        <v>18</v>
      </c>
      <c r="D14" s="11">
        <v>90439202025.98</v>
      </c>
      <c r="E14" s="9">
        <v>88451329293.08</v>
      </c>
      <c r="F14" s="9">
        <v>1923129079.9</v>
      </c>
      <c r="G14" s="9">
        <v>64743653</v>
      </c>
    </row>
    <row r="15" spans="1:7" ht="11.25">
      <c r="A15" s="1">
        <v>6</v>
      </c>
      <c r="B15" s="5" t="s">
        <v>47</v>
      </c>
      <c r="C15" s="5" t="s">
        <v>48</v>
      </c>
      <c r="D15" s="11">
        <v>72401593983.57</v>
      </c>
      <c r="E15" s="9">
        <v>72401593983.57</v>
      </c>
      <c r="F15" s="9"/>
      <c r="G15" s="9"/>
    </row>
    <row r="16" spans="1:7" ht="11.25">
      <c r="A16" s="1">
        <v>7</v>
      </c>
      <c r="B16" s="5" t="s">
        <v>97</v>
      </c>
      <c r="C16" s="5" t="s">
        <v>127</v>
      </c>
      <c r="D16" s="11">
        <v>49951892350.23</v>
      </c>
      <c r="E16" s="9">
        <v>49862255280.23</v>
      </c>
      <c r="F16" s="9">
        <v>54146920</v>
      </c>
      <c r="G16" s="9">
        <v>35490150</v>
      </c>
    </row>
    <row r="17" spans="1:7" ht="11.25">
      <c r="A17" s="1">
        <v>8</v>
      </c>
      <c r="B17" s="5" t="s">
        <v>19</v>
      </c>
      <c r="C17" s="5" t="s">
        <v>20</v>
      </c>
      <c r="D17" s="11">
        <v>42966245022.98</v>
      </c>
      <c r="E17" s="9">
        <v>42948845022.98</v>
      </c>
      <c r="F17" s="9">
        <v>17400000</v>
      </c>
      <c r="G17" s="9"/>
    </row>
    <row r="18" spans="1:7" ht="11.25">
      <c r="A18" s="1">
        <v>9</v>
      </c>
      <c r="B18" s="5" t="s">
        <v>49</v>
      </c>
      <c r="C18" s="5" t="s">
        <v>50</v>
      </c>
      <c r="D18" s="11">
        <v>28634484917.68</v>
      </c>
      <c r="E18" s="9">
        <v>28354850207.68</v>
      </c>
      <c r="F18" s="9">
        <v>8580000</v>
      </c>
      <c r="G18" s="9">
        <v>271054710</v>
      </c>
    </row>
    <row r="19" spans="1:7" ht="11.25">
      <c r="A19" s="1">
        <v>10</v>
      </c>
      <c r="B19" s="5" t="s">
        <v>51</v>
      </c>
      <c r="C19" s="5" t="s">
        <v>52</v>
      </c>
      <c r="D19" s="11">
        <v>25934240605.77</v>
      </c>
      <c r="E19" s="9">
        <v>23333101555.77</v>
      </c>
      <c r="F19" s="9">
        <v>2251987630</v>
      </c>
      <c r="G19" s="9">
        <v>349151420</v>
      </c>
    </row>
    <row r="20" spans="1:7" ht="11.25">
      <c r="A20" s="1">
        <v>11</v>
      </c>
      <c r="B20" s="5" t="s">
        <v>22</v>
      </c>
      <c r="C20" s="5" t="s">
        <v>23</v>
      </c>
      <c r="D20" s="11">
        <v>25265937104.3</v>
      </c>
      <c r="E20" s="9">
        <v>23572250264.7</v>
      </c>
      <c r="F20" s="9">
        <v>1458102248.5</v>
      </c>
      <c r="G20" s="9">
        <v>235584591.1</v>
      </c>
    </row>
    <row r="21" spans="1:7" ht="11.25">
      <c r="A21" s="1">
        <v>12</v>
      </c>
      <c r="B21" s="5" t="s">
        <v>24</v>
      </c>
      <c r="C21" s="5" t="s">
        <v>25</v>
      </c>
      <c r="D21" s="11">
        <v>25224038569.89</v>
      </c>
      <c r="E21" s="9">
        <v>23682635351.89</v>
      </c>
      <c r="F21" s="9">
        <v>1207533338</v>
      </c>
      <c r="G21" s="9">
        <v>333869880</v>
      </c>
    </row>
    <row r="22" spans="1:7" ht="11.25">
      <c r="A22" s="1">
        <v>13</v>
      </c>
      <c r="B22" s="5" t="s">
        <v>84</v>
      </c>
      <c r="C22" s="5" t="s">
        <v>85</v>
      </c>
      <c r="D22" s="11">
        <v>23940602802.04</v>
      </c>
      <c r="E22" s="9">
        <v>23940602802.04</v>
      </c>
      <c r="F22" s="9"/>
      <c r="G22" s="9"/>
    </row>
    <row r="23" spans="1:7" ht="11.25">
      <c r="A23" s="1">
        <v>14</v>
      </c>
      <c r="B23" s="5" t="s">
        <v>53</v>
      </c>
      <c r="C23" s="5" t="s">
        <v>54</v>
      </c>
      <c r="D23" s="11">
        <v>22802380428.29</v>
      </c>
      <c r="E23" s="9">
        <v>21731898839.29</v>
      </c>
      <c r="F23" s="9">
        <v>586023324</v>
      </c>
      <c r="G23" s="9">
        <v>484458265</v>
      </c>
    </row>
    <row r="24" spans="1:7" ht="11.25">
      <c r="A24" s="1">
        <v>15</v>
      </c>
      <c r="B24" s="5" t="s">
        <v>80</v>
      </c>
      <c r="C24" s="5" t="s">
        <v>81</v>
      </c>
      <c r="D24" s="11">
        <v>21338816944.28</v>
      </c>
      <c r="E24" s="9">
        <v>20385912576.28</v>
      </c>
      <c r="F24" s="9">
        <v>952904368</v>
      </c>
      <c r="G24" s="9"/>
    </row>
    <row r="25" spans="1:7" ht="11.25">
      <c r="A25" s="1">
        <v>16</v>
      </c>
      <c r="B25" s="5" t="s">
        <v>31</v>
      </c>
      <c r="C25" s="5" t="s">
        <v>32</v>
      </c>
      <c r="D25" s="11">
        <v>16412103992.65</v>
      </c>
      <c r="E25" s="9">
        <v>12999641452.65</v>
      </c>
      <c r="F25" s="9">
        <v>2652644475</v>
      </c>
      <c r="G25" s="9">
        <v>759818065</v>
      </c>
    </row>
    <row r="26" spans="1:7" ht="11.25">
      <c r="A26" s="1">
        <v>17</v>
      </c>
      <c r="B26" s="5" t="s">
        <v>26</v>
      </c>
      <c r="C26" s="5" t="s">
        <v>58</v>
      </c>
      <c r="D26" s="11">
        <v>16349456457.3</v>
      </c>
      <c r="E26" s="9">
        <v>16142530626.3</v>
      </c>
      <c r="F26" s="9">
        <v>86232683</v>
      </c>
      <c r="G26" s="9">
        <v>120693148</v>
      </c>
    </row>
    <row r="27" spans="1:7" ht="11.25">
      <c r="A27" s="1">
        <v>18</v>
      </c>
      <c r="B27" s="5" t="s">
        <v>55</v>
      </c>
      <c r="C27" s="5" t="s">
        <v>56</v>
      </c>
      <c r="D27" s="11">
        <v>14289485731.05</v>
      </c>
      <c r="E27" s="9">
        <v>13876547771.05</v>
      </c>
      <c r="F27" s="9">
        <v>412937960</v>
      </c>
      <c r="G27" s="9"/>
    </row>
    <row r="28" spans="1:7" ht="11.25">
      <c r="A28" s="1">
        <v>19</v>
      </c>
      <c r="B28" s="5" t="s">
        <v>45</v>
      </c>
      <c r="C28" s="5" t="s">
        <v>57</v>
      </c>
      <c r="D28" s="11">
        <v>13913213998.72</v>
      </c>
      <c r="E28" s="9">
        <v>13883664045.22</v>
      </c>
      <c r="F28" s="9">
        <v>29549953.5</v>
      </c>
      <c r="G28" s="9"/>
    </row>
    <row r="29" spans="1:7" ht="11.25">
      <c r="A29" s="1">
        <v>20</v>
      </c>
      <c r="B29" s="5" t="s">
        <v>82</v>
      </c>
      <c r="C29" s="5" t="s">
        <v>83</v>
      </c>
      <c r="D29" s="11">
        <v>12365984060.06</v>
      </c>
      <c r="E29" s="9">
        <v>6402034238.86</v>
      </c>
      <c r="F29" s="9">
        <v>5963949821.2</v>
      </c>
      <c r="G29" s="9"/>
    </row>
    <row r="30" spans="1:7" ht="11.25">
      <c r="A30" s="1">
        <v>21</v>
      </c>
      <c r="B30" s="5" t="s">
        <v>91</v>
      </c>
      <c r="C30" s="5" t="s">
        <v>88</v>
      </c>
      <c r="D30" s="11">
        <v>8976777581.39</v>
      </c>
      <c r="E30" s="9">
        <v>1316027978.19</v>
      </c>
      <c r="F30" s="9">
        <v>7650325203.2</v>
      </c>
      <c r="G30" s="9">
        <v>10424400</v>
      </c>
    </row>
    <row r="31" spans="1:7" ht="11.25">
      <c r="A31" s="1">
        <v>22</v>
      </c>
      <c r="B31" s="5" t="s">
        <v>59</v>
      </c>
      <c r="C31" s="5" t="s">
        <v>60</v>
      </c>
      <c r="D31" s="11">
        <v>8161305307.66</v>
      </c>
      <c r="E31" s="9">
        <v>8161305307.66</v>
      </c>
      <c r="F31" s="9"/>
      <c r="G31" s="9"/>
    </row>
    <row r="32" spans="1:7" ht="11.25">
      <c r="A32" s="1">
        <v>23</v>
      </c>
      <c r="B32" s="5" t="s">
        <v>43</v>
      </c>
      <c r="C32" s="5" t="s">
        <v>44</v>
      </c>
      <c r="D32" s="11">
        <v>7696465328.47</v>
      </c>
      <c r="E32" s="9">
        <v>5607342399.77</v>
      </c>
      <c r="F32" s="9">
        <v>1063722506.5</v>
      </c>
      <c r="G32" s="9">
        <v>1025400422.2</v>
      </c>
    </row>
    <row r="33" spans="1:7" ht="11.25">
      <c r="A33" s="1">
        <v>24</v>
      </c>
      <c r="B33" s="5" t="s">
        <v>61</v>
      </c>
      <c r="C33" s="5" t="s">
        <v>62</v>
      </c>
      <c r="D33" s="11">
        <v>5748652123.53</v>
      </c>
      <c r="E33" s="9">
        <v>5441394790.53</v>
      </c>
      <c r="F33" s="9">
        <v>171904617</v>
      </c>
      <c r="G33" s="9">
        <v>135352716</v>
      </c>
    </row>
    <row r="34" spans="1:7" ht="11.25">
      <c r="A34" s="1">
        <v>25</v>
      </c>
      <c r="B34" s="5" t="s">
        <v>137</v>
      </c>
      <c r="C34" s="5" t="s">
        <v>138</v>
      </c>
      <c r="D34" s="11">
        <v>5481245282.97</v>
      </c>
      <c r="E34" s="9">
        <v>5302475296.97</v>
      </c>
      <c r="F34" s="9">
        <v>19938700</v>
      </c>
      <c r="G34" s="9">
        <v>158831286</v>
      </c>
    </row>
    <row r="35" spans="1:7" ht="11.25">
      <c r="A35" s="1">
        <v>26</v>
      </c>
      <c r="B35" s="5" t="s">
        <v>35</v>
      </c>
      <c r="C35" s="5" t="s">
        <v>36</v>
      </c>
      <c r="D35" s="11">
        <v>5444965250.4</v>
      </c>
      <c r="E35" s="9">
        <v>5444965250.4</v>
      </c>
      <c r="F35" s="9"/>
      <c r="G35" s="9"/>
    </row>
    <row r="36" spans="1:7" ht="11.25">
      <c r="A36" s="1">
        <v>27</v>
      </c>
      <c r="B36" s="5" t="s">
        <v>65</v>
      </c>
      <c r="C36" s="5" t="s">
        <v>33</v>
      </c>
      <c r="D36" s="11">
        <v>5310012586.79</v>
      </c>
      <c r="E36" s="9">
        <v>2876339594.29</v>
      </c>
      <c r="F36" s="9">
        <v>2218518032.5</v>
      </c>
      <c r="G36" s="9">
        <v>215154960</v>
      </c>
    </row>
    <row r="37" spans="1:7" ht="11.25">
      <c r="A37" s="1">
        <v>28</v>
      </c>
      <c r="B37" s="5" t="s">
        <v>74</v>
      </c>
      <c r="C37" s="5" t="s">
        <v>75</v>
      </c>
      <c r="D37" s="11">
        <v>5241450019.61</v>
      </c>
      <c r="E37" s="9">
        <v>4943029411.61</v>
      </c>
      <c r="F37" s="9">
        <v>298420608</v>
      </c>
      <c r="G37" s="9"/>
    </row>
    <row r="38" spans="1:7" ht="11.25">
      <c r="A38" s="1">
        <v>29</v>
      </c>
      <c r="B38" s="5" t="s">
        <v>107</v>
      </c>
      <c r="C38" s="5" t="s">
        <v>108</v>
      </c>
      <c r="D38" s="11">
        <v>5155932335.3</v>
      </c>
      <c r="E38" s="9">
        <v>4259811135.3</v>
      </c>
      <c r="F38" s="9">
        <v>896121200</v>
      </c>
      <c r="G38" s="9"/>
    </row>
    <row r="39" spans="1:7" ht="11.25">
      <c r="A39" s="1">
        <v>30</v>
      </c>
      <c r="B39" s="5" t="s">
        <v>78</v>
      </c>
      <c r="C39" s="5" t="s">
        <v>118</v>
      </c>
      <c r="D39" s="11">
        <v>4726031393.6</v>
      </c>
      <c r="E39" s="9">
        <v>4726031393.6</v>
      </c>
      <c r="F39" s="9"/>
      <c r="G39" s="9"/>
    </row>
    <row r="40" spans="1:7" ht="11.25">
      <c r="A40" s="1">
        <v>31</v>
      </c>
      <c r="B40" s="5" t="s">
        <v>63</v>
      </c>
      <c r="C40" s="5" t="s">
        <v>64</v>
      </c>
      <c r="D40" s="11">
        <v>4279808635.72</v>
      </c>
      <c r="E40" s="9">
        <v>4080685749.02</v>
      </c>
      <c r="F40" s="9"/>
      <c r="G40" s="9">
        <v>199122886.7</v>
      </c>
    </row>
    <row r="41" spans="1:7" ht="11.25">
      <c r="A41" s="1">
        <v>32</v>
      </c>
      <c r="B41" s="5" t="s">
        <v>27</v>
      </c>
      <c r="C41" s="5" t="s">
        <v>28</v>
      </c>
      <c r="D41" s="11">
        <v>4221318133.38</v>
      </c>
      <c r="E41" s="9">
        <v>3711288553.38</v>
      </c>
      <c r="F41" s="9">
        <v>510029580</v>
      </c>
      <c r="G41" s="9"/>
    </row>
    <row r="42" spans="1:7" ht="11.25">
      <c r="A42" s="1">
        <v>33</v>
      </c>
      <c r="B42" s="5" t="s">
        <v>37</v>
      </c>
      <c r="C42" s="5" t="s">
        <v>38</v>
      </c>
      <c r="D42" s="11">
        <v>3691791750.64</v>
      </c>
      <c r="E42" s="9">
        <v>386441750.64</v>
      </c>
      <c r="F42" s="9">
        <v>57705400</v>
      </c>
      <c r="G42" s="9">
        <v>3247644600</v>
      </c>
    </row>
    <row r="43" spans="1:7" ht="11.25">
      <c r="A43" s="1">
        <v>34</v>
      </c>
      <c r="B43" s="5" t="s">
        <v>68</v>
      </c>
      <c r="C43" s="5" t="s">
        <v>34</v>
      </c>
      <c r="D43" s="11">
        <v>3190202805.6</v>
      </c>
      <c r="E43" s="9">
        <v>3190202805.6</v>
      </c>
      <c r="F43" s="9"/>
      <c r="G43" s="9"/>
    </row>
    <row r="44" spans="1:7" ht="11.25">
      <c r="A44" s="1">
        <v>35</v>
      </c>
      <c r="B44" s="5" t="s">
        <v>29</v>
      </c>
      <c r="C44" s="6" t="s">
        <v>30</v>
      </c>
      <c r="D44" s="11">
        <v>2959574672.85</v>
      </c>
      <c r="E44" s="9">
        <v>2392168427.95</v>
      </c>
      <c r="F44" s="9">
        <v>567406244.9</v>
      </c>
      <c r="G44" s="9"/>
    </row>
    <row r="45" spans="1:7" ht="11.25">
      <c r="A45" s="1">
        <v>36</v>
      </c>
      <c r="B45" s="5" t="s">
        <v>95</v>
      </c>
      <c r="C45" s="5" t="s">
        <v>96</v>
      </c>
      <c r="D45" s="11">
        <v>2515562892.5</v>
      </c>
      <c r="E45" s="9">
        <v>2515562892.5</v>
      </c>
      <c r="F45" s="9"/>
      <c r="G45" s="9"/>
    </row>
    <row r="46" spans="1:7" ht="11.25">
      <c r="A46" s="1">
        <v>37</v>
      </c>
      <c r="B46" s="5" t="s">
        <v>116</v>
      </c>
      <c r="C46" s="5" t="s">
        <v>117</v>
      </c>
      <c r="D46" s="11">
        <v>2294488276.8</v>
      </c>
      <c r="E46" s="9">
        <v>1974912696.8</v>
      </c>
      <c r="F46" s="9">
        <v>319575580</v>
      </c>
      <c r="G46" s="9"/>
    </row>
    <row r="47" spans="1:7" ht="11.25">
      <c r="A47" s="1">
        <v>38</v>
      </c>
      <c r="B47" s="5" t="s">
        <v>76</v>
      </c>
      <c r="C47" s="5" t="s">
        <v>77</v>
      </c>
      <c r="D47" s="11">
        <v>2137901562.5</v>
      </c>
      <c r="E47" s="9">
        <v>2137901562.5</v>
      </c>
      <c r="F47" s="9"/>
      <c r="G47" s="9"/>
    </row>
    <row r="48" spans="1:7" ht="11.25">
      <c r="A48" s="1">
        <v>39</v>
      </c>
      <c r="B48" s="5" t="s">
        <v>66</v>
      </c>
      <c r="C48" s="6" t="s">
        <v>132</v>
      </c>
      <c r="D48" s="11">
        <v>1918054598.24</v>
      </c>
      <c r="E48" s="9">
        <v>1866570916.24</v>
      </c>
      <c r="F48" s="9">
        <v>51483682</v>
      </c>
      <c r="G48" s="9"/>
    </row>
    <row r="49" spans="1:7" ht="11.25">
      <c r="A49" s="1">
        <v>40</v>
      </c>
      <c r="B49" s="5" t="s">
        <v>130</v>
      </c>
      <c r="C49" s="5" t="s">
        <v>131</v>
      </c>
      <c r="D49" s="11">
        <v>1891598720.14</v>
      </c>
      <c r="E49" s="9">
        <v>665941823.14</v>
      </c>
      <c r="F49" s="9">
        <v>1225656897</v>
      </c>
      <c r="G49" s="9"/>
    </row>
    <row r="50" spans="1:7" ht="11.25">
      <c r="A50" s="1">
        <v>41</v>
      </c>
      <c r="B50" s="5" t="s">
        <v>105</v>
      </c>
      <c r="C50" s="5" t="s">
        <v>106</v>
      </c>
      <c r="D50" s="11">
        <v>1833359997.31</v>
      </c>
      <c r="E50" s="9">
        <v>1833359997.31</v>
      </c>
      <c r="F50" s="9"/>
      <c r="G50" s="9"/>
    </row>
    <row r="51" spans="1:7" ht="11.25">
      <c r="A51" s="1">
        <v>42</v>
      </c>
      <c r="B51" s="5" t="s">
        <v>111</v>
      </c>
      <c r="C51" s="5" t="s">
        <v>112</v>
      </c>
      <c r="D51" s="11">
        <v>1812916899.71</v>
      </c>
      <c r="E51" s="9">
        <v>1812916899.71</v>
      </c>
      <c r="F51" s="9"/>
      <c r="G51" s="9"/>
    </row>
    <row r="52" spans="1:7" ht="11.25">
      <c r="A52" s="1">
        <v>43</v>
      </c>
      <c r="B52" s="5" t="s">
        <v>139</v>
      </c>
      <c r="C52" s="5" t="s">
        <v>140</v>
      </c>
      <c r="D52" s="11">
        <v>1768947633.2</v>
      </c>
      <c r="E52" s="9">
        <v>1768947633.2</v>
      </c>
      <c r="F52" s="9"/>
      <c r="G52" s="9"/>
    </row>
    <row r="53" spans="1:7" ht="11.25">
      <c r="A53" s="1">
        <v>44</v>
      </c>
      <c r="B53" s="5" t="s">
        <v>72</v>
      </c>
      <c r="C53" s="5" t="s">
        <v>73</v>
      </c>
      <c r="D53" s="11">
        <v>1707675205.81</v>
      </c>
      <c r="E53" s="9">
        <v>1707675205.81</v>
      </c>
      <c r="F53" s="9"/>
      <c r="G53" s="9"/>
    </row>
    <row r="54" spans="1:7" ht="11.25">
      <c r="A54" s="1">
        <v>45</v>
      </c>
      <c r="B54" s="5" t="s">
        <v>94</v>
      </c>
      <c r="C54" s="5" t="s">
        <v>69</v>
      </c>
      <c r="D54" s="11">
        <v>1666811046.94</v>
      </c>
      <c r="E54" s="9">
        <v>1666551046.94</v>
      </c>
      <c r="F54" s="9"/>
      <c r="G54" s="9">
        <v>260000</v>
      </c>
    </row>
    <row r="55" spans="1:7" ht="11.25">
      <c r="A55" s="1">
        <v>46</v>
      </c>
      <c r="B55" s="5" t="s">
        <v>101</v>
      </c>
      <c r="C55" s="5" t="s">
        <v>102</v>
      </c>
      <c r="D55" s="11">
        <v>1644267264.91</v>
      </c>
      <c r="E55" s="9">
        <v>1178252924.91</v>
      </c>
      <c r="F55" s="9"/>
      <c r="G55" s="9">
        <v>466014340</v>
      </c>
    </row>
    <row r="56" spans="1:7" ht="11.25">
      <c r="A56" s="1">
        <v>47</v>
      </c>
      <c r="B56" s="5" t="s">
        <v>128</v>
      </c>
      <c r="C56" s="5" t="s">
        <v>129</v>
      </c>
      <c r="D56" s="11">
        <v>1533287230</v>
      </c>
      <c r="E56" s="9">
        <v>33113230</v>
      </c>
      <c r="F56" s="9"/>
      <c r="G56" s="9">
        <v>1500174000</v>
      </c>
    </row>
    <row r="57" spans="1:7" ht="11.25">
      <c r="A57" s="1">
        <v>48</v>
      </c>
      <c r="B57" s="5" t="s">
        <v>70</v>
      </c>
      <c r="C57" s="5" t="s">
        <v>71</v>
      </c>
      <c r="D57" s="11">
        <v>1445035656.48</v>
      </c>
      <c r="E57" s="9">
        <v>543280974.48</v>
      </c>
      <c r="F57" s="9"/>
      <c r="G57" s="9">
        <v>901754682</v>
      </c>
    </row>
    <row r="58" spans="1:7" ht="11.25">
      <c r="A58" s="1">
        <v>49</v>
      </c>
      <c r="B58" s="5" t="s">
        <v>92</v>
      </c>
      <c r="C58" s="5" t="s">
        <v>93</v>
      </c>
      <c r="D58" s="11">
        <v>1418753846.8</v>
      </c>
      <c r="E58" s="9">
        <v>1418753846.8</v>
      </c>
      <c r="F58" s="9"/>
      <c r="G58" s="9"/>
    </row>
    <row r="59" spans="1:7" ht="11.25">
      <c r="A59" s="1">
        <v>50</v>
      </c>
      <c r="B59" s="5" t="s">
        <v>141</v>
      </c>
      <c r="C59" s="5" t="s">
        <v>142</v>
      </c>
      <c r="D59" s="11">
        <v>1294541565.9</v>
      </c>
      <c r="E59" s="9">
        <v>294541143.7</v>
      </c>
      <c r="F59" s="9"/>
      <c r="G59" s="9">
        <v>1000000422.2</v>
      </c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135</v>
      </c>
      <c r="B1" s="14"/>
      <c r="C1" s="14"/>
      <c r="D1" s="14"/>
      <c r="E1" s="15"/>
      <c r="F1" s="15"/>
      <c r="G1" s="15"/>
    </row>
    <row r="2" spans="1:7" ht="12.75" customHeight="1">
      <c r="A2" s="14" t="s">
        <v>136</v>
      </c>
      <c r="B2" s="14"/>
      <c r="C2" s="14"/>
      <c r="D2" s="14"/>
      <c r="E2" s="14"/>
      <c r="F2" s="14"/>
      <c r="G2" s="14"/>
    </row>
    <row r="4" spans="1:2" ht="12.75">
      <c r="A4" s="2"/>
      <c r="B4" s="12">
        <v>42856</v>
      </c>
    </row>
    <row r="5" spans="1:2" ht="12.75">
      <c r="A5" s="2"/>
      <c r="B5" s="13">
        <f>B4</f>
        <v>42856</v>
      </c>
    </row>
    <row r="6" spans="1:7" ht="11.25">
      <c r="A6" s="16" t="s">
        <v>0</v>
      </c>
      <c r="B6" s="16" t="s">
        <v>1</v>
      </c>
      <c r="C6" s="16" t="s">
        <v>9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14</v>
      </c>
      <c r="E7" s="20"/>
      <c r="F7" s="20"/>
      <c r="G7" s="21"/>
    </row>
    <row r="8" spans="1:7" ht="11.25">
      <c r="A8" s="17"/>
      <c r="B8" s="17"/>
      <c r="C8" s="17"/>
      <c r="D8" s="7" t="s">
        <v>4</v>
      </c>
      <c r="E8" s="8" t="s">
        <v>7</v>
      </c>
      <c r="F8" s="8" t="s">
        <v>6</v>
      </c>
      <c r="G8" s="8" t="s">
        <v>5</v>
      </c>
    </row>
    <row r="9" spans="1:7" ht="11.25">
      <c r="A9" s="18"/>
      <c r="B9" s="18"/>
      <c r="C9" s="18"/>
      <c r="D9" s="7" t="s">
        <v>10</v>
      </c>
      <c r="E9" s="8" t="s">
        <v>11</v>
      </c>
      <c r="F9" s="8" t="s">
        <v>12</v>
      </c>
      <c r="G9" s="8" t="s">
        <v>13</v>
      </c>
    </row>
    <row r="10" spans="1:7" ht="11.25">
      <c r="A10" s="1">
        <v>1</v>
      </c>
      <c r="B10" s="5" t="s">
        <v>15</v>
      </c>
      <c r="C10" s="5" t="s">
        <v>16</v>
      </c>
      <c r="D10" s="11">
        <v>346502036106.31</v>
      </c>
      <c r="E10" s="9">
        <v>345261023777.21</v>
      </c>
      <c r="F10" s="9">
        <v>342118970</v>
      </c>
      <c r="G10" s="9">
        <v>898893359.1</v>
      </c>
    </row>
    <row r="11" spans="1:7" ht="11.25">
      <c r="A11" s="1">
        <v>2</v>
      </c>
      <c r="B11" s="5" t="s">
        <v>39</v>
      </c>
      <c r="C11" s="5" t="s">
        <v>40</v>
      </c>
      <c r="D11" s="11">
        <v>276400650299.72</v>
      </c>
      <c r="E11" s="9">
        <v>132865406756.62</v>
      </c>
      <c r="F11" s="9">
        <v>140031989444.2</v>
      </c>
      <c r="G11" s="9">
        <v>3503254098.9</v>
      </c>
    </row>
    <row r="12" spans="1:7" ht="11.25">
      <c r="A12" s="1">
        <v>3</v>
      </c>
      <c r="B12" s="5" t="s">
        <v>41</v>
      </c>
      <c r="C12" s="5" t="s">
        <v>42</v>
      </c>
      <c r="D12" s="11">
        <v>103285447374.21</v>
      </c>
      <c r="E12" s="9">
        <v>102509893818.01</v>
      </c>
      <c r="F12" s="9">
        <v>763426056.2</v>
      </c>
      <c r="G12" s="9">
        <v>12127500</v>
      </c>
    </row>
    <row r="13" spans="1:12" ht="11.25">
      <c r="A13" s="1">
        <v>4</v>
      </c>
      <c r="B13" s="5" t="s">
        <v>46</v>
      </c>
      <c r="C13" s="5" t="s">
        <v>115</v>
      </c>
      <c r="D13" s="11">
        <v>95926712208.05</v>
      </c>
      <c r="E13" s="9">
        <v>95888272596.05</v>
      </c>
      <c r="F13" s="9"/>
      <c r="G13" s="9">
        <v>38439612</v>
      </c>
      <c r="L13" s="4"/>
    </row>
    <row r="14" spans="1:7" ht="11.25">
      <c r="A14" s="1">
        <v>5</v>
      </c>
      <c r="B14" s="5" t="s">
        <v>17</v>
      </c>
      <c r="C14" s="5" t="s">
        <v>18</v>
      </c>
      <c r="D14" s="11">
        <v>89733454430.31</v>
      </c>
      <c r="E14" s="9">
        <v>87675377199.41</v>
      </c>
      <c r="F14" s="9">
        <v>1958033274.9</v>
      </c>
      <c r="G14" s="9">
        <v>100043956</v>
      </c>
    </row>
    <row r="15" spans="1:7" ht="11.25">
      <c r="A15" s="1">
        <v>6</v>
      </c>
      <c r="B15" s="5" t="s">
        <v>47</v>
      </c>
      <c r="C15" s="5" t="s">
        <v>48</v>
      </c>
      <c r="D15" s="11">
        <v>62598275363.04</v>
      </c>
      <c r="E15" s="9">
        <v>62598275363.04</v>
      </c>
      <c r="F15" s="9"/>
      <c r="G15" s="9"/>
    </row>
    <row r="16" spans="1:7" ht="11.25">
      <c r="A16" s="1">
        <v>7</v>
      </c>
      <c r="B16" s="5" t="s">
        <v>19</v>
      </c>
      <c r="C16" s="5" t="s">
        <v>20</v>
      </c>
      <c r="D16" s="11">
        <v>62375037433.5</v>
      </c>
      <c r="E16" s="9">
        <v>61350157143</v>
      </c>
      <c r="F16" s="9">
        <v>1020504310.5</v>
      </c>
      <c r="G16" s="9">
        <v>4375980</v>
      </c>
    </row>
    <row r="17" spans="1:7" ht="11.25">
      <c r="A17" s="1">
        <v>8</v>
      </c>
      <c r="B17" s="5" t="s">
        <v>97</v>
      </c>
      <c r="C17" s="5" t="s">
        <v>127</v>
      </c>
      <c r="D17" s="11">
        <v>48136285889.86</v>
      </c>
      <c r="E17" s="9">
        <v>47581558139.46</v>
      </c>
      <c r="F17" s="9">
        <v>353266030.4</v>
      </c>
      <c r="G17" s="9">
        <v>201461720</v>
      </c>
    </row>
    <row r="18" spans="1:7" ht="11.25">
      <c r="A18" s="1">
        <v>9</v>
      </c>
      <c r="B18" s="5" t="s">
        <v>26</v>
      </c>
      <c r="C18" s="5" t="s">
        <v>58</v>
      </c>
      <c r="D18" s="11">
        <v>29663261846.1</v>
      </c>
      <c r="E18" s="9">
        <v>29579269416.1</v>
      </c>
      <c r="F18" s="9"/>
      <c r="G18" s="9">
        <v>83992430</v>
      </c>
    </row>
    <row r="19" spans="1:7" ht="11.25">
      <c r="A19" s="1">
        <v>10</v>
      </c>
      <c r="B19" s="5" t="s">
        <v>49</v>
      </c>
      <c r="C19" s="5" t="s">
        <v>50</v>
      </c>
      <c r="D19" s="11">
        <v>29052038848.44</v>
      </c>
      <c r="E19" s="9">
        <v>23912213858.44</v>
      </c>
      <c r="F19" s="9"/>
      <c r="G19" s="9">
        <v>5139824990</v>
      </c>
    </row>
    <row r="20" spans="1:7" ht="11.25">
      <c r="A20" s="1">
        <v>11</v>
      </c>
      <c r="B20" s="5" t="s">
        <v>80</v>
      </c>
      <c r="C20" s="5" t="s">
        <v>81</v>
      </c>
      <c r="D20" s="11">
        <v>27074398050.59</v>
      </c>
      <c r="E20" s="9">
        <v>26172747684.29</v>
      </c>
      <c r="F20" s="9">
        <v>901650366.3</v>
      </c>
      <c r="G20" s="9"/>
    </row>
    <row r="21" spans="1:7" ht="11.25">
      <c r="A21" s="1">
        <v>12</v>
      </c>
      <c r="B21" s="5" t="s">
        <v>22</v>
      </c>
      <c r="C21" s="5" t="s">
        <v>23</v>
      </c>
      <c r="D21" s="11">
        <v>25770771050.01</v>
      </c>
      <c r="E21" s="9">
        <v>24608692827.91</v>
      </c>
      <c r="F21" s="9">
        <v>959918331.6</v>
      </c>
      <c r="G21" s="9">
        <v>202159890.5</v>
      </c>
    </row>
    <row r="22" spans="1:7" ht="11.25">
      <c r="A22" s="1">
        <v>13</v>
      </c>
      <c r="B22" s="5" t="s">
        <v>45</v>
      </c>
      <c r="C22" s="5" t="s">
        <v>57</v>
      </c>
      <c r="D22" s="11">
        <v>25649816835.58</v>
      </c>
      <c r="E22" s="9">
        <v>25649816835.58</v>
      </c>
      <c r="F22" s="9"/>
      <c r="G22" s="9"/>
    </row>
    <row r="23" spans="1:7" ht="11.25">
      <c r="A23" s="1">
        <v>14</v>
      </c>
      <c r="B23" s="5" t="s">
        <v>24</v>
      </c>
      <c r="C23" s="5" t="s">
        <v>25</v>
      </c>
      <c r="D23" s="11">
        <v>22590119813.91</v>
      </c>
      <c r="E23" s="9">
        <v>21142117281.91</v>
      </c>
      <c r="F23" s="9">
        <v>1433418484</v>
      </c>
      <c r="G23" s="9">
        <v>14584048</v>
      </c>
    </row>
    <row r="24" spans="1:7" ht="11.25">
      <c r="A24" s="1">
        <v>15</v>
      </c>
      <c r="B24" s="5" t="s">
        <v>53</v>
      </c>
      <c r="C24" s="5" t="s">
        <v>54</v>
      </c>
      <c r="D24" s="11">
        <v>21407944765.85</v>
      </c>
      <c r="E24" s="9">
        <v>20999071401.85</v>
      </c>
      <c r="F24" s="9">
        <v>322298660</v>
      </c>
      <c r="G24" s="9">
        <v>86574704</v>
      </c>
    </row>
    <row r="25" spans="1:7" ht="11.25">
      <c r="A25" s="1">
        <v>16</v>
      </c>
      <c r="B25" s="5" t="s">
        <v>51</v>
      </c>
      <c r="C25" s="5" t="s">
        <v>52</v>
      </c>
      <c r="D25" s="11">
        <v>20841905917.54</v>
      </c>
      <c r="E25" s="9">
        <v>19698927911.54</v>
      </c>
      <c r="F25" s="9">
        <v>512992717</v>
      </c>
      <c r="G25" s="9">
        <v>629985289</v>
      </c>
    </row>
    <row r="26" spans="1:7" ht="11.25">
      <c r="A26" s="1">
        <v>17</v>
      </c>
      <c r="B26" s="5" t="s">
        <v>84</v>
      </c>
      <c r="C26" s="5" t="s">
        <v>85</v>
      </c>
      <c r="D26" s="11">
        <v>18039200833.4</v>
      </c>
      <c r="E26" s="9">
        <v>18034894233.4</v>
      </c>
      <c r="F26" s="9">
        <v>4306600</v>
      </c>
      <c r="G26" s="9"/>
    </row>
    <row r="27" spans="1:7" ht="11.25">
      <c r="A27" s="1">
        <v>18</v>
      </c>
      <c r="B27" s="5" t="s">
        <v>31</v>
      </c>
      <c r="C27" s="5" t="s">
        <v>32</v>
      </c>
      <c r="D27" s="11">
        <v>14438550396.56</v>
      </c>
      <c r="E27" s="9">
        <v>11922116587.06</v>
      </c>
      <c r="F27" s="9">
        <v>1883042699</v>
      </c>
      <c r="G27" s="9">
        <v>633391110.5</v>
      </c>
    </row>
    <row r="28" spans="1:7" ht="11.25">
      <c r="A28" s="1">
        <v>19</v>
      </c>
      <c r="B28" s="5" t="s">
        <v>61</v>
      </c>
      <c r="C28" s="5" t="s">
        <v>62</v>
      </c>
      <c r="D28" s="11">
        <v>11799959851.3</v>
      </c>
      <c r="E28" s="9">
        <v>11106342830.3</v>
      </c>
      <c r="F28" s="9">
        <v>662021661</v>
      </c>
      <c r="G28" s="9">
        <v>31595360</v>
      </c>
    </row>
    <row r="29" spans="1:7" ht="11.25">
      <c r="A29" s="1">
        <v>20</v>
      </c>
      <c r="B29" s="5" t="s">
        <v>55</v>
      </c>
      <c r="C29" s="5" t="s">
        <v>56</v>
      </c>
      <c r="D29" s="11">
        <v>11465395696.74</v>
      </c>
      <c r="E29" s="9">
        <v>9264416442.74</v>
      </c>
      <c r="F29" s="9">
        <v>200778200</v>
      </c>
      <c r="G29" s="9">
        <v>2000201054</v>
      </c>
    </row>
    <row r="30" spans="1:7" ht="11.25">
      <c r="A30" s="1">
        <v>21</v>
      </c>
      <c r="B30" s="5" t="s">
        <v>107</v>
      </c>
      <c r="C30" s="5" t="s">
        <v>108</v>
      </c>
      <c r="D30" s="11">
        <v>9544273603.7</v>
      </c>
      <c r="E30" s="9">
        <v>6909191955.7</v>
      </c>
      <c r="F30" s="9">
        <v>2635081648</v>
      </c>
      <c r="G30" s="9"/>
    </row>
    <row r="31" spans="1:7" ht="11.25">
      <c r="A31" s="1">
        <v>22</v>
      </c>
      <c r="B31" s="5" t="s">
        <v>43</v>
      </c>
      <c r="C31" s="5" t="s">
        <v>44</v>
      </c>
      <c r="D31" s="11">
        <v>9227481642.55</v>
      </c>
      <c r="E31" s="9">
        <v>8909282586.55</v>
      </c>
      <c r="F31" s="9">
        <v>318199056</v>
      </c>
      <c r="G31" s="9"/>
    </row>
    <row r="32" spans="1:7" ht="11.25">
      <c r="A32" s="1">
        <v>23</v>
      </c>
      <c r="B32" s="5" t="s">
        <v>137</v>
      </c>
      <c r="C32" s="5" t="s">
        <v>138</v>
      </c>
      <c r="D32" s="11">
        <v>8388463013.94</v>
      </c>
      <c r="E32" s="9">
        <v>4696252403.94</v>
      </c>
      <c r="F32" s="9">
        <v>486093600</v>
      </c>
      <c r="G32" s="9">
        <v>3206117010</v>
      </c>
    </row>
    <row r="33" spans="1:7" ht="11.25">
      <c r="A33" s="1">
        <v>24</v>
      </c>
      <c r="B33" s="5" t="s">
        <v>27</v>
      </c>
      <c r="C33" s="5" t="s">
        <v>28</v>
      </c>
      <c r="D33" s="11">
        <v>7361587944.37</v>
      </c>
      <c r="E33" s="9">
        <v>6490754471.87</v>
      </c>
      <c r="F33" s="9">
        <v>870833472.5</v>
      </c>
      <c r="G33" s="9"/>
    </row>
    <row r="34" spans="1:7" ht="11.25">
      <c r="A34" s="1">
        <v>25</v>
      </c>
      <c r="B34" s="5" t="s">
        <v>82</v>
      </c>
      <c r="C34" s="5" t="s">
        <v>83</v>
      </c>
      <c r="D34" s="11">
        <v>6638644899.74</v>
      </c>
      <c r="E34" s="9">
        <v>6638121688.94</v>
      </c>
      <c r="F34" s="9">
        <v>523210.8</v>
      </c>
      <c r="G34" s="9"/>
    </row>
    <row r="35" spans="1:7" ht="11.25">
      <c r="A35" s="1">
        <v>26</v>
      </c>
      <c r="B35" s="5" t="s">
        <v>65</v>
      </c>
      <c r="C35" s="5" t="s">
        <v>33</v>
      </c>
      <c r="D35" s="11">
        <v>6091146942.7</v>
      </c>
      <c r="E35" s="9">
        <v>3667161869.6</v>
      </c>
      <c r="F35" s="9">
        <v>2307372759.6</v>
      </c>
      <c r="G35" s="9">
        <v>116612313.5</v>
      </c>
    </row>
    <row r="36" spans="1:7" ht="11.25">
      <c r="A36" s="1">
        <v>27</v>
      </c>
      <c r="B36" s="5" t="s">
        <v>59</v>
      </c>
      <c r="C36" s="5" t="s">
        <v>60</v>
      </c>
      <c r="D36" s="11">
        <v>5731834433.49</v>
      </c>
      <c r="E36" s="9">
        <v>5731834433.49</v>
      </c>
      <c r="F36" s="9"/>
      <c r="G36" s="9"/>
    </row>
    <row r="37" spans="1:7" ht="11.25">
      <c r="A37" s="1">
        <v>28</v>
      </c>
      <c r="B37" s="5" t="s">
        <v>74</v>
      </c>
      <c r="C37" s="5" t="s">
        <v>75</v>
      </c>
      <c r="D37" s="11">
        <v>5097226464.05</v>
      </c>
      <c r="E37" s="9">
        <v>4796105064.05</v>
      </c>
      <c r="F37" s="9">
        <v>276792000</v>
      </c>
      <c r="G37" s="9">
        <v>24329400</v>
      </c>
    </row>
    <row r="38" spans="1:7" ht="11.25">
      <c r="A38" s="1">
        <v>29</v>
      </c>
      <c r="B38" s="5" t="s">
        <v>35</v>
      </c>
      <c r="C38" s="5" t="s">
        <v>36</v>
      </c>
      <c r="D38" s="11">
        <v>4578525907.6</v>
      </c>
      <c r="E38" s="9">
        <v>4578525907.6</v>
      </c>
      <c r="F38" s="9"/>
      <c r="G38" s="9"/>
    </row>
    <row r="39" spans="1:7" ht="11.25">
      <c r="A39" s="1">
        <v>30</v>
      </c>
      <c r="B39" s="5" t="s">
        <v>68</v>
      </c>
      <c r="C39" s="5" t="s">
        <v>34</v>
      </c>
      <c r="D39" s="11">
        <v>4407103994.9</v>
      </c>
      <c r="E39" s="9">
        <v>4407103994.9</v>
      </c>
      <c r="F39" s="9"/>
      <c r="G39" s="9"/>
    </row>
    <row r="40" spans="1:7" ht="11.25">
      <c r="A40" s="1">
        <v>31</v>
      </c>
      <c r="B40" s="5" t="s">
        <v>63</v>
      </c>
      <c r="C40" s="5" t="s">
        <v>64</v>
      </c>
      <c r="D40" s="11">
        <v>3516732267.01</v>
      </c>
      <c r="E40" s="9">
        <v>2927642530.61</v>
      </c>
      <c r="F40" s="9">
        <v>240122630</v>
      </c>
      <c r="G40" s="9">
        <v>348967106.4</v>
      </c>
    </row>
    <row r="41" spans="1:7" ht="11.25">
      <c r="A41" s="1">
        <v>32</v>
      </c>
      <c r="B41" s="5" t="s">
        <v>66</v>
      </c>
      <c r="C41" s="5" t="s">
        <v>132</v>
      </c>
      <c r="D41" s="11">
        <v>2959517247.55</v>
      </c>
      <c r="E41" s="9">
        <v>2959517247.55</v>
      </c>
      <c r="F41" s="9"/>
      <c r="G41" s="9"/>
    </row>
    <row r="42" spans="1:7" ht="11.25">
      <c r="A42" s="1">
        <v>33</v>
      </c>
      <c r="B42" s="5" t="s">
        <v>130</v>
      </c>
      <c r="C42" s="5" t="s">
        <v>131</v>
      </c>
      <c r="D42" s="11">
        <v>2863230297.25</v>
      </c>
      <c r="E42" s="9">
        <v>2863230297.25</v>
      </c>
      <c r="F42" s="9"/>
      <c r="G42" s="9"/>
    </row>
    <row r="43" spans="1:7" ht="11.25">
      <c r="A43" s="1">
        <v>34</v>
      </c>
      <c r="B43" s="5" t="s">
        <v>133</v>
      </c>
      <c r="C43" s="5" t="s">
        <v>134</v>
      </c>
      <c r="D43" s="11">
        <v>2829362993.83</v>
      </c>
      <c r="E43" s="9">
        <v>621946003.43</v>
      </c>
      <c r="F43" s="9">
        <v>79510990.4</v>
      </c>
      <c r="G43" s="9">
        <v>2127906000</v>
      </c>
    </row>
    <row r="44" spans="1:7" ht="11.25">
      <c r="A44" s="1">
        <v>35</v>
      </c>
      <c r="B44" s="5" t="s">
        <v>29</v>
      </c>
      <c r="C44" s="6" t="s">
        <v>30</v>
      </c>
      <c r="D44" s="11">
        <v>2551194583.75</v>
      </c>
      <c r="E44" s="9">
        <v>2061818374.65</v>
      </c>
      <c r="F44" s="9">
        <v>489376209.1</v>
      </c>
      <c r="G44" s="9"/>
    </row>
    <row r="45" spans="1:7" ht="11.25">
      <c r="A45" s="1">
        <v>36</v>
      </c>
      <c r="B45" s="5" t="s">
        <v>143</v>
      </c>
      <c r="C45" s="5" t="s">
        <v>144</v>
      </c>
      <c r="D45" s="11">
        <v>2331118292.7</v>
      </c>
      <c r="E45" s="9">
        <v>1419223912.7</v>
      </c>
      <c r="F45" s="9">
        <v>174200000</v>
      </c>
      <c r="G45" s="9">
        <v>737694380</v>
      </c>
    </row>
    <row r="46" spans="1:7" ht="11.25">
      <c r="A46" s="1">
        <v>37</v>
      </c>
      <c r="B46" s="5" t="s">
        <v>76</v>
      </c>
      <c r="C46" s="5" t="s">
        <v>77</v>
      </c>
      <c r="D46" s="11">
        <v>2234705277.1</v>
      </c>
      <c r="E46" s="9">
        <v>2234705277.1</v>
      </c>
      <c r="F46" s="9"/>
      <c r="G46" s="9"/>
    </row>
    <row r="47" spans="1:7" ht="11.25">
      <c r="A47" s="1">
        <v>38</v>
      </c>
      <c r="B47" s="5" t="s">
        <v>145</v>
      </c>
      <c r="C47" s="5" t="s">
        <v>146</v>
      </c>
      <c r="D47" s="11">
        <v>1633276936.58</v>
      </c>
      <c r="E47" s="9">
        <v>1633276936.58</v>
      </c>
      <c r="F47" s="9"/>
      <c r="G47" s="9"/>
    </row>
    <row r="48" spans="1:7" ht="11.25">
      <c r="A48" s="1">
        <v>39</v>
      </c>
      <c r="B48" s="5" t="s">
        <v>128</v>
      </c>
      <c r="C48" s="6" t="s">
        <v>129</v>
      </c>
      <c r="D48" s="11">
        <v>1616690525</v>
      </c>
      <c r="E48" s="9">
        <v>13790525</v>
      </c>
      <c r="F48" s="9">
        <v>1602900000</v>
      </c>
      <c r="G48" s="9"/>
    </row>
    <row r="49" spans="1:7" ht="11.25">
      <c r="A49" s="1">
        <v>40</v>
      </c>
      <c r="B49" s="5" t="s">
        <v>70</v>
      </c>
      <c r="C49" s="5" t="s">
        <v>71</v>
      </c>
      <c r="D49" s="11">
        <v>1542569736.95</v>
      </c>
      <c r="E49" s="9">
        <v>807006174.95</v>
      </c>
      <c r="F49" s="9"/>
      <c r="G49" s="9">
        <v>735563562</v>
      </c>
    </row>
    <row r="50" spans="1:7" ht="11.25">
      <c r="A50" s="1">
        <v>41</v>
      </c>
      <c r="B50" s="5" t="s">
        <v>147</v>
      </c>
      <c r="C50" s="5" t="s">
        <v>148</v>
      </c>
      <c r="D50" s="11">
        <v>1520453726.1</v>
      </c>
      <c r="E50" s="9"/>
      <c r="F50" s="9"/>
      <c r="G50" s="9">
        <v>1520453726.1</v>
      </c>
    </row>
    <row r="51" spans="1:7" ht="11.25">
      <c r="A51" s="1">
        <v>42</v>
      </c>
      <c r="B51" s="5" t="s">
        <v>72</v>
      </c>
      <c r="C51" s="5" t="s">
        <v>73</v>
      </c>
      <c r="D51" s="11">
        <v>1516795401.85</v>
      </c>
      <c r="E51" s="9">
        <v>1516795401.85</v>
      </c>
      <c r="F51" s="9"/>
      <c r="G51" s="9"/>
    </row>
    <row r="52" spans="1:7" ht="11.25">
      <c r="A52" s="1">
        <v>43</v>
      </c>
      <c r="B52" s="5" t="s">
        <v>149</v>
      </c>
      <c r="C52" s="5" t="s">
        <v>150</v>
      </c>
      <c r="D52" s="11">
        <v>1486719380.7</v>
      </c>
      <c r="E52" s="9">
        <v>1486719380.7</v>
      </c>
      <c r="F52" s="9"/>
      <c r="G52" s="9"/>
    </row>
    <row r="53" spans="1:7" ht="11.25">
      <c r="A53" s="1">
        <v>44</v>
      </c>
      <c r="B53" s="5" t="s">
        <v>94</v>
      </c>
      <c r="C53" s="5" t="s">
        <v>69</v>
      </c>
      <c r="D53" s="11">
        <v>1289229169.74</v>
      </c>
      <c r="E53" s="9">
        <v>1289229169.74</v>
      </c>
      <c r="F53" s="9"/>
      <c r="G53" s="9"/>
    </row>
    <row r="54" spans="1:7" ht="11.25">
      <c r="A54" s="1">
        <v>45</v>
      </c>
      <c r="B54" s="5" t="s">
        <v>101</v>
      </c>
      <c r="C54" s="5" t="s">
        <v>102</v>
      </c>
      <c r="D54" s="11">
        <v>1280989063.13</v>
      </c>
      <c r="E54" s="9">
        <v>1193333923.13</v>
      </c>
      <c r="F54" s="9"/>
      <c r="G54" s="9">
        <v>87655140</v>
      </c>
    </row>
    <row r="55" spans="1:7" ht="11.25">
      <c r="A55" s="1">
        <v>46</v>
      </c>
      <c r="B55" s="5" t="s">
        <v>92</v>
      </c>
      <c r="C55" s="5" t="s">
        <v>93</v>
      </c>
      <c r="D55" s="11">
        <v>1278602683.38</v>
      </c>
      <c r="E55" s="9">
        <v>1278602683.38</v>
      </c>
      <c r="F55" s="9"/>
      <c r="G55" s="9"/>
    </row>
    <row r="56" spans="1:7" ht="11.25">
      <c r="A56" s="1">
        <v>47</v>
      </c>
      <c r="B56" s="5" t="s">
        <v>37</v>
      </c>
      <c r="C56" s="5" t="s">
        <v>38</v>
      </c>
      <c r="D56" s="11">
        <v>1261056233.28</v>
      </c>
      <c r="E56" s="9">
        <v>738039805.88</v>
      </c>
      <c r="F56" s="9">
        <v>426159445</v>
      </c>
      <c r="G56" s="9">
        <v>96856982.4</v>
      </c>
    </row>
    <row r="57" spans="1:7" ht="11.25">
      <c r="A57" s="1">
        <v>48</v>
      </c>
      <c r="B57" s="5" t="s">
        <v>91</v>
      </c>
      <c r="C57" s="5" t="s">
        <v>88</v>
      </c>
      <c r="D57" s="11">
        <v>1122249472.1</v>
      </c>
      <c r="E57" s="9">
        <v>1122249472.1</v>
      </c>
      <c r="F57" s="9"/>
      <c r="G57" s="9"/>
    </row>
    <row r="58" spans="1:7" ht="11.25">
      <c r="A58" s="1">
        <v>49</v>
      </c>
      <c r="B58" s="5" t="s">
        <v>105</v>
      </c>
      <c r="C58" s="5" t="s">
        <v>106</v>
      </c>
      <c r="D58" s="11">
        <v>1116449195.76</v>
      </c>
      <c r="E58" s="9">
        <v>1116449195.76</v>
      </c>
      <c r="F58" s="9"/>
      <c r="G58" s="9"/>
    </row>
    <row r="59" spans="1:7" ht="11.25">
      <c r="A59" s="1">
        <v>50</v>
      </c>
      <c r="B59" s="5" t="s">
        <v>78</v>
      </c>
      <c r="C59" s="5" t="s">
        <v>118</v>
      </c>
      <c r="D59" s="11">
        <v>1068124068.25</v>
      </c>
      <c r="E59" s="9">
        <v>1068124068.25</v>
      </c>
      <c r="F59" s="9"/>
      <c r="G59" s="9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135</v>
      </c>
      <c r="B1" s="14"/>
      <c r="C1" s="14"/>
      <c r="D1" s="14"/>
      <c r="E1" s="15"/>
      <c r="F1" s="15"/>
      <c r="G1" s="15"/>
    </row>
    <row r="2" spans="1:7" ht="12.75" customHeight="1">
      <c r="A2" s="14" t="s">
        <v>136</v>
      </c>
      <c r="B2" s="14"/>
      <c r="C2" s="14"/>
      <c r="D2" s="14"/>
      <c r="E2" s="14"/>
      <c r="F2" s="14"/>
      <c r="G2" s="14"/>
    </row>
    <row r="4" spans="1:2" ht="12.75">
      <c r="A4" s="2"/>
      <c r="B4" s="12">
        <v>42887</v>
      </c>
    </row>
    <row r="5" spans="1:2" ht="12.75">
      <c r="A5" s="2"/>
      <c r="B5" s="13">
        <f>B4</f>
        <v>42887</v>
      </c>
    </row>
    <row r="6" spans="1:7" ht="11.25">
      <c r="A6" s="16" t="s">
        <v>0</v>
      </c>
      <c r="B6" s="16" t="s">
        <v>1</v>
      </c>
      <c r="C6" s="16" t="s">
        <v>9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14</v>
      </c>
      <c r="E7" s="20"/>
      <c r="F7" s="20"/>
      <c r="G7" s="21"/>
    </row>
    <row r="8" spans="1:7" ht="11.25">
      <c r="A8" s="17"/>
      <c r="B8" s="17"/>
      <c r="C8" s="17"/>
      <c r="D8" s="7" t="s">
        <v>4</v>
      </c>
      <c r="E8" s="8" t="s">
        <v>7</v>
      </c>
      <c r="F8" s="8" t="s">
        <v>6</v>
      </c>
      <c r="G8" s="8" t="s">
        <v>5</v>
      </c>
    </row>
    <row r="9" spans="1:7" ht="11.25">
      <c r="A9" s="18"/>
      <c r="B9" s="18"/>
      <c r="C9" s="18"/>
      <c r="D9" s="7" t="s">
        <v>10</v>
      </c>
      <c r="E9" s="8" t="s">
        <v>11</v>
      </c>
      <c r="F9" s="8" t="s">
        <v>12</v>
      </c>
      <c r="G9" s="8" t="s">
        <v>13</v>
      </c>
    </row>
    <row r="10" spans="1:7" ht="11.25">
      <c r="A10" s="1">
        <v>1</v>
      </c>
      <c r="B10" s="5" t="s">
        <v>39</v>
      </c>
      <c r="C10" s="5" t="s">
        <v>40</v>
      </c>
      <c r="D10" s="11">
        <v>429985442352.61</v>
      </c>
      <c r="E10" s="9">
        <v>169908844070.61</v>
      </c>
      <c r="F10" s="9">
        <v>255602982424</v>
      </c>
      <c r="G10" s="9">
        <v>4473615858</v>
      </c>
    </row>
    <row r="11" spans="1:7" ht="11.25">
      <c r="A11" s="1">
        <v>2</v>
      </c>
      <c r="B11" s="5" t="s">
        <v>15</v>
      </c>
      <c r="C11" s="5" t="s">
        <v>16</v>
      </c>
      <c r="D11" s="11">
        <v>374079866596.53</v>
      </c>
      <c r="E11" s="9">
        <v>373087568959.07</v>
      </c>
      <c r="F11" s="9">
        <v>793681614.2</v>
      </c>
      <c r="G11" s="9">
        <v>198616023.26</v>
      </c>
    </row>
    <row r="12" spans="1:7" ht="11.25">
      <c r="A12" s="1">
        <v>3</v>
      </c>
      <c r="B12" s="5" t="s">
        <v>41</v>
      </c>
      <c r="C12" s="5" t="s">
        <v>42</v>
      </c>
      <c r="D12" s="11">
        <v>125133097489.84</v>
      </c>
      <c r="E12" s="9">
        <v>124757321873.74</v>
      </c>
      <c r="F12" s="9">
        <v>347454116.1</v>
      </c>
      <c r="G12" s="9">
        <v>28321500</v>
      </c>
    </row>
    <row r="13" spans="1:12" ht="11.25">
      <c r="A13" s="1">
        <v>4</v>
      </c>
      <c r="B13" s="5" t="s">
        <v>17</v>
      </c>
      <c r="C13" s="5" t="s">
        <v>18</v>
      </c>
      <c r="D13" s="11">
        <v>102181709208.24</v>
      </c>
      <c r="E13" s="9">
        <v>100323535615.14</v>
      </c>
      <c r="F13" s="9">
        <v>1729038559.5</v>
      </c>
      <c r="G13" s="9">
        <v>129135033.6</v>
      </c>
      <c r="L13" s="4"/>
    </row>
    <row r="14" spans="1:7" ht="11.25">
      <c r="A14" s="1">
        <v>5</v>
      </c>
      <c r="B14" s="5" t="s">
        <v>46</v>
      </c>
      <c r="C14" s="5" t="s">
        <v>115</v>
      </c>
      <c r="D14" s="11">
        <v>94901408966.84</v>
      </c>
      <c r="E14" s="9">
        <v>94817177935.84</v>
      </c>
      <c r="F14" s="9">
        <v>34074175</v>
      </c>
      <c r="G14" s="9">
        <v>50156856</v>
      </c>
    </row>
    <row r="15" spans="1:7" ht="11.25">
      <c r="A15" s="1">
        <v>6</v>
      </c>
      <c r="B15" s="5" t="s">
        <v>19</v>
      </c>
      <c r="C15" s="5" t="s">
        <v>20</v>
      </c>
      <c r="D15" s="11">
        <v>60380713873.7</v>
      </c>
      <c r="E15" s="9">
        <v>60009478346.6</v>
      </c>
      <c r="F15" s="9">
        <v>356180627.1</v>
      </c>
      <c r="G15" s="9">
        <v>15054900</v>
      </c>
    </row>
    <row r="16" spans="1:7" ht="11.25">
      <c r="A16" s="1">
        <v>7</v>
      </c>
      <c r="B16" s="5" t="s">
        <v>47</v>
      </c>
      <c r="C16" s="5" t="s">
        <v>48</v>
      </c>
      <c r="D16" s="11">
        <v>59728935410.17</v>
      </c>
      <c r="E16" s="9">
        <v>59728935410.17</v>
      </c>
      <c r="F16" s="9"/>
      <c r="G16" s="9"/>
    </row>
    <row r="17" spans="1:7" ht="11.25">
      <c r="A17" s="1">
        <v>8</v>
      </c>
      <c r="B17" s="5" t="s">
        <v>97</v>
      </c>
      <c r="C17" s="5" t="s">
        <v>127</v>
      </c>
      <c r="D17" s="11">
        <v>50930789070.59</v>
      </c>
      <c r="E17" s="9">
        <v>49324281865.59</v>
      </c>
      <c r="F17" s="9">
        <v>988104840</v>
      </c>
      <c r="G17" s="9">
        <v>618402365</v>
      </c>
    </row>
    <row r="18" spans="1:7" ht="11.25">
      <c r="A18" s="1">
        <v>9</v>
      </c>
      <c r="B18" s="5" t="s">
        <v>26</v>
      </c>
      <c r="C18" s="5" t="s">
        <v>58</v>
      </c>
      <c r="D18" s="11">
        <v>33337689341.2</v>
      </c>
      <c r="E18" s="9">
        <v>33114773605.2</v>
      </c>
      <c r="F18" s="9">
        <v>47738125</v>
      </c>
      <c r="G18" s="9">
        <v>175177611</v>
      </c>
    </row>
    <row r="19" spans="1:7" ht="11.25">
      <c r="A19" s="1">
        <v>10</v>
      </c>
      <c r="B19" s="5" t="s">
        <v>24</v>
      </c>
      <c r="C19" s="5" t="s">
        <v>25</v>
      </c>
      <c r="D19" s="11">
        <v>29329506587.83</v>
      </c>
      <c r="E19" s="9">
        <v>27288861059.83</v>
      </c>
      <c r="F19" s="9">
        <v>1908457047</v>
      </c>
      <c r="G19" s="9">
        <v>132188481</v>
      </c>
    </row>
    <row r="20" spans="1:7" ht="11.25">
      <c r="A20" s="1">
        <v>11</v>
      </c>
      <c r="B20" s="5" t="s">
        <v>22</v>
      </c>
      <c r="C20" s="5" t="s">
        <v>23</v>
      </c>
      <c r="D20" s="11">
        <v>27441293192.51</v>
      </c>
      <c r="E20" s="9">
        <v>25822306713.11</v>
      </c>
      <c r="F20" s="9">
        <v>1487142963.8</v>
      </c>
      <c r="G20" s="9">
        <v>131843515.6</v>
      </c>
    </row>
    <row r="21" spans="1:7" ht="11.25">
      <c r="A21" s="1">
        <v>12</v>
      </c>
      <c r="B21" s="5" t="s">
        <v>80</v>
      </c>
      <c r="C21" s="5" t="s">
        <v>81</v>
      </c>
      <c r="D21" s="11">
        <v>26972604480.36</v>
      </c>
      <c r="E21" s="9">
        <v>26436628815.56</v>
      </c>
      <c r="F21" s="9">
        <v>535975664.8</v>
      </c>
      <c r="G21" s="9"/>
    </row>
    <row r="22" spans="1:7" ht="11.25">
      <c r="A22" s="1">
        <v>13</v>
      </c>
      <c r="B22" s="5" t="s">
        <v>53</v>
      </c>
      <c r="C22" s="5" t="s">
        <v>54</v>
      </c>
      <c r="D22" s="11">
        <v>25479757426.8</v>
      </c>
      <c r="E22" s="9">
        <v>25089057697.8</v>
      </c>
      <c r="F22" s="9">
        <v>305936015</v>
      </c>
      <c r="G22" s="9">
        <v>84763714</v>
      </c>
    </row>
    <row r="23" spans="1:7" ht="11.25">
      <c r="A23" s="1">
        <v>14</v>
      </c>
      <c r="B23" s="5" t="s">
        <v>51</v>
      </c>
      <c r="C23" s="5" t="s">
        <v>52</v>
      </c>
      <c r="D23" s="11">
        <v>24227471007.56</v>
      </c>
      <c r="E23" s="9">
        <v>21936056926.91</v>
      </c>
      <c r="F23" s="9">
        <v>1111274753.65</v>
      </c>
      <c r="G23" s="9">
        <v>1180139327</v>
      </c>
    </row>
    <row r="24" spans="1:7" ht="11.25">
      <c r="A24" s="1">
        <v>15</v>
      </c>
      <c r="B24" s="5" t="s">
        <v>49</v>
      </c>
      <c r="C24" s="5" t="s">
        <v>50</v>
      </c>
      <c r="D24" s="11">
        <v>24220670815.34</v>
      </c>
      <c r="E24" s="9">
        <v>23762964135.34</v>
      </c>
      <c r="F24" s="9">
        <v>104500000</v>
      </c>
      <c r="G24" s="9">
        <v>353206680</v>
      </c>
    </row>
    <row r="25" spans="1:7" ht="11.25">
      <c r="A25" s="1">
        <v>16</v>
      </c>
      <c r="B25" s="5" t="s">
        <v>45</v>
      </c>
      <c r="C25" s="5" t="s">
        <v>57</v>
      </c>
      <c r="D25" s="11">
        <v>22099976263.27</v>
      </c>
      <c r="E25" s="9">
        <v>22099976263.27</v>
      </c>
      <c r="F25" s="9"/>
      <c r="G25" s="9"/>
    </row>
    <row r="26" spans="1:7" ht="11.25">
      <c r="A26" s="1">
        <v>17</v>
      </c>
      <c r="B26" s="5" t="s">
        <v>31</v>
      </c>
      <c r="C26" s="5" t="s">
        <v>32</v>
      </c>
      <c r="D26" s="11">
        <v>19663646827.98</v>
      </c>
      <c r="E26" s="9">
        <v>17370264602.88</v>
      </c>
      <c r="F26" s="9">
        <v>1644629037.1</v>
      </c>
      <c r="G26" s="9">
        <v>648753188</v>
      </c>
    </row>
    <row r="27" spans="1:7" ht="11.25">
      <c r="A27" s="1">
        <v>18</v>
      </c>
      <c r="B27" s="5" t="s">
        <v>84</v>
      </c>
      <c r="C27" s="5" t="s">
        <v>85</v>
      </c>
      <c r="D27" s="11">
        <v>17205296576.13</v>
      </c>
      <c r="E27" s="9">
        <v>17205296576.13</v>
      </c>
      <c r="F27" s="9"/>
      <c r="G27" s="9"/>
    </row>
    <row r="28" spans="1:7" ht="11.25">
      <c r="A28" s="1">
        <v>19</v>
      </c>
      <c r="B28" s="5" t="s">
        <v>107</v>
      </c>
      <c r="C28" s="5" t="s">
        <v>108</v>
      </c>
      <c r="D28" s="11">
        <v>16534847246.9</v>
      </c>
      <c r="E28" s="9">
        <v>4925129153.9</v>
      </c>
      <c r="F28" s="9">
        <v>11609718093</v>
      </c>
      <c r="G28" s="9"/>
    </row>
    <row r="29" spans="1:7" ht="11.25">
      <c r="A29" s="1">
        <v>20</v>
      </c>
      <c r="B29" s="5" t="s">
        <v>27</v>
      </c>
      <c r="C29" s="5" t="s">
        <v>28</v>
      </c>
      <c r="D29" s="11">
        <v>14079975589.35</v>
      </c>
      <c r="E29" s="9">
        <v>13097847434.35</v>
      </c>
      <c r="F29" s="9">
        <v>982128155</v>
      </c>
      <c r="G29" s="9"/>
    </row>
    <row r="30" spans="1:7" ht="11.25">
      <c r="A30" s="1">
        <v>21</v>
      </c>
      <c r="B30" s="5" t="s">
        <v>61</v>
      </c>
      <c r="C30" s="5" t="s">
        <v>62</v>
      </c>
      <c r="D30" s="11">
        <v>12093658395.46</v>
      </c>
      <c r="E30" s="9">
        <v>11464187901.41</v>
      </c>
      <c r="F30" s="9">
        <v>517532946.05</v>
      </c>
      <c r="G30" s="9">
        <v>111937548</v>
      </c>
    </row>
    <row r="31" spans="1:7" ht="11.25">
      <c r="A31" s="1">
        <v>22</v>
      </c>
      <c r="B31" s="5" t="s">
        <v>55</v>
      </c>
      <c r="C31" s="5" t="s">
        <v>56</v>
      </c>
      <c r="D31" s="11">
        <v>10963944082.57</v>
      </c>
      <c r="E31" s="9">
        <v>10806867907.57</v>
      </c>
      <c r="F31" s="9">
        <v>138932175</v>
      </c>
      <c r="G31" s="9">
        <v>18144000</v>
      </c>
    </row>
    <row r="32" spans="1:7" ht="11.25">
      <c r="A32" s="1">
        <v>23</v>
      </c>
      <c r="B32" s="5" t="s">
        <v>82</v>
      </c>
      <c r="C32" s="5" t="s">
        <v>83</v>
      </c>
      <c r="D32" s="11">
        <v>10235212305.23</v>
      </c>
      <c r="E32" s="9">
        <v>10223363064.43</v>
      </c>
      <c r="F32" s="9">
        <v>11849240.8</v>
      </c>
      <c r="G32" s="9"/>
    </row>
    <row r="33" spans="1:7" ht="11.25">
      <c r="A33" s="1">
        <v>24</v>
      </c>
      <c r="B33" s="5" t="s">
        <v>43</v>
      </c>
      <c r="C33" s="5" t="s">
        <v>44</v>
      </c>
      <c r="D33" s="11">
        <v>6772662788.74</v>
      </c>
      <c r="E33" s="9">
        <v>6222319988.74</v>
      </c>
      <c r="F33" s="9">
        <v>177960000</v>
      </c>
      <c r="G33" s="9">
        <v>372382800</v>
      </c>
    </row>
    <row r="34" spans="1:7" ht="11.25">
      <c r="A34" s="1">
        <v>25</v>
      </c>
      <c r="B34" s="5" t="s">
        <v>59</v>
      </c>
      <c r="C34" s="5" t="s">
        <v>60</v>
      </c>
      <c r="D34" s="11">
        <v>6682644352.61</v>
      </c>
      <c r="E34" s="9">
        <v>6682644352.61</v>
      </c>
      <c r="F34" s="9"/>
      <c r="G34" s="9"/>
    </row>
    <row r="35" spans="1:7" ht="11.25">
      <c r="A35" s="1">
        <v>26</v>
      </c>
      <c r="B35" s="5" t="s">
        <v>65</v>
      </c>
      <c r="C35" s="5" t="s">
        <v>33</v>
      </c>
      <c r="D35" s="11">
        <v>5878686089.11</v>
      </c>
      <c r="E35" s="9">
        <v>3537995532.51</v>
      </c>
      <c r="F35" s="9">
        <v>2288106056.6</v>
      </c>
      <c r="G35" s="9">
        <v>52584500</v>
      </c>
    </row>
    <row r="36" spans="1:7" ht="11.25">
      <c r="A36" s="1">
        <v>27</v>
      </c>
      <c r="B36" s="5" t="s">
        <v>74</v>
      </c>
      <c r="C36" s="5" t="s">
        <v>75</v>
      </c>
      <c r="D36" s="11">
        <v>5427259344.33</v>
      </c>
      <c r="E36" s="9">
        <v>4716228302.33</v>
      </c>
      <c r="F36" s="9">
        <v>682916242</v>
      </c>
      <c r="G36" s="9">
        <v>28114800</v>
      </c>
    </row>
    <row r="37" spans="1:7" ht="11.25">
      <c r="A37" s="1">
        <v>28</v>
      </c>
      <c r="B37" s="5" t="s">
        <v>63</v>
      </c>
      <c r="C37" s="5" t="s">
        <v>64</v>
      </c>
      <c r="D37" s="11">
        <v>5282589267.82</v>
      </c>
      <c r="E37" s="9">
        <v>4522792376.82</v>
      </c>
      <c r="F37" s="9">
        <v>273298746</v>
      </c>
      <c r="G37" s="9">
        <v>486498145</v>
      </c>
    </row>
    <row r="38" spans="1:7" ht="11.25">
      <c r="A38" s="1">
        <v>29</v>
      </c>
      <c r="B38" s="5" t="s">
        <v>137</v>
      </c>
      <c r="C38" s="5" t="s">
        <v>138</v>
      </c>
      <c r="D38" s="11">
        <v>5013927862.19</v>
      </c>
      <c r="E38" s="9">
        <v>4602692936.19</v>
      </c>
      <c r="F38" s="9">
        <v>347329756</v>
      </c>
      <c r="G38" s="9">
        <v>63905170</v>
      </c>
    </row>
    <row r="39" spans="1:7" ht="11.25">
      <c r="A39" s="1">
        <v>30</v>
      </c>
      <c r="B39" s="5" t="s">
        <v>78</v>
      </c>
      <c r="C39" s="5" t="s">
        <v>118</v>
      </c>
      <c r="D39" s="11">
        <v>4814697426.76</v>
      </c>
      <c r="E39" s="9">
        <v>4814697426.76</v>
      </c>
      <c r="F39" s="9"/>
      <c r="G39" s="9"/>
    </row>
    <row r="40" spans="1:7" ht="11.25">
      <c r="A40" s="1">
        <v>31</v>
      </c>
      <c r="B40" s="5" t="s">
        <v>35</v>
      </c>
      <c r="C40" s="5" t="s">
        <v>36</v>
      </c>
      <c r="D40" s="11">
        <v>4271228286.1</v>
      </c>
      <c r="E40" s="9">
        <v>4271228286.1</v>
      </c>
      <c r="F40" s="9"/>
      <c r="G40" s="9"/>
    </row>
    <row r="41" spans="1:7" ht="11.25">
      <c r="A41" s="1">
        <v>32</v>
      </c>
      <c r="B41" s="5" t="s">
        <v>76</v>
      </c>
      <c r="C41" s="5" t="s">
        <v>77</v>
      </c>
      <c r="D41" s="11">
        <v>3854121052.9</v>
      </c>
      <c r="E41" s="9">
        <v>3854121052.9</v>
      </c>
      <c r="F41" s="9"/>
      <c r="G41" s="9"/>
    </row>
    <row r="42" spans="1:7" ht="11.25">
      <c r="A42" s="1">
        <v>33</v>
      </c>
      <c r="B42" s="5" t="s">
        <v>116</v>
      </c>
      <c r="C42" s="5" t="s">
        <v>117</v>
      </c>
      <c r="D42" s="11">
        <v>3494386453.3</v>
      </c>
      <c r="E42" s="9">
        <v>2646312853.3</v>
      </c>
      <c r="F42" s="9">
        <v>848073600</v>
      </c>
      <c r="G42" s="9"/>
    </row>
    <row r="43" spans="1:7" ht="11.25">
      <c r="A43" s="1">
        <v>34</v>
      </c>
      <c r="B43" s="5" t="s">
        <v>66</v>
      </c>
      <c r="C43" s="5" t="s">
        <v>132</v>
      </c>
      <c r="D43" s="11">
        <v>3404134212</v>
      </c>
      <c r="E43" s="9">
        <v>3404134212</v>
      </c>
      <c r="F43" s="9"/>
      <c r="G43" s="9"/>
    </row>
    <row r="44" spans="1:7" ht="11.25">
      <c r="A44" s="1">
        <v>35</v>
      </c>
      <c r="B44" s="5" t="s">
        <v>68</v>
      </c>
      <c r="C44" s="6" t="s">
        <v>34</v>
      </c>
      <c r="D44" s="11">
        <v>3056954039.8</v>
      </c>
      <c r="E44" s="9">
        <v>3056954039.8</v>
      </c>
      <c r="F44" s="9"/>
      <c r="G44" s="9"/>
    </row>
    <row r="45" spans="1:7" ht="11.25">
      <c r="A45" s="1">
        <v>36</v>
      </c>
      <c r="B45" s="5" t="s">
        <v>143</v>
      </c>
      <c r="C45" s="5" t="s">
        <v>144</v>
      </c>
      <c r="D45" s="11">
        <v>2970552677.46</v>
      </c>
      <c r="E45" s="9">
        <v>1752589980.46</v>
      </c>
      <c r="F45" s="9"/>
      <c r="G45" s="9">
        <v>1217962697</v>
      </c>
    </row>
    <row r="46" spans="1:7" ht="11.25">
      <c r="A46" s="1">
        <v>37</v>
      </c>
      <c r="B46" s="5" t="s">
        <v>147</v>
      </c>
      <c r="C46" s="5" t="s">
        <v>148</v>
      </c>
      <c r="D46" s="11">
        <v>2825281546</v>
      </c>
      <c r="E46" s="9">
        <v>2038220055</v>
      </c>
      <c r="F46" s="9"/>
      <c r="G46" s="9">
        <v>787061491</v>
      </c>
    </row>
    <row r="47" spans="1:7" ht="11.25">
      <c r="A47" s="1">
        <v>38</v>
      </c>
      <c r="B47" s="5" t="s">
        <v>130</v>
      </c>
      <c r="C47" s="5" t="s">
        <v>131</v>
      </c>
      <c r="D47" s="11">
        <v>2281764941.27</v>
      </c>
      <c r="E47" s="9">
        <v>2281764941.27</v>
      </c>
      <c r="F47" s="9"/>
      <c r="G47" s="9"/>
    </row>
    <row r="48" spans="1:7" ht="11.25">
      <c r="A48" s="1">
        <v>39</v>
      </c>
      <c r="B48" s="5" t="s">
        <v>101</v>
      </c>
      <c r="C48" s="6" t="s">
        <v>102</v>
      </c>
      <c r="D48" s="11">
        <v>2188838314.67</v>
      </c>
      <c r="E48" s="9">
        <v>2179260964.67</v>
      </c>
      <c r="F48" s="9"/>
      <c r="G48" s="9">
        <v>9577350</v>
      </c>
    </row>
    <row r="49" spans="1:7" ht="11.25">
      <c r="A49" s="1">
        <v>40</v>
      </c>
      <c r="B49" s="5" t="s">
        <v>145</v>
      </c>
      <c r="C49" s="5" t="s">
        <v>146</v>
      </c>
      <c r="D49" s="11">
        <v>2068770097.8</v>
      </c>
      <c r="E49" s="9">
        <v>2068770097.8</v>
      </c>
      <c r="F49" s="9"/>
      <c r="G49" s="9"/>
    </row>
    <row r="50" spans="1:7" ht="11.25">
      <c r="A50" s="1">
        <v>41</v>
      </c>
      <c r="B50" s="5" t="s">
        <v>29</v>
      </c>
      <c r="C50" s="5" t="s">
        <v>30</v>
      </c>
      <c r="D50" s="11">
        <v>1936916639.26</v>
      </c>
      <c r="E50" s="9">
        <v>1501146750.06</v>
      </c>
      <c r="F50" s="9">
        <v>435769889.2</v>
      </c>
      <c r="G50" s="9"/>
    </row>
    <row r="51" spans="1:7" ht="11.25">
      <c r="A51" s="1">
        <v>42</v>
      </c>
      <c r="B51" s="5" t="s">
        <v>72</v>
      </c>
      <c r="C51" s="5" t="s">
        <v>73</v>
      </c>
      <c r="D51" s="11">
        <v>1674092107.4</v>
      </c>
      <c r="E51" s="9">
        <v>1674092107.4</v>
      </c>
      <c r="F51" s="9"/>
      <c r="G51" s="9"/>
    </row>
    <row r="52" spans="1:7" ht="11.25">
      <c r="A52" s="1">
        <v>43</v>
      </c>
      <c r="B52" s="5" t="s">
        <v>94</v>
      </c>
      <c r="C52" s="5" t="s">
        <v>69</v>
      </c>
      <c r="D52" s="11">
        <v>1411807415.82</v>
      </c>
      <c r="E52" s="9">
        <v>1411807415.82</v>
      </c>
      <c r="F52" s="9"/>
      <c r="G52" s="9"/>
    </row>
    <row r="53" spans="1:7" ht="11.25">
      <c r="A53" s="1">
        <v>44</v>
      </c>
      <c r="B53" s="5" t="s">
        <v>139</v>
      </c>
      <c r="C53" s="5" t="s">
        <v>140</v>
      </c>
      <c r="D53" s="11">
        <v>1334805614.3</v>
      </c>
      <c r="E53" s="9">
        <v>1334805614.3</v>
      </c>
      <c r="F53" s="9"/>
      <c r="G53" s="9"/>
    </row>
    <row r="54" spans="1:7" ht="11.25">
      <c r="A54" s="1">
        <v>45</v>
      </c>
      <c r="B54" s="5" t="s">
        <v>105</v>
      </c>
      <c r="C54" s="5" t="s">
        <v>106</v>
      </c>
      <c r="D54" s="11">
        <v>1215964043.63</v>
      </c>
      <c r="E54" s="9">
        <v>1215964043.63</v>
      </c>
      <c r="F54" s="9"/>
      <c r="G54" s="9"/>
    </row>
    <row r="55" spans="1:7" ht="11.25">
      <c r="A55" s="1">
        <v>46</v>
      </c>
      <c r="B55" s="5" t="s">
        <v>151</v>
      </c>
      <c r="C55" s="5" t="s">
        <v>152</v>
      </c>
      <c r="D55" s="11">
        <v>1190945038.51</v>
      </c>
      <c r="E55" s="9">
        <v>566431234.31</v>
      </c>
      <c r="F55" s="9">
        <v>624513804.2</v>
      </c>
      <c r="G55" s="9"/>
    </row>
    <row r="56" spans="1:7" ht="11.25">
      <c r="A56" s="1">
        <v>47</v>
      </c>
      <c r="B56" s="5" t="s">
        <v>91</v>
      </c>
      <c r="C56" s="5" t="s">
        <v>88</v>
      </c>
      <c r="D56" s="11">
        <v>1154793128.96</v>
      </c>
      <c r="E56" s="9">
        <v>1137232201.76</v>
      </c>
      <c r="F56" s="9">
        <v>17560927.2</v>
      </c>
      <c r="G56" s="9"/>
    </row>
    <row r="57" spans="1:7" ht="11.25">
      <c r="A57" s="1">
        <v>48</v>
      </c>
      <c r="B57" s="5" t="s">
        <v>111</v>
      </c>
      <c r="C57" s="5" t="s">
        <v>112</v>
      </c>
      <c r="D57" s="11">
        <v>1137591088.4</v>
      </c>
      <c r="E57" s="9">
        <v>1137591088.4</v>
      </c>
      <c r="F57" s="9"/>
      <c r="G57" s="9"/>
    </row>
    <row r="58" spans="1:7" ht="11.25">
      <c r="A58" s="1">
        <v>49</v>
      </c>
      <c r="B58" s="5" t="s">
        <v>133</v>
      </c>
      <c r="C58" s="5" t="s">
        <v>153</v>
      </c>
      <c r="D58" s="11">
        <v>1113245770.25</v>
      </c>
      <c r="E58" s="9">
        <v>1028225770.25</v>
      </c>
      <c r="F58" s="9"/>
      <c r="G58" s="9">
        <v>85020000</v>
      </c>
    </row>
    <row r="59" spans="1:7" ht="11.25">
      <c r="A59" s="1">
        <v>50</v>
      </c>
      <c r="B59" s="5" t="s">
        <v>125</v>
      </c>
      <c r="C59" s="5" t="s">
        <v>126</v>
      </c>
      <c r="D59" s="11">
        <v>1087108861.8</v>
      </c>
      <c r="E59" s="9">
        <v>1087108861.8</v>
      </c>
      <c r="F59" s="9"/>
      <c r="G59" s="9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135</v>
      </c>
      <c r="B1" s="14"/>
      <c r="C1" s="14"/>
      <c r="D1" s="14"/>
      <c r="E1" s="15"/>
      <c r="F1" s="15"/>
      <c r="G1" s="15"/>
    </row>
    <row r="2" spans="1:7" ht="12.75" customHeight="1">
      <c r="A2" s="14" t="s">
        <v>136</v>
      </c>
      <c r="B2" s="14"/>
      <c r="C2" s="14"/>
      <c r="D2" s="14"/>
      <c r="E2" s="14"/>
      <c r="F2" s="14"/>
      <c r="G2" s="14"/>
    </row>
    <row r="4" spans="1:2" ht="12.75">
      <c r="A4" s="2"/>
      <c r="B4" s="12">
        <v>42917</v>
      </c>
    </row>
    <row r="5" spans="1:2" ht="12.75">
      <c r="A5" s="2"/>
      <c r="B5" s="13">
        <f>B4</f>
        <v>42917</v>
      </c>
    </row>
    <row r="6" spans="1:7" ht="11.25">
      <c r="A6" s="16" t="s">
        <v>0</v>
      </c>
      <c r="B6" s="16" t="s">
        <v>1</v>
      </c>
      <c r="C6" s="16" t="s">
        <v>9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14</v>
      </c>
      <c r="E7" s="20"/>
      <c r="F7" s="20"/>
      <c r="G7" s="21"/>
    </row>
    <row r="8" spans="1:7" ht="11.25">
      <c r="A8" s="17"/>
      <c r="B8" s="17"/>
      <c r="C8" s="17"/>
      <c r="D8" s="7" t="s">
        <v>4</v>
      </c>
      <c r="E8" s="8" t="s">
        <v>7</v>
      </c>
      <c r="F8" s="8" t="s">
        <v>6</v>
      </c>
      <c r="G8" s="8" t="s">
        <v>5</v>
      </c>
    </row>
    <row r="9" spans="1:7" ht="11.25">
      <c r="A9" s="18"/>
      <c r="B9" s="18"/>
      <c r="C9" s="18"/>
      <c r="D9" s="7" t="s">
        <v>10</v>
      </c>
      <c r="E9" s="8" t="s">
        <v>11</v>
      </c>
      <c r="F9" s="8" t="s">
        <v>12</v>
      </c>
      <c r="G9" s="8" t="s">
        <v>13</v>
      </c>
    </row>
    <row r="10" spans="1:7" ht="11.25">
      <c r="A10" s="1">
        <v>1</v>
      </c>
      <c r="B10" s="5" t="s">
        <v>15</v>
      </c>
      <c r="C10" s="5" t="s">
        <v>16</v>
      </c>
      <c r="D10" s="11">
        <v>314605459229.17</v>
      </c>
      <c r="E10" s="9">
        <v>313967533189.57</v>
      </c>
      <c r="F10" s="9">
        <v>377193500.6</v>
      </c>
      <c r="G10" s="9">
        <v>260732539</v>
      </c>
    </row>
    <row r="11" spans="1:7" ht="11.25">
      <c r="A11" s="1">
        <v>2</v>
      </c>
      <c r="B11" s="5" t="s">
        <v>39</v>
      </c>
      <c r="C11" s="5" t="s">
        <v>40</v>
      </c>
      <c r="D11" s="11">
        <v>213860447353.67</v>
      </c>
      <c r="E11" s="9">
        <v>133807516000.47</v>
      </c>
      <c r="F11" s="9">
        <v>73382243076.2</v>
      </c>
      <c r="G11" s="9">
        <v>6670688277</v>
      </c>
    </row>
    <row r="12" spans="1:7" ht="11.25">
      <c r="A12" s="1">
        <v>3</v>
      </c>
      <c r="B12" s="5" t="s">
        <v>46</v>
      </c>
      <c r="C12" s="5" t="s">
        <v>115</v>
      </c>
      <c r="D12" s="11">
        <v>109153804982.55</v>
      </c>
      <c r="E12" s="9">
        <v>104803157326.55</v>
      </c>
      <c r="F12" s="9">
        <v>4239256</v>
      </c>
      <c r="G12" s="9">
        <v>4346408400</v>
      </c>
    </row>
    <row r="13" spans="1:12" ht="11.25">
      <c r="A13" s="1">
        <v>4</v>
      </c>
      <c r="B13" s="5" t="s">
        <v>41</v>
      </c>
      <c r="C13" s="5" t="s">
        <v>42</v>
      </c>
      <c r="D13" s="11">
        <v>99749604678.95</v>
      </c>
      <c r="E13" s="9">
        <v>99415319559.85</v>
      </c>
      <c r="F13" s="9">
        <v>334285119.1</v>
      </c>
      <c r="G13" s="9"/>
      <c r="L13" s="4"/>
    </row>
    <row r="14" spans="1:7" ht="11.25">
      <c r="A14" s="1">
        <v>5</v>
      </c>
      <c r="B14" s="5" t="s">
        <v>17</v>
      </c>
      <c r="C14" s="5" t="s">
        <v>18</v>
      </c>
      <c r="D14" s="11">
        <v>74531533126.99</v>
      </c>
      <c r="E14" s="9">
        <v>73032896945.89</v>
      </c>
      <c r="F14" s="9">
        <v>1451024831.1</v>
      </c>
      <c r="G14" s="9">
        <v>47611350</v>
      </c>
    </row>
    <row r="15" spans="1:7" ht="11.25">
      <c r="A15" s="1">
        <v>6</v>
      </c>
      <c r="B15" s="5" t="s">
        <v>47</v>
      </c>
      <c r="C15" s="5" t="s">
        <v>48</v>
      </c>
      <c r="D15" s="11">
        <v>64467232014.11</v>
      </c>
      <c r="E15" s="9">
        <v>64467232014.11</v>
      </c>
      <c r="F15" s="9"/>
      <c r="G15" s="9"/>
    </row>
    <row r="16" spans="1:7" ht="11.25">
      <c r="A16" s="1">
        <v>7</v>
      </c>
      <c r="B16" s="5" t="s">
        <v>19</v>
      </c>
      <c r="C16" s="5" t="s">
        <v>20</v>
      </c>
      <c r="D16" s="11">
        <v>51179281824.51</v>
      </c>
      <c r="E16" s="9">
        <v>51030190101.51</v>
      </c>
      <c r="F16" s="9">
        <v>149091723</v>
      </c>
      <c r="G16" s="9"/>
    </row>
    <row r="17" spans="1:7" ht="11.25">
      <c r="A17" s="1">
        <v>8</v>
      </c>
      <c r="B17" s="5" t="s">
        <v>97</v>
      </c>
      <c r="C17" s="5" t="s">
        <v>127</v>
      </c>
      <c r="D17" s="11">
        <v>41667503357.68</v>
      </c>
      <c r="E17" s="9">
        <v>41615291357.68</v>
      </c>
      <c r="F17" s="9">
        <v>52212000</v>
      </c>
      <c r="G17" s="9"/>
    </row>
    <row r="18" spans="1:7" ht="11.25">
      <c r="A18" s="1">
        <v>9</v>
      </c>
      <c r="B18" s="5" t="s">
        <v>24</v>
      </c>
      <c r="C18" s="5" t="s">
        <v>25</v>
      </c>
      <c r="D18" s="11">
        <v>33136001977.13</v>
      </c>
      <c r="E18" s="9">
        <v>31973483419.63</v>
      </c>
      <c r="F18" s="9">
        <v>1049864570</v>
      </c>
      <c r="G18" s="9">
        <v>112653987.5</v>
      </c>
    </row>
    <row r="19" spans="1:7" ht="11.25">
      <c r="A19" s="1">
        <v>10</v>
      </c>
      <c r="B19" s="5" t="s">
        <v>26</v>
      </c>
      <c r="C19" s="5" t="s">
        <v>58</v>
      </c>
      <c r="D19" s="11">
        <v>30834754528.75</v>
      </c>
      <c r="E19" s="9">
        <v>30615271109.95</v>
      </c>
      <c r="F19" s="9">
        <v>132040687.8</v>
      </c>
      <c r="G19" s="9">
        <v>87442731</v>
      </c>
    </row>
    <row r="20" spans="1:7" ht="11.25">
      <c r="A20" s="1">
        <v>11</v>
      </c>
      <c r="B20" s="5" t="s">
        <v>22</v>
      </c>
      <c r="C20" s="5" t="s">
        <v>23</v>
      </c>
      <c r="D20" s="11">
        <v>30111724537.02</v>
      </c>
      <c r="E20" s="9">
        <v>28488366958.51</v>
      </c>
      <c r="F20" s="9">
        <v>1193372377.51</v>
      </c>
      <c r="G20" s="9">
        <v>429985201</v>
      </c>
    </row>
    <row r="21" spans="1:7" ht="11.25">
      <c r="A21" s="1">
        <v>12</v>
      </c>
      <c r="B21" s="5" t="s">
        <v>107</v>
      </c>
      <c r="C21" s="5" t="s">
        <v>108</v>
      </c>
      <c r="D21" s="11">
        <v>27719797796</v>
      </c>
      <c r="E21" s="9">
        <v>3055715056</v>
      </c>
      <c r="F21" s="9">
        <v>24664082740</v>
      </c>
      <c r="G21" s="9"/>
    </row>
    <row r="22" spans="1:7" ht="11.25">
      <c r="A22" s="1">
        <v>13</v>
      </c>
      <c r="B22" s="5" t="s">
        <v>80</v>
      </c>
      <c r="C22" s="5" t="s">
        <v>81</v>
      </c>
      <c r="D22" s="11">
        <v>27271039021.14</v>
      </c>
      <c r="E22" s="9">
        <v>26442855071.14</v>
      </c>
      <c r="F22" s="9">
        <v>828183950</v>
      </c>
      <c r="G22" s="9"/>
    </row>
    <row r="23" spans="1:7" ht="11.25">
      <c r="A23" s="1">
        <v>14</v>
      </c>
      <c r="B23" s="5" t="s">
        <v>53</v>
      </c>
      <c r="C23" s="5" t="s">
        <v>54</v>
      </c>
      <c r="D23" s="11">
        <v>27017585210.31</v>
      </c>
      <c r="E23" s="9">
        <v>20817279510.31</v>
      </c>
      <c r="F23" s="9">
        <v>6102655450</v>
      </c>
      <c r="G23" s="9">
        <v>97650250</v>
      </c>
    </row>
    <row r="24" spans="1:7" ht="11.25">
      <c r="A24" s="1">
        <v>15</v>
      </c>
      <c r="B24" s="5" t="s">
        <v>61</v>
      </c>
      <c r="C24" s="5" t="s">
        <v>62</v>
      </c>
      <c r="D24" s="11">
        <v>26935813384.21</v>
      </c>
      <c r="E24" s="9">
        <v>9147989802.06</v>
      </c>
      <c r="F24" s="9">
        <v>17437546547.15</v>
      </c>
      <c r="G24" s="9">
        <v>350277035</v>
      </c>
    </row>
    <row r="25" spans="1:7" ht="11.25">
      <c r="A25" s="1">
        <v>16</v>
      </c>
      <c r="B25" s="5" t="s">
        <v>31</v>
      </c>
      <c r="C25" s="5" t="s">
        <v>32</v>
      </c>
      <c r="D25" s="11">
        <v>21822409149.12</v>
      </c>
      <c r="E25" s="9">
        <v>18881893708.12</v>
      </c>
      <c r="F25" s="9">
        <v>2141267951</v>
      </c>
      <c r="G25" s="9">
        <v>799247490</v>
      </c>
    </row>
    <row r="26" spans="1:7" ht="11.25">
      <c r="A26" s="1">
        <v>17</v>
      </c>
      <c r="B26" s="5" t="s">
        <v>51</v>
      </c>
      <c r="C26" s="5" t="s">
        <v>52</v>
      </c>
      <c r="D26" s="11">
        <v>21668015044.29</v>
      </c>
      <c r="E26" s="9">
        <v>20938612203.63</v>
      </c>
      <c r="F26" s="9">
        <v>579449840.66</v>
      </c>
      <c r="G26" s="9">
        <v>149953000</v>
      </c>
    </row>
    <row r="27" spans="1:7" ht="11.25">
      <c r="A27" s="1">
        <v>18</v>
      </c>
      <c r="B27" s="5" t="s">
        <v>49</v>
      </c>
      <c r="C27" s="5" t="s">
        <v>50</v>
      </c>
      <c r="D27" s="11">
        <v>17654968178.17</v>
      </c>
      <c r="E27" s="9">
        <v>17650958478.17</v>
      </c>
      <c r="F27" s="9"/>
      <c r="G27" s="9">
        <v>4009700</v>
      </c>
    </row>
    <row r="28" spans="1:7" ht="11.25">
      <c r="A28" s="1">
        <v>19</v>
      </c>
      <c r="B28" s="5" t="s">
        <v>45</v>
      </c>
      <c r="C28" s="5" t="s">
        <v>57</v>
      </c>
      <c r="D28" s="11">
        <v>16211140794.25</v>
      </c>
      <c r="E28" s="9">
        <v>16211140794.25</v>
      </c>
      <c r="F28" s="9"/>
      <c r="G28" s="9"/>
    </row>
    <row r="29" spans="1:7" ht="11.25">
      <c r="A29" s="1">
        <v>20</v>
      </c>
      <c r="B29" s="5" t="s">
        <v>84</v>
      </c>
      <c r="C29" s="5" t="s">
        <v>85</v>
      </c>
      <c r="D29" s="11">
        <v>15808537919.5</v>
      </c>
      <c r="E29" s="9">
        <v>15808537919.5</v>
      </c>
      <c r="F29" s="9"/>
      <c r="G29" s="9"/>
    </row>
    <row r="30" spans="1:7" ht="11.25">
      <c r="A30" s="1">
        <v>21</v>
      </c>
      <c r="B30" s="5" t="s">
        <v>63</v>
      </c>
      <c r="C30" s="5" t="s">
        <v>64</v>
      </c>
      <c r="D30" s="11">
        <v>13472272733.72</v>
      </c>
      <c r="E30" s="9">
        <v>7586893421.72</v>
      </c>
      <c r="F30" s="9">
        <v>5885379312</v>
      </c>
      <c r="G30" s="9"/>
    </row>
    <row r="31" spans="1:7" ht="11.25">
      <c r="A31" s="1">
        <v>22</v>
      </c>
      <c r="B31" s="5" t="s">
        <v>55</v>
      </c>
      <c r="C31" s="5" t="s">
        <v>56</v>
      </c>
      <c r="D31" s="11">
        <v>12994040092.29</v>
      </c>
      <c r="E31" s="9">
        <v>10513227702.29</v>
      </c>
      <c r="F31" s="9">
        <v>2153812390</v>
      </c>
      <c r="G31" s="9">
        <v>327000000</v>
      </c>
    </row>
    <row r="32" spans="1:7" ht="11.25">
      <c r="A32" s="1">
        <v>23</v>
      </c>
      <c r="B32" s="5" t="s">
        <v>137</v>
      </c>
      <c r="C32" s="5" t="s">
        <v>138</v>
      </c>
      <c r="D32" s="11">
        <v>11279615192.32</v>
      </c>
      <c r="E32" s="9">
        <v>4832759572.32</v>
      </c>
      <c r="F32" s="9">
        <v>826148532</v>
      </c>
      <c r="G32" s="9">
        <v>5620707088</v>
      </c>
    </row>
    <row r="33" spans="1:7" ht="11.25">
      <c r="A33" s="1">
        <v>24</v>
      </c>
      <c r="B33" s="5" t="s">
        <v>82</v>
      </c>
      <c r="C33" s="5" t="s">
        <v>83</v>
      </c>
      <c r="D33" s="11">
        <v>9337875822.46</v>
      </c>
      <c r="E33" s="9">
        <v>9337875822.46</v>
      </c>
      <c r="F33" s="9"/>
      <c r="G33" s="9"/>
    </row>
    <row r="34" spans="1:7" ht="11.25">
      <c r="A34" s="1">
        <v>25</v>
      </c>
      <c r="B34" s="5" t="s">
        <v>37</v>
      </c>
      <c r="C34" s="5" t="s">
        <v>38</v>
      </c>
      <c r="D34" s="11">
        <v>8325940040.7</v>
      </c>
      <c r="E34" s="9">
        <v>2692193780.7</v>
      </c>
      <c r="F34" s="9">
        <v>3853001760</v>
      </c>
      <c r="G34" s="9">
        <v>1780744500</v>
      </c>
    </row>
    <row r="35" spans="1:7" ht="11.25">
      <c r="A35" s="1">
        <v>26</v>
      </c>
      <c r="B35" s="5" t="s">
        <v>43</v>
      </c>
      <c r="C35" s="5" t="s">
        <v>44</v>
      </c>
      <c r="D35" s="11">
        <v>6363332776.12</v>
      </c>
      <c r="E35" s="9">
        <v>4992974730.12</v>
      </c>
      <c r="F35" s="9">
        <v>1047335750</v>
      </c>
      <c r="G35" s="9">
        <v>323022296</v>
      </c>
    </row>
    <row r="36" spans="1:7" ht="11.25">
      <c r="A36" s="1">
        <v>27</v>
      </c>
      <c r="B36" s="5" t="s">
        <v>59</v>
      </c>
      <c r="C36" s="5" t="s">
        <v>60</v>
      </c>
      <c r="D36" s="11">
        <v>6029969582.34</v>
      </c>
      <c r="E36" s="9">
        <v>6029969582.34</v>
      </c>
      <c r="F36" s="9"/>
      <c r="G36" s="9"/>
    </row>
    <row r="37" spans="1:7" ht="11.25">
      <c r="A37" s="1">
        <v>28</v>
      </c>
      <c r="B37" s="5" t="s">
        <v>27</v>
      </c>
      <c r="C37" s="5" t="s">
        <v>28</v>
      </c>
      <c r="D37" s="11">
        <v>5910685397.9</v>
      </c>
      <c r="E37" s="9">
        <v>5885460397.9</v>
      </c>
      <c r="F37" s="9">
        <v>25225000</v>
      </c>
      <c r="G37" s="9"/>
    </row>
    <row r="38" spans="1:7" ht="11.25">
      <c r="A38" s="1">
        <v>29</v>
      </c>
      <c r="B38" s="5" t="s">
        <v>65</v>
      </c>
      <c r="C38" s="5" t="s">
        <v>33</v>
      </c>
      <c r="D38" s="11">
        <v>5558717900.01</v>
      </c>
      <c r="E38" s="9">
        <v>3150964269.01</v>
      </c>
      <c r="F38" s="9">
        <v>2376529941</v>
      </c>
      <c r="G38" s="9">
        <v>31223690</v>
      </c>
    </row>
    <row r="39" spans="1:7" ht="11.25">
      <c r="A39" s="1">
        <v>30</v>
      </c>
      <c r="B39" s="5" t="s">
        <v>35</v>
      </c>
      <c r="C39" s="5" t="s">
        <v>36</v>
      </c>
      <c r="D39" s="11">
        <v>4875236449.8</v>
      </c>
      <c r="E39" s="9">
        <v>4875236449.8</v>
      </c>
      <c r="F39" s="9"/>
      <c r="G39" s="9"/>
    </row>
    <row r="40" spans="1:7" ht="11.25">
      <c r="A40" s="1">
        <v>31</v>
      </c>
      <c r="B40" s="5" t="s">
        <v>74</v>
      </c>
      <c r="C40" s="5" t="s">
        <v>75</v>
      </c>
      <c r="D40" s="11">
        <v>4488127191.86</v>
      </c>
      <c r="E40" s="9">
        <v>3978437429.86</v>
      </c>
      <c r="F40" s="9">
        <v>468072722</v>
      </c>
      <c r="G40" s="9">
        <v>41617040</v>
      </c>
    </row>
    <row r="41" spans="1:7" ht="11.25">
      <c r="A41" s="1">
        <v>32</v>
      </c>
      <c r="B41" s="5" t="s">
        <v>154</v>
      </c>
      <c r="C41" s="5" t="s">
        <v>155</v>
      </c>
      <c r="D41" s="11">
        <v>3272043733.45</v>
      </c>
      <c r="E41" s="9">
        <v>222393733.45</v>
      </c>
      <c r="F41" s="9">
        <v>3049650000</v>
      </c>
      <c r="G41" s="9"/>
    </row>
    <row r="42" spans="1:7" ht="11.25">
      <c r="A42" s="1">
        <v>33</v>
      </c>
      <c r="B42" s="5" t="s">
        <v>66</v>
      </c>
      <c r="C42" s="5" t="s">
        <v>132</v>
      </c>
      <c r="D42" s="11">
        <v>3206149180.16</v>
      </c>
      <c r="E42" s="9">
        <v>3206149180.16</v>
      </c>
      <c r="F42" s="9"/>
      <c r="G42" s="9"/>
    </row>
    <row r="43" spans="1:7" ht="11.25">
      <c r="A43" s="1">
        <v>34</v>
      </c>
      <c r="B43" s="5" t="s">
        <v>29</v>
      </c>
      <c r="C43" s="5" t="s">
        <v>30</v>
      </c>
      <c r="D43" s="11">
        <v>3191017734.13</v>
      </c>
      <c r="E43" s="9">
        <v>2864933406.33</v>
      </c>
      <c r="F43" s="9">
        <v>326084327.8</v>
      </c>
      <c r="G43" s="9"/>
    </row>
    <row r="44" spans="1:7" ht="11.25">
      <c r="A44" s="1">
        <v>35</v>
      </c>
      <c r="B44" s="5" t="s">
        <v>72</v>
      </c>
      <c r="C44" s="6" t="s">
        <v>73</v>
      </c>
      <c r="D44" s="11">
        <v>3067948027.05</v>
      </c>
      <c r="E44" s="9">
        <v>3067948027.05</v>
      </c>
      <c r="F44" s="9"/>
      <c r="G44" s="9"/>
    </row>
    <row r="45" spans="1:7" ht="11.25">
      <c r="A45" s="1">
        <v>36</v>
      </c>
      <c r="B45" s="5" t="s">
        <v>101</v>
      </c>
      <c r="C45" s="5" t="s">
        <v>102</v>
      </c>
      <c r="D45" s="11">
        <v>2798531566.15</v>
      </c>
      <c r="E45" s="9">
        <v>2777304416.15</v>
      </c>
      <c r="F45" s="9"/>
      <c r="G45" s="9">
        <v>21227150</v>
      </c>
    </row>
    <row r="46" spans="1:7" ht="11.25">
      <c r="A46" s="1">
        <v>37</v>
      </c>
      <c r="B46" s="5" t="s">
        <v>68</v>
      </c>
      <c r="C46" s="5" t="s">
        <v>34</v>
      </c>
      <c r="D46" s="11">
        <v>2422746323.42</v>
      </c>
      <c r="E46" s="9">
        <v>2422746323.42</v>
      </c>
      <c r="F46" s="9"/>
      <c r="G46" s="9"/>
    </row>
    <row r="47" spans="1:7" ht="11.25">
      <c r="A47" s="1">
        <v>38</v>
      </c>
      <c r="B47" s="5" t="s">
        <v>125</v>
      </c>
      <c r="C47" s="5" t="s">
        <v>126</v>
      </c>
      <c r="D47" s="11">
        <v>2352584698.4</v>
      </c>
      <c r="E47" s="9">
        <v>2352584698.4</v>
      </c>
      <c r="F47" s="9"/>
      <c r="G47" s="9"/>
    </row>
    <row r="48" spans="1:7" ht="11.25">
      <c r="A48" s="1">
        <v>39</v>
      </c>
      <c r="B48" s="5" t="s">
        <v>133</v>
      </c>
      <c r="C48" s="6" t="s">
        <v>153</v>
      </c>
      <c r="D48" s="11">
        <v>2319002191.06</v>
      </c>
      <c r="E48" s="9">
        <v>1117763751.06</v>
      </c>
      <c r="F48" s="9">
        <v>767426400</v>
      </c>
      <c r="G48" s="9">
        <v>433812040</v>
      </c>
    </row>
    <row r="49" spans="1:7" ht="11.25">
      <c r="A49" s="1">
        <v>40</v>
      </c>
      <c r="B49" s="5" t="s">
        <v>91</v>
      </c>
      <c r="C49" s="5" t="s">
        <v>88</v>
      </c>
      <c r="D49" s="11">
        <v>2136872447.14</v>
      </c>
      <c r="E49" s="9">
        <v>1868344212.14</v>
      </c>
      <c r="F49" s="9">
        <v>15222000</v>
      </c>
      <c r="G49" s="9">
        <v>253306235</v>
      </c>
    </row>
    <row r="50" spans="1:7" ht="11.25">
      <c r="A50" s="1">
        <v>41</v>
      </c>
      <c r="B50" s="5" t="s">
        <v>76</v>
      </c>
      <c r="C50" s="5" t="s">
        <v>77</v>
      </c>
      <c r="D50" s="11">
        <v>2016135753.2</v>
      </c>
      <c r="E50" s="9">
        <v>2016135753.2</v>
      </c>
      <c r="F50" s="9"/>
      <c r="G50" s="9"/>
    </row>
    <row r="51" spans="1:7" ht="11.25">
      <c r="A51" s="1">
        <v>42</v>
      </c>
      <c r="B51" s="5" t="s">
        <v>145</v>
      </c>
      <c r="C51" s="5" t="s">
        <v>146</v>
      </c>
      <c r="D51" s="11">
        <v>1776231906.47</v>
      </c>
      <c r="E51" s="9">
        <v>1776231906.47</v>
      </c>
      <c r="F51" s="9"/>
      <c r="G51" s="9"/>
    </row>
    <row r="52" spans="1:7" ht="11.25">
      <c r="A52" s="1">
        <v>43</v>
      </c>
      <c r="B52" s="5" t="s">
        <v>94</v>
      </c>
      <c r="C52" s="5" t="s">
        <v>69</v>
      </c>
      <c r="D52" s="11">
        <v>1739194060.42</v>
      </c>
      <c r="E52" s="9">
        <v>1739194060.42</v>
      </c>
      <c r="F52" s="9"/>
      <c r="G52" s="9"/>
    </row>
    <row r="53" spans="1:7" ht="11.25">
      <c r="A53" s="1">
        <v>44</v>
      </c>
      <c r="B53" s="5" t="s">
        <v>95</v>
      </c>
      <c r="C53" s="5" t="s">
        <v>96</v>
      </c>
      <c r="D53" s="11">
        <v>1595237558.7</v>
      </c>
      <c r="E53" s="9">
        <v>1595237558.7</v>
      </c>
      <c r="F53" s="9"/>
      <c r="G53" s="9"/>
    </row>
    <row r="54" spans="1:7" ht="11.25">
      <c r="A54" s="1">
        <v>45</v>
      </c>
      <c r="B54" s="5" t="s">
        <v>119</v>
      </c>
      <c r="C54" s="5" t="s">
        <v>120</v>
      </c>
      <c r="D54" s="11">
        <v>1479008870</v>
      </c>
      <c r="E54" s="9">
        <v>1479008870</v>
      </c>
      <c r="F54" s="9"/>
      <c r="G54" s="9"/>
    </row>
    <row r="55" spans="1:7" ht="11.25">
      <c r="A55" s="1">
        <v>46</v>
      </c>
      <c r="B55" s="5" t="s">
        <v>156</v>
      </c>
      <c r="C55" s="5" t="s">
        <v>157</v>
      </c>
      <c r="D55" s="11">
        <v>1136111949</v>
      </c>
      <c r="E55" s="9"/>
      <c r="F55" s="9"/>
      <c r="G55" s="9">
        <v>1136111949</v>
      </c>
    </row>
    <row r="56" spans="1:7" ht="11.25">
      <c r="A56" s="1">
        <v>47</v>
      </c>
      <c r="B56" s="5" t="s">
        <v>158</v>
      </c>
      <c r="C56" s="5" t="s">
        <v>159</v>
      </c>
      <c r="D56" s="11">
        <v>1129445990.5</v>
      </c>
      <c r="E56" s="9">
        <v>60073070.5</v>
      </c>
      <c r="F56" s="9"/>
      <c r="G56" s="9">
        <v>1069372920</v>
      </c>
    </row>
    <row r="57" spans="1:7" ht="11.25">
      <c r="A57" s="1">
        <v>48</v>
      </c>
      <c r="B57" s="5" t="s">
        <v>78</v>
      </c>
      <c r="C57" s="5" t="s">
        <v>118</v>
      </c>
      <c r="D57" s="11">
        <v>1080789979.9</v>
      </c>
      <c r="E57" s="9">
        <v>1080789979.9</v>
      </c>
      <c r="F57" s="9"/>
      <c r="G57" s="9"/>
    </row>
    <row r="58" spans="1:7" ht="11.25">
      <c r="A58" s="1">
        <v>49</v>
      </c>
      <c r="B58" s="5" t="s">
        <v>92</v>
      </c>
      <c r="C58" s="5" t="s">
        <v>93</v>
      </c>
      <c r="D58" s="11">
        <v>1020279048</v>
      </c>
      <c r="E58" s="9">
        <v>1020279048</v>
      </c>
      <c r="F58" s="9"/>
      <c r="G58" s="9"/>
    </row>
    <row r="59" spans="1:7" ht="11.25">
      <c r="A59" s="1">
        <v>50</v>
      </c>
      <c r="B59" s="5" t="s">
        <v>70</v>
      </c>
      <c r="C59" s="5" t="s">
        <v>71</v>
      </c>
      <c r="D59" s="11">
        <v>937703707.43</v>
      </c>
      <c r="E59" s="9">
        <v>542549943.93</v>
      </c>
      <c r="F59" s="9"/>
      <c r="G59" s="9">
        <v>395153763.5</v>
      </c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135</v>
      </c>
      <c r="B1" s="14"/>
      <c r="C1" s="14"/>
      <c r="D1" s="14"/>
      <c r="E1" s="15"/>
      <c r="F1" s="15"/>
      <c r="G1" s="15"/>
    </row>
    <row r="2" spans="1:7" ht="12.75" customHeight="1">
      <c r="A2" s="14" t="s">
        <v>136</v>
      </c>
      <c r="B2" s="14"/>
      <c r="C2" s="14"/>
      <c r="D2" s="14"/>
      <c r="E2" s="14"/>
      <c r="F2" s="14"/>
      <c r="G2" s="14"/>
    </row>
    <row r="4" spans="1:2" ht="12.75">
      <c r="A4" s="2"/>
      <c r="B4" s="12">
        <v>42948</v>
      </c>
    </row>
    <row r="5" spans="1:2" ht="12.75">
      <c r="A5" s="2"/>
      <c r="B5" s="13">
        <f>B4</f>
        <v>42948</v>
      </c>
    </row>
    <row r="6" spans="1:7" ht="11.25">
      <c r="A6" s="16" t="s">
        <v>0</v>
      </c>
      <c r="B6" s="16" t="s">
        <v>1</v>
      </c>
      <c r="C6" s="16" t="s">
        <v>9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14</v>
      </c>
      <c r="E7" s="20"/>
      <c r="F7" s="20"/>
      <c r="G7" s="21"/>
    </row>
    <row r="8" spans="1:7" ht="11.25">
      <c r="A8" s="17"/>
      <c r="B8" s="17"/>
      <c r="C8" s="17"/>
      <c r="D8" s="7" t="s">
        <v>4</v>
      </c>
      <c r="E8" s="8" t="s">
        <v>7</v>
      </c>
      <c r="F8" s="8" t="s">
        <v>6</v>
      </c>
      <c r="G8" s="8" t="s">
        <v>5</v>
      </c>
    </row>
    <row r="9" spans="1:7" ht="11.25">
      <c r="A9" s="18"/>
      <c r="B9" s="18"/>
      <c r="C9" s="18"/>
      <c r="D9" s="7" t="s">
        <v>10</v>
      </c>
      <c r="E9" s="8" t="s">
        <v>11</v>
      </c>
      <c r="F9" s="8" t="s">
        <v>12</v>
      </c>
      <c r="G9" s="8" t="s">
        <v>13</v>
      </c>
    </row>
    <row r="10" spans="1:7" ht="11.25">
      <c r="A10" s="1">
        <v>1</v>
      </c>
      <c r="B10" s="5" t="s">
        <v>15</v>
      </c>
      <c r="C10" s="5" t="s">
        <v>16</v>
      </c>
      <c r="D10" s="11">
        <v>337886955370.7</v>
      </c>
      <c r="E10" s="9">
        <v>336382067270.4</v>
      </c>
      <c r="F10" s="9">
        <v>465370856</v>
      </c>
      <c r="G10" s="9">
        <v>1039517244.3</v>
      </c>
    </row>
    <row r="11" spans="1:7" ht="11.25">
      <c r="A11" s="1">
        <v>2</v>
      </c>
      <c r="B11" s="5" t="s">
        <v>39</v>
      </c>
      <c r="C11" s="5" t="s">
        <v>40</v>
      </c>
      <c r="D11" s="11">
        <v>256988571372.06</v>
      </c>
      <c r="E11" s="9">
        <v>181973687829.26</v>
      </c>
      <c r="F11" s="9">
        <v>54207386112.4</v>
      </c>
      <c r="G11" s="9">
        <v>20807497430.4</v>
      </c>
    </row>
    <row r="12" spans="1:7" ht="11.25">
      <c r="A12" s="1">
        <v>3</v>
      </c>
      <c r="B12" s="5" t="s">
        <v>46</v>
      </c>
      <c r="C12" s="5" t="s">
        <v>115</v>
      </c>
      <c r="D12" s="11">
        <v>112257960143.99</v>
      </c>
      <c r="E12" s="9">
        <v>108730648545.59</v>
      </c>
      <c r="F12" s="9"/>
      <c r="G12" s="9">
        <v>3527311598.4</v>
      </c>
    </row>
    <row r="13" spans="1:12" ht="11.25">
      <c r="A13" s="1">
        <v>4</v>
      </c>
      <c r="B13" s="5" t="s">
        <v>41</v>
      </c>
      <c r="C13" s="5" t="s">
        <v>42</v>
      </c>
      <c r="D13" s="11">
        <v>95068059354.77</v>
      </c>
      <c r="E13" s="9">
        <v>94616719153.57</v>
      </c>
      <c r="F13" s="9">
        <v>435590201.2</v>
      </c>
      <c r="G13" s="9">
        <v>15750000</v>
      </c>
      <c r="L13" s="4"/>
    </row>
    <row r="14" spans="1:7" ht="11.25">
      <c r="A14" s="1">
        <v>5</v>
      </c>
      <c r="B14" s="5" t="s">
        <v>17</v>
      </c>
      <c r="C14" s="5" t="s">
        <v>18</v>
      </c>
      <c r="D14" s="11">
        <v>77371252314.04</v>
      </c>
      <c r="E14" s="9">
        <v>75563929509.24</v>
      </c>
      <c r="F14" s="9">
        <v>1787186244.3</v>
      </c>
      <c r="G14" s="9">
        <v>20136560.5</v>
      </c>
    </row>
    <row r="15" spans="1:7" ht="11.25">
      <c r="A15" s="1">
        <v>6</v>
      </c>
      <c r="B15" s="5" t="s">
        <v>47</v>
      </c>
      <c r="C15" s="5" t="s">
        <v>48</v>
      </c>
      <c r="D15" s="11">
        <v>66827054986.62</v>
      </c>
      <c r="E15" s="9">
        <v>66827054986.62</v>
      </c>
      <c r="F15" s="9"/>
      <c r="G15" s="9"/>
    </row>
    <row r="16" spans="1:7" ht="11.25">
      <c r="A16" s="1">
        <v>7</v>
      </c>
      <c r="B16" s="5" t="s">
        <v>19</v>
      </c>
      <c r="C16" s="5" t="s">
        <v>20</v>
      </c>
      <c r="D16" s="11">
        <v>56309857563.6</v>
      </c>
      <c r="E16" s="9">
        <v>55505126163.6</v>
      </c>
      <c r="F16" s="9">
        <v>804731400</v>
      </c>
      <c r="G16" s="9"/>
    </row>
    <row r="17" spans="1:7" ht="11.25">
      <c r="A17" s="1">
        <v>8</v>
      </c>
      <c r="B17" s="5" t="s">
        <v>160</v>
      </c>
      <c r="C17" s="5" t="s">
        <v>161</v>
      </c>
      <c r="D17" s="11">
        <v>51780638788</v>
      </c>
      <c r="E17" s="9">
        <v>39420269576</v>
      </c>
      <c r="F17" s="9"/>
      <c r="G17" s="9">
        <v>12360369212</v>
      </c>
    </row>
    <row r="18" spans="1:7" ht="11.25">
      <c r="A18" s="1">
        <v>9</v>
      </c>
      <c r="B18" s="5" t="s">
        <v>97</v>
      </c>
      <c r="C18" s="5" t="s">
        <v>127</v>
      </c>
      <c r="D18" s="11">
        <v>41957963644.39</v>
      </c>
      <c r="E18" s="9">
        <v>41652151402.39</v>
      </c>
      <c r="F18" s="9">
        <v>305812242</v>
      </c>
      <c r="G18" s="9"/>
    </row>
    <row r="19" spans="1:7" ht="11.25">
      <c r="A19" s="1">
        <v>10</v>
      </c>
      <c r="B19" s="5" t="s">
        <v>22</v>
      </c>
      <c r="C19" s="5" t="s">
        <v>23</v>
      </c>
      <c r="D19" s="11">
        <v>32536978961.61</v>
      </c>
      <c r="E19" s="9">
        <v>28803811605.61</v>
      </c>
      <c r="F19" s="9">
        <v>2573684661</v>
      </c>
      <c r="G19" s="9">
        <v>1159482695</v>
      </c>
    </row>
    <row r="20" spans="1:7" ht="11.25">
      <c r="A20" s="1">
        <v>11</v>
      </c>
      <c r="B20" s="5" t="s">
        <v>24</v>
      </c>
      <c r="C20" s="5" t="s">
        <v>25</v>
      </c>
      <c r="D20" s="11">
        <v>32113865306.2</v>
      </c>
      <c r="E20" s="9">
        <v>30012059424.6</v>
      </c>
      <c r="F20" s="9">
        <v>1899130730</v>
      </c>
      <c r="G20" s="9">
        <v>202675151.6</v>
      </c>
    </row>
    <row r="21" spans="1:7" ht="11.25">
      <c r="A21" s="1">
        <v>12</v>
      </c>
      <c r="B21" s="5" t="s">
        <v>141</v>
      </c>
      <c r="C21" s="5" t="s">
        <v>142</v>
      </c>
      <c r="D21" s="11">
        <v>30190773282.5</v>
      </c>
      <c r="E21" s="9">
        <v>3135602196.5</v>
      </c>
      <c r="F21" s="9">
        <v>10292171076</v>
      </c>
      <c r="G21" s="9">
        <v>16763000010</v>
      </c>
    </row>
    <row r="22" spans="1:7" ht="11.25">
      <c r="A22" s="1">
        <v>13</v>
      </c>
      <c r="B22" s="5" t="s">
        <v>80</v>
      </c>
      <c r="C22" s="5" t="s">
        <v>81</v>
      </c>
      <c r="D22" s="11">
        <v>30144600062.76</v>
      </c>
      <c r="E22" s="9">
        <v>29477330202.76</v>
      </c>
      <c r="F22" s="9">
        <v>667269860</v>
      </c>
      <c r="G22" s="9"/>
    </row>
    <row r="23" spans="1:7" ht="11.25">
      <c r="A23" s="1">
        <v>14</v>
      </c>
      <c r="B23" s="5" t="s">
        <v>107</v>
      </c>
      <c r="C23" s="5" t="s">
        <v>108</v>
      </c>
      <c r="D23" s="11">
        <v>27925262705.6</v>
      </c>
      <c r="E23" s="9">
        <v>4231656145.6</v>
      </c>
      <c r="F23" s="9">
        <v>23693606560</v>
      </c>
      <c r="G23" s="9"/>
    </row>
    <row r="24" spans="1:7" ht="11.25">
      <c r="A24" s="1">
        <v>15</v>
      </c>
      <c r="B24" s="5" t="s">
        <v>31</v>
      </c>
      <c r="C24" s="5" t="s">
        <v>32</v>
      </c>
      <c r="D24" s="11">
        <v>26446129297.2</v>
      </c>
      <c r="E24" s="9">
        <v>23878245239.2</v>
      </c>
      <c r="F24" s="9">
        <v>2459112923</v>
      </c>
      <c r="G24" s="9">
        <v>108771135</v>
      </c>
    </row>
    <row r="25" spans="1:7" ht="11.25">
      <c r="A25" s="1">
        <v>16</v>
      </c>
      <c r="B25" s="5" t="s">
        <v>51</v>
      </c>
      <c r="C25" s="5" t="s">
        <v>52</v>
      </c>
      <c r="D25" s="11">
        <v>26206410968.21</v>
      </c>
      <c r="E25" s="9">
        <v>24361499603.31</v>
      </c>
      <c r="F25" s="9">
        <v>1141815925.5</v>
      </c>
      <c r="G25" s="9">
        <v>703095439.4</v>
      </c>
    </row>
    <row r="26" spans="1:7" ht="11.25">
      <c r="A26" s="1">
        <v>17</v>
      </c>
      <c r="B26" s="5" t="s">
        <v>26</v>
      </c>
      <c r="C26" s="5" t="s">
        <v>58</v>
      </c>
      <c r="D26" s="11">
        <v>26049609063.8</v>
      </c>
      <c r="E26" s="9">
        <v>25787129423.1</v>
      </c>
      <c r="F26" s="9">
        <v>65662743.2</v>
      </c>
      <c r="G26" s="9">
        <v>196816897.5</v>
      </c>
    </row>
    <row r="27" spans="1:7" ht="11.25">
      <c r="A27" s="1">
        <v>18</v>
      </c>
      <c r="B27" s="5" t="s">
        <v>53</v>
      </c>
      <c r="C27" s="5" t="s">
        <v>54</v>
      </c>
      <c r="D27" s="11">
        <v>22747163187.71</v>
      </c>
      <c r="E27" s="9">
        <v>17210726737.41</v>
      </c>
      <c r="F27" s="9">
        <v>1363992179.5</v>
      </c>
      <c r="G27" s="9">
        <v>4172444270.8</v>
      </c>
    </row>
    <row r="28" spans="1:7" ht="11.25">
      <c r="A28" s="1">
        <v>19</v>
      </c>
      <c r="B28" s="5" t="s">
        <v>49</v>
      </c>
      <c r="C28" s="5" t="s">
        <v>50</v>
      </c>
      <c r="D28" s="11">
        <v>21633449831.46</v>
      </c>
      <c r="E28" s="9">
        <v>21633449831.46</v>
      </c>
      <c r="F28" s="9"/>
      <c r="G28" s="9"/>
    </row>
    <row r="29" spans="1:7" ht="11.25">
      <c r="A29" s="1">
        <v>20</v>
      </c>
      <c r="B29" s="5" t="s">
        <v>45</v>
      </c>
      <c r="C29" s="5" t="s">
        <v>57</v>
      </c>
      <c r="D29" s="11">
        <v>20507564618.25</v>
      </c>
      <c r="E29" s="9">
        <v>20507564618.25</v>
      </c>
      <c r="F29" s="9"/>
      <c r="G29" s="9"/>
    </row>
    <row r="30" spans="1:7" ht="11.25">
      <c r="A30" s="1">
        <v>21</v>
      </c>
      <c r="B30" s="5" t="s">
        <v>84</v>
      </c>
      <c r="C30" s="5" t="s">
        <v>85</v>
      </c>
      <c r="D30" s="11">
        <v>18486029839.9</v>
      </c>
      <c r="E30" s="9">
        <v>18486029839.9</v>
      </c>
      <c r="F30" s="9"/>
      <c r="G30" s="9"/>
    </row>
    <row r="31" spans="1:7" ht="11.25">
      <c r="A31" s="1">
        <v>22</v>
      </c>
      <c r="B31" s="5" t="s">
        <v>133</v>
      </c>
      <c r="C31" s="5" t="s">
        <v>153</v>
      </c>
      <c r="D31" s="11">
        <v>17782108514.5</v>
      </c>
      <c r="E31" s="9">
        <v>8345219039.5</v>
      </c>
      <c r="F31" s="9">
        <v>1028916000</v>
      </c>
      <c r="G31" s="9">
        <v>8407973475</v>
      </c>
    </row>
    <row r="32" spans="1:7" ht="11.25">
      <c r="A32" s="1">
        <v>23</v>
      </c>
      <c r="B32" s="5" t="s">
        <v>55</v>
      </c>
      <c r="C32" s="5" t="s">
        <v>56</v>
      </c>
      <c r="D32" s="11">
        <v>17024868673.28</v>
      </c>
      <c r="E32" s="9">
        <v>15292395840.28</v>
      </c>
      <c r="F32" s="9">
        <v>239181764</v>
      </c>
      <c r="G32" s="9">
        <v>1493291069</v>
      </c>
    </row>
    <row r="33" spans="1:7" ht="11.25">
      <c r="A33" s="1">
        <v>24</v>
      </c>
      <c r="B33" s="5" t="s">
        <v>61</v>
      </c>
      <c r="C33" s="5" t="s">
        <v>62</v>
      </c>
      <c r="D33" s="11">
        <v>13370612654.97</v>
      </c>
      <c r="E33" s="9">
        <v>12718724513.97</v>
      </c>
      <c r="F33" s="9">
        <v>323249871.5</v>
      </c>
      <c r="G33" s="9">
        <v>328638269.5</v>
      </c>
    </row>
    <row r="34" spans="1:7" ht="11.25">
      <c r="A34" s="1">
        <v>25</v>
      </c>
      <c r="B34" s="5" t="s">
        <v>147</v>
      </c>
      <c r="C34" s="5" t="s">
        <v>148</v>
      </c>
      <c r="D34" s="11">
        <v>12073069093.2</v>
      </c>
      <c r="E34" s="9">
        <v>4443039089.9</v>
      </c>
      <c r="F34" s="9">
        <v>93192610</v>
      </c>
      <c r="G34" s="9">
        <v>7536837393.3</v>
      </c>
    </row>
    <row r="35" spans="1:7" ht="11.25">
      <c r="A35" s="1">
        <v>26</v>
      </c>
      <c r="B35" s="5" t="s">
        <v>43</v>
      </c>
      <c r="C35" s="5" t="s">
        <v>44</v>
      </c>
      <c r="D35" s="11">
        <v>8801777335.16</v>
      </c>
      <c r="E35" s="9">
        <v>7113368534.66</v>
      </c>
      <c r="F35" s="9">
        <v>441667916.5</v>
      </c>
      <c r="G35" s="9">
        <v>1246740884</v>
      </c>
    </row>
    <row r="36" spans="1:7" ht="11.25">
      <c r="A36" s="1">
        <v>27</v>
      </c>
      <c r="B36" s="5" t="s">
        <v>63</v>
      </c>
      <c r="C36" s="5" t="s">
        <v>64</v>
      </c>
      <c r="D36" s="11">
        <v>7757380878.55</v>
      </c>
      <c r="E36" s="9">
        <v>7284479974.55</v>
      </c>
      <c r="F36" s="9">
        <v>244560904</v>
      </c>
      <c r="G36" s="9">
        <v>228340000</v>
      </c>
    </row>
    <row r="37" spans="1:7" ht="11.25">
      <c r="A37" s="1">
        <v>28</v>
      </c>
      <c r="B37" s="5" t="s">
        <v>139</v>
      </c>
      <c r="C37" s="5" t="s">
        <v>140</v>
      </c>
      <c r="D37" s="11">
        <v>7236673688.58</v>
      </c>
      <c r="E37" s="9">
        <v>1496933164.58</v>
      </c>
      <c r="F37" s="9">
        <v>69825000</v>
      </c>
      <c r="G37" s="9">
        <v>5669915524</v>
      </c>
    </row>
    <row r="38" spans="1:7" ht="11.25">
      <c r="A38" s="1">
        <v>29</v>
      </c>
      <c r="B38" s="5" t="s">
        <v>59</v>
      </c>
      <c r="C38" s="5" t="s">
        <v>60</v>
      </c>
      <c r="D38" s="11">
        <v>6201126094.12</v>
      </c>
      <c r="E38" s="9">
        <v>6201097244.12</v>
      </c>
      <c r="F38" s="9"/>
      <c r="G38" s="9">
        <v>28850</v>
      </c>
    </row>
    <row r="39" spans="1:7" ht="11.25">
      <c r="A39" s="1">
        <v>30</v>
      </c>
      <c r="B39" s="5" t="s">
        <v>65</v>
      </c>
      <c r="C39" s="5" t="s">
        <v>33</v>
      </c>
      <c r="D39" s="11">
        <v>5958329307.29</v>
      </c>
      <c r="E39" s="9">
        <v>3092620318.29</v>
      </c>
      <c r="F39" s="9">
        <v>2770177469</v>
      </c>
      <c r="G39" s="9">
        <v>95531520</v>
      </c>
    </row>
    <row r="40" spans="1:7" ht="11.25">
      <c r="A40" s="1">
        <v>31</v>
      </c>
      <c r="B40" s="5" t="s">
        <v>82</v>
      </c>
      <c r="C40" s="5" t="s">
        <v>83</v>
      </c>
      <c r="D40" s="11">
        <v>5757735787.99</v>
      </c>
      <c r="E40" s="9">
        <v>5757735787.99</v>
      </c>
      <c r="F40" s="9"/>
      <c r="G40" s="9"/>
    </row>
    <row r="41" spans="1:7" ht="11.25">
      <c r="A41" s="1">
        <v>32</v>
      </c>
      <c r="B41" s="5" t="s">
        <v>37</v>
      </c>
      <c r="C41" s="5" t="s">
        <v>38</v>
      </c>
      <c r="D41" s="11">
        <v>4996255653.1</v>
      </c>
      <c r="E41" s="9">
        <v>3189910878.6</v>
      </c>
      <c r="F41" s="9">
        <v>341051774.5</v>
      </c>
      <c r="G41" s="9">
        <v>1465293000</v>
      </c>
    </row>
    <row r="42" spans="1:7" ht="11.25">
      <c r="A42" s="1">
        <v>33</v>
      </c>
      <c r="B42" s="5" t="s">
        <v>137</v>
      </c>
      <c r="C42" s="5" t="s">
        <v>138</v>
      </c>
      <c r="D42" s="11">
        <v>4718157131.55</v>
      </c>
      <c r="E42" s="9">
        <v>4633091026.55</v>
      </c>
      <c r="F42" s="9">
        <v>84059320</v>
      </c>
      <c r="G42" s="9">
        <v>1006785</v>
      </c>
    </row>
    <row r="43" spans="1:7" ht="11.25">
      <c r="A43" s="1">
        <v>34</v>
      </c>
      <c r="B43" s="5" t="s">
        <v>68</v>
      </c>
      <c r="C43" s="5" t="s">
        <v>34</v>
      </c>
      <c r="D43" s="11">
        <v>4512704541</v>
      </c>
      <c r="E43" s="9">
        <v>4512704541</v>
      </c>
      <c r="F43" s="9"/>
      <c r="G43" s="9"/>
    </row>
    <row r="44" spans="1:7" ht="11.25">
      <c r="A44" s="1">
        <v>35</v>
      </c>
      <c r="B44" s="5" t="s">
        <v>74</v>
      </c>
      <c r="C44" s="6" t="s">
        <v>75</v>
      </c>
      <c r="D44" s="11">
        <v>4437929229</v>
      </c>
      <c r="E44" s="9">
        <v>3993328084</v>
      </c>
      <c r="F44" s="9">
        <v>440108600</v>
      </c>
      <c r="G44" s="9">
        <v>4492545</v>
      </c>
    </row>
    <row r="45" spans="1:7" ht="11.25">
      <c r="A45" s="1">
        <v>36</v>
      </c>
      <c r="B45" s="5" t="s">
        <v>27</v>
      </c>
      <c r="C45" s="5" t="s">
        <v>28</v>
      </c>
      <c r="D45" s="11">
        <v>4338674203.02</v>
      </c>
      <c r="E45" s="9">
        <v>4137201513.02</v>
      </c>
      <c r="F45" s="9">
        <v>201472690</v>
      </c>
      <c r="G45" s="9"/>
    </row>
    <row r="46" spans="1:7" ht="11.25">
      <c r="A46" s="1">
        <v>37</v>
      </c>
      <c r="B46" s="5" t="s">
        <v>29</v>
      </c>
      <c r="C46" s="5" t="s">
        <v>30</v>
      </c>
      <c r="D46" s="11">
        <v>4071708208.63</v>
      </c>
      <c r="E46" s="9">
        <v>3300855627.43</v>
      </c>
      <c r="F46" s="9">
        <v>770852581.2</v>
      </c>
      <c r="G46" s="9"/>
    </row>
    <row r="47" spans="1:7" ht="11.25">
      <c r="A47" s="1">
        <v>38</v>
      </c>
      <c r="B47" s="5" t="s">
        <v>76</v>
      </c>
      <c r="C47" s="5" t="s">
        <v>77</v>
      </c>
      <c r="D47" s="11">
        <v>3821436318.3</v>
      </c>
      <c r="E47" s="9">
        <v>3821436318.3</v>
      </c>
      <c r="F47" s="9"/>
      <c r="G47" s="9"/>
    </row>
    <row r="48" spans="1:7" ht="11.25">
      <c r="A48" s="1">
        <v>39</v>
      </c>
      <c r="B48" s="5" t="s">
        <v>35</v>
      </c>
      <c r="C48" s="6" t="s">
        <v>36</v>
      </c>
      <c r="D48" s="11">
        <v>3714005012.2</v>
      </c>
      <c r="E48" s="9">
        <v>3592105012.2</v>
      </c>
      <c r="F48" s="9">
        <v>121900000</v>
      </c>
      <c r="G48" s="9"/>
    </row>
    <row r="49" spans="1:7" ht="11.25">
      <c r="A49" s="1">
        <v>40</v>
      </c>
      <c r="B49" s="5" t="s">
        <v>66</v>
      </c>
      <c r="C49" s="5" t="s">
        <v>132</v>
      </c>
      <c r="D49" s="11">
        <v>3614970103.51</v>
      </c>
      <c r="E49" s="9">
        <v>3614970103.51</v>
      </c>
      <c r="F49" s="9"/>
      <c r="G49" s="9"/>
    </row>
    <row r="50" spans="1:7" ht="11.25">
      <c r="A50" s="1">
        <v>41</v>
      </c>
      <c r="B50" s="5" t="s">
        <v>128</v>
      </c>
      <c r="C50" s="5" t="s">
        <v>129</v>
      </c>
      <c r="D50" s="11">
        <v>3603739498</v>
      </c>
      <c r="E50" s="9">
        <v>551460</v>
      </c>
      <c r="F50" s="9"/>
      <c r="G50" s="9">
        <v>3603188038</v>
      </c>
    </row>
    <row r="51" spans="1:7" ht="11.25">
      <c r="A51" s="1">
        <v>42</v>
      </c>
      <c r="B51" s="5" t="s">
        <v>95</v>
      </c>
      <c r="C51" s="5" t="s">
        <v>96</v>
      </c>
      <c r="D51" s="11">
        <v>2418594814.8</v>
      </c>
      <c r="E51" s="9">
        <v>2418594814.8</v>
      </c>
      <c r="F51" s="9"/>
      <c r="G51" s="9"/>
    </row>
    <row r="52" spans="1:7" ht="11.25">
      <c r="A52" s="1">
        <v>43</v>
      </c>
      <c r="B52" s="5" t="s">
        <v>72</v>
      </c>
      <c r="C52" s="5" t="s">
        <v>73</v>
      </c>
      <c r="D52" s="11">
        <v>2302067254.38</v>
      </c>
      <c r="E52" s="9">
        <v>2302067254.38</v>
      </c>
      <c r="F52" s="9"/>
      <c r="G52" s="9"/>
    </row>
    <row r="53" spans="1:7" ht="11.25">
      <c r="A53" s="1">
        <v>44</v>
      </c>
      <c r="B53" s="5" t="s">
        <v>158</v>
      </c>
      <c r="C53" s="5" t="s">
        <v>159</v>
      </c>
      <c r="D53" s="11">
        <v>2100795305.4</v>
      </c>
      <c r="E53" s="9">
        <v>75869735.4</v>
      </c>
      <c r="F53" s="9"/>
      <c r="G53" s="9">
        <v>2024925570</v>
      </c>
    </row>
    <row r="54" spans="1:7" ht="11.25">
      <c r="A54" s="1">
        <v>45</v>
      </c>
      <c r="B54" s="5" t="s">
        <v>70</v>
      </c>
      <c r="C54" s="5" t="s">
        <v>71</v>
      </c>
      <c r="D54" s="11">
        <v>2088086651.79</v>
      </c>
      <c r="E54" s="9">
        <v>1081676400.49</v>
      </c>
      <c r="F54" s="9">
        <v>210383381</v>
      </c>
      <c r="G54" s="9">
        <v>796026870.3</v>
      </c>
    </row>
    <row r="55" spans="1:7" ht="11.25">
      <c r="A55" s="1">
        <v>46</v>
      </c>
      <c r="B55" s="5" t="s">
        <v>91</v>
      </c>
      <c r="C55" s="5" t="s">
        <v>88</v>
      </c>
      <c r="D55" s="11">
        <v>1774707232.1</v>
      </c>
      <c r="E55" s="9">
        <v>1774707232.1</v>
      </c>
      <c r="F55" s="9"/>
      <c r="G55" s="9"/>
    </row>
    <row r="56" spans="1:7" ht="11.25">
      <c r="A56" s="1">
        <v>47</v>
      </c>
      <c r="B56" s="5" t="s">
        <v>101</v>
      </c>
      <c r="C56" s="5" t="s">
        <v>102</v>
      </c>
      <c r="D56" s="11">
        <v>1701247557.36</v>
      </c>
      <c r="E56" s="9">
        <v>1385828528.36</v>
      </c>
      <c r="F56" s="9"/>
      <c r="G56" s="9">
        <v>315419029</v>
      </c>
    </row>
    <row r="57" spans="1:7" ht="11.25">
      <c r="A57" s="1">
        <v>48</v>
      </c>
      <c r="B57" s="5" t="s">
        <v>94</v>
      </c>
      <c r="C57" s="5" t="s">
        <v>69</v>
      </c>
      <c r="D57" s="11">
        <v>1695949712.59</v>
      </c>
      <c r="E57" s="9">
        <v>1694748732.59</v>
      </c>
      <c r="F57" s="9"/>
      <c r="G57" s="9">
        <v>1200980</v>
      </c>
    </row>
    <row r="58" spans="1:7" ht="11.25">
      <c r="A58" s="1">
        <v>49</v>
      </c>
      <c r="B58" s="5" t="s">
        <v>162</v>
      </c>
      <c r="C58" s="5" t="s">
        <v>163</v>
      </c>
      <c r="D58" s="11">
        <v>1529272776.4</v>
      </c>
      <c r="E58" s="9">
        <v>1529272776.4</v>
      </c>
      <c r="F58" s="9"/>
      <c r="G58" s="9"/>
    </row>
    <row r="59" spans="1:7" ht="11.25">
      <c r="A59" s="1">
        <v>50</v>
      </c>
      <c r="B59" s="5" t="s">
        <v>78</v>
      </c>
      <c r="C59" s="5" t="s">
        <v>118</v>
      </c>
      <c r="D59" s="11">
        <v>1424676410.63</v>
      </c>
      <c r="E59" s="9">
        <v>1424676410.63</v>
      </c>
      <c r="F59" s="9"/>
      <c r="G59" s="9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135</v>
      </c>
      <c r="B1" s="14"/>
      <c r="C1" s="14"/>
      <c r="D1" s="14"/>
      <c r="E1" s="15"/>
      <c r="F1" s="15"/>
      <c r="G1" s="15"/>
    </row>
    <row r="2" spans="1:7" ht="12.75" customHeight="1">
      <c r="A2" s="14" t="s">
        <v>136</v>
      </c>
      <c r="B2" s="14"/>
      <c r="C2" s="14"/>
      <c r="D2" s="14"/>
      <c r="E2" s="14"/>
      <c r="F2" s="14"/>
      <c r="G2" s="14"/>
    </row>
    <row r="4" spans="1:2" ht="12.75">
      <c r="A4" s="2"/>
      <c r="B4" s="12">
        <v>42979</v>
      </c>
    </row>
    <row r="5" spans="1:2" ht="12.75">
      <c r="A5" s="2"/>
      <c r="B5" s="13">
        <f>B4</f>
        <v>42979</v>
      </c>
    </row>
    <row r="6" spans="1:7" ht="11.25">
      <c r="A6" s="16" t="s">
        <v>0</v>
      </c>
      <c r="B6" s="16" t="s">
        <v>1</v>
      </c>
      <c r="C6" s="16" t="s">
        <v>9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14</v>
      </c>
      <c r="E7" s="20"/>
      <c r="F7" s="20"/>
      <c r="G7" s="21"/>
    </row>
    <row r="8" spans="1:7" ht="11.25">
      <c r="A8" s="17"/>
      <c r="B8" s="17"/>
      <c r="C8" s="17"/>
      <c r="D8" s="7" t="s">
        <v>4</v>
      </c>
      <c r="E8" s="8" t="s">
        <v>7</v>
      </c>
      <c r="F8" s="8" t="s">
        <v>6</v>
      </c>
      <c r="G8" s="8" t="s">
        <v>5</v>
      </c>
    </row>
    <row r="9" spans="1:7" ht="11.25">
      <c r="A9" s="18"/>
      <c r="B9" s="18"/>
      <c r="C9" s="18"/>
      <c r="D9" s="7" t="s">
        <v>10</v>
      </c>
      <c r="E9" s="8" t="s">
        <v>11</v>
      </c>
      <c r="F9" s="8" t="s">
        <v>12</v>
      </c>
      <c r="G9" s="8" t="s">
        <v>13</v>
      </c>
    </row>
    <row r="10" spans="1:7" ht="11.25">
      <c r="A10" s="1">
        <v>1</v>
      </c>
      <c r="B10" s="5" t="s">
        <v>15</v>
      </c>
      <c r="C10" s="5" t="s">
        <v>16</v>
      </c>
      <c r="D10" s="11">
        <v>363541058308.11</v>
      </c>
      <c r="E10" s="9">
        <v>360126454070.11</v>
      </c>
      <c r="F10" s="9">
        <v>573646508.7</v>
      </c>
      <c r="G10" s="9">
        <v>2840957729.3</v>
      </c>
    </row>
    <row r="11" spans="1:7" ht="11.25">
      <c r="A11" s="1">
        <v>2</v>
      </c>
      <c r="B11" s="5" t="s">
        <v>39</v>
      </c>
      <c r="C11" s="5" t="s">
        <v>40</v>
      </c>
      <c r="D11" s="11">
        <v>116293629478.76</v>
      </c>
      <c r="E11" s="9">
        <v>107081454442.56</v>
      </c>
      <c r="F11" s="9">
        <v>7990796079.2</v>
      </c>
      <c r="G11" s="9">
        <v>1221378957</v>
      </c>
    </row>
    <row r="12" spans="1:7" ht="11.25">
      <c r="A12" s="1">
        <v>3</v>
      </c>
      <c r="B12" s="5" t="s">
        <v>17</v>
      </c>
      <c r="C12" s="5" t="s">
        <v>18</v>
      </c>
      <c r="D12" s="11">
        <v>99927244635.64</v>
      </c>
      <c r="E12" s="9">
        <v>95535402688.34</v>
      </c>
      <c r="F12" s="9">
        <v>4218092590.3</v>
      </c>
      <c r="G12" s="9">
        <v>173749357</v>
      </c>
    </row>
    <row r="13" spans="1:12" ht="11.25">
      <c r="A13" s="1">
        <v>4</v>
      </c>
      <c r="B13" s="5" t="s">
        <v>41</v>
      </c>
      <c r="C13" s="5" t="s">
        <v>42</v>
      </c>
      <c r="D13" s="11">
        <v>99390685402.26</v>
      </c>
      <c r="E13" s="9">
        <v>98474875948.26</v>
      </c>
      <c r="F13" s="9">
        <v>915809454</v>
      </c>
      <c r="G13" s="9"/>
      <c r="L13" s="4"/>
    </row>
    <row r="14" spans="1:7" ht="11.25">
      <c r="A14" s="1">
        <v>5</v>
      </c>
      <c r="B14" s="5" t="s">
        <v>46</v>
      </c>
      <c r="C14" s="5" t="s">
        <v>115</v>
      </c>
      <c r="D14" s="11">
        <v>94648257515.58</v>
      </c>
      <c r="E14" s="9">
        <v>94218664333.78</v>
      </c>
      <c r="F14" s="9">
        <v>349111444.5</v>
      </c>
      <c r="G14" s="9">
        <v>80481737.3</v>
      </c>
    </row>
    <row r="15" spans="1:7" ht="11.25">
      <c r="A15" s="1">
        <v>6</v>
      </c>
      <c r="B15" s="5" t="s">
        <v>19</v>
      </c>
      <c r="C15" s="5" t="s">
        <v>20</v>
      </c>
      <c r="D15" s="11">
        <v>77002445043.35</v>
      </c>
      <c r="E15" s="9">
        <v>76574379243.35</v>
      </c>
      <c r="F15" s="9">
        <v>428065800</v>
      </c>
      <c r="G15" s="9"/>
    </row>
    <row r="16" spans="1:7" ht="11.25">
      <c r="A16" s="1">
        <v>7</v>
      </c>
      <c r="B16" s="5" t="s">
        <v>47</v>
      </c>
      <c r="C16" s="5" t="s">
        <v>48</v>
      </c>
      <c r="D16" s="11">
        <v>75842337976.52</v>
      </c>
      <c r="E16" s="9">
        <v>75802815056.52</v>
      </c>
      <c r="F16" s="9">
        <v>39522920</v>
      </c>
      <c r="G16" s="9"/>
    </row>
    <row r="17" spans="1:7" ht="11.25">
      <c r="A17" s="1">
        <v>8</v>
      </c>
      <c r="B17" s="5" t="s">
        <v>97</v>
      </c>
      <c r="C17" s="5" t="s">
        <v>127</v>
      </c>
      <c r="D17" s="11">
        <v>58276153813.52</v>
      </c>
      <c r="E17" s="9">
        <v>48307815938.52</v>
      </c>
      <c r="F17" s="9">
        <v>6699249055</v>
      </c>
      <c r="G17" s="9">
        <v>3269088820</v>
      </c>
    </row>
    <row r="18" spans="1:7" ht="11.25">
      <c r="A18" s="1">
        <v>9</v>
      </c>
      <c r="B18" s="5" t="s">
        <v>24</v>
      </c>
      <c r="C18" s="5" t="s">
        <v>25</v>
      </c>
      <c r="D18" s="11">
        <v>49642912368.83</v>
      </c>
      <c r="E18" s="9">
        <v>48822027499.23</v>
      </c>
      <c r="F18" s="9">
        <v>802431269.6</v>
      </c>
      <c r="G18" s="9">
        <v>18453600</v>
      </c>
    </row>
    <row r="19" spans="1:7" ht="11.25">
      <c r="A19" s="1">
        <v>10</v>
      </c>
      <c r="B19" s="5" t="s">
        <v>80</v>
      </c>
      <c r="C19" s="5" t="s">
        <v>81</v>
      </c>
      <c r="D19" s="11">
        <v>46093330390.58</v>
      </c>
      <c r="E19" s="9">
        <v>44460149627.08</v>
      </c>
      <c r="F19" s="9">
        <v>1633180763.5</v>
      </c>
      <c r="G19" s="9"/>
    </row>
    <row r="20" spans="1:7" ht="11.25">
      <c r="A20" s="1">
        <v>11</v>
      </c>
      <c r="B20" s="5" t="s">
        <v>22</v>
      </c>
      <c r="C20" s="5" t="s">
        <v>23</v>
      </c>
      <c r="D20" s="11">
        <v>37037137162.38</v>
      </c>
      <c r="E20" s="9">
        <v>28321043542.38</v>
      </c>
      <c r="F20" s="9">
        <v>1269801043.8</v>
      </c>
      <c r="G20" s="9">
        <v>7446292576.2</v>
      </c>
    </row>
    <row r="21" spans="1:7" ht="11.25">
      <c r="A21" s="1">
        <v>12</v>
      </c>
      <c r="B21" s="5" t="s">
        <v>26</v>
      </c>
      <c r="C21" s="5" t="s">
        <v>58</v>
      </c>
      <c r="D21" s="11">
        <v>31483896099.85</v>
      </c>
      <c r="E21" s="9">
        <v>31195100114.85</v>
      </c>
      <c r="F21" s="9">
        <v>124555000</v>
      </c>
      <c r="G21" s="9">
        <v>164240985</v>
      </c>
    </row>
    <row r="22" spans="1:7" ht="11.25">
      <c r="A22" s="1">
        <v>13</v>
      </c>
      <c r="B22" s="5" t="s">
        <v>51</v>
      </c>
      <c r="C22" s="5" t="s">
        <v>52</v>
      </c>
      <c r="D22" s="11">
        <v>29813140929.93</v>
      </c>
      <c r="E22" s="9">
        <v>27494391170.63</v>
      </c>
      <c r="F22" s="9">
        <v>1891147297.7</v>
      </c>
      <c r="G22" s="9">
        <v>427602461.6</v>
      </c>
    </row>
    <row r="23" spans="1:7" ht="11.25">
      <c r="A23" s="1">
        <v>14</v>
      </c>
      <c r="B23" s="5" t="s">
        <v>53</v>
      </c>
      <c r="C23" s="5" t="s">
        <v>54</v>
      </c>
      <c r="D23" s="11">
        <v>26729666374</v>
      </c>
      <c r="E23" s="9">
        <v>25510600259.4</v>
      </c>
      <c r="F23" s="9">
        <v>890233341</v>
      </c>
      <c r="G23" s="9">
        <v>328832773.6</v>
      </c>
    </row>
    <row r="24" spans="1:7" ht="11.25">
      <c r="A24" s="1">
        <v>15</v>
      </c>
      <c r="B24" s="5" t="s">
        <v>107</v>
      </c>
      <c r="C24" s="5" t="s">
        <v>108</v>
      </c>
      <c r="D24" s="11">
        <v>25750487172.6</v>
      </c>
      <c r="E24" s="9">
        <v>3562163822.6</v>
      </c>
      <c r="F24" s="9">
        <v>22188323350</v>
      </c>
      <c r="G24" s="9"/>
    </row>
    <row r="25" spans="1:7" ht="11.25">
      <c r="A25" s="1">
        <v>16</v>
      </c>
      <c r="B25" s="5" t="s">
        <v>31</v>
      </c>
      <c r="C25" s="5" t="s">
        <v>32</v>
      </c>
      <c r="D25" s="11">
        <v>25032675675.31</v>
      </c>
      <c r="E25" s="9">
        <v>20857176108.51</v>
      </c>
      <c r="F25" s="9">
        <v>2747232015.8</v>
      </c>
      <c r="G25" s="9">
        <v>1428267551</v>
      </c>
    </row>
    <row r="26" spans="1:7" ht="11.25">
      <c r="A26" s="1">
        <v>17</v>
      </c>
      <c r="B26" s="5" t="s">
        <v>45</v>
      </c>
      <c r="C26" s="5" t="s">
        <v>57</v>
      </c>
      <c r="D26" s="11">
        <v>20805178157.4</v>
      </c>
      <c r="E26" s="9">
        <v>20724328157.4</v>
      </c>
      <c r="F26" s="9">
        <v>80850000</v>
      </c>
      <c r="G26" s="9"/>
    </row>
    <row r="27" spans="1:7" ht="11.25">
      <c r="A27" s="1">
        <v>18</v>
      </c>
      <c r="B27" s="5" t="s">
        <v>49</v>
      </c>
      <c r="C27" s="5" t="s">
        <v>50</v>
      </c>
      <c r="D27" s="11">
        <v>19464512012.08</v>
      </c>
      <c r="E27" s="9">
        <v>19371662772.08</v>
      </c>
      <c r="F27" s="9">
        <v>92000000</v>
      </c>
      <c r="G27" s="9">
        <v>849240</v>
      </c>
    </row>
    <row r="28" spans="1:7" ht="11.25">
      <c r="A28" s="1">
        <v>19</v>
      </c>
      <c r="B28" s="5" t="s">
        <v>84</v>
      </c>
      <c r="C28" s="5" t="s">
        <v>85</v>
      </c>
      <c r="D28" s="11">
        <v>16651266258.73</v>
      </c>
      <c r="E28" s="9">
        <v>16648978258.73</v>
      </c>
      <c r="F28" s="9">
        <v>2288000</v>
      </c>
      <c r="G28" s="9"/>
    </row>
    <row r="29" spans="1:7" ht="11.25">
      <c r="A29" s="1">
        <v>20</v>
      </c>
      <c r="B29" s="5" t="s">
        <v>55</v>
      </c>
      <c r="C29" s="5" t="s">
        <v>56</v>
      </c>
      <c r="D29" s="11">
        <v>15850449333.1</v>
      </c>
      <c r="E29" s="9">
        <v>14763930088.6</v>
      </c>
      <c r="F29" s="9">
        <v>762619744.5</v>
      </c>
      <c r="G29" s="9">
        <v>323899500</v>
      </c>
    </row>
    <row r="30" spans="1:7" ht="11.25">
      <c r="A30" s="1">
        <v>21</v>
      </c>
      <c r="B30" s="5" t="s">
        <v>27</v>
      </c>
      <c r="C30" s="5" t="s">
        <v>28</v>
      </c>
      <c r="D30" s="11">
        <v>12025506275.13</v>
      </c>
      <c r="E30" s="9">
        <v>9600396195.13</v>
      </c>
      <c r="F30" s="9">
        <v>2425110080</v>
      </c>
      <c r="G30" s="9"/>
    </row>
    <row r="31" spans="1:7" ht="11.25">
      <c r="A31" s="1">
        <v>22</v>
      </c>
      <c r="B31" s="5" t="s">
        <v>61</v>
      </c>
      <c r="C31" s="5" t="s">
        <v>62</v>
      </c>
      <c r="D31" s="11">
        <v>11530182029.89</v>
      </c>
      <c r="E31" s="9">
        <v>10469770577.39</v>
      </c>
      <c r="F31" s="9">
        <v>1053029828.7</v>
      </c>
      <c r="G31" s="9">
        <v>7381623.8</v>
      </c>
    </row>
    <row r="32" spans="1:7" ht="11.25">
      <c r="A32" s="1">
        <v>23</v>
      </c>
      <c r="B32" s="5" t="s">
        <v>65</v>
      </c>
      <c r="C32" s="5" t="s">
        <v>33</v>
      </c>
      <c r="D32" s="11">
        <v>8816726614</v>
      </c>
      <c r="E32" s="9">
        <v>3830608079.6</v>
      </c>
      <c r="F32" s="9">
        <v>4952358910.6</v>
      </c>
      <c r="G32" s="9">
        <v>33759623.8</v>
      </c>
    </row>
    <row r="33" spans="1:7" ht="11.25">
      <c r="A33" s="1">
        <v>24</v>
      </c>
      <c r="B33" s="5" t="s">
        <v>76</v>
      </c>
      <c r="C33" s="5" t="s">
        <v>77</v>
      </c>
      <c r="D33" s="11">
        <v>7667289806.4</v>
      </c>
      <c r="E33" s="9">
        <v>7667289806.4</v>
      </c>
      <c r="F33" s="9"/>
      <c r="G33" s="9"/>
    </row>
    <row r="34" spans="1:7" ht="11.25">
      <c r="A34" s="1">
        <v>25</v>
      </c>
      <c r="B34" s="5" t="s">
        <v>59</v>
      </c>
      <c r="C34" s="5" t="s">
        <v>60</v>
      </c>
      <c r="D34" s="11">
        <v>7295174325.67</v>
      </c>
      <c r="E34" s="9">
        <v>7295174325.67</v>
      </c>
      <c r="F34" s="9"/>
      <c r="G34" s="9"/>
    </row>
    <row r="35" spans="1:7" ht="11.25">
      <c r="A35" s="1">
        <v>26</v>
      </c>
      <c r="B35" s="5" t="s">
        <v>29</v>
      </c>
      <c r="C35" s="5" t="s">
        <v>30</v>
      </c>
      <c r="D35" s="11">
        <v>6937086685.39</v>
      </c>
      <c r="E35" s="9">
        <v>5835443962.89</v>
      </c>
      <c r="F35" s="9">
        <v>1101642722.5</v>
      </c>
      <c r="G35" s="9"/>
    </row>
    <row r="36" spans="1:7" ht="11.25">
      <c r="A36" s="1">
        <v>27</v>
      </c>
      <c r="B36" s="5" t="s">
        <v>63</v>
      </c>
      <c r="C36" s="5" t="s">
        <v>64</v>
      </c>
      <c r="D36" s="11">
        <v>6823743223.32</v>
      </c>
      <c r="E36" s="9">
        <v>4995678073.32</v>
      </c>
      <c r="F36" s="9">
        <v>455764878</v>
      </c>
      <c r="G36" s="9">
        <v>1372300272</v>
      </c>
    </row>
    <row r="37" spans="1:7" ht="11.25">
      <c r="A37" s="1">
        <v>28</v>
      </c>
      <c r="B37" s="5" t="s">
        <v>43</v>
      </c>
      <c r="C37" s="5" t="s">
        <v>44</v>
      </c>
      <c r="D37" s="11">
        <v>6510846370.5</v>
      </c>
      <c r="E37" s="9">
        <v>4796471779</v>
      </c>
      <c r="F37" s="9">
        <v>954041046</v>
      </c>
      <c r="G37" s="9">
        <v>760333545.5</v>
      </c>
    </row>
    <row r="38" spans="1:7" ht="11.25">
      <c r="A38" s="1">
        <v>29</v>
      </c>
      <c r="B38" s="5" t="s">
        <v>137</v>
      </c>
      <c r="C38" s="5" t="s">
        <v>138</v>
      </c>
      <c r="D38" s="11">
        <v>5882095526.12</v>
      </c>
      <c r="E38" s="9">
        <v>5503629897.12</v>
      </c>
      <c r="F38" s="9">
        <v>229825375</v>
      </c>
      <c r="G38" s="9">
        <v>148640254</v>
      </c>
    </row>
    <row r="39" spans="1:7" ht="11.25">
      <c r="A39" s="1">
        <v>30</v>
      </c>
      <c r="B39" s="5" t="s">
        <v>82</v>
      </c>
      <c r="C39" s="5" t="s">
        <v>83</v>
      </c>
      <c r="D39" s="11">
        <v>5313803661.44</v>
      </c>
      <c r="E39" s="9">
        <v>5303877261.44</v>
      </c>
      <c r="F39" s="9">
        <v>9926400</v>
      </c>
      <c r="G39" s="9"/>
    </row>
    <row r="40" spans="1:7" ht="11.25">
      <c r="A40" s="1">
        <v>31</v>
      </c>
      <c r="B40" s="5" t="s">
        <v>35</v>
      </c>
      <c r="C40" s="5" t="s">
        <v>36</v>
      </c>
      <c r="D40" s="11">
        <v>4906114245.6</v>
      </c>
      <c r="E40" s="9">
        <v>4906114245.6</v>
      </c>
      <c r="F40" s="9"/>
      <c r="G40" s="9"/>
    </row>
    <row r="41" spans="1:7" ht="11.25">
      <c r="A41" s="1">
        <v>32</v>
      </c>
      <c r="B41" s="5" t="s">
        <v>74</v>
      </c>
      <c r="C41" s="5" t="s">
        <v>75</v>
      </c>
      <c r="D41" s="11">
        <v>4801669378.83</v>
      </c>
      <c r="E41" s="9">
        <v>3944606828.83</v>
      </c>
      <c r="F41" s="9">
        <v>857062550</v>
      </c>
      <c r="G41" s="9"/>
    </row>
    <row r="42" spans="1:7" ht="11.25">
      <c r="A42" s="1">
        <v>33</v>
      </c>
      <c r="B42" s="5" t="s">
        <v>156</v>
      </c>
      <c r="C42" s="5" t="s">
        <v>157</v>
      </c>
      <c r="D42" s="11">
        <v>4737132990</v>
      </c>
      <c r="E42" s="9">
        <v>33402990</v>
      </c>
      <c r="F42" s="9">
        <v>4703730000</v>
      </c>
      <c r="G42" s="9"/>
    </row>
    <row r="43" spans="1:7" ht="11.25">
      <c r="A43" s="1">
        <v>34</v>
      </c>
      <c r="B43" s="5" t="s">
        <v>68</v>
      </c>
      <c r="C43" s="5" t="s">
        <v>34</v>
      </c>
      <c r="D43" s="11">
        <v>4467828853.7</v>
      </c>
      <c r="E43" s="9">
        <v>4467828853.7</v>
      </c>
      <c r="F43" s="9"/>
      <c r="G43" s="9"/>
    </row>
    <row r="44" spans="1:7" ht="11.25">
      <c r="A44" s="1">
        <v>35</v>
      </c>
      <c r="B44" s="5" t="s">
        <v>116</v>
      </c>
      <c r="C44" s="6" t="s">
        <v>117</v>
      </c>
      <c r="D44" s="11">
        <v>3655427967</v>
      </c>
      <c r="E44" s="9">
        <v>2895352967</v>
      </c>
      <c r="F44" s="9">
        <v>760075000</v>
      </c>
      <c r="G44" s="9"/>
    </row>
    <row r="45" spans="1:7" ht="11.25">
      <c r="A45" s="1">
        <v>36</v>
      </c>
      <c r="B45" s="5" t="s">
        <v>147</v>
      </c>
      <c r="C45" s="5" t="s">
        <v>148</v>
      </c>
      <c r="D45" s="11">
        <v>3593061800.6</v>
      </c>
      <c r="E45" s="9"/>
      <c r="F45" s="9"/>
      <c r="G45" s="9">
        <v>3593061800.6</v>
      </c>
    </row>
    <row r="46" spans="1:7" ht="11.25">
      <c r="A46" s="1">
        <v>37</v>
      </c>
      <c r="B46" s="5" t="s">
        <v>66</v>
      </c>
      <c r="C46" s="5" t="s">
        <v>132</v>
      </c>
      <c r="D46" s="11">
        <v>3198070629.98</v>
      </c>
      <c r="E46" s="9">
        <v>3198070629.98</v>
      </c>
      <c r="F46" s="9"/>
      <c r="G46" s="9"/>
    </row>
    <row r="47" spans="1:7" ht="11.25">
      <c r="A47" s="1">
        <v>38</v>
      </c>
      <c r="B47" s="5" t="s">
        <v>37</v>
      </c>
      <c r="C47" s="5" t="s">
        <v>38</v>
      </c>
      <c r="D47" s="11">
        <v>2896047544.56</v>
      </c>
      <c r="E47" s="9">
        <v>1248691018.16</v>
      </c>
      <c r="F47" s="9">
        <v>518065637</v>
      </c>
      <c r="G47" s="9">
        <v>1129290889.4</v>
      </c>
    </row>
    <row r="48" spans="1:7" ht="11.25">
      <c r="A48" s="1">
        <v>39</v>
      </c>
      <c r="B48" s="5" t="s">
        <v>78</v>
      </c>
      <c r="C48" s="6" t="s">
        <v>118</v>
      </c>
      <c r="D48" s="11">
        <v>2748722470.75</v>
      </c>
      <c r="E48" s="9">
        <v>2748722470.75</v>
      </c>
      <c r="F48" s="9"/>
      <c r="G48" s="9"/>
    </row>
    <row r="49" spans="1:7" ht="11.25">
      <c r="A49" s="1">
        <v>40</v>
      </c>
      <c r="B49" s="5" t="s">
        <v>95</v>
      </c>
      <c r="C49" s="5" t="s">
        <v>96</v>
      </c>
      <c r="D49" s="11">
        <v>2721253528</v>
      </c>
      <c r="E49" s="9">
        <v>2721253528</v>
      </c>
      <c r="F49" s="9"/>
      <c r="G49" s="9"/>
    </row>
    <row r="50" spans="1:7" ht="11.25">
      <c r="A50" s="1">
        <v>41</v>
      </c>
      <c r="B50" s="5" t="s">
        <v>125</v>
      </c>
      <c r="C50" s="5" t="s">
        <v>126</v>
      </c>
      <c r="D50" s="11">
        <v>2227768700</v>
      </c>
      <c r="E50" s="9">
        <v>2227768700</v>
      </c>
      <c r="F50" s="9"/>
      <c r="G50" s="9"/>
    </row>
    <row r="51" spans="1:7" ht="11.25">
      <c r="A51" s="1">
        <v>42</v>
      </c>
      <c r="B51" s="5" t="s">
        <v>143</v>
      </c>
      <c r="C51" s="5" t="s">
        <v>144</v>
      </c>
      <c r="D51" s="11">
        <v>2122075065.93</v>
      </c>
      <c r="E51" s="9">
        <v>2122075065.93</v>
      </c>
      <c r="F51" s="9"/>
      <c r="G51" s="9"/>
    </row>
    <row r="52" spans="1:7" ht="11.25">
      <c r="A52" s="1">
        <v>43</v>
      </c>
      <c r="B52" s="5" t="s">
        <v>149</v>
      </c>
      <c r="C52" s="5" t="s">
        <v>150</v>
      </c>
      <c r="D52" s="11">
        <v>2046861751.3</v>
      </c>
      <c r="E52" s="9">
        <v>2046861751.3</v>
      </c>
      <c r="F52" s="9"/>
      <c r="G52" s="9"/>
    </row>
    <row r="53" spans="1:7" ht="11.25">
      <c r="A53" s="1">
        <v>44</v>
      </c>
      <c r="B53" s="5" t="s">
        <v>145</v>
      </c>
      <c r="C53" s="5" t="s">
        <v>146</v>
      </c>
      <c r="D53" s="11">
        <v>2026052747.32</v>
      </c>
      <c r="E53" s="9">
        <v>2024566267.32</v>
      </c>
      <c r="F53" s="9">
        <v>744480</v>
      </c>
      <c r="G53" s="9">
        <v>742000</v>
      </c>
    </row>
    <row r="54" spans="1:7" ht="11.25">
      <c r="A54" s="1">
        <v>45</v>
      </c>
      <c r="B54" s="5" t="s">
        <v>91</v>
      </c>
      <c r="C54" s="5" t="s">
        <v>88</v>
      </c>
      <c r="D54" s="11">
        <v>1856345906.62</v>
      </c>
      <c r="E54" s="9">
        <v>1791247618.62</v>
      </c>
      <c r="F54" s="9">
        <v>65098288</v>
      </c>
      <c r="G54" s="9"/>
    </row>
    <row r="55" spans="1:7" ht="11.25">
      <c r="A55" s="1">
        <v>46</v>
      </c>
      <c r="B55" s="5" t="s">
        <v>94</v>
      </c>
      <c r="C55" s="5" t="s">
        <v>69</v>
      </c>
      <c r="D55" s="11">
        <v>1848605508.24</v>
      </c>
      <c r="E55" s="9">
        <v>1848605508.24</v>
      </c>
      <c r="F55" s="9"/>
      <c r="G55" s="9"/>
    </row>
    <row r="56" spans="1:7" ht="11.25">
      <c r="A56" s="1">
        <v>47</v>
      </c>
      <c r="B56" s="5" t="s">
        <v>158</v>
      </c>
      <c r="C56" s="5" t="s">
        <v>159</v>
      </c>
      <c r="D56" s="11">
        <v>1574876545.6</v>
      </c>
      <c r="E56" s="9">
        <v>74876222.6</v>
      </c>
      <c r="F56" s="9">
        <v>1500000323</v>
      </c>
      <c r="G56" s="9"/>
    </row>
    <row r="57" spans="1:7" ht="11.25">
      <c r="A57" s="1">
        <v>48</v>
      </c>
      <c r="B57" s="5" t="s">
        <v>70</v>
      </c>
      <c r="C57" s="5" t="s">
        <v>71</v>
      </c>
      <c r="D57" s="11">
        <v>1439240713.4</v>
      </c>
      <c r="E57" s="9">
        <v>1111603500.6</v>
      </c>
      <c r="F57" s="9">
        <v>224883067.8</v>
      </c>
      <c r="G57" s="9">
        <v>102754145</v>
      </c>
    </row>
    <row r="58" spans="1:7" ht="11.25">
      <c r="A58" s="1">
        <v>49</v>
      </c>
      <c r="B58" s="5" t="s">
        <v>139</v>
      </c>
      <c r="C58" s="5" t="s">
        <v>140</v>
      </c>
      <c r="D58" s="11">
        <v>1433155580.9</v>
      </c>
      <c r="E58" s="9">
        <v>809395515.9</v>
      </c>
      <c r="F58" s="9">
        <v>489010065</v>
      </c>
      <c r="G58" s="9">
        <v>134750000</v>
      </c>
    </row>
    <row r="59" spans="1:7" ht="11.25">
      <c r="A59" s="1">
        <v>50</v>
      </c>
      <c r="B59" s="5" t="s">
        <v>86</v>
      </c>
      <c r="C59" s="5" t="s">
        <v>87</v>
      </c>
      <c r="D59" s="11">
        <v>1271844135.5</v>
      </c>
      <c r="E59" s="9">
        <v>1271844135.5</v>
      </c>
      <c r="F59" s="9"/>
      <c r="G59" s="9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Daneel</dc:creator>
  <cp:keywords/>
  <dc:description/>
  <cp:lastModifiedBy>Захарова Ирина Алексеевна</cp:lastModifiedBy>
  <dcterms:created xsi:type="dcterms:W3CDTF">2001-08-20T13:24:32Z</dcterms:created>
  <dcterms:modified xsi:type="dcterms:W3CDTF">2018-01-11T10:59:03Z</dcterms:modified>
  <cp:category/>
  <cp:version/>
  <cp:contentType/>
  <cp:contentStatus/>
</cp:coreProperties>
</file>