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Правила ВВОД\ПАО\25.05.2020 бумаги в Т+\"/>
    </mc:Choice>
  </mc:AlternateContent>
  <xr:revisionPtr revIDLastSave="0" documentId="8_{F168E9F3-A245-45DE-BC68-523E469F7BCB}" xr6:coauthVersionLast="36" xr6:coauthVersionMax="36" xr10:uidLastSave="{00000000-0000-0000-0000-000000000000}"/>
  <bookViews>
    <workbookView xWindow="0" yWindow="0" windowWidth="2148" windowHeight="0" tabRatio="602" xr2:uid="{00000000-000D-0000-FFFF-FFFF00000000}"/>
  </bookViews>
  <sheets>
    <sheet name="Облигации" sheetId="2" r:id="rId1"/>
    <sheet name="Облигации Т+" sheetId="11" r:id="rId2"/>
    <sheet name="Приостановки (кроме евробондов)" sheetId="10" r:id="rId3"/>
    <sheet name="ОФЗ" sheetId="4" r:id="rId4"/>
    <sheet name="ГОВОЗ" sheetId="7" r:id="rId5"/>
    <sheet name="ЕВРООБЛИГАЦИИ" sheetId="6" r:id="rId6"/>
    <sheet name="КСУ" sheetId="9" r:id="rId7"/>
  </sheets>
  <definedNames>
    <definedName name="_xlnm._FilterDatabase" localSheetId="5" hidden="1">ЕВРООБЛИГАЦИИ!$A$10:$BRZ$304</definedName>
    <definedName name="_xlnm._FilterDatabase" localSheetId="0" hidden="1">Облигации!$A$10:$BRZ$113</definedName>
  </definedNames>
  <calcPr calcId="191029"/>
</workbook>
</file>

<file path=xl/calcChain.xml><?xml version="1.0" encoding="utf-8"?>
<calcChain xmlns="http://schemas.openxmlformats.org/spreadsheetml/2006/main">
  <c r="E19" i="7" l="1"/>
</calcChain>
</file>

<file path=xl/sharedStrings.xml><?xml version="1.0" encoding="utf-8"?>
<sst xmlns="http://schemas.openxmlformats.org/spreadsheetml/2006/main" count="23098" uniqueCount="5833">
  <si>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</si>
  <si>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</si>
  <si>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</si>
  <si>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</si>
  <si>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</si>
  <si>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</si>
  <si>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</si>
  <si>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основных торгов</t>
  </si>
  <si>
    <t>Режим переговорных сделок</t>
  </si>
  <si>
    <t>«РЕПО с акциями» - для акций/«РЕПО с облигациями» - для облигаций</t>
  </si>
  <si>
    <t>да</t>
  </si>
  <si>
    <t>-</t>
  </si>
  <si>
    <t>- </t>
  </si>
  <si>
    <t>SU26205RMFS3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</si>
  <si>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2021 году</t>
  </si>
  <si>
    <t>26205RMFS от 08.04.2011</t>
  </si>
  <si>
    <t>SU26207RMFS9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</si>
  <si>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</si>
  <si>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</si>
  <si>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</si>
  <si>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</si>
  <si>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</si>
  <si>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</si>
  <si>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</si>
  <si>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</si>
  <si>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</si>
  <si>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</si>
  <si>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</si>
  <si>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</si>
  <si>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</si>
  <si>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</si>
  <si>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</si>
  <si>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</si>
  <si>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</si>
  <si>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</si>
  <si>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</si>
  <si>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</si>
  <si>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</si>
  <si>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</si>
  <si>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</si>
  <si>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</si>
  <si>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</si>
  <si>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</si>
  <si>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</si>
  <si>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SU26214RMFS5</t>
  </si>
  <si>
    <t>26214RMFS от 03.06.2013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</si>
  <si>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</si>
  <si>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</si>
  <si>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</si>
  <si>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</si>
  <si>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</si>
  <si>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</si>
  <si>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</si>
  <si>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</si>
  <si>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</si>
  <si>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</si>
  <si>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</si>
  <si>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</si>
  <si>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</si>
  <si>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</si>
  <si>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</si>
  <si>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</si>
  <si>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</si>
  <si>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RU000A0JT2K2</t>
  </si>
  <si>
    <t>4-25-65018-D от 21.06.2012</t>
  </si>
  <si>
    <t>RU000A0JT7T2</t>
  </si>
  <si>
    <t>4-21-65018-D от 21.06.2012</t>
  </si>
  <si>
    <t>RU000A0JRZK5</t>
  </si>
  <si>
    <t>4-18-65018-D от 07.06.2011</t>
  </si>
  <si>
    <t>RU000A0JRLE8</t>
  </si>
  <si>
    <t>41403349B от 11.02.2011</t>
  </si>
  <si>
    <t>RU000A0JRMB2</t>
  </si>
  <si>
    <t>41203349B от 11.02.2011</t>
  </si>
  <si>
    <t>RU000A0JRMC0</t>
  </si>
  <si>
    <t>41303349B от 11.02.2011</t>
  </si>
  <si>
    <t>RU000A0JNYN1</t>
  </si>
  <si>
    <t>RU000A0JRL96</t>
  </si>
  <si>
    <t>4-13-65018-D от 07.06.2011</t>
  </si>
  <si>
    <t>RU000A0JTW83</t>
  </si>
  <si>
    <t>4-25-00739-А от 12.07.2012</t>
  </si>
  <si>
    <t>RU000A0JQXG0</t>
  </si>
  <si>
    <t>RU000A0JR5F7</t>
  </si>
  <si>
    <t>RU000A0JRDY3</t>
  </si>
  <si>
    <t>RU000A0JR1Y7</t>
  </si>
  <si>
    <t>4-06-65018-D от 05.11.2009</t>
  </si>
  <si>
    <t>RU000A0JR209</t>
  </si>
  <si>
    <t>4-08-65018-D от 05.11.2009</t>
  </si>
  <si>
    <t>RU000A0JTKA4</t>
  </si>
  <si>
    <t>4-24-65018-D от 21.06.2012</t>
  </si>
  <si>
    <t>RU000A0JR3L0</t>
  </si>
  <si>
    <t>4-11-65018-D от 05.11.2009</t>
  </si>
  <si>
    <t>RU000A0JR217</t>
  </si>
  <si>
    <t>4-10-65018-D от 05.11.2009</t>
  </si>
  <si>
    <t>RU000A0JR3M8</t>
  </si>
  <si>
    <t>4-09-65018-D от 05.11.2009</t>
  </si>
  <si>
    <t>RU000A0JR1Z4</t>
  </si>
  <si>
    <t>4-07-65018-D от 05.11.2009</t>
  </si>
  <si>
    <t>RU000A0JR878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</si>
  <si>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</si>
  <si>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</si>
  <si>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</si>
  <si>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</si>
  <si>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</si>
  <si>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</si>
  <si>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</si>
  <si>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</si>
  <si>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</si>
  <si>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</si>
  <si>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</si>
  <si>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</si>
  <si>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</si>
  <si>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</si>
  <si>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</si>
  <si>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</si>
  <si>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</si>
  <si>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</si>
  <si>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</si>
  <si>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</si>
  <si>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4-05-43801-H от 10.03.2011</t>
  </si>
  <si>
    <t>RU000A0JREX3</t>
  </si>
  <si>
    <t>4-04-43801-H от 10.03.2011</t>
  </si>
  <si>
    <t>RU000A0JREW5</t>
  </si>
  <si>
    <t>4-03-43801-H от 10.03.2011</t>
  </si>
  <si>
    <t>RU000A0JR3G0</t>
  </si>
  <si>
    <t>4-08-00004-Т от 05.10.2010</t>
  </si>
  <si>
    <t>RU000A0JRCX7</t>
  </si>
  <si>
    <t>4-09-00004-Т от 05.10.2010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</si>
  <si>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</si>
  <si>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</si>
  <si>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</si>
  <si>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RU000A0JR3H8</t>
  </si>
  <si>
    <t>4-06-00004-Т от 05.10.2010</t>
  </si>
  <si>
    <t>RU000A0JUCS1</t>
  </si>
  <si>
    <t>RU000A0JUCR3</t>
  </si>
  <si>
    <t>RU000A0JUMH3</t>
  </si>
  <si>
    <t>4B020800354B от 30.10.2012</t>
  </si>
  <si>
    <t>RU000A0JUQ39</t>
  </si>
  <si>
    <t>RU000A0JS8Y1</t>
  </si>
  <si>
    <t>RU000A0JS8Z8</t>
  </si>
  <si>
    <t>RU000A0JU1Q8</t>
  </si>
  <si>
    <t>RU000A0JU6A1</t>
  </si>
  <si>
    <t>RU000A0JUV08</t>
  </si>
  <si>
    <t>XS0620695204</t>
  </si>
  <si>
    <t>GPB Eurobond Finance PLC</t>
  </si>
  <si>
    <t>RSHB Capital S.A.</t>
  </si>
  <si>
    <t>SB Capital S.A.</t>
  </si>
  <si>
    <t>XS0638572973</t>
  </si>
  <si>
    <t>XS0743596040</t>
  </si>
  <si>
    <t>VEB Finance Limited</t>
  </si>
  <si>
    <t>XS0524610812</t>
  </si>
  <si>
    <t>XS0800817073</t>
  </si>
  <si>
    <t>XS0893212398</t>
  </si>
  <si>
    <t>XS0993162683</t>
  </si>
  <si>
    <t>XS0559915961</t>
  </si>
  <si>
    <t>VTB Capital S.A.</t>
  </si>
  <si>
    <t>XS0548633659</t>
  </si>
  <si>
    <t>XS0223715920</t>
  </si>
  <si>
    <t>PSB Finance S.A.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</si>
  <si>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</si>
  <si>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</si>
  <si>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</si>
  <si>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</si>
  <si>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</si>
  <si>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</si>
  <si>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</si>
  <si>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</si>
  <si>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XS0982861287</t>
  </si>
  <si>
    <t>Novatek Finance Limited</t>
  </si>
  <si>
    <t>XS0588433267</t>
  </si>
  <si>
    <t>XS0864383723</t>
  </si>
  <si>
    <t>RZD Capital plc</t>
  </si>
  <si>
    <t>XS0919581982</t>
  </si>
  <si>
    <t>XS0764220017</t>
  </si>
  <si>
    <t>XS1041815116</t>
  </si>
  <si>
    <t>XS0609017917</t>
  </si>
  <si>
    <t>Steel Capital S.A.</t>
  </si>
  <si>
    <t>XS0841671000</t>
  </si>
  <si>
    <t>VIP Finance Ireland Limited</t>
  </si>
  <si>
    <t>XS0587031096</t>
  </si>
  <si>
    <t>Evraz Group S.A.</t>
  </si>
  <si>
    <t>XS0513723873</t>
  </si>
  <si>
    <t>XS0921331509</t>
  </si>
  <si>
    <t>SB CAPITAL S.A.</t>
  </si>
  <si>
    <t>XS0708813810</t>
  </si>
  <si>
    <t>XS0805570354</t>
  </si>
  <si>
    <t>XS0906949523</t>
  </si>
  <si>
    <t>XS0885736925</t>
  </si>
  <si>
    <t>XS0987109658</t>
  </si>
  <si>
    <t>XS0861981180</t>
  </si>
  <si>
    <t>ALROSA Finance S.A.</t>
  </si>
  <si>
    <t>XS0554659671</t>
  </si>
  <si>
    <t>XS0555493203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</si>
  <si>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</si>
  <si>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</si>
  <si>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</si>
  <si>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</si>
  <si>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</si>
  <si>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</si>
  <si>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XS1038646078</t>
  </si>
  <si>
    <t>GAZ CAPITAL SA 3.6 26/02/21</t>
  </si>
  <si>
    <t>XS0972645112</t>
  </si>
  <si>
    <t>Eurasian Development Bank 5.00</t>
  </si>
  <si>
    <t>СиБиОуЭм Файнэнс Пи.Эл.Си (CBOM Finance P.L.C.)</t>
  </si>
  <si>
    <t>GAZ CAPITAL S.A.</t>
  </si>
  <si>
    <t>XS0114288789</t>
  </si>
  <si>
    <t>XS0504954347</t>
  </si>
  <si>
    <t>XS0088543193</t>
  </si>
  <si>
    <t>XS0767472458</t>
  </si>
  <si>
    <t>XS0767473852</t>
  </si>
  <si>
    <t>XS0971722342</t>
  </si>
  <si>
    <t>RU000A0JV1E3</t>
  </si>
  <si>
    <t>RU000A0JV1F0</t>
  </si>
  <si>
    <t>RU000A0JV169</t>
  </si>
  <si>
    <t>RU000A0JV185</t>
  </si>
  <si>
    <t>Облигации с ипотечным покрытием серии 7-ИП класса "А" Банка ВТБ 24 (публичное акционерное общество)</t>
  </si>
  <si>
    <t>Облигации с ипотечным покрытием серии 7-ИП класса "Б" Банка ВТБ 24 (публичное акционерное общество)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</si>
  <si>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</si>
  <si>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</si>
  <si>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41801623B от 21.11.2014</t>
  </si>
  <si>
    <t>41901623B от 21.11.2014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</si>
  <si>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</si>
  <si>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</si>
  <si>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</si>
  <si>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</si>
  <si>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</si>
  <si>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</si>
  <si>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</si>
  <si>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</si>
  <si>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SU29006RMFS2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</si>
  <si>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</si>
  <si>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</si>
  <si>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SU29007RMFS0</t>
  </si>
  <si>
    <t>29007RMFS от 31.12.2014</t>
  </si>
  <si>
    <t>SU29008RMFS8</t>
  </si>
  <si>
    <t>29008RMFS от 31.12.2014</t>
  </si>
  <si>
    <t>SU29009RMFS6</t>
  </si>
  <si>
    <t>29009RMFS от 31.12.2014</t>
  </si>
  <si>
    <t>SU29010RMFS4</t>
  </si>
  <si>
    <t>29010RMFS от 31.12.2014</t>
  </si>
  <si>
    <t>RU000A0JV573</t>
  </si>
  <si>
    <t>4B020702209B от 30.04.2014</t>
  </si>
  <si>
    <t>RU000A0JV5R6</t>
  </si>
  <si>
    <t>4B020602562B от 25.12.2013</t>
  </si>
  <si>
    <t>RU000A0JV5U0</t>
  </si>
  <si>
    <t>4B020702562B от 25.12.2013</t>
  </si>
  <si>
    <t>RU000A0JV664</t>
  </si>
  <si>
    <t>Жилищные облигации с ипотечным класса "А ЗАО "Ипотечный агент СОЮЗ-1"</t>
  </si>
  <si>
    <t>4-02-82114-H от 24.12.2014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</si>
  <si>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</si>
  <si>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</si>
  <si>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</si>
  <si>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</si>
  <si>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</si>
  <si>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</si>
  <si>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</si>
  <si>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</si>
  <si>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RU000A0JR4J2</t>
  </si>
  <si>
    <t>4-08-04715-A от 06.05.2010</t>
  </si>
  <si>
    <t>XS1143363940</t>
  </si>
  <si>
    <t>4B02-04-43801-H от 06.11.2013</t>
  </si>
  <si>
    <t>RU000A0JV8D0</t>
  </si>
  <si>
    <t>RU000A0JV8G3</t>
  </si>
  <si>
    <t>4B02-05-43801-H от 06.11.2013</t>
  </si>
  <si>
    <t>RU000A0JV8U4</t>
  </si>
  <si>
    <t>Биржевые облигации серии БО-01 ООО "Балтийский лизинг"</t>
  </si>
  <si>
    <t>4B02-01-36442-R от 30.01.2015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</si>
  <si>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</si>
  <si>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</si>
  <si>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</si>
  <si>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</si>
  <si>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</si>
  <si>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</si>
  <si>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</si>
  <si>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</si>
  <si>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</si>
  <si>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</si>
  <si>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RU000A0JV326</t>
  </si>
  <si>
    <t>RU000A0JV318</t>
  </si>
  <si>
    <t>4-02-82398-H от 11.12.2014</t>
  </si>
  <si>
    <t>4-03-82398-H от 11.12.2014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</si>
  <si>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</si>
  <si>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</si>
  <si>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</si>
  <si>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</si>
  <si>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</si>
  <si>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</si>
  <si>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</si>
  <si>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</si>
  <si>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XS0975320879</t>
  </si>
  <si>
    <t>XS0974159351</t>
  </si>
  <si>
    <t>XS0979891925</t>
  </si>
  <si>
    <t>RU000A0JUFQ8</t>
  </si>
  <si>
    <t>4B020802562B от 25.12.2013</t>
  </si>
  <si>
    <t>RU000A0JVBN2</t>
  </si>
  <si>
    <t>4B020902562B от 25.12.2013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</si>
  <si>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</si>
  <si>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</si>
  <si>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</si>
  <si>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</si>
  <si>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</si>
  <si>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</si>
  <si>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RU000A0JQXR7</t>
  </si>
  <si>
    <t>RU000A0JQY01</t>
  </si>
  <si>
    <t>RU000A0JQYU9</t>
  </si>
  <si>
    <t>RU000A0JR4U9</t>
  </si>
  <si>
    <t>RU000A0JR6S8</t>
  </si>
  <si>
    <t>RU000A0JR8L9</t>
  </si>
  <si>
    <t>RU000A0JR8P0</t>
  </si>
  <si>
    <t>RU000A0JRF11</t>
  </si>
  <si>
    <t>RU000A0JRFN1</t>
  </si>
  <si>
    <t>RU000A0JRFP6</t>
  </si>
  <si>
    <t>RU000A0JRJB8</t>
  </si>
  <si>
    <t>RU000A0JRJL7</t>
  </si>
  <si>
    <t>RU000A0JRJS2</t>
  </si>
  <si>
    <t>RU000A0JRJT0</t>
  </si>
  <si>
    <t>RU000A0JRJY0</t>
  </si>
  <si>
    <t>RU000A0JRHG1</t>
  </si>
  <si>
    <t>RU000A0JRHF3</t>
  </si>
  <si>
    <t>RU000A0JRKC4</t>
  </si>
  <si>
    <t>RU000A0JRKD2</t>
  </si>
  <si>
    <t>RU000A0JRKM3</t>
  </si>
  <si>
    <t>RU000A0JRJV6</t>
  </si>
  <si>
    <t>RU000A0JRK22</t>
  </si>
  <si>
    <t>RU000A0JRSX3</t>
  </si>
  <si>
    <t>RU000A0JRSW5</t>
  </si>
  <si>
    <t>RU000A0JRTS1</t>
  </si>
  <si>
    <t>RU000A0JRU20</t>
  </si>
  <si>
    <t>RU000A0JRU46</t>
  </si>
  <si>
    <t>RU000A0JRJC6</t>
  </si>
  <si>
    <t>RU000A0JS1A6</t>
  </si>
  <si>
    <t>RU000A0JS1B4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</si>
  <si>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</si>
  <si>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</si>
  <si>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</si>
  <si>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</si>
  <si>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</si>
  <si>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</si>
  <si>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</si>
  <si>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</si>
  <si>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</si>
  <si>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</si>
  <si>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</si>
  <si>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</si>
  <si>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</si>
  <si>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</si>
  <si>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</si>
  <si>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</si>
  <si>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</si>
  <si>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</si>
  <si>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</si>
  <si>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</si>
  <si>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</si>
  <si>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</si>
  <si>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</si>
  <si>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RU000A0JSKJ7</t>
  </si>
  <si>
    <t>RU000A0JS603</t>
  </si>
  <si>
    <t>RU000A0JT3J2</t>
  </si>
  <si>
    <t>RU000A0JSZF3</t>
  </si>
  <si>
    <t>RU000A0JSZG1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</si>
  <si>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</si>
  <si>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</si>
  <si>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</si>
  <si>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</si>
  <si>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</si>
  <si>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</si>
  <si>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</si>
  <si>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</si>
  <si>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</si>
  <si>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</si>
  <si>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</si>
  <si>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</si>
  <si>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</si>
  <si>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</si>
  <si>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</si>
  <si>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</si>
  <si>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</si>
  <si>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RU000A0JTWT9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</si>
  <si>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</si>
  <si>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</si>
  <si>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</si>
  <si>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</si>
  <si>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</si>
  <si>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</si>
  <si>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</si>
  <si>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</si>
  <si>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</si>
  <si>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</si>
  <si>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</si>
  <si>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</si>
  <si>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</si>
  <si>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RU000A0JU0S6</t>
  </si>
  <si>
    <t>RU000A0JU0T4</t>
  </si>
  <si>
    <t>RU000A0JU0U2</t>
  </si>
  <si>
    <t>RU000A0JU1T2</t>
  </si>
  <si>
    <t>RU000A0JS8X3</t>
  </si>
  <si>
    <t>RU000A0JU286</t>
  </si>
  <si>
    <t>RU000A0JU2H5</t>
  </si>
  <si>
    <t>RU000A0JU2N3</t>
  </si>
  <si>
    <t>RU000A0JU3B6</t>
  </si>
  <si>
    <t>RU000A0JRTT9</t>
  </si>
  <si>
    <t>RU000A0JU2K9</t>
  </si>
  <si>
    <t>RU000A0JU2L7</t>
  </si>
  <si>
    <t>RU000A0JU542</t>
  </si>
  <si>
    <t>RU000A0JU3J9</t>
  </si>
  <si>
    <t>RU000A0JU0N7</t>
  </si>
  <si>
    <t>RU000A0JU674</t>
  </si>
  <si>
    <t>RU000A0JU6M6</t>
  </si>
  <si>
    <t>RU000A0JU740</t>
  </si>
  <si>
    <t>RU000A0JU773</t>
  </si>
  <si>
    <t>RU000A0JU7B7</t>
  </si>
  <si>
    <t>RU000A0JS900</t>
  </si>
  <si>
    <t>RU000A0JU716</t>
  </si>
  <si>
    <t>RU000A0JS6M0</t>
  </si>
  <si>
    <t>RU000A0JU8R1</t>
  </si>
  <si>
    <t>RU000A0JU9G2</t>
  </si>
  <si>
    <t>RU000A0JU9M0</t>
  </si>
  <si>
    <t>RU000A0JU278</t>
  </si>
  <si>
    <t>RU000A0JU7S1</t>
  </si>
  <si>
    <t>RU000A0JUA45</t>
  </si>
  <si>
    <t>RU000A0JU5W7</t>
  </si>
  <si>
    <t>RU000A0JUAD7</t>
  </si>
  <si>
    <t>RU000A0JUAH8</t>
  </si>
  <si>
    <t>RU000A0JUAN6</t>
  </si>
  <si>
    <t>RU000A0JUAP1</t>
  </si>
  <si>
    <t>RU000A0JU9K4</t>
  </si>
  <si>
    <t>RU000A0JUAT3</t>
  </si>
  <si>
    <t>RU000A0JUBA1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</si>
  <si>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</si>
  <si>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</si>
  <si>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</si>
  <si>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</si>
  <si>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</si>
  <si>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</si>
  <si>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</si>
  <si>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RU000A0JUCH4</t>
  </si>
  <si>
    <t>RU000A0JUCJ0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</si>
  <si>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</si>
  <si>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</si>
  <si>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</si>
  <si>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</si>
  <si>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</si>
  <si>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</si>
  <si>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</si>
  <si>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</si>
  <si>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</si>
  <si>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</si>
  <si>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</si>
  <si>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RU000A0JUJE6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</si>
  <si>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</si>
  <si>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</si>
  <si>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</si>
  <si>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</si>
  <si>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</si>
  <si>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</si>
  <si>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</si>
  <si>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</si>
  <si>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RU000A0JS918</t>
  </si>
  <si>
    <t>RU000A0JUPE3</t>
  </si>
  <si>
    <t>RU000A0JUPW5</t>
  </si>
  <si>
    <t>RU000A0JUPU9</t>
  </si>
  <si>
    <t>RU000A0JUPZ8</t>
  </si>
  <si>
    <t>RU000A0JUQ96</t>
  </si>
  <si>
    <t>RU000A0JUQC5</t>
  </si>
  <si>
    <t>RU000A0JUQB7</t>
  </si>
  <si>
    <t>RU000A0JUQE1</t>
  </si>
  <si>
    <t>RU000A0JUQH4</t>
  </si>
  <si>
    <t>RU000A0JUQP7</t>
  </si>
  <si>
    <t>RU000A0JUR04</t>
  </si>
  <si>
    <t>RU000A0JURM2</t>
  </si>
  <si>
    <t>RU000A0JUPS3</t>
  </si>
  <si>
    <t>RU000A0JUPT1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</si>
  <si>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</si>
  <si>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</si>
  <si>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</si>
  <si>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</si>
  <si>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</si>
  <si>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</si>
  <si>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</si>
  <si>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</si>
  <si>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</si>
  <si>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</si>
  <si>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</si>
  <si>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</si>
  <si>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</si>
  <si>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</si>
  <si>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</si>
  <si>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</si>
  <si>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</si>
  <si>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</si>
  <si>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</si>
  <si>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RU000A0JV1D5</t>
  </si>
  <si>
    <t>RU000A0JV102</t>
  </si>
  <si>
    <t>RU000A0JV2J0</t>
  </si>
  <si>
    <t>RU000A0JV334</t>
  </si>
  <si>
    <t>RU000A0JV375</t>
  </si>
  <si>
    <t>RU000A0JV3L4</t>
  </si>
  <si>
    <t>RU000A0JV3U5</t>
  </si>
  <si>
    <t>RU000A0JV3T7</t>
  </si>
  <si>
    <t>RU000A0JV3R1</t>
  </si>
  <si>
    <t>RU000A0JV3Q3</t>
  </si>
  <si>
    <t>RU000A0JUZN3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</si>
  <si>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</si>
  <si>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</si>
  <si>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</si>
  <si>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</si>
  <si>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</si>
  <si>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</si>
  <si>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</si>
  <si>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</si>
  <si>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</si>
  <si>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</si>
  <si>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</si>
  <si>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</si>
  <si>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</si>
  <si>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RU000A0JV276</t>
  </si>
  <si>
    <t>RU000A0JV292</t>
  </si>
  <si>
    <t>RU000A0JV284</t>
  </si>
  <si>
    <t>RU000A0JV2A9</t>
  </si>
  <si>
    <t>RU000A0JV763</t>
  </si>
  <si>
    <t>RU000A0JV789</t>
  </si>
  <si>
    <t>RU000A0JV7A8</t>
  </si>
  <si>
    <t>RU000A0JV7D2</t>
  </si>
  <si>
    <t>RU000A0JV7C4</t>
  </si>
  <si>
    <t>RU000A0JV7B6</t>
  </si>
  <si>
    <t>RU000A0JV797</t>
  </si>
  <si>
    <t>RU000A0JV771</t>
  </si>
  <si>
    <t>RU000A0JTLJ3</t>
  </si>
  <si>
    <t>RU000A0JTLL9</t>
  </si>
  <si>
    <t>RU000A0JTM28</t>
  </si>
  <si>
    <t>RU000A0JUEE7</t>
  </si>
  <si>
    <t>RU000A0JUPF0</t>
  </si>
  <si>
    <t>RU000A0JUYJ4</t>
  </si>
  <si>
    <t>4-01-36393-R от 08.06.2010</t>
  </si>
  <si>
    <t>4-01-43801-H от 20.04.2010</t>
  </si>
  <si>
    <t>4-03-65014-D от 24.06.2010</t>
  </si>
  <si>
    <t>4-03-12755-Aот 09.09.2010</t>
  </si>
  <si>
    <t>4-20-00739-Aот 27.05.2010</t>
  </si>
  <si>
    <t>4-15-55005-Е от 10.08.2010</t>
  </si>
  <si>
    <t>4-16-55005-Е от 10.08.2010</t>
  </si>
  <si>
    <t>4-08-20075-F от 20.05.2010</t>
  </si>
  <si>
    <t>4-01-55038-E от 23.09.2010</t>
  </si>
  <si>
    <t>4-02-55038-E от 23.09.2010</t>
  </si>
  <si>
    <t>4-05-00207-A от 05.05.2011</t>
  </si>
  <si>
    <t>4-06-00207-A от 05.05.2011</t>
  </si>
  <si>
    <t>4-01-00350-D от 21.04.2011</t>
  </si>
  <si>
    <t>4-01-20468-P от 27.01.2011</t>
  </si>
  <si>
    <t>4-02-00350-D от 21.04.2011</t>
  </si>
  <si>
    <t>4-17-55005-E от 10.08.2010</t>
  </si>
  <si>
    <t>4-18-55005-E от 10.08.2010</t>
  </si>
  <si>
    <t>4-04-65014-D от 24.06.2010</t>
  </si>
  <si>
    <t>4-19-55005-E от 10.08.2010</t>
  </si>
  <si>
    <t>4-06-65014-D от 24.06.2010</t>
  </si>
  <si>
    <t>4-01-00740-D от 19.05.2011</t>
  </si>
  <si>
    <t>4-02-00740-D от 19.05.2011</t>
  </si>
  <si>
    <t>4-03-00740-D от 19.05.2011</t>
  </si>
  <si>
    <t>40801623B от 01.09.2011</t>
  </si>
  <si>
    <t>40901623B от 01.09.2011</t>
  </si>
  <si>
    <t>4-01-36388-R от 01.09.2011</t>
  </si>
  <si>
    <t>4-02-36388-R от 01.09.2011</t>
  </si>
  <si>
    <t>4-07-00740-D от 19.05.2011</t>
  </si>
  <si>
    <t>4-01-74103-H от 01.12.2011</t>
  </si>
  <si>
    <t>4-02-74103-H от 01.12.2011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</si>
  <si>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</si>
  <si>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</si>
  <si>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</si>
  <si>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</si>
  <si>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</si>
  <si>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</si>
  <si>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</si>
  <si>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</si>
  <si>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</si>
  <si>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</si>
  <si>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</si>
  <si>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</si>
  <si>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</si>
  <si>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</si>
  <si>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</si>
  <si>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</si>
  <si>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</si>
  <si>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</si>
  <si>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</si>
  <si>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</si>
  <si>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</si>
  <si>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</si>
  <si>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</si>
  <si>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4-02-77799-H от 28.06.2012</t>
  </si>
  <si>
    <t>4-22-65018-D от 21.06.2012</t>
  </si>
  <si>
    <t>41001623B от 24.08.2012</t>
  </si>
  <si>
    <t>41101623B от 24.08.2012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</si>
  <si>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</si>
  <si>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</si>
  <si>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</si>
  <si>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</si>
  <si>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</si>
  <si>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</si>
  <si>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</si>
  <si>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</si>
  <si>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</si>
  <si>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</si>
  <si>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</si>
  <si>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</si>
  <si>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</si>
  <si>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</si>
  <si>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</si>
  <si>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</si>
  <si>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</si>
  <si>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</si>
  <si>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</si>
  <si>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4-01-31296-E от 19.03.2013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</si>
  <si>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</si>
  <si>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</si>
  <si>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</si>
  <si>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</si>
  <si>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</si>
  <si>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</si>
  <si>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</si>
  <si>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</si>
  <si>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</si>
  <si>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</si>
  <si>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</si>
  <si>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</si>
  <si>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</si>
  <si>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4B02-01-55004-F от 23.05.2013</t>
  </si>
  <si>
    <t>4B02-02-55004-F от 23.05.2013</t>
  </si>
  <si>
    <t>4B020203421B от 10.06.2013</t>
  </si>
  <si>
    <t>RU35006NSB1 от 22.07.2013</t>
  </si>
  <si>
    <t>4-03-80088-N от 09.08.2012</t>
  </si>
  <si>
    <t>RU35007BEL0 от 15.07.2013</t>
  </si>
  <si>
    <t>RU35009SAM0 от 18.07.2013</t>
  </si>
  <si>
    <t>4-26-65018-D от 21.06.2012</t>
  </si>
  <si>
    <t>4-27-65018-D от 21.06.2012</t>
  </si>
  <si>
    <t>4-06-14406-А от 18.09.2012</t>
  </si>
  <si>
    <t>RU34009NJG0 от 16.08.2013</t>
  </si>
  <si>
    <t>4-02-79982-H от 15.08.2013</t>
  </si>
  <si>
    <t>4B02-12-65045-D от 22.05.2013</t>
  </si>
  <si>
    <t>RU26069MOS0 от 10.09.2013</t>
  </si>
  <si>
    <t>RU34008BAS0 от 20.09.2013</t>
  </si>
  <si>
    <t>4В02-01-36419-R от 26.09.2013</t>
  </si>
  <si>
    <t>4-02-35909-Н от 23.07.2013</t>
  </si>
  <si>
    <t>RU35001UDM0 от 23.09.2013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</si>
  <si>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</si>
  <si>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</si>
  <si>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</si>
  <si>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</si>
  <si>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</si>
  <si>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</si>
  <si>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RU35003НАК0 от 11.10.2013</t>
  </si>
  <si>
    <t>RU34002STV0 от 29.10.2013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</si>
  <si>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</si>
  <si>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</si>
  <si>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</si>
  <si>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</si>
  <si>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</si>
  <si>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</si>
  <si>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</si>
  <si>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</si>
  <si>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4-36-00004-T от 09.07.2013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</si>
  <si>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</si>
  <si>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</si>
  <si>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</si>
  <si>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</si>
  <si>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</si>
  <si>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41401623B от 02.12.2013</t>
  </si>
  <si>
    <t>41501623B от 02.12.2013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</si>
  <si>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</si>
  <si>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</si>
  <si>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</si>
  <si>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</si>
  <si>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</si>
  <si>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</si>
  <si>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</si>
  <si>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</si>
  <si>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</si>
  <si>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</si>
  <si>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</si>
  <si>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</si>
  <si>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</si>
  <si>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4-02-81762-H от 18.03.2014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</si>
  <si>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</si>
  <si>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</si>
  <si>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</si>
  <si>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</si>
  <si>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</si>
  <si>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</si>
  <si>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</si>
  <si>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RU35002AOR0 от 11.06.2014</t>
  </si>
  <si>
    <t>4-01-81223-H от 11.06.2014</t>
  </si>
  <si>
    <t>41601623B от 05.06.2014</t>
  </si>
  <si>
    <t>41701623B от 05.06.2014</t>
  </si>
  <si>
    <t>4-01-81222-Н от 11.06.2014</t>
  </si>
  <si>
    <t>4B021303255B от 30.04.2014</t>
  </si>
  <si>
    <t>4B02-19-65045-D от 22.05.2013</t>
  </si>
  <si>
    <t>RU35008BEL0 от 09.06.2014</t>
  </si>
  <si>
    <t>4B02-01-45219-D от 21.03.2014</t>
  </si>
  <si>
    <t>4B022601000B от 22.08.2013</t>
  </si>
  <si>
    <t>RU35006RSY0 от 24.06.2014</t>
  </si>
  <si>
    <t>RU35010SAM0 от 01.07.2014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</si>
  <si>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</si>
  <si>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</si>
  <si>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</si>
  <si>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</si>
  <si>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</si>
  <si>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</si>
  <si>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</si>
  <si>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</si>
  <si>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</si>
  <si>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</si>
  <si>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</si>
  <si>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</si>
  <si>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</si>
  <si>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4-01-10024-R от 27.06.2014</t>
  </si>
  <si>
    <t>4-02-76600-H от 23.09.2014</t>
  </si>
  <si>
    <t>4B021501326B от 06.02.2014</t>
  </si>
  <si>
    <t>40301460B от 29.09.2014</t>
  </si>
  <si>
    <t>4B020502562B от 25.12.2013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</si>
  <si>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</si>
  <si>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</si>
  <si>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</si>
  <si>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</si>
  <si>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</si>
  <si>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</si>
  <si>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</si>
  <si>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</si>
  <si>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</si>
  <si>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4В02-15-00122-A от 10.12.2014</t>
  </si>
  <si>
    <t>4В02-17-00122-A от 10.12.2014</t>
  </si>
  <si>
    <t>4В02-16-00122-A от 10.12.2014</t>
  </si>
  <si>
    <t>4В02-24-00122-A от 10.12.2014</t>
  </si>
  <si>
    <t>RU35001LEN0 от 05.12.2014</t>
  </si>
  <si>
    <t>4B02-01-36443-R от 11.11.2014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</si>
  <si>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</si>
  <si>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</si>
  <si>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</si>
  <si>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</si>
  <si>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</si>
  <si>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</si>
  <si>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</si>
  <si>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</si>
  <si>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4В02-18-00122-A от 10.12.2014</t>
  </si>
  <si>
    <t>4В02-26-00122-A от 10.12.2014</t>
  </si>
  <si>
    <t>4В02-19-00122-A от 10.12.2014</t>
  </si>
  <si>
    <t>4В02-25-00122-A от 10.12.2014</t>
  </si>
  <si>
    <t>4В02-20-00122-A от 10.12.2014</t>
  </si>
  <si>
    <t>4В02-23-00122-A от 10.12.2014</t>
  </si>
  <si>
    <t>4В02-22-00122-A от 10.12.2014</t>
  </si>
  <si>
    <t>4В02-21-00122-A от 10.12.2014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</si>
  <si>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</si>
  <si>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</si>
  <si>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</si>
  <si>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</si>
  <si>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</si>
  <si>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</si>
  <si>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</si>
  <si>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</si>
  <si>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</si>
  <si>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</si>
  <si>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</si>
  <si>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</si>
  <si>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</si>
  <si>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</si>
  <si>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</si>
  <si>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</si>
  <si>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</si>
  <si>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</si>
  <si>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</si>
  <si>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</si>
  <si>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</si>
  <si>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RU000A0JVF56</t>
  </si>
  <si>
    <t>4B020202440B от 26.04.2013</t>
  </si>
  <si>
    <t>Биржевые облигации серии БО-02 АКЦИОНЕРНЫЙ КОММЕРЧЕСКИЙ БАНК "МЕТАЛЛУРГИЧЕСКИЙ ИНВЕСТИЦИОННЫЙ БАНК" (ПАО)</t>
  </si>
  <si>
    <t>RU000A0JVF64</t>
  </si>
  <si>
    <t>4B02-05-21927-H от 06.10.2014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</si>
  <si>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</si>
  <si>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</si>
  <si>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</si>
  <si>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</si>
  <si>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</si>
  <si>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</si>
  <si>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</si>
  <si>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RU000A0JVFN3</t>
  </si>
  <si>
    <t>Облигации с ипотечным покрытием класса «А» ООО "Ипотечный агент Возрождение 4"</t>
  </si>
  <si>
    <t>4-02-36472-R от 26.05.2015</t>
  </si>
  <si>
    <t>RU000A0JVFJ1</t>
  </si>
  <si>
    <t>Биржевые облигации серии БО-05 ИНГ БАНК (ЕВРАЗИЯ) АКЦИОНЕРНОЕ ОБЩЕСТВО</t>
  </si>
  <si>
    <t>4B020502495B от 28.10.2014</t>
  </si>
  <si>
    <t>RU000A0JVBS1</t>
  </si>
  <si>
    <t>4B021402562B от 25.12.2013</t>
  </si>
  <si>
    <t>RU000A0JVG89</t>
  </si>
  <si>
    <t>4B02-04-55052-E от 26.07.2013</t>
  </si>
  <si>
    <t>RU000A0JVAJ2</t>
  </si>
  <si>
    <t>Жилищные облигации с ипотечным покрытием класса "А" ЗАО "Ипотечный агент ДВИЦ-1"</t>
  </si>
  <si>
    <t>4-02-81676-H от 05.03.2015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</si>
  <si>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</si>
  <si>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</si>
  <si>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</si>
  <si>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4B021002562B от 25.12.2013</t>
  </si>
  <si>
    <t>RU000A0JVFS2</t>
  </si>
  <si>
    <t>RU000A0JVFX2</t>
  </si>
  <si>
    <t>4B021102562B от 25.12.2013</t>
  </si>
  <si>
    <t>RU000A0JVGK7</t>
  </si>
  <si>
    <t>4B021302562B от 25.12.2013</t>
  </si>
  <si>
    <t>RU000A0JVGJ9</t>
  </si>
  <si>
    <t>4B021202562B от 25.12.2013</t>
  </si>
  <si>
    <t>RU000A0JVH05</t>
  </si>
  <si>
    <t>4B020103421B от 10.06.2013</t>
  </si>
  <si>
    <t>RU000A0JVHF5</t>
  </si>
  <si>
    <t>4B02-07-00013-A от 22.07.2013</t>
  </si>
  <si>
    <t>RU000A0JVHH1</t>
  </si>
  <si>
    <t>RU000A0JVHJ7</t>
  </si>
  <si>
    <t>Жилищные облигации с ипотечным покрытием на предъявителя класса "А" ЗАО "Ипотечный Агент Пульсар-2"</t>
  </si>
  <si>
    <t>4-01-82451-H от 04.06.2015</t>
  </si>
  <si>
    <t>RU000A0JVHS8</t>
  </si>
  <si>
    <t>Биржевые облигации серии БО-04 Банка СОЮЗ (АО)</t>
  </si>
  <si>
    <t>4B020402307B от 08.04.2014</t>
  </si>
  <si>
    <t>RU000A0JVHX8</t>
  </si>
  <si>
    <t>4B02-05-55010-D от 19.11.2010</t>
  </si>
  <si>
    <t>RU000A0JVJ45</t>
  </si>
  <si>
    <t>Биржевые облигации серии БО-05 АКБ "НОВИКОМБАНК" акционерное общество</t>
  </si>
  <si>
    <t>4B020502546B от 30.09.2014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</si>
  <si>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</si>
  <si>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</si>
  <si>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</si>
  <si>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RU000A0JVK00</t>
  </si>
  <si>
    <t>RU34011SAM0 от 09.06.2015</t>
  </si>
  <si>
    <t>RU000A0JVKC6</t>
  </si>
  <si>
    <t>4B02-03-43801-H от 06.11.2013</t>
  </si>
  <si>
    <t>RU000A0JVE65</t>
  </si>
  <si>
    <t>4-01-00201-R от 03.02.2015</t>
  </si>
  <si>
    <t>RU000A0JVKF9</t>
  </si>
  <si>
    <t>RU35012KOM0 от 22.06.2015</t>
  </si>
  <si>
    <t>Республиканские облигации Республики Коми 2015 года</t>
  </si>
  <si>
    <t>RU000A0JVL33</t>
  </si>
  <si>
    <t>RU34009BEL0 от 15.06.2015</t>
  </si>
  <si>
    <t>RU000A0JVLA8</t>
  </si>
  <si>
    <t>Облигации класса «А2» ООО «Магистраль двух столиц»</t>
  </si>
  <si>
    <t>4-02-36473-R от 14.05.2015</t>
  </si>
  <si>
    <t>RU000A0JVLH3</t>
  </si>
  <si>
    <t>Биржевые облигации серии БО-03 ООО «Балтийский лизинг»</t>
  </si>
  <si>
    <t>4B02-03-36442-R от 30.01.2015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</si>
  <si>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</si>
  <si>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</si>
  <si>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</si>
  <si>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</si>
  <si>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</si>
  <si>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</si>
  <si>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</si>
  <si>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</si>
  <si>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</si>
  <si>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</si>
  <si>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</si>
  <si>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</si>
  <si>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</si>
  <si>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</si>
  <si>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</si>
  <si>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</si>
  <si>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</si>
  <si>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</si>
  <si>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</si>
  <si>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</si>
  <si>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</si>
  <si>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</si>
  <si>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</si>
  <si>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</si>
  <si>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</si>
  <si>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</si>
  <si>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RU000A0JVP05</t>
  </si>
  <si>
    <t>Биржевые облигации серии БО-03 ООО «Лента»</t>
  </si>
  <si>
    <t>4B02-03-36420-R от 29.07.2013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</si>
  <si>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</si>
  <si>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</si>
  <si>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</si>
  <si>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</si>
  <si>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</si>
  <si>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</si>
  <si>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Биржевые облигации серии БО-05 ПАО "КАМАЗ"</t>
  </si>
  <si>
    <t>CH0205819441</t>
  </si>
  <si>
    <t>RZD Capital PLC</t>
  </si>
  <si>
    <t>RU000A0JVPR3</t>
  </si>
  <si>
    <t>RU34010NJG0 от 12.08.2015</t>
  </si>
  <si>
    <t>RU000A0JVPS1</t>
  </si>
  <si>
    <t>Биржевые облигации серии БО-40 ПАО «ТрансФин-М»</t>
  </si>
  <si>
    <t>RU000A0JVQA7</t>
  </si>
  <si>
    <t>4B02-05-00004-T от 31.05.2013</t>
  </si>
  <si>
    <t>RU000A0JVQT7</t>
  </si>
  <si>
    <t>4B02-02-56453-P от 03.09.2013</t>
  </si>
  <si>
    <t>RU000A0JVQQ3</t>
  </si>
  <si>
    <t>4B02-09-43801-H от 06.11.2013</t>
  </si>
  <si>
    <t>Биржевые облигации серии БО-05 ПАО «Ленэнерго»</t>
  </si>
  <si>
    <t>Биржевые облигации серии БО-04 ПАО "Синергия"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</si>
  <si>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</si>
  <si>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</si>
  <si>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</si>
  <si>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</si>
  <si>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</si>
  <si>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</si>
  <si>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</si>
  <si>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</si>
  <si>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</si>
  <si>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</si>
  <si>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</si>
  <si>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</si>
  <si>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</si>
  <si>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RU000A0JVS93</t>
  </si>
  <si>
    <t>4B02-08-62012-H от 24.07.2015</t>
  </si>
  <si>
    <t>RU000A0JVKH5</t>
  </si>
  <si>
    <t>4-35-65045-D от 20.03.2015</t>
  </si>
  <si>
    <t>RU000A0JVSY3</t>
  </si>
  <si>
    <t>Государственные облигации Удмуртской Республики 2015 года с фиксированным купонным доходом и амортизацией долга</t>
  </si>
  <si>
    <t>RU34007UDM0 от 14.09.2015</t>
  </si>
  <si>
    <t>RU000A0JVT43</t>
  </si>
  <si>
    <t>Облигации серии 01 ООО «Концерн «РОССИУМ»</t>
  </si>
  <si>
    <t>4-01-36479-R от 22.09.2015</t>
  </si>
  <si>
    <t>Облигации с ипотечным покрытием ООО «Ипотечный агент КМ»</t>
  </si>
  <si>
    <t>4-01-36480-R от 24.09.2015</t>
  </si>
  <si>
    <t>Облигации серии 13 ПАО «ФСК ЕЭС»</t>
  </si>
  <si>
    <t>Облигации серии 18 ПАО «ФСК ЕЭС»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</si>
  <si>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</si>
  <si>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</si>
  <si>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</si>
  <si>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</si>
  <si>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</si>
  <si>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</si>
  <si>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01 ООО «СУЭК-Финанс»</t>
  </si>
  <si>
    <t>Облигации серии 01 ОАО «ВЭБ-лизинг»</t>
  </si>
  <si>
    <t>Облигации серии 03 АО «ННК-Актив»</t>
  </si>
  <si>
    <t>Облигации серии 06 ПАО «Федеральная сетевая компания Единой энергетической системы</t>
  </si>
  <si>
    <t>Облигации серии 08 ПАО «Федеральная сетевая компания Единой энергетической системы</t>
  </si>
  <si>
    <t>Облигации серии 10 ПАО «Федеральная сетевая компания Единой энергетической системы</t>
  </si>
  <si>
    <t>Облигации серии 07 ПАО «Федеральная сетевая компания Единой энергетической системы»</t>
  </si>
  <si>
    <t>Облигации серии 09 ПАО «Федеральная сетевая компания Единой энергетической системы»</t>
  </si>
  <si>
    <t>Облигации серии 11 ПАО «Федеральная сетевая компания Единой энергетической системы»</t>
  </si>
  <si>
    <t>Облигации серии 07 ГК «Банк развития и внешнеэкономической деятельности (Внешэкономбанк)»</t>
  </si>
  <si>
    <t>Облигации серии 08 ГК «Банк развития и внешнеэкономической деятельности (Внешэкономбанк)»</t>
  </si>
  <si>
    <t>Облигации серии 08 ПАО «Мобильные ТелеСистемы»</t>
  </si>
  <si>
    <t>Облигации серии 03 ОАО «Главная дорога»</t>
  </si>
  <si>
    <t>Облигации серии 09 ГК «Банк развития и внешнеэкономической деятельности (Внешэкономбанк)»</t>
  </si>
  <si>
    <t>Облигации серии 03 ОАО «ВЭБ-лизинг»</t>
  </si>
  <si>
    <t>Облигации серии 04 ОАО «ВЭБ-лизинг»</t>
  </si>
  <si>
    <t>Облигации серии 05 ОАО «ВЭБ-лизинг»</t>
  </si>
  <si>
    <t>Облигации  серии 01 ПАО «РусГидро»</t>
  </si>
  <si>
    <t>Облигации  серии 02 ПАО «РусГидро»</t>
  </si>
  <si>
    <t>Облигации серии 01 АО «ЗСД»</t>
  </si>
  <si>
    <t>Облигации серии 02 АО «ЗСД»</t>
  </si>
  <si>
    <t>Облигации сери 05 ОАО «Акрон»</t>
  </si>
  <si>
    <t>Облигации сери 04 ОАО «Акрон»</t>
  </si>
  <si>
    <t>Облигации серии 01 ОАО «Теле2-Санкт-Петербург»</t>
  </si>
  <si>
    <t>Облигации серии 02 ОАО «Теле2-Санкт-Петербург»</t>
  </si>
  <si>
    <t>Облигации серии 03 ОАО «Теле2-Санкт-Петербург»</t>
  </si>
  <si>
    <t>Облигации серии 04 АО «ННК «Актив»</t>
  </si>
  <si>
    <t>Облигации серии 06 АО «ННК «Актив»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</si>
  <si>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</si>
  <si>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</si>
  <si>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</si>
  <si>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</si>
  <si>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</si>
  <si>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</si>
  <si>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 ипотечным покрытием на предъявителя класса «A1/11» ЗАО «Ипотечный агент АИЖК 2011-1»</t>
  </si>
  <si>
    <t>Облигации с ипотечным покрытием на предъявителя класса «A2/11» ЗАО «Ипотечный агент АИЖК 2011-1»</t>
  </si>
  <si>
    <t>Облигации серии 03 ПАО АКБ «Связь-Банк»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</si>
  <si>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2020 году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</si>
  <si>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</si>
  <si>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</si>
  <si>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</si>
  <si>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</si>
  <si>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</si>
  <si>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</si>
  <si>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</si>
  <si>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</si>
  <si>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</si>
  <si>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</si>
  <si>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</si>
  <si>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</si>
  <si>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</si>
  <si>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</si>
  <si>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</si>
  <si>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</si>
  <si>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</si>
  <si>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</si>
  <si>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</si>
  <si>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01 ЗАО «Управление отходами-НН»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</si>
  <si>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</si>
  <si>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</si>
  <si>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</si>
  <si>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с ипотечным покрытием класса «А2» Закрытого акционерного общества «Ипотечный агент АИЖК 2012-1»</t>
  </si>
  <si>
    <t>Облигации  серии 02 АО «МСП Банк»</t>
  </si>
  <si>
    <t>Облигации серии 25 ПАО «Федеральная сетевая компания Единой энергетической системы»</t>
  </si>
  <si>
    <t>Облигации с ипотечным покрытием серии 3-ИП класса «А» Банка ВТБ 24 (ПАО)</t>
  </si>
  <si>
    <t>Облигации с ипотечным покрытием серии 3-ИП класса «Б» Банка ВТБ 24 (ПАО)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</si>
  <si>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</si>
  <si>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</si>
  <si>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</si>
  <si>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</si>
  <si>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RU000A0JS8R5</t>
  </si>
  <si>
    <t>Облигации серии 01 ООО «ФинСтандарт»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</si>
  <si>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</si>
  <si>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</si>
  <si>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</si>
  <si>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</si>
  <si>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</si>
  <si>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</si>
  <si>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</si>
  <si>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</si>
  <si>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</si>
  <si>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</si>
  <si>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</si>
  <si>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</si>
  <si>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</si>
  <si>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</si>
  <si>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</si>
  <si>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</si>
  <si>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</si>
  <si>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</si>
  <si>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</si>
  <si>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</si>
  <si>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</si>
  <si>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БО-01 АО «Научно-производственная корпорация «Уралвагонзавод»</t>
  </si>
  <si>
    <t>Биржевые облигации  серии БО-02 АО «Научно-производственная корпорация «Уралвагонзавод»</t>
  </si>
  <si>
    <t>Биржевые облигации  серии БО-2 АО Банк «Национальный стандарт»</t>
  </si>
  <si>
    <t>Облигации  серии 05 Евразийского банка развития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</si>
  <si>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</si>
  <si>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</si>
  <si>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</si>
  <si>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БО-02 ОАО «БИНБАНК»</t>
  </si>
  <si>
    <t>Биржевые облигации серии БО-01 ПАО «ГТЛК»</t>
  </si>
  <si>
    <t>Облигации Республики Башкортостан 2013 года</t>
  </si>
  <si>
    <t>Облигации  серии 07 Евразийского банка развития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</si>
  <si>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</si>
  <si>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</si>
  <si>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</si>
  <si>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2020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</si>
  <si>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</si>
  <si>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</si>
  <si>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</si>
  <si>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</si>
  <si>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</si>
  <si>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шестьдесят девятого выпуска Городского облигационного (внутреннего) займа Москвы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</si>
  <si>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</si>
  <si>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</si>
  <si>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</si>
  <si>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</si>
  <si>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</si>
  <si>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</si>
  <si>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</si>
  <si>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</si>
  <si>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Облигации с ипотечным покрытием серии 5-ИП класса "А" Банка ВТБ 24 (ПАО)</t>
  </si>
  <si>
    <t>Облигации с ипотечным покрытием серии 5-ИП класса "Б" Банка ВТБ 24 (ПАО)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</si>
  <si>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</si>
  <si>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</si>
  <si>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</si>
  <si>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</si>
  <si>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</si>
  <si>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Облигации с ипотечным покрытием на предъявителя класса "А" ЗАО "Ипотечный агент Возрождение 3"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</si>
  <si>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</si>
  <si>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</si>
  <si>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</si>
  <si>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</si>
  <si>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</si>
  <si>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</si>
  <si>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</si>
  <si>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</si>
  <si>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Облигации серии 09 Евразийского банка развития</t>
  </si>
  <si>
    <t>Жилищные облигации с ипотечным покрытием класса "А" ЗАО "Ипотечный агент Санрайз-2"</t>
  </si>
  <si>
    <t>Биржевые облигации серии БО-13 Банка ЗЕНИТ (ПАО)</t>
  </si>
  <si>
    <t>Жилищные облигации с ипотечным покрытием класса "А" ЗАО "Ипотечный агент Санрайз-1"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</si>
  <si>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</si>
  <si>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</si>
  <si>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</si>
  <si>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БО-26 Банк ВТБ (ПАО)</t>
  </si>
  <si>
    <t>Биржевые облигации серии БО-30 ПАО "ТрансФин-М"</t>
  </si>
  <si>
    <t>Облигации с ипотечным покрытием серии 6-ИП класса "А" Банк ВТБ 24 (ПАО)</t>
  </si>
  <si>
    <t>Облигации с ипотечным покрытием серии 6-ИП класса "Б" Банк ВТБ 24 (ПАО)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</si>
  <si>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</si>
  <si>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</si>
  <si>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</si>
  <si>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</si>
  <si>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</si>
  <si>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</si>
  <si>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</si>
  <si>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</si>
  <si>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Альфа Бонд Ишьюанс пиэлси (Alfa Bond Issuance plc.)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</si>
  <si>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</si>
  <si>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</si>
  <si>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</si>
  <si>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</si>
  <si>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</si>
  <si>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</si>
  <si>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</si>
  <si>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</si>
  <si>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03 ПАО "Восточный экспресс банк"</t>
  </si>
  <si>
    <t>Биржевые облигации серии БО-01 ООО "Стройжилинвест"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</si>
  <si>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</si>
  <si>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</si>
  <si>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</si>
  <si>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</si>
  <si>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Облигации серии 01 ООО "Ноябрьская парогазовая электрическая станция"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</si>
  <si>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</si>
  <si>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</si>
  <si>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</si>
  <si>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</si>
  <si>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</si>
  <si>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Жилищные облигации с ипотечным покрытием на предъявителя класса "А" ЗАО "Ипотечный агент АкБарс"</t>
  </si>
  <si>
    <t>Жилищные облигации с ипотечным покрытием на предъявителя класса "Б" ЗАО "Ипотечный агент АкБарс"</t>
  </si>
  <si>
    <t>Биржевые облигации серии БО-04 ПАО "Государственная транспортная лизинговая компания"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</si>
  <si>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</si>
  <si>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</si>
  <si>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</si>
  <si>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</si>
  <si>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</si>
  <si>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БО-01 АО Банк "Национальный стандарт"</t>
  </si>
  <si>
    <t>Биржевые облигации серии БО-07 ПАО АНК "Башнефть"</t>
  </si>
  <si>
    <t>Биржевые облигации серии БО-39 ПАО "ТрансФин-М"</t>
  </si>
  <si>
    <t>RU000A0JVJY2</t>
  </si>
  <si>
    <t>Облигации с ипотечным покрытием класса «А» ЗАО "Ипотечный Агент Пульсар-1"</t>
  </si>
  <si>
    <t>Государственные облигации Белгородской области 2015 года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</si>
  <si>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</si>
  <si>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</si>
  <si>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</si>
  <si>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</si>
  <si>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</si>
  <si>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</si>
  <si>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</si>
  <si>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</si>
  <si>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</si>
  <si>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</si>
  <si>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RU000A0JVTQ7</t>
  </si>
  <si>
    <t>RU000A0JVU65</t>
  </si>
  <si>
    <t>RU000A0JVUB7</t>
  </si>
  <si>
    <t>Облигации с ипотечным покрытием серии 2-ИП класса «Б» ВТБ 24 (ПАО)</t>
  </si>
  <si>
    <t>Облигации с ипотечным покрытием серии 2-ИП класса «А» ВТБ 24 (ПАО)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</si>
  <si>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</si>
  <si>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</si>
  <si>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</si>
  <si>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</si>
  <si>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</si>
  <si>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</si>
  <si>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4-10-00146-Aот 10.08.2010</t>
  </si>
  <si>
    <t>4-17-00739-Aот 27.05.2010</t>
  </si>
  <si>
    <t>12840044V от 30.04.2010</t>
  </si>
  <si>
    <t>12840060V от 05.04.2012</t>
  </si>
  <si>
    <t>12840061V от 05.04.2012</t>
  </si>
  <si>
    <t>4-03-14406-А от 18.09.2012</t>
  </si>
  <si>
    <t>4-01-36413-R от 15.05.2012</t>
  </si>
  <si>
    <t>42103349В от 08.02.2013</t>
  </si>
  <si>
    <t>42203349B от 08.02.2013</t>
  </si>
  <si>
    <t>12840068V от 18.09.2013</t>
  </si>
  <si>
    <t>12840069V от 18.09.2013</t>
  </si>
  <si>
    <t>12978070V от 18.09.2013</t>
  </si>
  <si>
    <t>4B02-05-00122-A от 31.10.2013</t>
  </si>
  <si>
    <t>4B02-06-00122-A от 31.10.2013</t>
  </si>
  <si>
    <t>4B020900354B от 30.10.2012</t>
  </si>
  <si>
    <t>4B021000354B от 30.10.2012</t>
  </si>
  <si>
    <t>4-01-82450-H от 04.06.2015</t>
  </si>
  <si>
    <t>4B02-01-14406-A от 26.05.2014</t>
  </si>
  <si>
    <t>4B02-02-43801-H-001P от 04.09.2015</t>
  </si>
  <si>
    <t>RU35006VLO0 от 16.09.2015</t>
  </si>
  <si>
    <t>4B02-01-71827-H от 13.08.2015</t>
  </si>
  <si>
    <t>RU000A0JVUD3</t>
  </si>
  <si>
    <t>RU35007NSB1 от 23.09.2015</t>
  </si>
  <si>
    <t>RU000A0JVUJ0</t>
  </si>
  <si>
    <t>4B02-01-10797-A-001P от 06.10.2015</t>
  </si>
  <si>
    <t>RU000A0JVUH4</t>
  </si>
  <si>
    <t>RU35005HAK0 от 02.10.2015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</si>
  <si>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</si>
  <si>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</si>
  <si>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</si>
  <si>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</si>
  <si>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</si>
  <si>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</si>
  <si>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</si>
  <si>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</si>
  <si>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</si>
  <si>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</si>
  <si>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</si>
  <si>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</si>
  <si>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</si>
  <si>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</si>
  <si>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</si>
  <si>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RU000A0JVV49</t>
  </si>
  <si>
    <t>RU34002MOR0 от 16.10.2015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</si>
  <si>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</si>
  <si>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</si>
  <si>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</si>
  <si>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</si>
  <si>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</si>
  <si>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</si>
  <si>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</si>
  <si>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</si>
  <si>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</si>
  <si>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</si>
  <si>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</si>
  <si>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MMC Finance Limited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</si>
  <si>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</si>
  <si>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</si>
  <si>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</si>
  <si>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</si>
  <si>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</si>
  <si>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</si>
  <si>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</si>
  <si>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RU000A0JVWE7</t>
  </si>
  <si>
    <t>Биржевые облигации серии БО-01 ООО "Еврофинансы - Недвижимость"</t>
  </si>
  <si>
    <t>4B02-01-36380-R от 15.10.2015</t>
  </si>
  <si>
    <t>RU000A0JVWD9</t>
  </si>
  <si>
    <t xml:space="preserve">Биржевые облигации серии БО-05 ПАО "Государственная транспортная лизинговая компания" 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</si>
  <si>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</si>
  <si>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</si>
  <si>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</si>
  <si>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</si>
  <si>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</si>
  <si>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</si>
  <si>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</si>
  <si>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RU000A0JVXX5</t>
  </si>
  <si>
    <t>4B020302110B001P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</si>
  <si>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</si>
  <si>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</si>
  <si>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</si>
  <si>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</si>
  <si>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</si>
  <si>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</si>
  <si>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</si>
  <si>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</si>
  <si>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</si>
  <si>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</si>
  <si>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</si>
  <si>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</si>
  <si>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RU000A0JVYN4</t>
  </si>
  <si>
    <t>Биржевые облигации серии 001P-01R ПАО "Вторая генерирующая компания оптового рынка электроэнергии"</t>
  </si>
  <si>
    <t>4B02-01-65105-D-001P от 18.11.2015</t>
  </si>
  <si>
    <t>RU000A0JVYP9</t>
  </si>
  <si>
    <t>Биржевые облигации серии 001P-02R ПАО "Вторая генерирующая компания оптового рынка электроэнергии"</t>
  </si>
  <si>
    <t>4B02-02-65105-D-001P от 18.11.2015</t>
  </si>
  <si>
    <t>Облигации серии 10 ПАО «Газпром нефть»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</si>
  <si>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</si>
  <si>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</si>
  <si>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</si>
  <si>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</si>
  <si>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</si>
  <si>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</si>
  <si>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</si>
  <si>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</si>
  <si>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RU000A0JVU81</t>
  </si>
  <si>
    <t>Жилищные облигации с ипотечным покрытием класса «А» ЗАО «Ипотечный агент Надежный дом-1»</t>
  </si>
  <si>
    <t>4-02-82441-H от 29.09.2015</t>
  </si>
  <si>
    <t>RU000A0JVUG6</t>
  </si>
  <si>
    <t>Облигации серии 01 ООО "Фондовые стратегические инвестиции"</t>
  </si>
  <si>
    <t>4-01-36481-R от 24.09.2015</t>
  </si>
  <si>
    <t>RU000A0JVZC4</t>
  </si>
  <si>
    <t>4B02-04-55010-D от 19.11.2010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</si>
  <si>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</si>
  <si>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</si>
  <si>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</si>
  <si>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</si>
  <si>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Биржевые облигации серии 001P-01 ПАО энергетики и электрификации Кубани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</si>
  <si>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</si>
  <si>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</si>
  <si>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</si>
  <si>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</si>
  <si>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</si>
  <si>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</si>
  <si>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</si>
  <si>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</si>
  <si>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</si>
  <si>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</si>
  <si>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</si>
  <si>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</si>
  <si>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RU000A0JW118</t>
  </si>
  <si>
    <t>Облигации серии 01 ООО «Агронова-Л»</t>
  </si>
  <si>
    <t>4-01-36490-R от 19.11.2015</t>
  </si>
  <si>
    <t>RU000A0JW167</t>
  </si>
  <si>
    <t>Биржевые Облигации серии БО-07 АО "Атомный энергопромышленный комплекс"</t>
  </si>
  <si>
    <t>4B02-07-55319-E от 14.08.2014</t>
  </si>
  <si>
    <t>RU000A0JW175</t>
  </si>
  <si>
    <t>Биржевые Облигации серии БО-08 АО "Атомный энергопромышленный комплекс"</t>
  </si>
  <si>
    <t>4B02-08-55319-E от 14.08.2014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</si>
  <si>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</si>
  <si>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</si>
  <si>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</si>
  <si>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</si>
  <si>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</si>
  <si>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</si>
  <si>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RU000A0JVZF7</t>
  </si>
  <si>
    <t>Облигации серии 01 ООО "Финанс-Авиа"</t>
  </si>
  <si>
    <t>4-01-36484-R от 15.10.2015</t>
  </si>
  <si>
    <t>RU000A0JVZG5</t>
  </si>
  <si>
    <t>Облигации серии 02 ООО "Финанс-Авиа"</t>
  </si>
  <si>
    <t>4-02-36484-R от 15.10.2015</t>
  </si>
  <si>
    <t>RU000A0JW1P8</t>
  </si>
  <si>
    <t>Биржевые облигации серии БО-07 ПАО "Государственная транспортная лизинговая компания"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</si>
  <si>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</si>
  <si>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</si>
  <si>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</si>
  <si>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</si>
  <si>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</si>
  <si>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</si>
  <si>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</si>
  <si>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</si>
  <si>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Жилищные облигации с ипотечным покрытием серии 1-ИП класса "А Банк ГПБ (АО)</t>
  </si>
  <si>
    <t>Биржевые облигации серии БО-001P-01 ПАО " Группа Черкизово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</si>
  <si>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</si>
  <si>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</si>
  <si>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</si>
  <si>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</si>
  <si>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RU000A0JVTM6</t>
  </si>
  <si>
    <t>Жилищные облигации с ипотечным покрытием класса «А/3» ЗАО "Мультиоригинаторный ипотечный агент 1"</t>
  </si>
  <si>
    <t>4-08-82069-H от 22.09.2015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</si>
  <si>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</si>
  <si>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</si>
  <si>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</si>
  <si>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</si>
  <si>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</si>
  <si>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</si>
  <si>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</si>
  <si>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XS1235251755</t>
  </si>
  <si>
    <t>EBRD-20 RU 20/05/20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</si>
  <si>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</si>
  <si>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</si>
  <si>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</si>
  <si>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</si>
  <si>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</si>
  <si>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</si>
  <si>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</si>
  <si>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</si>
  <si>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</si>
  <si>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T0/Yn*,Y0/Yn*,Y1/Yn(*)</t>
  </si>
  <si>
    <t>T0,B0-B30,Z0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</si>
  <si>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</si>
  <si>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</si>
  <si>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</si>
  <si>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</si>
  <si>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</si>
  <si>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</si>
  <si>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</si>
  <si>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</si>
  <si>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r>
      <t>T0/Yn</t>
    </r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>,Y0/Yn</t>
    </r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>,Y1/Yn</t>
    </r>
    <r>
      <rPr>
        <vertAlign val="superscript"/>
        <sz val="8"/>
        <color theme="1"/>
        <rFont val="Times New Roman"/>
        <family val="1"/>
        <charset val="204"/>
      </rPr>
      <t>2</t>
    </r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</si>
  <si>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</si>
  <si>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</si>
  <si>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</si>
  <si>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</si>
  <si>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</si>
  <si>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</si>
  <si>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</si>
  <si>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</si>
  <si>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</si>
  <si>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</si>
  <si>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</si>
  <si>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</si>
  <si>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</si>
  <si>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</si>
  <si>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RU000A0JTEM2</t>
  </si>
  <si>
    <t>Биржевые облигации серии БО-01 ООО "АгроКомплекс"</t>
  </si>
  <si>
    <t>4B02-01-00173-R от 26.11.2012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</si>
  <si>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</si>
  <si>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</si>
  <si>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</si>
  <si>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</si>
  <si>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RU000A0JVVR1</t>
  </si>
  <si>
    <t>RU34008VGG1 от 13.10.2015</t>
  </si>
  <si>
    <t xml:space="preserve">Муниципальные облигации Волгограда 2015 года </t>
  </si>
  <si>
    <t>*, В Д-режиме с кодами расчетов: Т0, В0-В30, Z0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</si>
  <si>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</si>
  <si>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</si>
  <si>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</si>
  <si>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</si>
  <si>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Облигации  серии 23 ПАО «ФСК ЕЭС»</t>
  </si>
  <si>
    <t>Облигации  серии 28 ПАО «ФСК ЕЭС»</t>
  </si>
  <si>
    <t>RU000A0JW5B9</t>
  </si>
  <si>
    <t>Биржевые облигации серии БО-42 ПАО «ТрансФин-М»</t>
  </si>
  <si>
    <t>RU000A0JW5C7</t>
  </si>
  <si>
    <t>Биржевые облигации серии БО-05 ПАО "Горно-металлургическая компания "Норильский никель"</t>
  </si>
  <si>
    <t>4B02-05-40155-F от 12.02.2014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</si>
  <si>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</si>
  <si>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</si>
  <si>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</si>
  <si>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</si>
  <si>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</si>
  <si>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</si>
  <si>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</si>
  <si>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</si>
  <si>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</si>
  <si>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</si>
  <si>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</si>
  <si>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</si>
  <si>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   Таблица 1 </t>
  </si>
  <si>
    <t xml:space="preserve"> Таблица 1 </t>
  </si>
  <si>
    <t>RU000A0JW5K0</t>
  </si>
  <si>
    <t>Жилищные облигации с ипотечным покрытием серии 2-ИП "Газпромбанк" (АО)</t>
  </si>
  <si>
    <t>41800354B от 29.01.2016</t>
  </si>
  <si>
    <t>RU000A0JW6P7</t>
  </si>
  <si>
    <t>4B02-01-00004-T-001P от 25.02.2016</t>
  </si>
  <si>
    <t>*, **</t>
  </si>
  <si>
    <t>Petrobras Global Finance B.V.</t>
  </si>
  <si>
    <t>XS0716979595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</si>
  <si>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</si>
  <si>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</si>
  <si>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</si>
  <si>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</si>
  <si>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</si>
  <si>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RU000A0JWBA7</t>
  </si>
  <si>
    <t>Жилищные облигации с ипотечным покрытием класса "А" АО "Ипотечный агент ВТБ-БМ 2"</t>
  </si>
  <si>
    <t>4-02-81563-H от 24.02.2016</t>
  </si>
  <si>
    <t>RU000A0JUVG6</t>
  </si>
  <si>
    <t>Биржевые облигации серии БО-08 ПАО "Промсвязьбанк"</t>
  </si>
  <si>
    <t>4B020803251B от 30.07.2012</t>
  </si>
  <si>
    <t>RU000A0JWBF6</t>
  </si>
  <si>
    <t>Биржевые облигации серии БО-02 АО «Холдинговая компания «МЕТАЛЛОИНВЕСТ»</t>
  </si>
  <si>
    <t>4B02-02-25642-H от 23.05.2013</t>
  </si>
  <si>
    <t>RU000A0JWBE9</t>
  </si>
  <si>
    <t>Биржевые облигации серии БО-08 АО "Холдинговая компания "МЕТАЛЛОИНВЕСТ"</t>
  </si>
  <si>
    <t>4B02-08-25642-H от 23.05.2013</t>
  </si>
  <si>
    <t>RU000A0JWBK6</t>
  </si>
  <si>
    <t>4-10-65134-D от 29.12.2015</t>
  </si>
  <si>
    <t>RU000A0JWBH2</t>
  </si>
  <si>
    <t>4B02-01-36383-R-001P от 22.03.2016</t>
  </si>
  <si>
    <t>RU000A0JWBP5</t>
  </si>
  <si>
    <t>Облигации серии 03 АО "Первый контейнерный терминал"</t>
  </si>
  <si>
    <t>4-03-03924-J от 03.12.2015</t>
  </si>
  <si>
    <t>Биржевые облигации серии БО-04 ПАО «КАМАЗ»</t>
  </si>
  <si>
    <t>1 день</t>
  </si>
  <si>
    <r>
      <rPr>
        <vertAlign val="superscript"/>
        <sz val="7"/>
        <color theme="1"/>
        <rFont val="Times New Roman"/>
        <family val="1"/>
        <charset val="204"/>
      </rPr>
      <t>1</t>
    </r>
    <r>
      <rPr>
        <sz val="7"/>
        <color theme="1"/>
        <rFont val="Times New Roman"/>
        <family val="1"/>
        <charset val="204"/>
      </rPr>
      <t>-где n принимает значение от 1 до 7</t>
    </r>
  </si>
  <si>
    <r>
      <rPr>
        <vertAlign val="superscript"/>
        <sz val="7"/>
        <color theme="1"/>
        <rFont val="Times New Roman"/>
        <family val="1"/>
        <charset val="204"/>
      </rPr>
      <t>2</t>
    </r>
    <r>
      <rPr>
        <sz val="7"/>
        <color theme="1"/>
        <rFont val="Times New Roman"/>
        <family val="1"/>
        <charset val="204"/>
      </rPr>
      <t>-где n принимает значение от 2 до 7</t>
    </r>
  </si>
  <si>
    <t>ДжиПиЭн Кэпитал Эс.Эй. (GPN Capital S.A.)</t>
  </si>
  <si>
    <t>Облигации иностранного эмитента ВЭБ Файнэнс пиэлси  (VEB Finance plc)</t>
  </si>
  <si>
    <t>MTS International Funding Ltd.</t>
  </si>
  <si>
    <t>RU000A0JWC66</t>
  </si>
  <si>
    <t>Биржевые облигации серии БО-04 ООО «Элемент Лизинг»</t>
  </si>
  <si>
    <t>4B02-04-36193-R от 08.11.2013</t>
  </si>
  <si>
    <t>RU000A0JWC74</t>
  </si>
  <si>
    <t>Биржевые облигации БО-01 ИНГ БАНК (ЕВРАЗИЯ) АКЦИОНЕРНОЕ ОБЩЕСТВО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</si>
  <si>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</si>
  <si>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</si>
  <si>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</si>
  <si>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</si>
  <si>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</si>
  <si>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</si>
  <si>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</si>
  <si>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</si>
  <si>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</si>
  <si>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</si>
  <si>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</si>
  <si>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</si>
  <si>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</si>
  <si>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</si>
  <si>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</si>
  <si>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</si>
  <si>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</si>
  <si>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</si>
  <si>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</si>
  <si>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</si>
  <si>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</si>
  <si>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</si>
  <si>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</si>
  <si>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RU000A0JWEB9</t>
  </si>
  <si>
    <t>4B02-05-00206-A от 15.03.2010</t>
  </si>
  <si>
    <t>RU000A0JWEG8</t>
  </si>
  <si>
    <t>Биржевые облигации серии БО-43 ПАО "ТрансФин-М"</t>
  </si>
  <si>
    <t>Биржевые облигации серии БО-П01 ПАО "Промсвязьбанк"</t>
  </si>
  <si>
    <t>4B020103251B001P от 22.04.2016</t>
  </si>
  <si>
    <t>RU000A0JWEU9</t>
  </si>
  <si>
    <t>Биржевые облигации  серии БО-01 ООО «РЕСО-Лизинг»</t>
  </si>
  <si>
    <t>XS1319822752</t>
  </si>
  <si>
    <t>XS1391575245</t>
  </si>
  <si>
    <t>Renaissance Financial Holdings Limited</t>
  </si>
  <si>
    <t>XS1207654853</t>
  </si>
  <si>
    <t>Republic of Armenia, Ministry of Finance</t>
  </si>
  <si>
    <t>XS1319813769</t>
  </si>
  <si>
    <t>Global Ports (Finance) PLC</t>
  </si>
  <si>
    <t>RU000A0JWF22</t>
  </si>
  <si>
    <t>Биржевые облигации серии БО-06 ООО "Мираторг Финанс"</t>
  </si>
  <si>
    <t>4B02-06-36276-R от 18.04.2016</t>
  </si>
  <si>
    <t>Облигации серии 06 АО "РОСНАНО"</t>
  </si>
  <si>
    <t>Облигации серии 07 АО "РОСНАНО"</t>
  </si>
  <si>
    <t>Облигации серии 15 ПАО «Мечел»</t>
  </si>
  <si>
    <t>Облигации серии 16 ПАО «Мечел»</t>
  </si>
  <si>
    <t>Облигации серии 17 ПАО «Мечел»</t>
  </si>
  <si>
    <t>Облигации серии 18 ПАО «Мечел»</t>
  </si>
  <si>
    <t>Облигации серии 19 ПАО «Мечел»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</si>
  <si>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</si>
  <si>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</si>
  <si>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</si>
  <si>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</si>
  <si>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RU000A0JWGC2</t>
  </si>
  <si>
    <t>Биржевые облигации серии БО-06 ПАО "АНК "Башнефть"</t>
  </si>
  <si>
    <t>4B02-06-00013-A от 22.07.2013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</si>
  <si>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</si>
  <si>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</si>
  <si>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</si>
  <si>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</si>
  <si>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</si>
  <si>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</si>
  <si>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</si>
  <si>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</si>
  <si>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</si>
  <si>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</si>
  <si>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</si>
  <si>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</si>
  <si>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</si>
  <si>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</si>
  <si>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</si>
  <si>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</si>
  <si>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</si>
  <si>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</si>
  <si>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</si>
  <si>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</si>
  <si>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</si>
  <si>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</si>
  <si>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</si>
  <si>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</si>
  <si>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</si>
  <si>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RU000A0JWHT4</t>
  </si>
  <si>
    <t>Биржевые облигации серии БО-14 ПАО  РОСБАНК</t>
  </si>
  <si>
    <t>4B021702272B от 01.07.2013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</si>
  <si>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</si>
  <si>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</si>
  <si>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</si>
  <si>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</si>
  <si>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</si>
  <si>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</si>
  <si>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</si>
  <si>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</si>
  <si>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</si>
  <si>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</si>
  <si>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</si>
  <si>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</si>
  <si>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</si>
  <si>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</si>
  <si>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</si>
  <si>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</si>
  <si>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</si>
  <si>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</si>
  <si>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</si>
  <si>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</si>
  <si>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</si>
  <si>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</si>
  <si>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</si>
  <si>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</si>
  <si>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RU000A0JWK66</t>
  </si>
  <si>
    <t>Биржевые облигации серии БО-02 АО "ГК "Пионер"</t>
  </si>
  <si>
    <t>4B02-02-67750-H от 17.11.2014</t>
  </si>
  <si>
    <t>3 (три рабочих дня)</t>
  </si>
  <si>
    <t>3 (три рабочих дня)*</t>
  </si>
  <si>
    <t>RU000A0JWKA8</t>
  </si>
  <si>
    <t>Биржевые облигации серии БО-001Р-02 ПАО "МегаФон"</t>
  </si>
  <si>
    <t>4B02-02-00822-J-001P от 06.06.2016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</si>
  <si>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</si>
  <si>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</si>
  <si>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</si>
  <si>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</si>
  <si>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</si>
  <si>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RU000A0JWKB6</t>
  </si>
  <si>
    <t>Государственные облигации Белгородской области 2016 года</t>
  </si>
  <si>
    <t>RU34010BEL0 от 16.05.2016</t>
  </si>
  <si>
    <t>RU000A0JWKG5</t>
  </si>
  <si>
    <t>КСУ GC Shares</t>
  </si>
  <si>
    <t>RU000A0JWKQ4</t>
  </si>
  <si>
    <t>Жилищные облигации с ипотечным покрытием класса "А" ООО "Ипотечный Агент Вега-1"</t>
  </si>
  <si>
    <t>4-01-36507-R от 09.06.2016</t>
  </si>
  <si>
    <t>RU000A0JWKP6</t>
  </si>
  <si>
    <t>Жилищные облигации с ипотечным покрытием класса "А" ООО "Ипотечный Агент Вега-2"</t>
  </si>
  <si>
    <t>4-01-36508-R от 09.06.2016</t>
  </si>
  <si>
    <t>RU000A0JWKY8</t>
  </si>
  <si>
    <t>Облигации серии 01 ООО «САМАРАТРАНСНЕФТЬ-ТЕРМИНАЛ»</t>
  </si>
  <si>
    <t>4-01-36502-R от 26.05.2016</t>
  </si>
  <si>
    <t>RU000A0JWLD0</t>
  </si>
  <si>
    <t>RU35011NJG0 от 14.06.2016</t>
  </si>
  <si>
    <t>RU000A0JWLG3</t>
  </si>
  <si>
    <t>4B02-01-17644-J-001P от 15.06.2016</t>
  </si>
  <si>
    <t>XS1433454243</t>
  </si>
  <si>
    <t>Scf Capital Limited</t>
  </si>
  <si>
    <t>XS1405775617</t>
  </si>
  <si>
    <t>Steel Funding Ltd.</t>
  </si>
  <si>
    <t>XS1405775377</t>
  </si>
  <si>
    <t>RU000A0JWLJ7</t>
  </si>
  <si>
    <t>Биржевые облигации серии БО-10 ООО "РСГ-Финанс"</t>
  </si>
  <si>
    <t>4B02-10-36399-R от 17.02.2016</t>
  </si>
  <si>
    <t>RU000A0JWDN6</t>
  </si>
  <si>
    <t>4B02-01-20075-F от 23.08.2012</t>
  </si>
  <si>
    <t>RU000A0JWLW0</t>
  </si>
  <si>
    <t>Биржевые облигации серии БО-27 ПАО «ТрансФин-М»</t>
  </si>
  <si>
    <t>RU000A0JWKL5</t>
  </si>
  <si>
    <t>Облигации серии 01 ООО "ЯмалСтройИнвест"</t>
  </si>
  <si>
    <t>4-01-36501-R от 05.05.2016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</si>
  <si>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</si>
  <si>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</si>
  <si>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</si>
  <si>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</si>
  <si>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RU000A0JWM49</t>
  </si>
  <si>
    <t>Облигации серии 01 АО "АВТОБАН-Финанс"</t>
  </si>
  <si>
    <t>4-01-82416-H от 03.12.2015</t>
  </si>
  <si>
    <t>4B020702673B от 15.09.2010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</si>
  <si>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</si>
  <si>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</si>
  <si>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</si>
  <si>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</si>
  <si>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</si>
  <si>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</si>
  <si>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SU26219RMFS4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</si>
  <si>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</si>
  <si>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</si>
  <si>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</si>
  <si>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</si>
  <si>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</si>
  <si>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</si>
  <si>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</si>
  <si>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</si>
  <si>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</si>
  <si>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</si>
  <si>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</si>
  <si>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</si>
  <si>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</si>
  <si>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</si>
  <si>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</si>
  <si>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</si>
  <si>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</si>
  <si>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T0</t>
  </si>
  <si>
    <t>RU000A0JWNK1</t>
  </si>
  <si>
    <t>Биржевые облигации серии БО-06 ПАО "МОЭСК»</t>
  </si>
  <si>
    <t>4B02-06-65116-D от 09.07.2013</t>
  </si>
  <si>
    <t>Облигации сери 04 ПАО «Акрон»</t>
  </si>
  <si>
    <t>Облигации сери 05 ПАО «Акрон»</t>
  </si>
  <si>
    <t>Облигации серии 01 АО «ВЭБ-лизинг»</t>
  </si>
  <si>
    <t>Облигации серии 03 АО «ВЭБ-лизинг»</t>
  </si>
  <si>
    <t>Облигации серии 04 АО «ВЭБ-лизинг»</t>
  </si>
  <si>
    <t>Облигации серии 05 АО «ВЭБ-лизинг»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</si>
  <si>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</si>
  <si>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</si>
  <si>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</si>
  <si>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</si>
  <si>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</si>
  <si>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</si>
  <si>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</si>
  <si>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</si>
  <si>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</si>
  <si>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БО-03 АО "ВЭБ-лизинг"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</si>
  <si>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</si>
  <si>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</si>
  <si>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</si>
  <si>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</si>
  <si>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</si>
  <si>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</si>
  <si>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</si>
  <si>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</si>
  <si>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</si>
  <si>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</si>
  <si>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</si>
  <si>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</si>
  <si>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</si>
  <si>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</si>
  <si>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</si>
  <si>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</si>
  <si>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</si>
  <si>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</si>
  <si>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</si>
  <si>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</si>
  <si>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</si>
  <si>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Биржевые облигации серии БО-15 ПАО «НК «Роснефть»</t>
  </si>
  <si>
    <t>Биржевые облигации серии БО-16 ПАО «НК «Роснефть»</t>
  </si>
  <si>
    <t>Биржевые облигации серии БО-17 ПАО «НК «Роснефть»</t>
  </si>
  <si>
    <t>Биржевые облигации серии БО-18 ПАО «НК «Роснефть»</t>
  </si>
  <si>
    <t>Биржевые облигации серии БО-19 ПАО «НК «Роснефть»</t>
  </si>
  <si>
    <t>Биржевые облигации серии БО-20 ПАО «НК «Роснефть»</t>
  </si>
  <si>
    <t>Биржевые облигации серии БО-21 ПАО «НК «Роснефть»</t>
  </si>
  <si>
    <t>Биржевые облигации серии БО-22 ПАО «НК «Роснефть»</t>
  </si>
  <si>
    <t>Биржевые облигации серии БО-23 ПАО «НК «Роснефть»</t>
  </si>
  <si>
    <t>Биржевые облигации серии БО-24 ПАО «НК «Роснефть»</t>
  </si>
  <si>
    <t>Биржевые облигации серии БО-25 ПАО «НК «Роснефть»</t>
  </si>
  <si>
    <t>Биржевые облигации серии БО-26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</si>
  <si>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</si>
  <si>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</si>
  <si>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</si>
  <si>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</si>
  <si>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RU000A0JWGT6</t>
  </si>
  <si>
    <t>Облигации государственного займа Республики Саха (Якутия)</t>
  </si>
  <si>
    <t>RU35008RSY0 от 28.04.2016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</si>
  <si>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</si>
  <si>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01.07.2016-04.07.2016*                                         23.08.2016-24.08.2016*                                   23.08.2016-24.08.2016*                                    22.11.2016-23.11.2016*                                           далее 6 (рабочих дней)</t>
  </si>
  <si>
    <t>RU000A0JWP46</t>
  </si>
  <si>
    <t>Облигации серии БО-07 ПАО "Группа Компаний ПИК"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</si>
  <si>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</si>
  <si>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</si>
  <si>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</si>
  <si>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</si>
  <si>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</si>
  <si>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</si>
  <si>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</si>
  <si>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</si>
  <si>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</si>
  <si>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</si>
  <si>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</si>
  <si>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</si>
  <si>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</si>
  <si>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</si>
  <si>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</si>
  <si>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</si>
  <si>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</si>
  <si>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</si>
  <si>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</si>
  <si>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</si>
  <si>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SU26217RMFS8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</si>
  <si>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</si>
  <si>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</si>
  <si>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</si>
  <si>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</si>
  <si>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</si>
  <si>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</si>
  <si>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</si>
  <si>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</si>
  <si>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</si>
  <si>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</si>
  <si>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</si>
  <si>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</si>
  <si>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</si>
  <si>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</si>
  <si>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</si>
  <si>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</si>
  <si>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</si>
  <si>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</si>
  <si>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</si>
  <si>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</si>
  <si>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</si>
  <si>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</si>
  <si>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БО-05 ПАО "Транснефть"</t>
  </si>
  <si>
    <t>Биржевые облигации серии 
БО-001Р-02 ПАО "Транснефть"</t>
  </si>
  <si>
    <t>Биржевые облигации серии БО-01 АО "О1 Пропертиз Финанс"</t>
  </si>
  <si>
    <t>Облигации  серии 02 ПАО «Силовые машины»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</si>
  <si>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</si>
  <si>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</si>
  <si>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</si>
  <si>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</si>
  <si>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</si>
  <si>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</si>
  <si>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</si>
  <si>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</si>
  <si>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</si>
  <si>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</si>
  <si>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</si>
  <si>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</si>
  <si>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</si>
  <si>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</si>
  <si>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</si>
  <si>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</si>
  <si>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</si>
  <si>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</si>
  <si>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</si>
  <si>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</si>
  <si>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</si>
  <si>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</si>
  <si>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</si>
  <si>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</si>
  <si>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</si>
  <si>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</si>
  <si>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</si>
  <si>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</si>
  <si>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</si>
  <si>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</si>
  <si>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</si>
  <si>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</si>
  <si>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</si>
  <si>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</si>
  <si>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</si>
  <si>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</si>
  <si>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</si>
  <si>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</si>
  <si>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</si>
  <si>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</si>
  <si>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</si>
  <si>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</si>
  <si>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</si>
  <si>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</si>
  <si>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</si>
  <si>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</si>
  <si>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</si>
  <si>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</si>
  <si>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</si>
  <si>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</si>
  <si>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</si>
  <si>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</si>
  <si>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</si>
  <si>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</si>
  <si>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</si>
  <si>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</si>
  <si>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</si>
  <si>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</si>
  <si>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    БО-01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</si>
  <si>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</si>
  <si>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</si>
  <si>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</si>
  <si>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</si>
  <si>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</si>
  <si>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</si>
  <si>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</si>
  <si>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</si>
  <si>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</si>
  <si>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</si>
  <si>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</si>
  <si>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</si>
  <si>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</si>
  <si>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</si>
  <si>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</si>
  <si>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</si>
  <si>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</si>
  <si>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</si>
  <si>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</si>
  <si>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</si>
  <si>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</si>
  <si>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</si>
  <si>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</si>
  <si>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</si>
  <si>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</si>
  <si>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</si>
  <si>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Определено, что допустимыми кодами расчетов являются коды расчетов, предусматривающие исполнение сделок не позднее даты выплаты 9-го купонного периода (19.06.2020).</t>
  </si>
  <si>
    <t>*, Определено, что допустимыми кодами расчетов являются коды расчетов, предусматривающие исполнение сделок не позднее даты выплаты 10-го купонного периода (12.02.2021).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</si>
  <si>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</si>
  <si>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</si>
  <si>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10-го купонного периода (05.05.2021)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</si>
  <si>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</si>
  <si>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</si>
  <si>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</si>
  <si>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</si>
  <si>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</si>
  <si>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T0/Yn</t>
    </r>
    <r>
      <rPr>
        <vertAlign val="superscript"/>
        <sz val="8"/>
        <color theme="1"/>
        <rFont val="Tahoma"/>
        <family val="2"/>
        <charset val="204"/>
      </rPr>
      <t>1</t>
    </r>
    <r>
      <rPr>
        <sz val="8"/>
        <color theme="1"/>
        <rFont val="Tahoma"/>
        <family val="2"/>
        <charset val="204"/>
      </rPr>
      <t>,Y0/Yn</t>
    </r>
    <r>
      <rPr>
        <vertAlign val="superscript"/>
        <sz val="8"/>
        <color theme="1"/>
        <rFont val="Tahoma"/>
        <family val="2"/>
        <charset val="204"/>
      </rPr>
      <t>1</t>
    </r>
    <r>
      <rPr>
        <sz val="8"/>
        <color theme="1"/>
        <rFont val="Tahoma"/>
        <family val="2"/>
        <charset val="204"/>
      </rPr>
      <t>,Y1/Yn</t>
    </r>
    <r>
      <rPr>
        <vertAlign val="superscript"/>
        <sz val="8"/>
        <color theme="1"/>
        <rFont val="Tahoma"/>
        <family val="2"/>
        <charset val="204"/>
      </rPr>
      <t>2</t>
    </r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</si>
  <si>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</si>
  <si>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</si>
  <si>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</si>
  <si>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</si>
  <si>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</si>
  <si>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</si>
  <si>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</si>
  <si>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</si>
  <si>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</si>
  <si>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Государственные облигации Красноярского края 2016 года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</si>
  <si>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</si>
  <si>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</si>
  <si>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</si>
  <si>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</si>
  <si>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</si>
  <si>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Государственные облигации Ставропольского края 2016 года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</si>
  <si>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</si>
  <si>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</si>
  <si>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</si>
  <si>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</si>
  <si>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</si>
  <si>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</si>
  <si>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</si>
  <si>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</si>
  <si>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</si>
  <si>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</si>
  <si>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</si>
  <si>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</si>
  <si>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</si>
  <si>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</si>
  <si>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</si>
  <si>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</si>
  <si>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</si>
  <si>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</si>
  <si>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</si>
  <si>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XS1516324321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</si>
  <si>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</si>
  <si>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</si>
  <si>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</si>
  <si>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</si>
  <si>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</si>
  <si>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</si>
  <si>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Биржевые облигации серии БО-08 ПАО "ГТЛК"</t>
  </si>
  <si>
    <t>Биржевые облигации серии 001Р-01 ПАО "ГТЛК"</t>
  </si>
  <si>
    <t>RU000A0JX009</t>
  </si>
  <si>
    <t>4B02-01-00011-T-001P от 14.11.2016</t>
  </si>
  <si>
    <t>Биржевые облигации серии  БО-001Р-01 ГК "Российские автомобильные дороги"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</si>
  <si>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</si>
  <si>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</si>
  <si>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</si>
  <si>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</si>
  <si>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</si>
  <si>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</si>
  <si>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</si>
  <si>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</si>
  <si>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</si>
  <si>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SU29012RMFS0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</si>
  <si>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</si>
  <si>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</si>
  <si>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</si>
  <si>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</si>
  <si>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</si>
  <si>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</si>
  <si>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</si>
  <si>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</si>
  <si>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</si>
  <si>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</si>
  <si>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</si>
  <si>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</si>
  <si>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</si>
  <si>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</si>
  <si>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</si>
  <si>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</si>
  <si>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</si>
  <si>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Биржевые облигации серии 001Р-02 ПАО "Государственная транспортная лизинговая компания"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</si>
  <si>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</si>
  <si>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</si>
  <si>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</si>
  <si>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</si>
  <si>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</si>
  <si>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</si>
  <si>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</si>
  <si>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</si>
  <si>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</si>
  <si>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</si>
  <si>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</si>
  <si>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</si>
  <si>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</si>
  <si>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</si>
  <si>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</si>
  <si>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</si>
  <si>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</si>
  <si>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</si>
  <si>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</si>
  <si>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</si>
  <si>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</si>
  <si>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</si>
  <si>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RU000A0JX3A5</t>
  </si>
  <si>
    <t>Биржевые облигации серии БО-П01 АО "Лидер-Инвест"</t>
  </si>
  <si>
    <t>4B02-01-55338-H-001P от 13.12.2016</t>
  </si>
  <si>
    <t>RU000A0JX3M0</t>
  </si>
  <si>
    <t>4-01-00307-R-001P от 22.12.2016</t>
  </si>
  <si>
    <t>RU000A0JX439</t>
  </si>
  <si>
    <t>Биржевые облигации серии 001P-01 ПАО "Челябинский трубопрокатный завод"</t>
  </si>
  <si>
    <t>4B02-01-00182-A-001P от 27.12.2016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</si>
  <si>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</si>
  <si>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</si>
  <si>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</si>
  <si>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</si>
  <si>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</si>
  <si>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</si>
  <si>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</si>
  <si>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</si>
  <si>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</si>
  <si>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</si>
  <si>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</si>
  <si>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</si>
  <si>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</si>
  <si>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</si>
  <si>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</si>
  <si>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</si>
  <si>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</si>
  <si>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серии 01 ООО «Финанс-менеджмент»</t>
  </si>
  <si>
    <t>SU26220RMFS2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</si>
  <si>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</si>
  <si>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</si>
  <si>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</si>
  <si>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</si>
  <si>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</si>
  <si>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</si>
  <si>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</si>
  <si>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</si>
  <si>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</si>
  <si>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Биржевые облигации серии 001Р-03 ПАО "Государственная транспортная лизинговая компания"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</si>
  <si>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</si>
  <si>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</si>
  <si>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</si>
  <si>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</si>
  <si>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</si>
  <si>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</si>
  <si>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</si>
  <si>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</si>
  <si>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</si>
  <si>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</si>
  <si>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</si>
  <si>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</si>
  <si>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</si>
  <si>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</si>
  <si>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</si>
  <si>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</si>
  <si>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</si>
  <si>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Биржевые облигации серии БО-П01 ПАО "Группа Компаний ПИК"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</si>
  <si>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</si>
  <si>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</si>
  <si>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</si>
  <si>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</si>
  <si>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</si>
  <si>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</si>
  <si>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</si>
  <si>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</si>
  <si>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</si>
  <si>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</si>
  <si>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</si>
  <si>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</si>
  <si>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</si>
  <si>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</si>
  <si>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</si>
  <si>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</si>
  <si>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</si>
  <si>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SU26221RMFS0</t>
  </si>
  <si>
    <t>26221RMFS от 06.02.2017</t>
  </si>
  <si>
    <t>Y1</t>
  </si>
  <si>
    <t>XS1571345583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</si>
  <si>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</si>
  <si>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</si>
  <si>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</si>
  <si>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</si>
  <si>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</si>
  <si>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</si>
  <si>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</si>
  <si>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</si>
  <si>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</si>
  <si>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</si>
  <si>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</si>
  <si>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</si>
  <si>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RU000A0JXMH7</t>
  </si>
  <si>
    <t>Биржевые облигации серии 001Р-02 ПАО "Мобильные ТелеСистемы"</t>
  </si>
  <si>
    <t>4B02-02-04715-A-001P от 27.03.2017</t>
  </si>
  <si>
    <t>RU000A0JXMQ8</t>
  </si>
  <si>
    <t>Биржевые облигации серии БО-01Р АО "Российский Сельскохозяйственный банк"</t>
  </si>
  <si>
    <t>4B020103349B001P от 27.03.2017</t>
  </si>
  <si>
    <t>RU000A0JXMP0</t>
  </si>
  <si>
    <t>4B02-04-00005-T от 05.05.2016</t>
  </si>
  <si>
    <t>XS1533915721</t>
  </si>
  <si>
    <t>Государственные облигации Белгородской области 2014 года с фиксированным купонным доходом и амортизацией долга</t>
  </si>
  <si>
    <t>Облигации серии 01 АО «Управление отходами»</t>
  </si>
  <si>
    <t>Облигации серии 02 АО "Управление отходами"</t>
  </si>
  <si>
    <t>Биржевые облигации серии БО-01 АО "Управление отходами"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</si>
  <si>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</si>
  <si>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</si>
  <si>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</si>
  <si>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</si>
  <si>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</si>
  <si>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</si>
  <si>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</si>
  <si>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</si>
  <si>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</si>
  <si>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</si>
  <si>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</si>
  <si>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</si>
  <si>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</si>
  <si>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</si>
  <si>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 xml:space="preserve">RU000A0JXNF9  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</si>
  <si>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</si>
  <si>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</si>
  <si>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</si>
  <si>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</si>
  <si>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</si>
  <si>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</si>
  <si>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</si>
  <si>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</si>
  <si>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</si>
  <si>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</si>
  <si>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</si>
  <si>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</si>
  <si>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Биржевые облигации серии 001Р-04 ПАО "ГТЛК"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</si>
  <si>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</si>
  <si>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</si>
  <si>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</si>
  <si>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</si>
  <si>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</si>
  <si>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</si>
  <si>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</si>
  <si>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</si>
  <si>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</si>
  <si>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</si>
  <si>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</si>
  <si>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</si>
  <si>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</si>
  <si>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</si>
  <si>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</si>
  <si>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</si>
  <si>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</si>
  <si>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</si>
  <si>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</si>
  <si>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</si>
  <si>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</si>
  <si>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</si>
  <si>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</si>
  <si>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</si>
  <si>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</si>
  <si>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</si>
  <si>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</si>
  <si>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</si>
  <si>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</si>
  <si>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</si>
  <si>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</si>
  <si>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XS1501561739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</si>
  <si>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</si>
  <si>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</si>
  <si>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</si>
  <si>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</si>
  <si>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</si>
  <si>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</si>
  <si>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</si>
  <si>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</si>
  <si>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Биржевые облигации серии БО-П02 ПАО "Группа Компаний ПИК"</t>
  </si>
  <si>
    <t>4B02-02-01556-A-001P от 25.04.2017</t>
  </si>
  <si>
    <t>Облигации серии 001Р-01 АО «Эталон ЛенСпецСМУ»</t>
  </si>
  <si>
    <t>RU000A0JXQD7</t>
  </si>
  <si>
    <t>Биржевые облигации серии БО-001Р-07 ПАО "Транснефть"</t>
  </si>
  <si>
    <t>4B02-07-00206-A-001P от 27.04.2017</t>
  </si>
  <si>
    <t>SU26222RMFS8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</si>
  <si>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</si>
  <si>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</si>
  <si>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</si>
  <si>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</si>
  <si>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RU000A0JXQJ4</t>
  </si>
  <si>
    <t>Биржевые облигации серии ПБО-03 АО "ЭР-Телеком Холдинг"</t>
  </si>
  <si>
    <t>4B02-03-53015-K-001P от 28.04.2017</t>
  </si>
  <si>
    <t>RU000A0JXQH8</t>
  </si>
  <si>
    <t>Биржевые облигации серии 001Р-01 ООО «О’КЕЙ»</t>
  </si>
  <si>
    <t>4B02-01-36415-R-001P от 27.04.2017</t>
  </si>
  <si>
    <t>RU000A0JXQQ9</t>
  </si>
  <si>
    <t>Облигации ООО "АРАГОН"</t>
  </si>
  <si>
    <t>4-01-00350-R от 19.01.2017</t>
  </si>
  <si>
    <t>RU000A0JXQU1</t>
  </si>
  <si>
    <t xml:space="preserve"> Жилищные облигации с ипотечным покрытием "Ипотечный агент Возрождение 5"</t>
  </si>
  <si>
    <t>4-01-00324-R от 13.04.2017</t>
  </si>
  <si>
    <t>Биржевые облигации серии БО-19 АКЦИОНЕРНОЕ ОБЩЕСТВО "АЛЬФА-БАНК"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</si>
  <si>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</si>
  <si>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</si>
  <si>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</si>
  <si>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</si>
  <si>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</si>
  <si>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</si>
  <si>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</si>
  <si>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</si>
  <si>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</si>
  <si>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</si>
  <si>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</si>
  <si>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</si>
  <si>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</si>
  <si>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</si>
  <si>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</si>
  <si>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</si>
  <si>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</si>
  <si>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</si>
  <si>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RU000A0JWCK4</t>
  </si>
  <si>
    <t>Биржевые облигации БО-06 ООО "О’КЕЙ"</t>
  </si>
  <si>
    <t>4B02-06-36415-R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</si>
  <si>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</si>
  <si>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</si>
  <si>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</si>
  <si>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</si>
  <si>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</si>
  <si>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</si>
  <si>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</si>
  <si>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</si>
  <si>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</si>
  <si>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</si>
  <si>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</si>
  <si>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</si>
  <si>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</si>
  <si>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</si>
  <si>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</si>
  <si>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</si>
  <si>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</si>
  <si>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</si>
  <si>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</si>
  <si>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</si>
  <si>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</si>
  <si>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</si>
  <si>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</si>
  <si>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</si>
  <si>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</si>
  <si>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</si>
  <si>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</si>
  <si>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RU000A0JXRN4</t>
  </si>
  <si>
    <t>Биржевые облигации серии БО-001Р-02 АО "Минерально-химическая компания "ЕвроХим"</t>
  </si>
  <si>
    <t>4B02-02-31153-H-001P от 22.05.2017</t>
  </si>
  <si>
    <t>RU000A0JXRS3</t>
  </si>
  <si>
    <t>Биржевые облигации 001Р-02 ООО «ИКС 5 ФИНАНС»</t>
  </si>
  <si>
    <t>4B02-02-36241-R-001P от 24.05.2017</t>
  </si>
  <si>
    <t>RU000A0JXRX3</t>
  </si>
  <si>
    <t>Биржевые облигации серии БО-001Р-01 ООО "Лента"</t>
  </si>
  <si>
    <t>4B02-01-36420-R-001P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</si>
  <si>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</si>
  <si>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</si>
  <si>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</si>
  <si>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RU000A0JXRW5</t>
  </si>
  <si>
    <t>Биржевые облигации серии БО-19 ПАО "Сбербанк России"</t>
  </si>
  <si>
    <t>4B021901481B от 10.01.2013</t>
  </si>
  <si>
    <t>RU000A0JXS59</t>
  </si>
  <si>
    <t>4B02-03-00005-T-001P от 02.05.2017</t>
  </si>
  <si>
    <t>RU000A0JXS26</t>
  </si>
  <si>
    <t>4-02-00307-R-001P от 25.05.2017</t>
  </si>
  <si>
    <t>RU000A0JXS75</t>
  </si>
  <si>
    <t>Биржевые облигаций серии ПБО-03-Р ПАО "Уралкалий"</t>
  </si>
  <si>
    <t>4B02-03-00296-A-001P от 29.05.2017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</si>
  <si>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</si>
  <si>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</si>
  <si>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</si>
  <si>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</si>
  <si>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</si>
  <si>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</si>
  <si>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</si>
  <si>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</si>
  <si>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</si>
  <si>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Облигации серии 08 ПАО «РУСАЛ Братский алюминиевый завод»</t>
  </si>
  <si>
    <t>Биржевые облигации серии БО-01 ПАО "РУСАЛ Братский алюминиевый завод"</t>
  </si>
  <si>
    <t>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</si>
  <si>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Облигации серии 01 ООО "Компания специального назначения "Структурные инвестиции 1"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</si>
  <si>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</si>
  <si>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</si>
  <si>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</si>
  <si>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</si>
  <si>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</si>
  <si>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</si>
  <si>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</si>
  <si>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</si>
  <si>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</si>
  <si>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</si>
  <si>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</si>
  <si>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</si>
  <si>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RU000A0JXT17</t>
  </si>
  <si>
    <t>Биржевые облигации серии БО-П01 ООО "Балтийский лизинг"</t>
  </si>
  <si>
    <t>4B02-01-36442-R-001P от 25.05.2017</t>
  </si>
  <si>
    <t>XS1585190389</t>
  </si>
  <si>
    <t>XS1592279522</t>
  </si>
  <si>
    <t>XS1600695974</t>
  </si>
  <si>
    <t>KOKS Finance DAC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</si>
  <si>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</si>
  <si>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</si>
  <si>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</si>
  <si>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</si>
  <si>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</si>
  <si>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</si>
  <si>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</si>
  <si>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RU000A0JXTH2</t>
  </si>
  <si>
    <t>Биржевые облигации серии БО-03 ООО "Каркаде"</t>
  </si>
  <si>
    <t>4B02-03-36324-R от 08.02.2016</t>
  </si>
  <si>
    <t>RU000A0JXTG4</t>
  </si>
  <si>
    <t>Биржевые облигации серии БО-П01 АО "Открытие Холдинг"</t>
  </si>
  <si>
    <t>4B02-01-14406-A-001P от 22.05.2017</t>
  </si>
  <si>
    <t>RU000A0JXTF6</t>
  </si>
  <si>
    <t>Биржевые облигации серии БО-13 "Газпромбанк" (Акционерное общество)</t>
  </si>
  <si>
    <t>4B021300354B от 30.10.2012</t>
  </si>
  <si>
    <t>RU000A0JXT58</t>
  </si>
  <si>
    <t>Биржевые облигации серии БО-001Р-01 Международного инвестиционного банка</t>
  </si>
  <si>
    <t>XS1604405545</t>
  </si>
  <si>
    <t>RU000A0JXTN0</t>
  </si>
  <si>
    <t>4B020300323B001P от 08.06.2017</t>
  </si>
  <si>
    <t>RU000A0JXTQ3</t>
  </si>
  <si>
    <t>Биржевые облигации серии БО-П05 ПАО "Федеральная гидрогенерирующая компания - РусГидро"</t>
  </si>
  <si>
    <t>4B02-05-55038-E-001P от 09.06.2017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</si>
  <si>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</si>
  <si>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</si>
  <si>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</si>
  <si>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</si>
  <si>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</si>
  <si>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</si>
  <si>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</si>
  <si>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</si>
  <si>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</si>
  <si>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</si>
  <si>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</si>
  <si>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</si>
  <si>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RU000A0JXUC1</t>
  </si>
  <si>
    <t>Биржевые облигации серии БО-02Р АО "Российский Сельскохозяйственный банк"</t>
  </si>
  <si>
    <t>4B020203349B001P от 19.06.2017</t>
  </si>
  <si>
    <t>RU000A0JXU71</t>
  </si>
  <si>
    <t>4B02-09-00004-T-001P от 21.06.2017</t>
  </si>
  <si>
    <t>RU000A0JXUD9</t>
  </si>
  <si>
    <t>Республиканские облигации Республики Коми 2017 года</t>
  </si>
  <si>
    <t>RU35014KOM0 от 19.06.2017</t>
  </si>
  <si>
    <t>RU000A0JXUH0</t>
  </si>
  <si>
    <t>Биржевые процентные серии БО-002Р-02 ПАО РОСБАНК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</si>
  <si>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</si>
  <si>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</si>
  <si>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12840078V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</si>
  <si>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</si>
  <si>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</si>
  <si>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12840079V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</si>
  <si>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</si>
  <si>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</si>
  <si>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</si>
  <si>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</si>
  <si>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</si>
  <si>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</si>
  <si>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</si>
  <si>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</si>
  <si>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</si>
  <si>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</si>
  <si>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</si>
  <si>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</si>
  <si>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</si>
  <si>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</si>
  <si>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Биржевые облигации серии БО-09 Банк ЗЕНИТ (публичное акционерное общество)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</si>
  <si>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</si>
  <si>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</si>
  <si>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</si>
  <si>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</si>
  <si>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Биржевые облигации серии БО-02 АО «ЛК «Европлан»</t>
  </si>
  <si>
    <t>Биржевые облигации серии БО-07 АО «ЛК «Европлан»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</si>
  <si>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</si>
  <si>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</si>
  <si>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</si>
  <si>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</si>
  <si>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</si>
  <si>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</si>
  <si>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</si>
  <si>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*, допускается заключение сделок со сроком исполнения от 0 до 42 дней включительно.</t>
  </si>
  <si>
    <t>Биржевые облигации серии БО-01 ООО Инвестиционная компания МультиБотСистемс</t>
  </si>
  <si>
    <t>XS1642546581</t>
  </si>
  <si>
    <t>XS1632225154</t>
  </si>
  <si>
    <t>EuroChem Finance DAC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</si>
  <si>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</si>
  <si>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</si>
  <si>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</si>
  <si>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</si>
  <si>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</si>
  <si>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</si>
  <si>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</si>
  <si>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БО-03 ОАО «БИНБАНК»</t>
  </si>
  <si>
    <t>RU000A0JXUU3</t>
  </si>
  <si>
    <t>Биржевые облигации серии ПБО-01 ПАО "ВОЛГА Капитал"</t>
  </si>
  <si>
    <t>4B02-01-15790-A-001P от 29.05.2017</t>
  </si>
  <si>
    <t>Биржевые облигации серии 001Р-07 ПАО "Нефтяная компания "Роснефть"</t>
  </si>
  <si>
    <t>RU000A0JXY44</t>
  </si>
  <si>
    <t>Биржевые облигации серии БО-П03 ПАО "Группа Компаний ПИК"</t>
  </si>
  <si>
    <t>4B02-03-01556-A-001P от 25.07.2017</t>
  </si>
  <si>
    <t>XS1647482436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</si>
  <si>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</si>
  <si>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</si>
  <si>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</si>
  <si>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</si>
  <si>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</si>
  <si>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</si>
  <si>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</si>
  <si>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</si>
  <si>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</si>
  <si>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</si>
  <si>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</si>
  <si>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</si>
  <si>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</si>
  <si>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</si>
  <si>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</si>
  <si>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</si>
  <si>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</si>
  <si>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</si>
  <si>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</si>
  <si>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</si>
  <si>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</si>
  <si>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XS1654237129</t>
  </si>
  <si>
    <t>RU000A0JXZB2</t>
  </si>
  <si>
    <t>4B02-04-65045-D-001P от 15.08.2017</t>
  </si>
  <si>
    <t>XS1622146758</t>
  </si>
  <si>
    <t>RU000A0JXZM9</t>
  </si>
  <si>
    <t>Биржевые облигации серии БО-002Р-01 ПАО "Сибирский гостинец"</t>
  </si>
  <si>
    <t>4B02-01-33722-D-002P от 21.07.2017</t>
  </si>
  <si>
    <t>Для квал. инвесторов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</si>
  <si>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</si>
  <si>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</si>
  <si>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</si>
  <si>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</si>
  <si>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Биржевые облигации серии 001Р-05 ПАО "ГТЛК"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</si>
  <si>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</si>
  <si>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</si>
  <si>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</si>
  <si>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</si>
  <si>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</si>
  <si>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RU000A0ZYA74</t>
  </si>
  <si>
    <t>Биржевые облигации серии БО-03 ООО "РСГ-Финанс"</t>
  </si>
  <si>
    <t>4B02-03-36399-R от 22.10.2013</t>
  </si>
  <si>
    <t>RU000A0JXM97</t>
  </si>
  <si>
    <t>Биржевые облигации серии БО-001Р-06 ПАО «Транснефть "</t>
  </si>
  <si>
    <t>4B02-06-00206-A-001P от 24.03.2017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</si>
  <si>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</si>
  <si>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</si>
  <si>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</si>
  <si>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</si>
  <si>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Государственные облигации Оренбургской области</t>
  </si>
  <si>
    <t>Государственные облигации Самарской области 2015 года</t>
  </si>
  <si>
    <t>Государственные облигации Самарской области 2013 года</t>
  </si>
  <si>
    <t>Государственные облигации Самарской области 2014 года</t>
  </si>
  <si>
    <t>Облигации биржевого внутреннего займа Томской области</t>
  </si>
  <si>
    <t>Государственные облигации Удмуртской Республики 2013 года</t>
  </si>
  <si>
    <t>Государственные облигации Республики Хакасия 2013 года</t>
  </si>
  <si>
    <t>Государственные облигации (внутреннего займа) Ханты-Мансийского автономного округа - Югры 2016 года</t>
  </si>
  <si>
    <t>RU000A0ZYAE3</t>
  </si>
  <si>
    <t>4B021400354B от 30.10.2012</t>
  </si>
  <si>
    <t>Биржевые облигации серии БО-14 "Газпромбанк" (АО)</t>
  </si>
  <si>
    <t>RU000A0ZYAP9</t>
  </si>
  <si>
    <t>4B02-06-32432-H-001P от 14.09.2017</t>
  </si>
  <si>
    <t>RU000A0ZYAQ7</t>
  </si>
  <si>
    <t>4B02-01-00321-R-001P от 12.09.2017</t>
  </si>
  <si>
    <t>RU000A0ZYAR5</t>
  </si>
  <si>
    <t>4B02-09-00739-A от 07.06.2013</t>
  </si>
  <si>
    <t>RU000A0ZYB73</t>
  </si>
  <si>
    <t>4B022400354B от 12.11.2014</t>
  </si>
  <si>
    <t>RU000A0ZYB40</t>
  </si>
  <si>
    <t>Государственные облигации Кемеровской области 2017 года</t>
  </si>
  <si>
    <t>RU35002KEM0 от 14.09.2017</t>
  </si>
  <si>
    <t>Биржевые облигации серии БО-24 "Газпромбанк" (Акционерное общество)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</si>
  <si>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</si>
  <si>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</si>
  <si>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</si>
  <si>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</si>
  <si>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</si>
  <si>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</si>
  <si>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RU000A0ZYBG6</t>
  </si>
  <si>
    <t>4B020103338B001P от 22.09.2017</t>
  </si>
  <si>
    <t>RU000A0ZYBM4</t>
  </si>
  <si>
    <t>Биржевые облигации серии БО-21 АО "АЛЬФА-БАНК"</t>
  </si>
  <si>
    <t>4B022101326B от 06.02.2014</t>
  </si>
  <si>
    <t>Биржевые облигации серии БО-08 АО «Национальный капитал»</t>
  </si>
  <si>
    <t>Облигации серии 03 АО "Нефтегазхолдинг"</t>
  </si>
  <si>
    <t>Облигации серии 04 АО "Нефтегазхолдинг"</t>
  </si>
  <si>
    <t>Облигации серии 06 АО "Нефтегазхолдинг"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</si>
  <si>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</si>
  <si>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</si>
  <si>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</si>
  <si>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</si>
  <si>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</si>
  <si>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</si>
  <si>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Биржевые облигации серии 001Р-06 ПАО "ГТЛК"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</si>
  <si>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</si>
  <si>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</si>
  <si>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</si>
  <si>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</si>
  <si>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</si>
  <si>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</si>
  <si>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</si>
  <si>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RU000A0ZYCJ8</t>
  </si>
  <si>
    <t>Биржевые облигации серии 001P-01 АО "Всероссийский банк развития регионов"</t>
  </si>
  <si>
    <t>4B020103287B001P от 06.10.2017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</si>
  <si>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</si>
  <si>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</si>
  <si>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</si>
  <si>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RU000A0ZYCQ3</t>
  </si>
  <si>
    <t>Биржевые облигации серии БО-001Р-02 АО "РН Банк"</t>
  </si>
  <si>
    <t>4B020200170B001P от 09.10.2017</t>
  </si>
  <si>
    <t>RU000A0ZYCM2</t>
  </si>
  <si>
    <t>Государственные облигации Красноярского края 2017 года</t>
  </si>
  <si>
    <t>RU34013KNA0 от 04.10.2017</t>
  </si>
  <si>
    <t>RU000A0ZYCR1</t>
  </si>
  <si>
    <t>4B02-01-00349-R-001P от 09.10.2017</t>
  </si>
  <si>
    <t>RU000A0ZYBS1</t>
  </si>
  <si>
    <t>Биржевые облигации серии 001Р-03R ПАО "Сбербанк России"</t>
  </si>
  <si>
    <t>4B020301481B001P от 28.09.2017</t>
  </si>
  <si>
    <t>Муниципальные облигации города Новосибирска 2013 года</t>
  </si>
  <si>
    <t>Муниципальные облигации города Новосибирска 2015 года</t>
  </si>
  <si>
    <t>Государственные облигации Белгородской области 2013 года</t>
  </si>
  <si>
    <t>Государственные облигации Ленинградской области 2014 года</t>
  </si>
  <si>
    <t>Государственные облигации Ставропольского края 2013 года</t>
  </si>
  <si>
    <t>Государственные облигации Республики Мордовия 2015 года</t>
  </si>
  <si>
    <t>SU25083RMFS5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</si>
  <si>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</si>
  <si>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</si>
  <si>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</si>
  <si>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</si>
  <si>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</si>
  <si>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</si>
  <si>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</si>
  <si>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</si>
  <si>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</si>
  <si>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</si>
  <si>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</si>
  <si>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</si>
  <si>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</si>
  <si>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</si>
  <si>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</si>
  <si>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RU000A0JXQX5</t>
  </si>
  <si>
    <t>RU000A0ZYE96</t>
  </si>
  <si>
    <t>Биржевые облигации серии 001Р-01 ООО "ДиректЛизинг"</t>
  </si>
  <si>
    <t>4B02-01-00308-R-001P от 16.10.2017 года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</si>
  <si>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</si>
  <si>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</si>
  <si>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</si>
  <si>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</si>
  <si>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</si>
  <si>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</si>
  <si>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</si>
  <si>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</si>
  <si>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</si>
  <si>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</si>
  <si>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</si>
  <si>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</si>
  <si>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</si>
  <si>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</si>
  <si>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</si>
  <si>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</si>
  <si>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</si>
  <si>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</si>
  <si>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</si>
  <si>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</si>
  <si>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</si>
  <si>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</si>
  <si>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</si>
  <si>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</si>
  <si>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</si>
  <si>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</si>
  <si>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</si>
  <si>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</si>
  <si>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</si>
  <si>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</si>
  <si>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</si>
  <si>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</si>
  <si>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</si>
  <si>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</si>
  <si>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</si>
  <si>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</si>
  <si>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</si>
  <si>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</si>
  <si>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</si>
  <si>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</si>
  <si>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</si>
  <si>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</si>
  <si>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</si>
  <si>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</si>
  <si>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</si>
  <si>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</si>
  <si>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</si>
  <si>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</si>
  <si>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</si>
  <si>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</si>
  <si>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</si>
  <si>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</si>
  <si>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</si>
  <si>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</si>
  <si>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</si>
  <si>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</si>
  <si>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</si>
  <si>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</si>
  <si>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</si>
  <si>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</si>
  <si>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</si>
  <si>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</si>
  <si>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</si>
  <si>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</si>
  <si>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</si>
  <si>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RU000A0ZYHH1</t>
  </si>
  <si>
    <t>Биржевые облигации серии БО-001Р-01 АО "Тойота Банк"</t>
  </si>
  <si>
    <t>4B020103470B001P от 28.11.2017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</si>
  <si>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</si>
  <si>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</si>
  <si>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</si>
  <si>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</si>
  <si>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</si>
  <si>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</si>
  <si>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</si>
  <si>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</si>
  <si>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</si>
  <si>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</si>
  <si>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</si>
  <si>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</si>
  <si>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</si>
  <si>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</si>
  <si>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RU000A0ZYJ42</t>
  </si>
  <si>
    <t>4B020403349B001P от 29.11.2017</t>
  </si>
  <si>
    <t>Биржевые облигации серии БО-04Р АО "Российский Сельскохозяйственный банк"</t>
  </si>
  <si>
    <t>XS1693971043</t>
  </si>
  <si>
    <t>Sibur Securities Designated Activity Company</t>
  </si>
  <si>
    <t>XS1691350455</t>
  </si>
  <si>
    <t>RusHydro Capital Markets DAC</t>
  </si>
  <si>
    <t>XS1625994022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</si>
  <si>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</si>
  <si>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</si>
  <si>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</si>
  <si>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</si>
  <si>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</si>
  <si>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</si>
  <si>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</si>
  <si>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</si>
  <si>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</si>
  <si>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</si>
  <si>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</si>
  <si>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</si>
  <si>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</si>
  <si>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</si>
  <si>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</si>
  <si>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</si>
  <si>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</si>
  <si>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</si>
  <si>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</si>
  <si>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</si>
  <si>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</si>
  <si>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</si>
  <si>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</si>
  <si>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</si>
  <si>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</si>
  <si>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</si>
  <si>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RU000A0ZYJX4</t>
  </si>
  <si>
    <t>Биржевые облигации серии БО-01-01 ООО МФК "Мани Мен"</t>
  </si>
  <si>
    <t>4B02-01-00343-R-001P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</si>
  <si>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</si>
  <si>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</si>
  <si>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</si>
  <si>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</si>
  <si>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</si>
  <si>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</si>
  <si>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Облигации серии 08 Евразийского банка развития</t>
  </si>
  <si>
    <t>Государственные облигации Республики Хакасия 2015 года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</si>
  <si>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</si>
  <si>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</si>
  <si>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</si>
  <si>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</si>
  <si>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</si>
  <si>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</si>
  <si>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</si>
  <si>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</si>
  <si>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</si>
  <si>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</si>
  <si>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</si>
  <si>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</si>
  <si>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</si>
  <si>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</si>
  <si>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</si>
  <si>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</si>
  <si>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</si>
  <si>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</si>
  <si>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</si>
  <si>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</si>
  <si>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</si>
  <si>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</si>
  <si>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</si>
  <si>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RU000A0ZYL55</t>
  </si>
  <si>
    <t>Биржевые облигации серии 001Р-03 АО "Коммерческая недвижимость Финансово-промышленной корпорации "Гарант-Инвест"</t>
  </si>
  <si>
    <t>4B02-03-71794-H-001P от 14.12.2017</t>
  </si>
  <si>
    <t>RU000A0ZYLC4</t>
  </si>
  <si>
    <t>Биржевые облигации серии 001Р-04R ПАО "Газпром нефть"</t>
  </si>
  <si>
    <t>4B02-04-00146-A-001P от 15.12.2017</t>
  </si>
  <si>
    <t>RU000A0ZYLD2</t>
  </si>
  <si>
    <t>Биржевые облигации серии 001Р-01 АО "СофтЛайн Трейд"</t>
  </si>
  <si>
    <t>4B02-01-45848-H-001P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</si>
  <si>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</si>
  <si>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</si>
  <si>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</si>
  <si>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RU000A0ZYLH3</t>
  </si>
  <si>
    <t>4B02-11-00004-T-001P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</si>
  <si>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</si>
  <si>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</si>
  <si>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</si>
  <si>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</si>
  <si>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</si>
  <si>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RU000A0ZYLB6</t>
  </si>
  <si>
    <t>Биржевые облигации серии БО-04 ООО "РСГ-Финанс"</t>
  </si>
  <si>
    <t>4B02-04-36399-R от 17.02.2016</t>
  </si>
  <si>
    <t>RU000A0ZYLL5</t>
  </si>
  <si>
    <t>Биржевые облигации серии БО-02 АО "Производственное объединение "Уральский оптико-механический завод" имени Э.С. Яламова"</t>
  </si>
  <si>
    <t>4B02-02-55470-E от 09.04.2015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</si>
  <si>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</si>
  <si>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</si>
  <si>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</si>
  <si>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</si>
  <si>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</si>
  <si>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</si>
  <si>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</si>
  <si>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</si>
  <si>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</si>
  <si>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</si>
  <si>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</si>
  <si>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</si>
  <si>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</si>
  <si>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RU000A0ZYM05</t>
  </si>
  <si>
    <t>Биржевые облигации серии БО-25 "Газпромбанк" (АО)</t>
  </si>
  <si>
    <t>4B022500354B от 12.11.2014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</si>
  <si>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</si>
  <si>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</si>
  <si>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</si>
  <si>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</si>
  <si>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</si>
  <si>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</si>
  <si>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</si>
  <si>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</si>
  <si>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</si>
  <si>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</si>
  <si>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</si>
  <si>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</si>
  <si>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</si>
  <si>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</si>
  <si>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</si>
  <si>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</si>
  <si>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</si>
  <si>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</si>
  <si>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RU000A0ZYHK5</t>
  </si>
  <si>
    <t>Биржевые облигации серии БО-15 "Газпромбанк" (АО)</t>
  </si>
  <si>
    <t>4B021500354B от 30.10.2012</t>
  </si>
  <si>
    <t>RU000A0ZYNY4</t>
  </si>
  <si>
    <t>Биржевые облигации серии 001Р-07 ПАО "Государственная транспортная лизинговая компания"</t>
  </si>
  <si>
    <t>4B02-07-32432-H-001P от 15.01.2018</t>
  </si>
  <si>
    <t>XS1701384494</t>
  </si>
  <si>
    <t>*, В Д-режиме с единственно допустимым кодом расчетов Т0.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</si>
  <si>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</si>
  <si>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</si>
  <si>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</si>
  <si>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</si>
  <si>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</si>
  <si>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</si>
  <si>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</si>
  <si>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</si>
  <si>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</si>
  <si>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</si>
  <si>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</si>
  <si>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</si>
  <si>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</si>
  <si>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</si>
  <si>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</si>
  <si>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</si>
  <si>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</si>
  <si>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</si>
  <si>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</si>
  <si>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Биржевые облигации серии 001Р-08 ПАО "ГТЛК"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</si>
  <si>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</si>
  <si>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</si>
  <si>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</si>
  <si>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</si>
  <si>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</si>
  <si>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</si>
  <si>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</si>
  <si>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**, приостановка ***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</si>
  <si>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</si>
  <si>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</si>
  <si>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</si>
  <si>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</si>
  <si>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</si>
  <si>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</si>
  <si>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</si>
  <si>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</si>
  <si>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</si>
  <si>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</si>
  <si>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</si>
  <si>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</si>
  <si>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</si>
  <si>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</si>
  <si>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</si>
  <si>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</si>
  <si>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</si>
  <si>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</si>
  <si>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</si>
  <si>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</si>
  <si>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</si>
  <si>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</si>
  <si>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</si>
  <si>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</si>
  <si>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</si>
  <si>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</si>
  <si>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</si>
  <si>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</si>
  <si>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</si>
  <si>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</si>
  <si>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</si>
  <si>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</si>
  <si>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</si>
  <si>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</si>
  <si>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</si>
  <si>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</si>
  <si>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</si>
  <si>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</si>
  <si>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</si>
  <si>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</si>
  <si>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</si>
  <si>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</si>
  <si>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</si>
  <si>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</si>
  <si>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</si>
  <si>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</si>
  <si>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</si>
  <si>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</si>
  <si>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</si>
  <si>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</si>
  <si>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</si>
  <si>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</si>
  <si>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</si>
  <si>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</si>
  <si>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</si>
  <si>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</si>
  <si>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XS1708322133</t>
  </si>
  <si>
    <t>НКД не рассчитывается</t>
  </si>
  <si>
    <t>RU000A0ZYL89</t>
  </si>
  <si>
    <t>4-03-00307-R-002P от 11.12.2017</t>
  </si>
  <si>
    <t>RU000A0ZYTM6</t>
  </si>
  <si>
    <t>Биржевые облигации серии БО-001P-04 ПАО "МегаФон"</t>
  </si>
  <si>
    <t>4B02-04-00822-J-001P от 15.02.2018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</si>
  <si>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</si>
  <si>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</si>
  <si>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 xml:space="preserve">SU26225RMFS1 </t>
  </si>
  <si>
    <t xml:space="preserve">SU26223RMFS6 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</si>
  <si>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</si>
  <si>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</si>
  <si>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</si>
  <si>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</si>
  <si>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</si>
  <si>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</si>
  <si>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</si>
  <si>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</si>
  <si>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</si>
  <si>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</si>
  <si>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</si>
  <si>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XS1783223206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</si>
  <si>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</si>
  <si>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</si>
  <si>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</si>
  <si>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</si>
  <si>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</si>
  <si>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</si>
  <si>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RU000A0ZYSS5</t>
  </si>
  <si>
    <t>Биржевые облигации серии БО-01 ООО "Жилкапинвест"</t>
  </si>
  <si>
    <t>4B02-01-00362-R от 12.02.2018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</si>
  <si>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</si>
  <si>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</si>
  <si>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</si>
  <si>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</si>
  <si>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</si>
  <si>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</si>
  <si>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</si>
  <si>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</si>
  <si>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</si>
  <si>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</si>
  <si>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</si>
  <si>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</si>
  <si>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</si>
  <si>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</si>
  <si>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</si>
  <si>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</si>
  <si>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</si>
  <si>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</si>
  <si>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SU26224RMFS4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</si>
  <si>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</si>
  <si>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</si>
  <si>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</si>
  <si>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</si>
  <si>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</si>
  <si>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</si>
  <si>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</si>
  <si>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</si>
  <si>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</si>
  <si>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</si>
  <si>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</si>
  <si>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</si>
  <si>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</si>
  <si>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</si>
  <si>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</si>
  <si>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</si>
  <si>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</si>
  <si>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</si>
  <si>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</si>
  <si>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серии 06 Евразийского банка развития</t>
  </si>
  <si>
    <t>RU000A0ZZ0D3</t>
  </si>
  <si>
    <t>Биржевые облигации серии 001Р-02 ООО "ДиректЛизинг"</t>
  </si>
  <si>
    <t>4B02-02-00308-R-001P от 27.02.2018</t>
  </si>
  <si>
    <t>RU000A0ZZ0L6</t>
  </si>
  <si>
    <t>Биржевые облигации серии 001P-01 ООО "Элемент Лизинг"</t>
  </si>
  <si>
    <t>4B02-01-36193-R-001P от 16.03.2018</t>
  </si>
  <si>
    <t>Облигации  серии А26 АО "ДОМ.РФ"</t>
  </si>
  <si>
    <t>Облигации Облигации серии А17 АО "ДОМ.РФ"</t>
  </si>
  <si>
    <t>Облигации серии А20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</si>
  <si>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</si>
  <si>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</si>
  <si>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</si>
  <si>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</si>
  <si>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</si>
  <si>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БО-09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</si>
  <si>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</si>
  <si>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</si>
  <si>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</si>
  <si>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</si>
  <si>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</si>
  <si>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</si>
  <si>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</si>
  <si>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</si>
  <si>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</si>
  <si>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SU52002RMFS1</t>
  </si>
  <si>
    <t>52002RMFS от 16.03.2018</t>
  </si>
  <si>
    <t>Облигации федерального займа с индексируемым номиналом № 52002RMFS</t>
  </si>
  <si>
    <t>XS1799164790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</si>
  <si>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</si>
  <si>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</si>
  <si>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</si>
  <si>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</si>
  <si>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</si>
  <si>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</si>
  <si>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</si>
  <si>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</si>
  <si>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Биржевые облигации серии БО-П04 ПАО "Группа Компаний ПИК"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</si>
  <si>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</si>
  <si>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</si>
  <si>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</si>
  <si>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</si>
  <si>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RU000A0ZZ1Y7</t>
  </si>
  <si>
    <t>4B02-06-10214-A от 25.06.2013</t>
  </si>
  <si>
    <t>Биржевые облигации на предъявителя серии БО-06 ПАО "МРСК Центра"</t>
  </si>
  <si>
    <t>RU000A0ZZ2A5</t>
  </si>
  <si>
    <t>Биржевые облигации серии 001Р-02 ООО "ДелоПортс"</t>
  </si>
  <si>
    <t>4B02-02-36485-R-001P от 29.03.2018</t>
  </si>
  <si>
    <t>RU000A0ZZ2W9</t>
  </si>
  <si>
    <t>Облигация биржевая БО-02 АО "Управление отходами"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</si>
  <si>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</si>
  <si>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</si>
  <si>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</si>
  <si>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</si>
  <si>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</si>
  <si>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</si>
  <si>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001Р-09 ПАО "ГТЛК"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</si>
  <si>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</si>
  <si>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</si>
  <si>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</si>
  <si>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</si>
  <si>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</si>
  <si>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</si>
  <si>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</si>
  <si>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</si>
  <si>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</si>
  <si>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</si>
  <si>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</si>
  <si>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</si>
  <si>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</si>
  <si>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</si>
  <si>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</si>
  <si>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</si>
  <si>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</si>
  <si>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</si>
  <si>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</si>
  <si>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</si>
  <si>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</si>
  <si>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</si>
  <si>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</si>
  <si>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</si>
  <si>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</si>
  <si>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</si>
  <si>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SU26218RMFS6</t>
  </si>
  <si>
    <t>26218RMFS от 23.10.2015</t>
  </si>
  <si>
    <t>XS0795156719</t>
  </si>
  <si>
    <t>XS1731601867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</si>
  <si>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</si>
  <si>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</si>
  <si>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</si>
  <si>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</si>
  <si>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</si>
  <si>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</si>
  <si>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</si>
  <si>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</si>
  <si>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RU000A0ZZ547</t>
  </si>
  <si>
    <t>Биржевые облигации серии 001Р-03 АО "Группа компаний "Пионер"</t>
  </si>
  <si>
    <t>4B02-03-67750-H-001P от 19.04.2018</t>
  </si>
  <si>
    <t>XS1807420937</t>
  </si>
  <si>
    <t>RU000A0ZZ3U1</t>
  </si>
  <si>
    <t>Биржевые облигации серии БСО-NTXS_PRT_ANN-36m-001Р-07R ПАО "Сбербанк России"</t>
  </si>
  <si>
    <t>4B020701481B001P от 16.04.2018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</si>
  <si>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</si>
  <si>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</si>
  <si>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</si>
  <si>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</si>
  <si>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</si>
  <si>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</si>
  <si>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</si>
  <si>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</si>
  <si>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</si>
  <si>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</si>
  <si>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</si>
  <si>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</si>
  <si>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</si>
  <si>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</si>
  <si>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</si>
  <si>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</si>
  <si>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</si>
  <si>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</si>
  <si>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</si>
  <si>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</si>
  <si>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</si>
  <si>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</si>
  <si>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</si>
  <si>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</si>
  <si>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RU000A0ZZ7R8</t>
  </si>
  <si>
    <t>Облигация биржевая БО-П01 ООО "Дядя Дёнер"</t>
  </si>
  <si>
    <t>4B02-01-00355-R-001P от 21.05.2018</t>
  </si>
  <si>
    <t>RU000A0ZZ5U6</t>
  </si>
  <si>
    <t>Биржевые облигации серии БСО-SBER_PRT-42m-001Р-10R ПАО "Сбербанк России"</t>
  </si>
  <si>
    <t>4B020801481B001P от 04.05.2018</t>
  </si>
  <si>
    <t>XS1819608172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</si>
  <si>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</si>
  <si>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</si>
  <si>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</si>
  <si>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</si>
  <si>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</si>
  <si>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</si>
  <si>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</si>
  <si>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</si>
  <si>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</si>
  <si>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</si>
  <si>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</si>
  <si>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</si>
  <si>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</si>
  <si>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</si>
  <si>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</si>
  <si>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RU000A0ZZ8T2</t>
  </si>
  <si>
    <t>Облигация биржевая БO-П01 ПАО "Запсибкомбанк"</t>
  </si>
  <si>
    <t>4B020100918B001P от 29.03.2018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</si>
  <si>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</si>
  <si>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</si>
  <si>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</si>
  <si>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</si>
  <si>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</si>
  <si>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Облигация биржевая 001Р-10 ПАО "ГТЛК"</t>
  </si>
  <si>
    <t>RU000A0ZZ7U2</t>
  </si>
  <si>
    <t>Биржевые облигации серии БСО-NTXS_PRT_ANN-36m-001Р-08R ПАО "Сбербанк России"</t>
  </si>
  <si>
    <t>4B020901481B001P от 07.05.2018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</si>
  <si>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</si>
  <si>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</si>
  <si>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</si>
  <si>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</si>
  <si>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</si>
  <si>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</si>
  <si>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RU000A0ZZ9X2</t>
  </si>
  <si>
    <t>Облигация биржевая БО-П01 ООО "Роял Капитал"</t>
  </si>
  <si>
    <t>4B02-01-00382-R-001P от 28.05.2018</t>
  </si>
  <si>
    <t>RU000A0ZZ9W4</t>
  </si>
  <si>
    <t>Облигация биржевая ПБО-04-Р ПАО "Уралкалий"</t>
  </si>
  <si>
    <t>4B02-04-00296-A-001P от 09.06.2018</t>
  </si>
  <si>
    <t>XS1833629253</t>
  </si>
  <si>
    <t>Облигации иностранного эмитента GTLK Europe Limited</t>
  </si>
  <si>
    <t>Облигации иностранного эмитента GTLK Europe DAC</t>
  </si>
  <si>
    <t>US225310AK79</t>
  </si>
  <si>
    <t>Credit Acceptance Corporation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</si>
  <si>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</si>
  <si>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</si>
  <si>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</si>
  <si>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</si>
  <si>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</si>
  <si>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</si>
  <si>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</si>
  <si>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</si>
  <si>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</si>
  <si>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</si>
  <si>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</si>
  <si>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</si>
  <si>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Облигации серии 02 Ураниум Уан Инк (Uranium One Inc.)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</si>
  <si>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</si>
  <si>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</si>
  <si>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</si>
  <si>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</si>
  <si>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</si>
  <si>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</si>
  <si>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</si>
  <si>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Биржевые облигации серии 001Р-11 ПАО "ГТЛК"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</si>
  <si>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</si>
  <si>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</si>
  <si>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</si>
  <si>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</si>
  <si>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RU000A0ZZAW2</t>
  </si>
  <si>
    <t>Биржевые облигации серии БО-П06 ПАО "ГК ПИК"</t>
  </si>
  <si>
    <t>4B02-06-01556-A-001P от 21.06.2018</t>
  </si>
  <si>
    <t>RU000A0ZZAE0</t>
  </si>
  <si>
    <t>Облигация биржевая БО-П01 ООО ТД "Мясничий"</t>
  </si>
  <si>
    <t>4B02-01-00317-R-001P от 18.06.2018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</si>
  <si>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</si>
  <si>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</si>
  <si>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</si>
  <si>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RU000A0ZZBJ7</t>
  </si>
  <si>
    <t>Облигация биржевая БО-П07 ПАО "Группа Компаний ПИК"</t>
  </si>
  <si>
    <t>4B02-07-01556-A-001P от 26.06.2018</t>
  </si>
  <si>
    <t>RU000A0ZZBV2</t>
  </si>
  <si>
    <t>Биржевые облигации серии БО-08 АО "ЛК "Европлан"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</si>
  <si>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</si>
  <si>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</si>
  <si>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</si>
  <si>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</si>
  <si>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Государственные облигации Красноярского края 2018 года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</si>
  <si>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</si>
  <si>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</si>
  <si>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</si>
  <si>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</si>
  <si>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</si>
  <si>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</si>
  <si>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</si>
  <si>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</si>
  <si>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</si>
  <si>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</si>
  <si>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</si>
  <si>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</si>
  <si>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</si>
  <si>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</si>
  <si>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</si>
  <si>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</si>
  <si>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</si>
  <si>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</si>
  <si>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</si>
  <si>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</si>
  <si>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</si>
  <si>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</si>
  <si>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*, В Д-режиме с кодами расчетов: Т0, В0-В30, Z0, НКД не рассчитывается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</si>
  <si>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</si>
  <si>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</si>
  <si>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</si>
  <si>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</si>
  <si>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</si>
  <si>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</si>
  <si>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</si>
  <si>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</si>
  <si>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</si>
  <si>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</si>
  <si>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</si>
  <si>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</si>
  <si>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</si>
  <si>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</si>
  <si>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</si>
  <si>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XS1857100413</t>
  </si>
  <si>
    <t>XS1859436070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</si>
  <si>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</si>
  <si>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</si>
  <si>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</si>
  <si>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</si>
  <si>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</si>
  <si>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</si>
  <si>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</si>
  <si>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</si>
  <si>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</si>
  <si>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</si>
  <si>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</si>
  <si>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</si>
  <si>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</si>
  <si>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</si>
  <si>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</si>
  <si>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</si>
  <si>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</si>
  <si>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</si>
  <si>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</si>
  <si>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</si>
  <si>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</si>
  <si>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</si>
  <si>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</si>
  <si>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</si>
  <si>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</si>
  <si>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</si>
  <si>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</si>
  <si>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</si>
  <si>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</si>
  <si>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</si>
  <si>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</si>
  <si>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</si>
  <si>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</si>
  <si>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</si>
  <si>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</si>
  <si>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</si>
  <si>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</si>
  <si>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</si>
  <si>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RU000A0ZZJZ6</t>
  </si>
  <si>
    <t>Облигация биржевая серии 001Р-04 АО "Коммерческая недвижимость ФПК "Гарант-Инвест"</t>
  </si>
  <si>
    <t>4B02-04-71794-H-001P от 27.08.2018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</si>
  <si>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</si>
  <si>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</si>
  <si>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</si>
  <si>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</si>
  <si>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</si>
  <si>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</si>
  <si>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</si>
  <si>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</si>
  <si>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</si>
  <si>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</si>
  <si>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</si>
  <si>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</si>
  <si>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</si>
  <si>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</si>
  <si>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</si>
  <si>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</si>
  <si>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</si>
  <si>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</si>
  <si>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</si>
  <si>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</si>
  <si>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</si>
  <si>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</si>
  <si>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</si>
  <si>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</si>
  <si>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</si>
  <si>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</si>
  <si>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</si>
  <si>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</si>
  <si>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</si>
  <si>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</si>
  <si>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</si>
  <si>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</si>
  <si>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</si>
  <si>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</si>
  <si>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</si>
  <si>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</si>
  <si>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</si>
  <si>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</si>
  <si>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</si>
  <si>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</si>
  <si>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</si>
  <si>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</si>
  <si>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</si>
  <si>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</si>
  <si>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</si>
  <si>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</si>
  <si>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</si>
  <si>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</si>
  <si>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</si>
  <si>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</si>
  <si>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</si>
  <si>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</si>
  <si>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</si>
  <si>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</si>
  <si>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</si>
  <si>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</si>
  <si>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</si>
  <si>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</si>
  <si>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</si>
  <si>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</si>
  <si>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</si>
  <si>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</si>
  <si>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Биржевые облигации серии БО-06 ПАО "Государственная транспортная лизинговая компания"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</si>
  <si>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</si>
  <si>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</si>
  <si>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</si>
  <si>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</si>
  <si>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</si>
  <si>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</si>
  <si>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</si>
  <si>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</si>
  <si>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</si>
  <si>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</si>
  <si>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</si>
  <si>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</si>
  <si>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</si>
  <si>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RU000A0ZZQ59</t>
  </si>
  <si>
    <t>4B02-01-24350-J-001P от 10.10.2018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</si>
  <si>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</si>
  <si>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</si>
  <si>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</si>
  <si>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</si>
  <si>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</si>
  <si>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</si>
  <si>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</si>
  <si>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</si>
  <si>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</si>
  <si>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</si>
  <si>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</si>
  <si>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</si>
  <si>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</si>
  <si>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</si>
  <si>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</si>
  <si>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</si>
  <si>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</si>
  <si>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</si>
  <si>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</si>
  <si>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</si>
  <si>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</si>
  <si>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</si>
  <si>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</si>
  <si>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</si>
  <si>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</si>
  <si>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</si>
  <si>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</si>
  <si>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</si>
  <si>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</si>
  <si>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</si>
  <si>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</si>
  <si>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</si>
  <si>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</si>
  <si>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</si>
  <si>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</si>
  <si>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</si>
  <si>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XS1417876163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</si>
  <si>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</si>
  <si>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</si>
  <si>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</si>
  <si>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</si>
  <si>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</si>
  <si>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</si>
  <si>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</si>
  <si>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</si>
  <si>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</si>
  <si>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</si>
  <si>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</si>
  <si>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</si>
  <si>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</si>
  <si>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</si>
  <si>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</si>
  <si>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</si>
  <si>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</si>
  <si>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RU000A0ZZRR6</t>
  </si>
  <si>
    <t>Облигация биржевая 001Р-02 Евразийский банк развития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</si>
  <si>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</si>
  <si>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</si>
  <si>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</si>
  <si>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</si>
  <si>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</si>
  <si>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</si>
  <si>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</si>
  <si>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</si>
  <si>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</si>
  <si>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</si>
  <si>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</si>
  <si>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</si>
  <si>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</si>
  <si>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</si>
  <si>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</si>
  <si>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</si>
  <si>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</si>
  <si>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</si>
  <si>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</si>
  <si>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</si>
  <si>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</si>
  <si>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</si>
  <si>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RU000A0ZZUR0</t>
  </si>
  <si>
    <t>Облигация биржевая 002Р-01 ООО "МСБ-Лизинг"</t>
  </si>
  <si>
    <t>4B02-01-24004-R-001P от 15.11.2018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</si>
  <si>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</si>
  <si>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</si>
  <si>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</si>
  <si>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</si>
  <si>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</si>
  <si>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</si>
  <si>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</si>
  <si>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</si>
  <si>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RU000A0ZZV03</t>
  </si>
  <si>
    <t>Облигация биржевая БО-П02 ООО "ГрузовичкоФ-Центр"</t>
  </si>
  <si>
    <t>4B02-02-00337-R-001P от 16.11.2018</t>
  </si>
  <si>
    <t>RU000A0ZZV11</t>
  </si>
  <si>
    <t>Облигация биржевая 001Р-12 ПАО "ГТЛК"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</si>
  <si>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</si>
  <si>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</si>
  <si>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</si>
  <si>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</si>
  <si>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</si>
  <si>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</si>
  <si>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</si>
  <si>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</si>
  <si>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</si>
  <si>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</si>
  <si>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</si>
  <si>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</si>
  <si>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</si>
  <si>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</si>
  <si>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</si>
  <si>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</si>
  <si>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</si>
  <si>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RU000A0ZZWG9</t>
  </si>
  <si>
    <t>Облигация биржевая БО-П02 ООО "Роял Капитал"</t>
  </si>
  <si>
    <t>4B02-02-00382-R-001P от 23.11.2018</t>
  </si>
  <si>
    <t>**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</si>
  <si>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</si>
  <si>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</si>
  <si>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</si>
  <si>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</si>
  <si>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</si>
  <si>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</si>
  <si>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</si>
  <si>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</si>
  <si>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</si>
  <si>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</si>
  <si>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</si>
  <si>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</si>
  <si>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</si>
  <si>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</si>
  <si>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</si>
  <si>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</si>
  <si>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</si>
  <si>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</si>
  <si>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</si>
  <si>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</si>
  <si>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</si>
  <si>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</si>
  <si>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</si>
  <si>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</si>
  <si>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</si>
  <si>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</si>
  <si>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</si>
  <si>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</si>
  <si>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</si>
  <si>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</si>
  <si>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</si>
  <si>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</si>
  <si>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</si>
  <si>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</si>
  <si>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</si>
  <si>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</si>
  <si>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12978082V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</si>
  <si>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</si>
  <si>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</si>
  <si>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</si>
  <si>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</si>
  <si>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</si>
  <si>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</si>
  <si>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</si>
  <si>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</si>
  <si>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</si>
  <si>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</si>
  <si>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</si>
  <si>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</si>
  <si>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</si>
  <si>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</si>
  <si>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</si>
  <si>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</si>
  <si>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</si>
  <si>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</si>
  <si>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</si>
  <si>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</si>
  <si>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</si>
  <si>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RU000A0ZZXP8</t>
  </si>
  <si>
    <t>4B020203311B001P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</si>
  <si>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</si>
  <si>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</si>
  <si>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</si>
  <si>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</si>
  <si>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</si>
  <si>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</si>
  <si>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</si>
  <si>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</si>
  <si>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</si>
  <si>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</si>
  <si>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</si>
  <si>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</si>
  <si>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</si>
  <si>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</si>
  <si>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</si>
  <si>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</si>
  <si>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</si>
  <si>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</si>
  <si>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</si>
  <si>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</si>
  <si>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</si>
  <si>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</si>
  <si>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</si>
  <si>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</si>
  <si>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</si>
  <si>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</si>
  <si>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</si>
  <si>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</si>
  <si>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</si>
  <si>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</si>
  <si>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RU000A0ZZW51</t>
  </si>
  <si>
    <t>Биржевые облигации серии ИОС-BSK_FIX_MEM-24m-001Р-41R ПАО "Сбербанк России"</t>
  </si>
  <si>
    <t>4B023901481B001P от 28.11.2018</t>
  </si>
  <si>
    <t>RU000A0ZZYR2</t>
  </si>
  <si>
    <t>Облигация биржевая Б-1-10 Банк ВТБ (ПАО)</t>
  </si>
  <si>
    <t>4B021001000B001P от 22.11.2018</t>
  </si>
  <si>
    <t>RU000A0ZZYS0</t>
  </si>
  <si>
    <t>Облигация корпоративная 01 ООО "РСБ ХМАО"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</si>
  <si>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</si>
  <si>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</si>
  <si>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</si>
  <si>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</si>
  <si>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</si>
  <si>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</si>
  <si>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</si>
  <si>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</si>
  <si>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</si>
  <si>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</si>
  <si>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</si>
  <si>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</si>
  <si>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</si>
  <si>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</si>
  <si>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</si>
  <si>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</si>
  <si>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</si>
  <si>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</si>
  <si>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</si>
  <si>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</si>
  <si>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</si>
  <si>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</si>
  <si>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</si>
  <si>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</si>
  <si>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</si>
  <si>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</si>
  <si>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</si>
  <si>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</si>
  <si>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RU000A0ZZZQ1</t>
  </si>
  <si>
    <t>Облигация корпоративная нет ООО "СФО МОС МСП 1"</t>
  </si>
  <si>
    <t>4-01-00436-R от 13.12.2018</t>
  </si>
  <si>
    <t>Облигация биржевая БО-01 ООО Специализированный застройщик "СК Легион"</t>
  </si>
  <si>
    <t>Облигации серии 09 ВЭБ.РФ</t>
  </si>
  <si>
    <t>Облигации серии 10 ВЭБ.РФ</t>
  </si>
  <si>
    <t>Облигации серии 08 ВЭБ.РФ</t>
  </si>
  <si>
    <t>Облигации серии 19 ВЭБ.РФ</t>
  </si>
  <si>
    <t>Облигации серии 18 ВЭБ.РФ</t>
  </si>
  <si>
    <t>Биржевые облигации серии БО-05 ВЭБ.РФ</t>
  </si>
  <si>
    <t>Биржевые облигации серии БО-11 ВЭБ.РФ</t>
  </si>
  <si>
    <t>Биржевые облигации серии ПБО-001Р-10 ВЭБ.РФ</t>
  </si>
  <si>
    <t>Облигации серии 21 ВЭБ.РФ</t>
  </si>
  <si>
    <t>Облигации серии 31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</si>
  <si>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</si>
  <si>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</si>
  <si>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</si>
  <si>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ПБО-001Р-09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</si>
  <si>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</si>
  <si>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</si>
  <si>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</si>
  <si>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</si>
  <si>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</si>
  <si>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</si>
  <si>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</si>
  <si>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</si>
  <si>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</si>
  <si>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</si>
  <si>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</si>
  <si>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</si>
  <si>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RU000A0ZZXJ1</t>
  </si>
  <si>
    <t>4B020300354B002P от 10.12.2018</t>
  </si>
  <si>
    <t>Биржевые облигации серии 002Р-03-IMOEX_CALL_SPREAD Банка ГПБ (АО)</t>
  </si>
  <si>
    <t>RU000A100089</t>
  </si>
  <si>
    <t>Облигация биржевая Б-1-13 Банк ВТБ (ПАО)</t>
  </si>
  <si>
    <t>4B021201000B001P от 24.12.2018</t>
  </si>
  <si>
    <t>RU000A1000A0</t>
  </si>
  <si>
    <t>Облигация биржевая 001Р-04Р Банк ГПБ (АО)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</si>
  <si>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</si>
  <si>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</si>
  <si>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</si>
  <si>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</si>
  <si>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</si>
  <si>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</si>
  <si>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</si>
  <si>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</si>
  <si>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</si>
  <si>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RU000A0ZZYV4</t>
  </si>
  <si>
    <t>Облигации класса "А" ООО "СФО ТКБ МСП 1"</t>
  </si>
  <si>
    <t>4-01-00420-R от 26.10.2018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</si>
  <si>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</si>
  <si>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</si>
  <si>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</si>
  <si>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</si>
  <si>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</si>
  <si>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</si>
  <si>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</si>
  <si>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</si>
  <si>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</si>
  <si>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</si>
  <si>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</si>
  <si>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</si>
  <si>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</si>
  <si>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</si>
  <si>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</si>
  <si>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</si>
  <si>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</si>
  <si>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</si>
  <si>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</si>
  <si>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</si>
  <si>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</si>
  <si>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</si>
  <si>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</si>
  <si>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</si>
  <si>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</si>
  <si>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</si>
  <si>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4-01-36431-R от 26.12.2018</t>
  </si>
  <si>
    <t>Биржевые облигации серии БО-П03 ПАО Банк "ФК Открытие"</t>
  </si>
  <si>
    <t>Биржевые облигации серии БО-14 ПАО Банк "ФК Открытие"</t>
  </si>
  <si>
    <t>Биржевые облигации серии БО-13 ПАО Банк "ФК Открытие"</t>
  </si>
  <si>
    <t>Биржевые облигации серии БО-12 ПАО Банк "ФК Открытие"</t>
  </si>
  <si>
    <t>Биржевые облигации серии БО-11 ПАО Банк "ФК Открытие"</t>
  </si>
  <si>
    <t>Биржевые облигации серии БО-10 ПАО Банк "ФК Открытие"</t>
  </si>
  <si>
    <t>Биржевые облигации серии БО-09 ПАО Банк "ФК Открытие"</t>
  </si>
  <si>
    <t>Биржевые облигации серии БО-08 ПАО Банк "ФК Открытие"</t>
  </si>
  <si>
    <t xml:space="preserve">Биржевые облигации серии БО-07 ПАО Банк "ФК Открытие" </t>
  </si>
  <si>
    <t>Биржевые облигации серии БО-06 ПАО Банк "ФК Открытие"</t>
  </si>
  <si>
    <t>Биржевые облигации серии БО-05 ПАО Банк "ФК Открытие"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</si>
  <si>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</si>
  <si>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</si>
  <si>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</si>
  <si>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</si>
  <si>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</si>
  <si>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</si>
  <si>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</si>
  <si>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</si>
  <si>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</si>
  <si>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</si>
  <si>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</si>
  <si>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</si>
  <si>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</si>
  <si>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</si>
  <si>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XS1769724755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</si>
  <si>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</si>
  <si>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</si>
  <si>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</si>
  <si>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</si>
  <si>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</si>
  <si>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</si>
  <si>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</si>
  <si>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</si>
  <si>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</si>
  <si>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SU26226RMFS9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</si>
  <si>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</si>
  <si>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</si>
  <si>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</si>
  <si>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</si>
  <si>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</si>
  <si>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Облигация биржевая 001Р-13 ПАО "ГТЛК"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</si>
  <si>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</si>
  <si>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</si>
  <si>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</si>
  <si>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</si>
  <si>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</si>
  <si>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</si>
  <si>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</si>
  <si>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</si>
  <si>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</si>
  <si>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</si>
  <si>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</si>
  <si>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</si>
  <si>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</si>
  <si>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</si>
  <si>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</si>
  <si>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</si>
  <si>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</si>
  <si>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</si>
  <si>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</si>
  <si>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</si>
  <si>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</si>
  <si>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</si>
  <si>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</si>
  <si>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</si>
  <si>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</si>
  <si>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RU000A1001M3</t>
  </si>
  <si>
    <t>Биржевые облигации серии ИОС-BSK_FIX_MEM-24m-001Р-49R ПАО "Сбербанк России"</t>
  </si>
  <si>
    <t>4B025301481B001P от 18.01.2019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</si>
  <si>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</si>
  <si>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</si>
  <si>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</si>
  <si>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</si>
  <si>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</si>
  <si>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</si>
  <si>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</si>
  <si>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</si>
  <si>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</si>
  <si>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</si>
  <si>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</si>
  <si>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</si>
  <si>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</si>
  <si>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RU000A1004G9</t>
  </si>
  <si>
    <t>Облигация биржевая БО-003Р-02 ПАО "Магнит"</t>
  </si>
  <si>
    <t>4B02-02-60525-P-003P от 21.02.2019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</si>
  <si>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</si>
  <si>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</si>
  <si>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</si>
  <si>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</si>
  <si>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</si>
  <si>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XS1953826978</t>
  </si>
  <si>
    <t>RU000A1004L9</t>
  </si>
  <si>
    <t>Облигация биржевая БО-01 ООО "Правоурмийское"</t>
  </si>
  <si>
    <t>4B02-01-36417-R от 25.06.2018</t>
  </si>
  <si>
    <t>RU000A1004K1</t>
  </si>
  <si>
    <t>Облигация биржевая БО-05 АО "ЛК "Европлан"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</si>
  <si>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</si>
  <si>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</si>
  <si>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</si>
  <si>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</si>
  <si>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RU000A1004U0</t>
  </si>
  <si>
    <t>Облигация биржевая ПБО-001Р-15 ВЭБ.РФ</t>
  </si>
  <si>
    <t>4B02-152-00004-T-001P от 26.02.2019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</si>
  <si>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</si>
  <si>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</si>
  <si>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</si>
  <si>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</si>
  <si>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</si>
  <si>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</si>
  <si>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</si>
  <si>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</si>
  <si>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</si>
  <si>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</si>
  <si>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</si>
  <si>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</si>
  <si>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</si>
  <si>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</si>
  <si>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</si>
  <si>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</si>
  <si>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</si>
  <si>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</si>
  <si>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</si>
  <si>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</si>
  <si>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</si>
  <si>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</si>
  <si>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</si>
  <si>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</si>
  <si>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</si>
  <si>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</si>
  <si>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</si>
  <si>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</si>
  <si>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</si>
  <si>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</si>
  <si>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</si>
  <si>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</si>
  <si>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</si>
  <si>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</si>
  <si>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</si>
  <si>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</si>
  <si>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</si>
  <si>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</si>
  <si>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</si>
  <si>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</si>
  <si>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</si>
  <si>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</si>
  <si>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RU000A1004X4</t>
  </si>
  <si>
    <t>Облигация биржевая 001Р-03 Евразийский банк развития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</si>
  <si>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</si>
  <si>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</si>
  <si>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</si>
  <si>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</si>
  <si>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</si>
  <si>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</si>
  <si>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</si>
  <si>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</si>
  <si>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</si>
  <si>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</si>
  <si>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</si>
  <si>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</si>
  <si>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</si>
  <si>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</si>
  <si>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</si>
  <si>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</si>
  <si>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</si>
  <si>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</si>
  <si>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</si>
  <si>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</si>
  <si>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</si>
  <si>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</si>
  <si>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</si>
  <si>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</si>
  <si>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</si>
  <si>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**; ***; НКД не рассчитывается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</si>
  <si>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</si>
  <si>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</si>
  <si>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</si>
  <si>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</si>
  <si>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</si>
  <si>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</si>
  <si>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RU000A100741</t>
  </si>
  <si>
    <t>Облигация биржевая БО-П01 ООО "Трейдберри"</t>
  </si>
  <si>
    <t>4B02-01-00434-R-001P от 06.03.2019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</si>
  <si>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</si>
  <si>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</si>
  <si>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</si>
  <si>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</si>
  <si>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</si>
  <si>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</si>
  <si>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</si>
  <si>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Облигация биржевая БО-01 ЗАО "ТРИНФИКО Холдингс"</t>
  </si>
  <si>
    <t>4B02-01-34149-H от 21.03.2019</t>
  </si>
  <si>
    <t>SU26227RMFS7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</si>
  <si>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</si>
  <si>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</si>
  <si>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*, **, В Д-режиме с кодами расчетов: Т0, В0-В30, Z0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</si>
  <si>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</si>
  <si>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</si>
  <si>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</si>
  <si>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</si>
  <si>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</si>
  <si>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</si>
  <si>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</si>
  <si>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</si>
  <si>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</si>
  <si>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</si>
  <si>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</si>
  <si>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</si>
  <si>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</si>
  <si>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</si>
  <si>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</si>
  <si>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</si>
  <si>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</si>
  <si>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</si>
  <si>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</si>
  <si>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</si>
  <si>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</si>
  <si>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</si>
  <si>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</si>
  <si>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</si>
  <si>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</si>
  <si>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</si>
  <si>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</si>
  <si>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</si>
  <si>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</si>
  <si>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RU000A100758</t>
  </si>
  <si>
    <t>Биржевые облигации серии 78R ПАО «Сбербанк России»</t>
  </si>
  <si>
    <t>4B027301481B001P от 22.03.2019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</si>
  <si>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</si>
  <si>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</si>
  <si>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</si>
  <si>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</si>
  <si>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</si>
  <si>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</si>
  <si>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</si>
  <si>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</si>
  <si>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</si>
  <si>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</si>
  <si>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</si>
  <si>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</si>
  <si>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</si>
  <si>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</si>
  <si>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</si>
  <si>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</si>
  <si>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</si>
  <si>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</si>
  <si>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</si>
  <si>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</si>
  <si>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</si>
  <si>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</si>
  <si>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</si>
  <si>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</si>
  <si>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</si>
  <si>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***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</si>
  <si>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</si>
  <si>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</si>
  <si>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</si>
  <si>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</si>
  <si>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</si>
  <si>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</si>
  <si>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</si>
  <si>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</si>
  <si>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</si>
  <si>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</si>
  <si>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</si>
  <si>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</si>
  <si>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</si>
  <si>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</si>
  <si>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</si>
  <si>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</si>
  <si>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</si>
  <si>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</si>
  <si>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</si>
  <si>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</si>
  <si>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</si>
  <si>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</si>
  <si>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</si>
  <si>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</si>
  <si>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</si>
  <si>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</si>
  <si>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</si>
  <si>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</si>
  <si>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</si>
  <si>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</si>
  <si>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</si>
  <si>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</si>
  <si>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</si>
  <si>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</si>
  <si>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</si>
  <si>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</si>
  <si>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</si>
  <si>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</si>
  <si>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</si>
  <si>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RU000A100998</t>
  </si>
  <si>
    <t>Облигация биржевая 002Р-04 АО "АЛЬФА-БАНК"</t>
  </si>
  <si>
    <t>4B020401326B002P от 09.04.2019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</si>
  <si>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</si>
  <si>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</si>
  <si>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</si>
  <si>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</si>
  <si>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</si>
  <si>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</si>
  <si>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RU000A1007B3</t>
  </si>
  <si>
    <t>Биржевые облигации серии 70R ПАО «Сбербанк России»</t>
  </si>
  <si>
    <t>4B027001481B001Pот 22.03.2019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</si>
  <si>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</si>
  <si>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</si>
  <si>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</si>
  <si>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</si>
  <si>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</si>
  <si>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</si>
  <si>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</si>
  <si>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</si>
  <si>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</si>
  <si>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</si>
  <si>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</si>
  <si>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</si>
  <si>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</si>
  <si>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</si>
  <si>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</si>
  <si>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</si>
  <si>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</si>
  <si>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</si>
  <si>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</si>
  <si>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</si>
  <si>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</si>
  <si>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</si>
  <si>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</si>
  <si>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</si>
  <si>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государственные облигации Волгоградской области 35006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</si>
  <si>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</si>
  <si>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</si>
  <si>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</si>
  <si>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</si>
  <si>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</si>
  <si>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</si>
  <si>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</si>
  <si>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</si>
  <si>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</si>
  <si>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</si>
  <si>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</si>
  <si>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</si>
  <si>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</si>
  <si>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</si>
  <si>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</si>
  <si>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</si>
  <si>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</si>
  <si>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</si>
  <si>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</si>
  <si>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</si>
  <si>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</si>
  <si>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SU26228RMFS5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</si>
  <si>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</si>
  <si>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</si>
  <si>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</si>
  <si>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</si>
  <si>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</si>
  <si>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</si>
  <si>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</si>
  <si>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</si>
  <si>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</si>
  <si>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</si>
  <si>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</si>
  <si>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RU000A100B16</t>
  </si>
  <si>
    <t>Облигация биржевая БО-002Р-05 ПАО РОСБАНК</t>
  </si>
  <si>
    <t>4B020402272B002P от 24.04.2019</t>
  </si>
  <si>
    <t>RU000A100AZ1</t>
  </si>
  <si>
    <t>Облигация биржевая БО-П03 АО "ТКХ"</t>
  </si>
  <si>
    <t>4B02-03-16592-A-001P от 17.04.2019</t>
  </si>
  <si>
    <t>RU000A100B40</t>
  </si>
  <si>
    <t>Облигация биржевая БО-002P-03 Государственная компания "Автодор"</t>
  </si>
  <si>
    <t>4B02-03-00011-T-002P от 25.04.2019</t>
  </si>
  <si>
    <t>RU000A1009G8</t>
  </si>
  <si>
    <t>Биржевые облигации серии 002Р-08-IMOEX_CALL_SPREAD Банка ГПБ (АО)</t>
  </si>
  <si>
    <t>4B020800354B002P от 12.04.2019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</si>
  <si>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</si>
  <si>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</si>
  <si>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</si>
  <si>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</si>
  <si>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</si>
  <si>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</si>
  <si>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</si>
  <si>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</si>
  <si>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</si>
  <si>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</si>
  <si>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</si>
  <si>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</si>
  <si>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RU000A100923</t>
  </si>
  <si>
    <t>Биржевые облигации серии 76R ПАО «Сбербанк России»</t>
  </si>
  <si>
    <t>4B027501481B001P от 08.04.2019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</si>
  <si>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</si>
  <si>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</si>
  <si>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</si>
  <si>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</si>
  <si>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</si>
  <si>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</si>
  <si>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</si>
  <si>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</si>
  <si>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</si>
  <si>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</si>
  <si>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</si>
  <si>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</si>
  <si>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</si>
  <si>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</si>
  <si>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RU000A1000V6</t>
  </si>
  <si>
    <t>Облигация биржевая 001Р-02 ООО "Ред Софт"</t>
  </si>
  <si>
    <t>4B02-02-00372-R-001P от 13.12.2018</t>
  </si>
  <si>
    <t>RU000A100CG7</t>
  </si>
  <si>
    <t>Облигация биржевая БО-П03 ООО "ОАЭ"</t>
  </si>
  <si>
    <t>4B02-03-00320-R-001P от 14.05.2019</t>
  </si>
  <si>
    <t>RU000A100CS2</t>
  </si>
  <si>
    <t>Облигация биржевая Б-1-29 Банк ВТБ (ПАО)</t>
  </si>
  <si>
    <t>4B022901000B001P от 15.04.2019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</si>
  <si>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</si>
  <si>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</si>
  <si>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</si>
  <si>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</si>
  <si>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</si>
  <si>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</si>
  <si>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</si>
  <si>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</si>
  <si>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</si>
  <si>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</si>
  <si>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</si>
  <si>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</si>
  <si>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</si>
  <si>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</si>
  <si>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RU000A100DM3</t>
  </si>
  <si>
    <t>Облигация биржевая 001P-01 ООО "ТЕХНО Лизинг"</t>
  </si>
  <si>
    <t>4B02-01-00455-R-001P от 22.05.2019</t>
  </si>
  <si>
    <t>RU000A100DG5</t>
  </si>
  <si>
    <t>Облигация биржевая БО-06 АО "ЛК "Европлан"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</si>
  <si>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</si>
  <si>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</si>
  <si>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</si>
  <si>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</si>
  <si>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</si>
  <si>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</si>
  <si>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</si>
  <si>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</si>
  <si>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</si>
  <si>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</si>
  <si>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</si>
  <si>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</si>
  <si>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</si>
  <si>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</si>
  <si>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</si>
  <si>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</si>
  <si>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</si>
  <si>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RU000A100CD4</t>
  </si>
  <si>
    <t>Биржевые облигации серии 84R ПАО «Сбербанк России»</t>
  </si>
  <si>
    <t>4B028301481B001P от 14.05.2019</t>
  </si>
  <si>
    <t>RU000A100E39</t>
  </si>
  <si>
    <t>Облигация биржевая БО-001P-11 ПАО "Транснефть"</t>
  </si>
  <si>
    <t>4B02-11-00206-A-001P от 29.05.2019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</si>
  <si>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</si>
  <si>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</si>
  <si>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</si>
  <si>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</si>
  <si>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</si>
  <si>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</si>
  <si>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RU000A100EJ7</t>
  </si>
  <si>
    <t>Облигация биржевая Б-1-18 Банк ВТБ (ПАО)</t>
  </si>
  <si>
    <t>4B021801000B001P от 14.02.2019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</si>
  <si>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</si>
  <si>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</si>
  <si>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</si>
  <si>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</si>
  <si>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</si>
  <si>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SU26229RMFS3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</si>
  <si>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</si>
  <si>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</si>
  <si>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</si>
  <si>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</si>
  <si>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</si>
  <si>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</si>
  <si>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</si>
  <si>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</si>
  <si>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</si>
  <si>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</si>
  <si>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</si>
  <si>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</si>
  <si>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</si>
  <si>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</si>
  <si>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</si>
  <si>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</si>
  <si>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</si>
  <si>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</si>
  <si>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</si>
  <si>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</si>
  <si>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RU000A100DA8</t>
  </si>
  <si>
    <t>Биржевые облигации серии 88R ПАО «Сбербанк России»</t>
  </si>
  <si>
    <t>4B028501481B001Pот 22.05.2019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</si>
  <si>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</si>
  <si>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</si>
  <si>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</si>
  <si>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</si>
  <si>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</si>
  <si>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</si>
  <si>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</si>
  <si>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</si>
  <si>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</si>
  <si>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RU000A100F95</t>
  </si>
  <si>
    <t>Облигация биржевая БО-П-04 ООО "РЕСО-Лизинг"</t>
  </si>
  <si>
    <t>4B02-04-36419-R-001P от 08.04.2019</t>
  </si>
  <si>
    <t>RU000A100FE5</t>
  </si>
  <si>
    <t>Облигация биржевая 001Р-14 ПАО "ГТЛК"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</si>
  <si>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</si>
  <si>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</si>
  <si>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</si>
  <si>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</si>
  <si>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</si>
  <si>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</si>
  <si>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RU000A100FW7</t>
  </si>
  <si>
    <t>Облигация биржевая Б-1-25 Банк ВТБ (ПАО)</t>
  </si>
  <si>
    <t>4B022501000B001P от 14.02.2019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</si>
  <si>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</si>
  <si>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</si>
  <si>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</si>
  <si>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</si>
  <si>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</si>
  <si>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</si>
  <si>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</si>
  <si>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Облигация биржевая БО-П03 ООО "ГрузовичкоФ-Центр"</t>
  </si>
  <si>
    <t>4B02-03-00337-R-001P от 10.06.2019</t>
  </si>
  <si>
    <t>SU26230RMFS1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</si>
  <si>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</si>
  <si>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</si>
  <si>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</si>
  <si>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</si>
  <si>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</si>
  <si>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</si>
  <si>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</si>
  <si>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RU000A100GM6</t>
  </si>
  <si>
    <t>Облигация биржевая БО-09P АО "Россельхозбанк"</t>
  </si>
  <si>
    <t>4B020903349B001P от 18.06.2019</t>
  </si>
  <si>
    <t>RU000A100GG8</t>
  </si>
  <si>
    <t>Облигация биржевая ИОС-KR_FIX-365d-001Р-94R ПАО Сбербанк</t>
  </si>
  <si>
    <t>4B029501481B001P от 20.06.2019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</si>
  <si>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</si>
  <si>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</si>
  <si>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</si>
  <si>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</si>
  <si>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</si>
  <si>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</si>
  <si>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</si>
  <si>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</si>
  <si>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</si>
  <si>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RU000A100H28</t>
  </si>
  <si>
    <t>Облигация биржевая ИОС-MOEX_RX-18m-001Р-99R ПАО Сбербанк</t>
  </si>
  <si>
    <t>4B0210101481B001P от 25.06.2019</t>
  </si>
  <si>
    <t>RU000A100H44</t>
  </si>
  <si>
    <t>Облигация биржевая ИОС_PRT_VOLCTRL-42m-001Р-101R ПАО Сбербанк</t>
  </si>
  <si>
    <t>4B0210001481B001P от 25.06.2019</t>
  </si>
  <si>
    <t>RU000A100H02</t>
  </si>
  <si>
    <t>Облигация биржевая БО-003Р-03 ПАО "Магнит"</t>
  </si>
  <si>
    <t>4B02-03-60525-P-003P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</si>
  <si>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</si>
  <si>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</si>
  <si>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</si>
  <si>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</si>
  <si>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</si>
  <si>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</si>
  <si>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</si>
  <si>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</si>
  <si>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</si>
  <si>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</si>
  <si>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</si>
  <si>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</si>
  <si>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RU000A100HW3</t>
  </si>
  <si>
    <t>Облигация биржевая БО-П01 ООО "С-Инновации"</t>
  </si>
  <si>
    <t>4B02-01-00452-R-001P от 27.06.2019</t>
  </si>
  <si>
    <t>RU000A100HU7</t>
  </si>
  <si>
    <t>Облигация биржевая 001Р-10 ПАО "МТС"</t>
  </si>
  <si>
    <t>4B02-10-04715-A-001P от 01.07.2019</t>
  </si>
  <si>
    <t>RU000A100HT9</t>
  </si>
  <si>
    <t>Облигация биржевая БО-001Р-04 ПАО Банк ЗЕНИТ</t>
  </si>
  <si>
    <t>4B020403255B001P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</si>
  <si>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</si>
  <si>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</si>
  <si>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</si>
  <si>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</si>
  <si>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</si>
  <si>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</si>
  <si>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</si>
  <si>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</si>
  <si>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</si>
  <si>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</si>
  <si>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</si>
  <si>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</si>
  <si>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</si>
  <si>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</si>
  <si>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</si>
  <si>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</si>
  <si>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</si>
  <si>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</si>
  <si>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XS1760804184</t>
  </si>
  <si>
    <t>XS1843434959</t>
  </si>
  <si>
    <t>MMK International Capital DAC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</si>
  <si>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</si>
  <si>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</si>
  <si>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</si>
  <si>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</si>
  <si>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</si>
  <si>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</si>
  <si>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</si>
  <si>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БО-001Р-01ПАО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</si>
  <si>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</si>
  <si>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</si>
  <si>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</si>
  <si>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</si>
  <si>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</si>
  <si>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</si>
  <si>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</si>
  <si>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</si>
  <si>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Облигация биржевая БО-01MC ООО "МигКредит"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</si>
  <si>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</si>
  <si>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</si>
  <si>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</si>
  <si>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RU000A100J34</t>
  </si>
  <si>
    <t>Облигация биржевая Б-1-31 Банк ВТБ (ПАО)</t>
  </si>
  <si>
    <t>4B023101000B001P от 13.06.2019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</si>
  <si>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</si>
  <si>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</si>
  <si>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</si>
  <si>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</si>
  <si>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</si>
  <si>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</si>
  <si>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</si>
  <si>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</si>
  <si>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</si>
  <si>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</si>
  <si>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</si>
  <si>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</si>
  <si>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</si>
  <si>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</si>
  <si>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</si>
  <si>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</si>
  <si>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</si>
  <si>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</si>
  <si>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SU26231RMFS9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</si>
  <si>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</si>
  <si>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</si>
  <si>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</si>
  <si>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</si>
  <si>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</si>
  <si>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</si>
  <si>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</si>
  <si>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</si>
  <si>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</si>
  <si>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</si>
  <si>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</si>
  <si>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</si>
  <si>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</si>
  <si>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</si>
  <si>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</si>
  <si>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</si>
  <si>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RU000A100H77</t>
  </si>
  <si>
    <t>Биржевые облигации серии 108R ПАО «Сбербанк России»</t>
  </si>
  <si>
    <t>4B029901481B001P от 25.06.2019</t>
  </si>
  <si>
    <t>RU000A100K80</t>
  </si>
  <si>
    <t>Биржевые облигации серии 001P-SBER12 ПАО «Сбербанк России»</t>
  </si>
  <si>
    <t>4B0210601481B001P от 08.07.2019</t>
  </si>
  <si>
    <t>RU000A100HK8</t>
  </si>
  <si>
    <t>Биржевые облигации серии 002Р-09-BRENT_CALL_SPREAD Банка ГПБ (АО)</t>
  </si>
  <si>
    <t>4B020900354B002P от 28.06.2019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</si>
  <si>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</si>
  <si>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</si>
  <si>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</si>
  <si>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</si>
  <si>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</si>
  <si>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</si>
  <si>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</si>
  <si>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</si>
  <si>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</si>
  <si>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</si>
  <si>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</si>
  <si>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</si>
  <si>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</si>
  <si>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</si>
  <si>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</si>
  <si>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</si>
  <si>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</si>
  <si>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</si>
  <si>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</si>
  <si>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</si>
  <si>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</si>
  <si>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</si>
  <si>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</si>
  <si>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</si>
  <si>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</si>
  <si>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</si>
  <si>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</si>
  <si>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</si>
  <si>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</si>
  <si>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</si>
  <si>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</si>
  <si>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</si>
  <si>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</si>
  <si>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</si>
  <si>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</si>
  <si>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</si>
  <si>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</si>
  <si>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</si>
  <si>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</si>
  <si>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</si>
  <si>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</si>
  <si>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</si>
  <si>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RU000A100M47</t>
  </si>
  <si>
    <t>Облигация биржевая БО-01 ООО "ДЭНИ КОЛЛ"</t>
  </si>
  <si>
    <t>4B02-01-00437-R от 16.05.2019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</si>
  <si>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</si>
  <si>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</si>
  <si>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</si>
  <si>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</si>
  <si>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</si>
  <si>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</si>
  <si>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RU000A100MV5</t>
  </si>
  <si>
    <t>Облигация биржевая БО-002P-04 Государственная компания "Автодор"</t>
  </si>
  <si>
    <t>4B02-04-00011-T-002P от 17.07.2019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</si>
  <si>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</si>
  <si>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</si>
  <si>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</si>
  <si>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</si>
  <si>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</si>
  <si>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</si>
  <si>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</si>
  <si>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</si>
  <si>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</si>
  <si>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</si>
  <si>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</si>
  <si>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</si>
  <si>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RU000A100KU1</t>
  </si>
  <si>
    <t>Биржевые облигации серии 111R ПАО «Сбербанк России»</t>
  </si>
  <si>
    <t>4B0211101481B001P от 11.07.2019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</si>
  <si>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</si>
  <si>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</si>
  <si>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</si>
  <si>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</si>
  <si>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</si>
  <si>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</si>
  <si>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</si>
  <si>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</si>
  <si>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приостановка за 4 торговых дня до даты фиксации реестра владельцев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</si>
  <si>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</si>
  <si>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</si>
  <si>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</si>
  <si>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</si>
  <si>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</si>
  <si>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</si>
  <si>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</si>
  <si>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</si>
  <si>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</si>
  <si>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</si>
  <si>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</si>
  <si>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</si>
  <si>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</si>
  <si>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RU000A100P93</t>
  </si>
  <si>
    <t>Облигация биржевая Б-1-33 Банк ВТБ (ПАО)</t>
  </si>
  <si>
    <t>4B023301000B001P от 25.06.2019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</si>
  <si>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</si>
  <si>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</si>
  <si>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</si>
  <si>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</si>
  <si>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</si>
  <si>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</si>
  <si>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</si>
  <si>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</si>
  <si>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</si>
  <si>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</si>
  <si>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</si>
  <si>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</si>
  <si>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RU000A100PH7</t>
  </si>
  <si>
    <t>Облигация биржевая ИОС-BRENT_PRT_C-S-12m-001Р-120R ПАО Сбербанк</t>
  </si>
  <si>
    <t>4B0212201481B001P от 29.07.2019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</si>
  <si>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</si>
  <si>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</si>
  <si>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</si>
  <si>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</si>
  <si>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</si>
  <si>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</si>
  <si>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</si>
  <si>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</si>
  <si>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</si>
  <si>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</si>
  <si>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</si>
  <si>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</si>
  <si>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</si>
  <si>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</si>
  <si>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</si>
  <si>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</si>
  <si>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</si>
  <si>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RU000A100Q19</t>
  </si>
  <si>
    <t>Облигация биржевая Б-1-35 Банк ВТБ (ПАО)</t>
  </si>
  <si>
    <t>4B023501000B001P от 08.07.2019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</si>
  <si>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</si>
  <si>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</si>
  <si>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</si>
  <si>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</si>
  <si>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</si>
  <si>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</si>
  <si>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</si>
  <si>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</si>
  <si>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</si>
  <si>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RU000A100Q76</t>
  </si>
  <si>
    <t>Облигация биржевая 001Р-01 ООО "Каскад"</t>
  </si>
  <si>
    <t>4B02-01-00453-R-001P от 02.08.2019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</si>
  <si>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</si>
  <si>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</si>
  <si>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</si>
  <si>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</si>
  <si>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</si>
  <si>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</si>
  <si>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</si>
  <si>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</si>
  <si>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</si>
  <si>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</si>
  <si>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</si>
  <si>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</si>
  <si>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01 АО «Теле2-Санкт-Петербург»</t>
  </si>
  <si>
    <t>Облигации серии 02 АО «Теле2-Санкт-Петербург»</t>
  </si>
  <si>
    <t>Облигации серии 03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</si>
  <si>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</si>
  <si>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</si>
  <si>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</si>
  <si>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</si>
  <si>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RU000A100N87</t>
  </si>
  <si>
    <t>Биржевые облигации серии 122R ПАО «Сбербанк России»</t>
  </si>
  <si>
    <t>4B0211801481B001P от 26.07.2019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</si>
  <si>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</si>
  <si>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</si>
  <si>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</si>
  <si>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</si>
  <si>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</si>
  <si>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</si>
  <si>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</si>
  <si>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</si>
  <si>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</si>
  <si>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</si>
  <si>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</si>
  <si>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</si>
  <si>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</si>
  <si>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</si>
  <si>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</si>
  <si>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</si>
  <si>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</si>
  <si>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</si>
  <si>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</si>
  <si>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</si>
  <si>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</si>
  <si>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</si>
  <si>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</si>
  <si>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</si>
  <si>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</si>
  <si>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</si>
  <si>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</si>
  <si>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</si>
  <si>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</si>
  <si>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SU24020RMFS8</t>
  </si>
  <si>
    <t>Облигация федерального займа  Минфин России</t>
  </si>
  <si>
    <t>24020RMFS от 13.08.2019</t>
  </si>
  <si>
    <t>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</si>
  <si>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</si>
  <si>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</si>
  <si>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</si>
  <si>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</si>
  <si>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</si>
  <si>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</si>
  <si>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RU000A100QV6</t>
  </si>
  <si>
    <t>Биржевые облигации серии 128R ПАО «Сбербанк России»</t>
  </si>
  <si>
    <t>4B0212601481B001P от 15.08.2019</t>
  </si>
  <si>
    <t>RU000A0JUQW3</t>
  </si>
  <si>
    <t>Облигации серии 01 ООО "Стройжилинвест"</t>
  </si>
  <si>
    <t>4-01-36443-R от 30.06.2014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</si>
  <si>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</si>
  <si>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</si>
  <si>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</si>
  <si>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</si>
  <si>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</si>
  <si>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</si>
  <si>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RU000A100SS8</t>
  </si>
  <si>
    <t>Облигация биржевая Б-1-26 Банк ВТБ (ПАО)</t>
  </si>
  <si>
    <t>4B022601000B001P от 22.03.2019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</si>
  <si>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</si>
  <si>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</si>
  <si>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</si>
  <si>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</si>
  <si>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</si>
  <si>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</si>
  <si>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</si>
  <si>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</si>
  <si>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</si>
  <si>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</si>
  <si>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</si>
  <si>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</si>
  <si>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</si>
  <si>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</si>
  <si>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</si>
  <si>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</si>
  <si>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</si>
  <si>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</si>
  <si>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</si>
  <si>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</si>
  <si>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</si>
  <si>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*, Единственно допустиме коды расчетов: Т0, Z0, НКД предоставляется эмитентом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</si>
  <si>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</t>
  </si>
  <si>
    <t>*,****,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</si>
  <si>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</si>
  <si>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</si>
  <si>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</si>
  <si>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</si>
  <si>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</si>
  <si>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</si>
  <si>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</si>
  <si>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</si>
  <si>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</si>
  <si>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RU000A100TW8</t>
  </si>
  <si>
    <t>Облигация биржевая Б-1-39 Банк ВТБ (ПАО)</t>
  </si>
  <si>
    <t>4B023901000B001P от 23.08.2019</t>
  </si>
  <si>
    <t>RU000A100TY4</t>
  </si>
  <si>
    <t>Облигация биржевая Б-1-40 Банк ВТБ (ПАО)</t>
  </si>
  <si>
    <t>4B024001000B001P от 23.08.2019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</si>
  <si>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</si>
  <si>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</si>
  <si>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</si>
  <si>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</si>
  <si>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</si>
  <si>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</si>
  <si>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</si>
  <si>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</si>
  <si>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Облигации серии 06 ВЭБ.РФ</t>
  </si>
  <si>
    <t>RU000A0ZZBN9</t>
  </si>
  <si>
    <t>Облигации  серии 24 ПАО «ФСК ЕЭС»</t>
  </si>
  <si>
    <t>Облигации серии 08 ПАО «ФСК ЕЭС»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</si>
  <si>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</si>
  <si>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</si>
  <si>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</si>
  <si>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</si>
  <si>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</si>
  <si>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</si>
  <si>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</si>
  <si>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</si>
  <si>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</si>
  <si>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</si>
  <si>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</si>
  <si>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</si>
  <si>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</si>
  <si>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</si>
  <si>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</si>
  <si>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</si>
  <si>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</si>
  <si>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</si>
  <si>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</si>
  <si>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</si>
  <si>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</si>
  <si>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</si>
  <si>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</si>
  <si>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</si>
  <si>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</si>
  <si>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</si>
  <si>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</si>
  <si>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RU000A100V95</t>
  </si>
  <si>
    <t>Облигация биржевая ИОС-GMKN_RX-PRT-C-S-18m-001Р-148R ПАО Сбербанк</t>
  </si>
  <si>
    <t>4B0214601481B001P от 23.09.2019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</si>
  <si>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</si>
  <si>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</si>
  <si>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</si>
  <si>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</si>
  <si>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</si>
  <si>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</si>
  <si>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</si>
  <si>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Облигация биржевая 001P-01 ООО "Обувь России"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</si>
  <si>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</si>
  <si>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</si>
  <si>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</si>
  <si>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</si>
  <si>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</si>
  <si>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</si>
  <si>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</si>
  <si>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</si>
  <si>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</si>
  <si>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</si>
  <si>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</si>
  <si>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</si>
  <si>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</si>
  <si>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RU000A100UK1</t>
  </si>
  <si>
    <t>Биржевые облигации серии 147R ПАО «Сбербанк России»</t>
  </si>
  <si>
    <t>4B0214101481B001P от 16.09.2019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</si>
  <si>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</si>
  <si>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</si>
  <si>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</si>
  <si>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</si>
  <si>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</si>
  <si>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</si>
  <si>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</si>
  <si>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</si>
  <si>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</si>
  <si>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</si>
  <si>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</si>
  <si>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</si>
  <si>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</si>
  <si>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</si>
  <si>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</si>
  <si>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</si>
  <si>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Облигация биржевая БО-03 АО "ЛК "Европлан"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</si>
  <si>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</si>
  <si>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</si>
  <si>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</si>
  <si>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</si>
  <si>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</si>
  <si>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</si>
  <si>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</si>
  <si>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</si>
  <si>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</si>
  <si>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</si>
  <si>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</si>
  <si>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**; НКД не рассчитывается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</si>
  <si>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</si>
  <si>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</si>
  <si>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</si>
  <si>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</si>
  <si>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НКД не рассчитывается; Приостановка торгов за 4 торговых дня до даты фиксации реестра владельцев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</si>
  <si>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</si>
  <si>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</si>
  <si>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</si>
  <si>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</si>
  <si>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</si>
  <si>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</si>
  <si>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</si>
  <si>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</si>
  <si>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</si>
  <si>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</si>
  <si>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</si>
  <si>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</si>
  <si>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</si>
  <si>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</si>
  <si>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</si>
  <si>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</si>
  <si>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</si>
  <si>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</si>
  <si>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</si>
  <si>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</si>
  <si>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</si>
  <si>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</si>
  <si>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*, Определено, что допустимыми кодами расчетов являются коды расчетов, предусматривающие расчеты по сделкам РЕПО внутри текущего купона.</t>
  </si>
  <si>
    <t>XS2010044621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</si>
  <si>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</si>
  <si>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</si>
  <si>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</si>
  <si>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</si>
  <si>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Облигации иностранного эмитента  СовКом Кэпитал Ди.Эй.Си.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</si>
  <si>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</si>
  <si>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</si>
  <si>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</si>
  <si>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</si>
  <si>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</si>
  <si>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</si>
  <si>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</si>
  <si>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</si>
  <si>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</si>
  <si>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</si>
  <si>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</si>
  <si>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</si>
  <si>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</si>
  <si>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</si>
  <si>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</si>
  <si>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</si>
  <si>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RU000A100TM9</t>
  </si>
  <si>
    <t>Биржевые облигации серии 140R ПАО «Сбербанк России»</t>
  </si>
  <si>
    <t>4B0213801481B001P от 11.09.2019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</si>
  <si>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</si>
  <si>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</si>
  <si>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</si>
  <si>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</si>
  <si>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</si>
  <si>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</si>
  <si>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</si>
  <si>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</si>
  <si>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</si>
  <si>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</si>
  <si>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</si>
  <si>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</si>
  <si>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RU000A100QR4</t>
  </si>
  <si>
    <t>Облигации серии 01 ООО "СФО СФИ"</t>
  </si>
  <si>
    <t>4-01-00439-R от 24.12.2018</t>
  </si>
  <si>
    <t>*; Определено, что допустимыми кодами расчетов являются коды расчетов, предусматривающие исполнение сделок не позднее 04.08.2021 г., начиная с 05.08.2021 года допускается заключение сделок со сроком исполнения от 0 до 12 дней включительно.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</si>
  <si>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</si>
  <si>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</si>
  <si>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</si>
  <si>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</si>
  <si>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</si>
  <si>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</si>
  <si>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</si>
  <si>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</si>
  <si>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</si>
  <si>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</si>
  <si>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</si>
  <si>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</si>
  <si>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RU000A100Y01</t>
  </si>
  <si>
    <t>Облигация биржевая Б-1-38 Банк ВТБ (ПАО)</t>
  </si>
  <si>
    <t>4B023801000B001P от 12.08.2019</t>
  </si>
  <si>
    <t>RU000A100VF9</t>
  </si>
  <si>
    <t>Биржевые облигации 151R ПАО Сбербанк</t>
  </si>
  <si>
    <t>4B0214801481B001P от 25.09.2019</t>
  </si>
  <si>
    <t>RU000A100Y50</t>
  </si>
  <si>
    <t>Облигация биржевая 001Р-04R ООО "СУЭК-Финанс"</t>
  </si>
  <si>
    <t>4B02-04-36393-R-001P от 17.10.2019</t>
  </si>
  <si>
    <t>RU000A100Y92</t>
  </si>
  <si>
    <t>Облигация биржевая Б-1-45 Банк ВТБ (ПАО)</t>
  </si>
  <si>
    <t>4B024501000B001P от 03.10.2019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</si>
  <si>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</si>
  <si>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</si>
  <si>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</si>
  <si>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</si>
  <si>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</si>
  <si>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</si>
  <si>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</si>
  <si>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</si>
  <si>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</si>
  <si>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</si>
  <si>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</si>
  <si>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</si>
  <si>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</si>
  <si>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</si>
  <si>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</si>
  <si>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</si>
  <si>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</si>
  <si>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</si>
  <si>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</si>
  <si>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</si>
  <si>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</si>
  <si>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</si>
  <si>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</si>
  <si>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</si>
  <si>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</si>
  <si>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</si>
  <si>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</si>
  <si>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</si>
  <si>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</si>
  <si>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</si>
  <si>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</si>
  <si>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</si>
  <si>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</si>
  <si>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</si>
  <si>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</si>
  <si>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</si>
  <si>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</si>
  <si>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</si>
  <si>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</si>
  <si>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</si>
  <si>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</si>
  <si>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</si>
  <si>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</si>
  <si>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Облигация биржевая 001Р-02 АО "Кредит Европа Банк (Россия)"</t>
  </si>
  <si>
    <t>RU000A100Z00</t>
  </si>
  <si>
    <t>Облигация биржевая 001P-04 ООО "ДиректЛизинг"</t>
  </si>
  <si>
    <t>4B02-04-00308-R-001P от 08.10.2019</t>
  </si>
  <si>
    <t>RU000A100Z91</t>
  </si>
  <si>
    <t>Облигация биржевая 001Р-15 ПАО "ГТЛК"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</si>
  <si>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</si>
  <si>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</si>
  <si>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</si>
  <si>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</si>
  <si>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RU000A100X44</t>
  </si>
  <si>
    <t>Биржевые облигации 158R ПАО Сбербанк</t>
  </si>
  <si>
    <t>4B0215501481B001P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</si>
  <si>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</si>
  <si>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</si>
  <si>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</si>
  <si>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</si>
  <si>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</si>
  <si>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</si>
  <si>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</si>
  <si>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</si>
  <si>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</si>
  <si>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</si>
  <si>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</si>
  <si>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</si>
  <si>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</si>
  <si>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</si>
  <si>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</si>
  <si>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</si>
  <si>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</si>
  <si>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</si>
  <si>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</si>
  <si>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</si>
  <si>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</si>
  <si>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</si>
  <si>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</si>
  <si>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</si>
  <si>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</si>
  <si>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</si>
  <si>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</si>
  <si>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</si>
  <si>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</si>
  <si>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</si>
  <si>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</si>
  <si>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</si>
  <si>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</si>
  <si>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</si>
  <si>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</si>
  <si>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</si>
  <si>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</si>
  <si>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</si>
  <si>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</si>
  <si>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</si>
  <si>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</si>
  <si>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</si>
  <si>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</si>
  <si>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</si>
  <si>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</si>
  <si>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</si>
  <si>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</si>
  <si>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</si>
  <si>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</si>
  <si>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</si>
  <si>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</si>
  <si>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</si>
  <si>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</si>
  <si>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</si>
  <si>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</si>
  <si>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</si>
  <si>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</si>
  <si>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</si>
  <si>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</si>
  <si>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https://fs.moex.com/files/2190</t>
  </si>
  <si>
    <r>
      <t>1,2</t>
    </r>
    <r>
      <rPr>
        <sz val="9"/>
        <color theme="1"/>
        <rFont val="Tahoma"/>
        <family val="2"/>
        <charset val="204"/>
      </rPr>
      <t>-значение "n" определено следующим образом: https://fs.moex.com/files/2190</t>
    </r>
  </si>
  <si>
    <r>
      <t>* - Торги не проводятся в</t>
    </r>
    <r>
      <rPr>
        <sz val="9"/>
        <color rgb="FFFF0000"/>
        <rFont val="Tahoma"/>
        <family val="2"/>
        <charset val="204"/>
      </rPr>
      <t xml:space="preserve"> </t>
    </r>
    <r>
      <rPr>
        <sz val="9"/>
        <color theme="1"/>
        <rFont val="Tahoma"/>
        <family val="2"/>
        <charset val="204"/>
      </rPr>
      <t>дату погашения облигаций.</t>
    </r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</si>
  <si>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</si>
  <si>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</si>
  <si>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</si>
  <si>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</si>
  <si>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</si>
  <si>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</si>
  <si>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</si>
  <si>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</si>
  <si>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</si>
  <si>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</si>
  <si>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</si>
  <si>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</si>
  <si>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 xml:space="preserve">Облигация Банка России  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</si>
  <si>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</si>
  <si>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</si>
  <si>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</si>
  <si>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</si>
  <si>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</si>
  <si>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</si>
  <si>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</si>
  <si>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</si>
  <si>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</si>
  <si>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</si>
  <si>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</si>
  <si>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</si>
  <si>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</si>
  <si>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</si>
  <si>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</si>
  <si>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</si>
  <si>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</si>
  <si>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</si>
  <si>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</si>
  <si>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</si>
  <si>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</si>
  <si>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</si>
  <si>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</si>
  <si>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</si>
  <si>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</si>
  <si>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</si>
  <si>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</si>
  <si>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RU000A1011P5</t>
  </si>
  <si>
    <t>Облигация биржевая БО-001P-06 ПАО КБ "Центр-инвест"</t>
  </si>
  <si>
    <t>4B020602225B001P от 30.10.2019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</si>
  <si>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</si>
  <si>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</si>
  <si>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</si>
  <si>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</si>
  <si>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</si>
  <si>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</si>
  <si>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</si>
  <si>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Облигации серии 10 ПАО "СИБУР Холдинг"</t>
  </si>
  <si>
    <t>Облигации серии 001Р-01R ООО "ЕвразХолдинг Финанс"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</si>
  <si>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</si>
  <si>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</si>
  <si>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</si>
  <si>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</si>
  <si>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</si>
  <si>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 xml:space="preserve"> *</t>
  </si>
  <si>
    <t>RU000A1012B3</t>
  </si>
  <si>
    <t>Облигация биржевая 001P-07 АО "ФПК"</t>
  </si>
  <si>
    <t>4B02-07-55465-E-001P от 14.11.2019</t>
  </si>
  <si>
    <t>RU000A100Z42</t>
  </si>
  <si>
    <t>Биржевые облигации 161R ПАО Сбербанк</t>
  </si>
  <si>
    <t>4B0216001481B001Pот 25.10.2019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</si>
  <si>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</si>
  <si>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</si>
  <si>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</si>
  <si>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</si>
  <si>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</si>
  <si>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</si>
  <si>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</si>
  <si>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</si>
  <si>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RU000A1012L2</t>
  </si>
  <si>
    <t>Облигация биржевая Б-1-41 Банк ВТБ (ПАО)</t>
  </si>
  <si>
    <t>4B024101000B001P от 23.08.2019</t>
  </si>
  <si>
    <t>RU000A1010Z6</t>
  </si>
  <si>
    <t>Биржевые облигации 170R ПАО Сбербанк</t>
  </si>
  <si>
    <t>4B0216801481B001P от 08.11.2019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</si>
  <si>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</si>
  <si>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</si>
  <si>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Облигации иностранного эмитента СовКом Кэпитал Ди.Эй.Си.</t>
  </si>
  <si>
    <t>**,***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</si>
  <si>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</si>
  <si>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</si>
  <si>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</si>
  <si>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</si>
  <si>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</si>
  <si>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</si>
  <si>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</si>
  <si>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</si>
  <si>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</si>
  <si>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</si>
  <si>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</si>
  <si>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</si>
  <si>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</si>
  <si>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</si>
  <si>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</si>
  <si>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</si>
  <si>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</si>
  <si>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</si>
  <si>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</si>
  <si>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</si>
  <si>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</si>
  <si>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</si>
  <si>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</si>
  <si>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</si>
  <si>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</si>
  <si>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</si>
  <si>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</si>
  <si>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</si>
  <si>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</si>
  <si>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</si>
  <si>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</si>
  <si>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</si>
  <si>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</si>
  <si>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</si>
  <si>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</si>
  <si>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</si>
  <si>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</si>
  <si>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</si>
  <si>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</si>
  <si>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</si>
  <si>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</si>
  <si>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</si>
  <si>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</si>
  <si>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</si>
  <si>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</si>
  <si>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</si>
  <si>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</si>
  <si>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</si>
  <si>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RU000A1011E9</t>
  </si>
  <si>
    <t>Биржевые облигации серии 167R ПАО «Сбербанк России»</t>
  </si>
  <si>
    <t>4B0217201481B001P от 11.11.2019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</si>
  <si>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</si>
  <si>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</si>
  <si>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</si>
  <si>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</si>
  <si>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</si>
  <si>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</si>
  <si>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</si>
  <si>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</si>
  <si>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</si>
  <si>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RU000A1010A9</t>
  </si>
  <si>
    <t>Биржевые облигации 166R ПАО Сбербанк</t>
  </si>
  <si>
    <t>4B0216401481B001P от 31.10.2019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</si>
  <si>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</si>
  <si>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</si>
  <si>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</si>
  <si>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</si>
  <si>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</si>
  <si>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</si>
  <si>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</si>
  <si>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</si>
  <si>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</si>
  <si>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</si>
  <si>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</si>
  <si>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</si>
  <si>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</si>
  <si>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</si>
  <si>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</si>
  <si>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</si>
  <si>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</si>
  <si>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</si>
  <si>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</si>
  <si>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</si>
  <si>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</si>
  <si>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</si>
  <si>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</si>
  <si>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</si>
  <si>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</si>
  <si>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</si>
  <si>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</si>
  <si>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</si>
  <si>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</si>
  <si>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</si>
  <si>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</si>
  <si>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</si>
  <si>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</si>
  <si>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</si>
  <si>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</si>
  <si>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</si>
  <si>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</si>
  <si>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</si>
  <si>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</si>
  <si>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*; НКД не рассчитывается; Допустимыми кодами расчетов являются коды расчетов, предусматривающие исполнение сделок не позднее 20.04.2020 г. С 21.04.2020 г. по 18.05.2020 г. включительно единственно допустимым кодом расчетов является только Т0. С 19.05.2020 г. допустимыми кодами расчетов являются коды расчетов, предусматривающие исполнение сделок не позднее 19.10.2020 г. С 19.10.2020 г. по 11.11.2020 г. включительно единственно допустимым кодом расчетов является только Т0.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</si>
  <si>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</si>
  <si>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</si>
  <si>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</si>
  <si>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</si>
  <si>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</si>
  <si>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Облигация биржевая БО-П01 ПАО "Светофор Групп"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</si>
  <si>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</si>
  <si>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</si>
  <si>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</si>
  <si>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</si>
  <si>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</si>
  <si>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</si>
  <si>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</si>
  <si>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</si>
  <si>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</si>
  <si>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</si>
  <si>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</si>
  <si>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</si>
  <si>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</si>
  <si>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Облигация биржевая 001P-02 ООО "Обувь России"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</si>
  <si>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</si>
  <si>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</si>
  <si>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</si>
  <si>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</si>
  <si>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</si>
  <si>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</si>
  <si>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</si>
  <si>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SU26232RMFS7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</si>
  <si>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</si>
  <si>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</si>
  <si>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</si>
  <si>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</si>
  <si>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</si>
  <si>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</si>
  <si>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</si>
  <si>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</si>
  <si>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</si>
  <si>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</si>
  <si>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</si>
  <si>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</si>
  <si>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</si>
  <si>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RU000A1015Z5</t>
  </si>
  <si>
    <t>Облигация ООО "СФО МОС МСП 2"</t>
  </si>
  <si>
    <t>4-02-00504-R от 05.12.2019</t>
  </si>
  <si>
    <t>*; В дату начала размещения допустимыми кодами расчетов являются коды Т0 и Z0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</si>
  <si>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</si>
  <si>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</si>
  <si>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</si>
  <si>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</si>
  <si>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</si>
  <si>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</si>
  <si>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</si>
  <si>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</si>
  <si>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</si>
  <si>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</si>
  <si>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</si>
  <si>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</si>
  <si>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</si>
  <si>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</si>
  <si>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</si>
  <si>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</si>
  <si>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</si>
  <si>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</si>
  <si>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</si>
  <si>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</si>
  <si>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</si>
  <si>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</si>
  <si>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 xml:space="preserve">                                        Таблица 1-О</t>
  </si>
  <si>
    <t>RU000A1008A3</t>
  </si>
  <si>
    <t>Облигация биржевая ИОС_PRT_VOLCTRL-42m-001Р-73R ПАО Сбербанк</t>
  </si>
  <si>
    <t>4B026901481B001P от 21.03.2019</t>
  </si>
  <si>
    <t>RU000A100S58</t>
  </si>
  <si>
    <t>Биржевые облигации серии 136R ПАО «Сбербанк России»</t>
  </si>
  <si>
    <t>4B0213101481B001P от 26.08.2019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</si>
  <si>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</si>
  <si>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</si>
  <si>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</si>
  <si>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</si>
  <si>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</si>
  <si>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</si>
  <si>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</si>
  <si>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</si>
  <si>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</si>
  <si>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</si>
  <si>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</si>
  <si>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</si>
  <si>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</si>
  <si>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</si>
  <si>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</si>
  <si>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</si>
  <si>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</si>
  <si>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</si>
  <si>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</si>
  <si>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</si>
  <si>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</si>
  <si>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</si>
  <si>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</si>
  <si>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</si>
  <si>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</si>
  <si>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</si>
  <si>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</si>
  <si>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</si>
  <si>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</si>
  <si>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</si>
  <si>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</si>
  <si>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</si>
  <si>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</si>
  <si>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</si>
  <si>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*; Для квалифицированных инвесторов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</si>
  <si>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</si>
  <si>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</si>
  <si>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</si>
  <si>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</si>
  <si>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</si>
  <si>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</si>
  <si>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</si>
  <si>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</si>
  <si>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</si>
  <si>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</si>
  <si>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</si>
  <si>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</si>
  <si>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</si>
  <si>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</si>
  <si>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</si>
  <si>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RU000A1013F2</t>
  </si>
  <si>
    <t>Биржевые облигации 179R ПАО Сбербанк</t>
  </si>
  <si>
    <t>4B0217701481B001P от 21.11.2019</t>
  </si>
  <si>
    <t>RU000A1017N7</t>
  </si>
  <si>
    <t>Облигация биржевая ИОС-ROSN_PRT-18m-001Р-174R ПАО Сбербанк</t>
  </si>
  <si>
    <t>4B0218001481B001P от 02.12.2019</t>
  </si>
  <si>
    <t>RU000A1017Y4</t>
  </si>
  <si>
    <t>Облигация биржевая Б-1-48 Банк ВТБ (ПАО)</t>
  </si>
  <si>
    <t>4B024801000B001P от 03.12.2019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</si>
  <si>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</si>
  <si>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</si>
  <si>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</si>
  <si>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</si>
  <si>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</si>
  <si>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</si>
  <si>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</si>
  <si>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</si>
  <si>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</si>
  <si>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</si>
  <si>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</si>
  <si>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</si>
  <si>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</si>
  <si>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</si>
  <si>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</si>
  <si>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</si>
  <si>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</si>
  <si>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RU000A101558</t>
  </si>
  <si>
    <t>Биржевые облигации серии 183R ПАО «Сбербанк России»</t>
  </si>
  <si>
    <t>4B0218101481B001P от 02.12.2019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</si>
  <si>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</si>
  <si>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</si>
  <si>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</si>
  <si>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</si>
  <si>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</si>
  <si>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</si>
  <si>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</si>
  <si>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</si>
  <si>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</si>
  <si>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</si>
  <si>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</si>
  <si>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</si>
  <si>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</si>
  <si>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</si>
  <si>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</si>
  <si>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</si>
  <si>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</si>
  <si>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</si>
  <si>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RU000A1015B6</t>
  </si>
  <si>
    <t>Биржевые облигации серии 185R ПАО «Сбербанк России»</t>
  </si>
  <si>
    <t xml:space="preserve"> 4B0218201481B001P от 04.12.2019</t>
  </si>
  <si>
    <t>Определено, что допустимыми кодами расчетов являются коды расчетов, предусматривающие исполнение сделок не позднее даты выплаты 11-го купонного периода (18.06.2021).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</si>
  <si>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</si>
  <si>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</si>
  <si>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</si>
  <si>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</si>
  <si>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</si>
  <si>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</si>
  <si>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RU000A1018R6</t>
  </si>
  <si>
    <t>Облигация биржевая Б-1-11 Банк ВТБ (ПАО)</t>
  </si>
  <si>
    <t>4B021301000B001P от 14.02.2019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</si>
  <si>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</si>
  <si>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</si>
  <si>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</si>
  <si>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</si>
  <si>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</si>
  <si>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</si>
  <si>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</si>
  <si>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Приостановка торгов за 4 торговых дня до даты фиксации реестра владельцев</t>
  </si>
  <si>
    <t>XS0974126186</t>
  </si>
  <si>
    <t>Облигации иностранного эмитента  Газ Кэпитал Эс.Эй. (Gaz Capital S.A.)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</si>
  <si>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</si>
  <si>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</si>
  <si>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</si>
  <si>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</si>
  <si>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</si>
  <si>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</si>
  <si>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</si>
  <si>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</si>
  <si>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</si>
  <si>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</si>
  <si>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</si>
  <si>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Облигация биржевая 001Р-01 ООО "ИСК "ЭНКО"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</si>
  <si>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</si>
  <si>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</si>
  <si>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</si>
  <si>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</si>
  <si>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</si>
  <si>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</si>
  <si>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</si>
  <si>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</si>
  <si>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</si>
  <si>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</si>
  <si>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</si>
  <si>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</si>
  <si>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</si>
  <si>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</si>
  <si>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</si>
  <si>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</si>
  <si>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4B02-02-50156-A от 16.12.2013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</si>
  <si>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</si>
  <si>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</si>
  <si>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</si>
  <si>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</si>
  <si>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</si>
  <si>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</si>
  <si>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</si>
  <si>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</si>
  <si>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</si>
  <si>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</si>
  <si>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</si>
  <si>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</si>
  <si>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</si>
  <si>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</si>
  <si>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*; ****; Для квалифицированных инвесторов. В Режиме торгов «Междилерское РЕПО» разрешены все коды расчетов, доступные для данного типа бумаг.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</si>
  <si>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</si>
  <si>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</si>
  <si>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</si>
  <si>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</si>
  <si>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</si>
  <si>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</si>
  <si>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</si>
  <si>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</si>
  <si>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>RU000A101C22</t>
  </si>
  <si>
    <t>Облигация биржевая Б-1-49 Банк ВТБ (ПАО)</t>
  </si>
  <si>
    <t>4B024901000B001P от 03.12.2019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</si>
  <si>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</si>
  <si>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</si>
  <si>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</si>
  <si>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</si>
  <si>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</si>
  <si>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</si>
  <si>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</si>
  <si>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</si>
  <si>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</si>
  <si>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</si>
  <si>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</si>
  <si>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</si>
  <si>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</si>
  <si>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</si>
  <si>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</si>
  <si>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</si>
  <si>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</si>
  <si>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</si>
  <si>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Биржевые облигации серии БО-07 ООО "Обувь России"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</si>
  <si>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</si>
  <si>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</si>
  <si>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</si>
  <si>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</si>
  <si>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</si>
  <si>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</si>
  <si>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</si>
  <si>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</si>
  <si>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</si>
  <si>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</si>
  <si>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</si>
  <si>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</si>
  <si>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</si>
  <si>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</si>
  <si>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</si>
  <si>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</si>
  <si>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</si>
  <si>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</si>
  <si>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</si>
  <si>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RU000A101889</t>
  </si>
  <si>
    <t>Биржевые облигации серии ИОС-RUBUSD_RA_FIX-1Y-001Р-189R ПАО «Сбербанк России»</t>
  </si>
  <si>
    <t>4B0219201481B001P от 19.12.2019</t>
  </si>
  <si>
    <t>4B02-01-00506-R-001P от 22.01.2020</t>
  </si>
  <si>
    <t>***, Определено, что, начиная со 2 купонного периода (26.06.2017) допустимыми кодами расчетов являются коды расчетов, предусматривающие расчеты по сделкам внутри текущего купона.</t>
  </si>
  <si>
    <t>***, НКД не рассчитывается</t>
  </si>
  <si>
    <t>***,НКД не рассчитывается</t>
  </si>
  <si>
    <t>**, ***</t>
  </si>
  <si>
    <t>**, *** НКД не рассчитывается</t>
  </si>
  <si>
    <t>**, ***,НКД не рассчитывается</t>
  </si>
  <si>
    <t>**,***,НКД не рассчитывается</t>
  </si>
  <si>
    <t>**, ***, НКД не рассчитывается</t>
  </si>
  <si>
    <t>**,***, НКД не рассчитывается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</si>
  <si>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</si>
  <si>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</si>
  <si>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</si>
  <si>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</si>
  <si>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</si>
  <si>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</si>
  <si>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</si>
  <si>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</si>
  <si>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*, Допускается заключение сделок с расчетами не позднее 26.01.2021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</si>
  <si>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</si>
  <si>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</si>
  <si>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</si>
  <si>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</si>
  <si>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</si>
  <si>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</si>
  <si>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SU24021RMFS6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</si>
  <si>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</si>
  <si>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</si>
  <si>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</si>
  <si>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Облигация биржевая 001P-01R ООО "ГК "Сегежа"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</si>
  <si>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</si>
  <si>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</si>
  <si>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</si>
  <si>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</si>
  <si>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</si>
  <si>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</si>
  <si>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</si>
  <si>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RU000A101954</t>
  </si>
  <si>
    <t>Биржевые облигации серии ИОС-USDRUB_FIX-6m-001Р-198R ПАО «Сбербанк России»</t>
  </si>
  <si>
    <t>4B0220001481B001P от 25.12.2019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</si>
  <si>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</si>
  <si>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</si>
  <si>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</si>
  <si>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</si>
  <si>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</si>
  <si>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</si>
  <si>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</si>
  <si>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</si>
  <si>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</si>
  <si>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</si>
  <si>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</si>
  <si>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</si>
  <si>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</si>
  <si>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</si>
  <si>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</si>
  <si>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</si>
  <si>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Облигация биржевая БО-03 ПАО "Ленэнерго"</t>
  </si>
  <si>
    <t>4B02-03-00073-A от 07.06.2013</t>
  </si>
  <si>
    <t>RU000A101DF5</t>
  </si>
  <si>
    <t>Облигация биржевая БО-04 ПАО "Ленэнерго"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</si>
  <si>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</si>
  <si>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</si>
  <si>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</si>
  <si>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</si>
  <si>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</si>
  <si>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</si>
  <si>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</si>
  <si>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XS2114337798</t>
  </si>
  <si>
    <t>Облигации иностранного эмитента 81/1 БрокерКредитСервис Стракчэрд Продактс ПиЭлСи (BrokerCreditService Structured Products Plc)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</si>
  <si>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</si>
  <si>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</si>
  <si>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</si>
  <si>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</si>
  <si>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</si>
  <si>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</si>
  <si>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RU000A101BX2</t>
  </si>
  <si>
    <t>Биржевые облигации серии ИОС-BRENT_RA_FIX-1Y-001Р-205R ПАО «Сбербанк России»</t>
  </si>
  <si>
    <t>4B0220501481B001P от 31.12.2019</t>
  </si>
  <si>
    <t>RU000A101DH1</t>
  </si>
  <si>
    <t>4-30-22BR1-9 от 10.12.2019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</si>
  <si>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</si>
  <si>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</si>
  <si>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</si>
  <si>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</si>
  <si>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</si>
  <si>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</si>
  <si>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</si>
  <si>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</si>
  <si>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</si>
  <si>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</si>
  <si>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</si>
  <si>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</si>
  <si>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</si>
  <si>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</si>
  <si>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</si>
  <si>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</si>
  <si>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</si>
  <si>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</si>
  <si>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</si>
  <si>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</si>
  <si>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</si>
  <si>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</si>
  <si>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</si>
  <si>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</si>
  <si>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</si>
  <si>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</si>
  <si>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</si>
  <si>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</si>
  <si>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</si>
  <si>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</si>
  <si>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</si>
  <si>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</si>
  <si>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</si>
  <si>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</si>
  <si>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</si>
  <si>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</si>
  <si>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XS2080273878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</si>
  <si>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</si>
  <si>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</si>
  <si>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</si>
  <si>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</si>
  <si>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RU000A101F86</t>
  </si>
  <si>
    <t>Облигация биржевая Б-1-52 Банк ВТБ (ПАО)</t>
  </si>
  <si>
    <t>4B025201000B001P от 31.12.2019</t>
  </si>
  <si>
    <t>RU000A101F78</t>
  </si>
  <si>
    <t>Облигация биржевая Б-1-53 Банк ВТБ (ПАО)</t>
  </si>
  <si>
    <t>4B025301000B001P от 31.12.2019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</si>
  <si>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</si>
  <si>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</si>
  <si>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</si>
  <si>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</si>
  <si>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</si>
  <si>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</si>
  <si>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XS2118272389</t>
  </si>
  <si>
    <t>Облигации иностранного эмитента 83/1 БрокерКредитСервис Стракчэрд Продактс ПиЭлСи (BrokerCreditService Structured Products Plc)</t>
  </si>
  <si>
    <t>SU25084RMFS3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</si>
  <si>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</si>
  <si>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</si>
  <si>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</si>
  <si>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</si>
  <si>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 xml:space="preserve"> Режимы торгов, доступные для облигаций и КСУ при заключении сделок в Секции фондового рынка и Секции рынка РЕПО</t>
  </si>
  <si>
    <t xml:space="preserve"> Режимы торгов, доступные для облигаций и КСУ при заключении сделок в Секции фондового рынка и Секции рынка РЕПО 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</si>
  <si>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</si>
  <si>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</si>
  <si>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</si>
  <si>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</si>
  <si>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</si>
  <si>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</si>
  <si>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</si>
  <si>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</si>
  <si>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</si>
  <si>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</si>
  <si>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</si>
  <si>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</si>
  <si>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</si>
  <si>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*,****, приостановки</t>
  </si>
  <si>
    <t>Облигации серии А16 АО «ДОМ.РФ»</t>
  </si>
  <si>
    <t>Облигации серии А20 АО «ДОМ.РФ»</t>
  </si>
  <si>
    <t>Облигации серии А17 АО «ДОМ.РФ»</t>
  </si>
  <si>
    <t>Облигации серии А18 АО «ДОМ.РФ»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</si>
  <si>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2020 году</t>
  </si>
  <si>
    <t>RU000A101FV7</t>
  </si>
  <si>
    <t>Облигация биржевая Б-1-50 Банк ВТБ (ПАО)</t>
  </si>
  <si>
    <t>4B025001000B001P от 03.12.2019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</si>
  <si>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</si>
  <si>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</si>
  <si>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</si>
  <si>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</si>
  <si>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</si>
  <si>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</si>
  <si>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</si>
  <si>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</si>
  <si>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RU000A101CZ5</t>
  </si>
  <si>
    <t>Биржевые облигации серии ИОС-USDRUB_FIX-6m-001Р-199R ПАО Сбербанк</t>
  </si>
  <si>
    <t>4B0220701481B001P от 31.12.2019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</si>
  <si>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</si>
  <si>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</si>
  <si>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</si>
  <si>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</si>
  <si>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</si>
  <si>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</si>
  <si>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RU000A101E38</t>
  </si>
  <si>
    <t>Биржевые облигации серии ИОС-BRENT_RA_FIX-1Y-001Р-209R ПАО Сбербанк</t>
  </si>
  <si>
    <t>4B0220901481B001P от 31.12.2019</t>
  </si>
  <si>
    <t>RU000A101GD3</t>
  </si>
  <si>
    <t>Облигация биржевая 001Р-16 ПАО "ГТЛК"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</si>
  <si>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</si>
  <si>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</si>
  <si>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</si>
  <si>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</si>
  <si>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</si>
  <si>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</si>
  <si>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</si>
  <si>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</si>
  <si>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</si>
  <si>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</si>
  <si>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</si>
  <si>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</si>
  <si>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</si>
  <si>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</si>
  <si>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</si>
  <si>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</si>
  <si>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</si>
  <si>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</si>
  <si>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</si>
  <si>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</si>
  <si>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</si>
  <si>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</si>
  <si>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</si>
  <si>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</si>
  <si>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</si>
  <si>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</si>
  <si>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</si>
  <si>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</si>
  <si>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</si>
  <si>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</si>
  <si>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</si>
  <si>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</si>
  <si>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</si>
  <si>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</si>
  <si>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</si>
  <si>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</si>
  <si>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</si>
  <si>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</si>
  <si>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</si>
  <si>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</si>
  <si>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</si>
  <si>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</si>
  <si>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</si>
  <si>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</si>
  <si>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</si>
  <si>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</si>
  <si>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</si>
  <si>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</si>
  <si>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</si>
  <si>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</si>
  <si>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</si>
  <si>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</si>
  <si>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</si>
  <si>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</si>
  <si>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</si>
  <si>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</si>
  <si>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</si>
  <si>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</si>
  <si>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</si>
  <si>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</si>
  <si>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</si>
  <si>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</si>
  <si>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</si>
  <si>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</si>
  <si>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</si>
  <si>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</si>
  <si>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</si>
  <si>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XS2128023012</t>
  </si>
  <si>
    <t>Облигации иностранного эмитента 2020-5 БрокерКредитСервис Стракчэрд Продактс ПиЭлСи (BrokerCreditService Structured Products Plc)</t>
  </si>
  <si>
    <t>*; **; ***; НКД не рассчитывается</t>
  </si>
  <si>
    <t>RU000A101H76</t>
  </si>
  <si>
    <t>4-31-22BR1-9 от 10.12.2019</t>
  </si>
  <si>
    <t>Биржевые облигации серии БО-05 ПАО "Корпорация "Иркут"</t>
  </si>
  <si>
    <t>Биржевые облигации серии БО-01
ООО «Объединенные кондитеры - Финанс»</t>
  </si>
  <si>
    <t>RU000A101HQ3</t>
  </si>
  <si>
    <t>Облигация биржевая БО-П02 ООО "Дядя Дёнер"</t>
  </si>
  <si>
    <t>4B02-02-00355-R-001P от 04.03.2020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</si>
  <si>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</si>
  <si>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</si>
  <si>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</si>
  <si>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</si>
  <si>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</si>
  <si>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</si>
  <si>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</si>
  <si>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</si>
  <si>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</si>
  <si>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</si>
  <si>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</si>
  <si>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</si>
  <si>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</si>
  <si>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</si>
  <si>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приостановки, НКД предоставляется эмитентом</t>
  </si>
  <si>
    <t>*,**, приостановки, НКД предоставляется эмитентом</t>
  </si>
  <si>
    <t>приостановка</t>
  </si>
  <si>
    <t>*, приостановка</t>
  </si>
  <si>
    <t>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</si>
  <si>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</si>
  <si>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</si>
  <si>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</si>
  <si>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</si>
  <si>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</si>
  <si>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</si>
  <si>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*, определено, что допустимыми кодами расчетов являются коды расчетов,предусматривающие исполнение сделок не позднее даты выплаты 2-го (11.12.17), 4-го (10.12.18), 6-го (09.12.19), 8-го (07.12.20), 10-го (06.12.21),            12-го (05.12.22), 14-го (04.12.23), 16-го (02.12.24), 18-го (01.12.25), 20-го (30.11.26), 22-го (29.11.27), 24-го (27.11.28), 26-го (26.11.29),              28-го (25.11.30) купонных периодов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</si>
  <si>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</si>
  <si>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</si>
  <si>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</si>
  <si>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</si>
  <si>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</si>
  <si>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</si>
  <si>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</si>
  <si>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</si>
  <si>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</si>
  <si>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</si>
  <si>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</si>
  <si>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</si>
  <si>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</si>
  <si>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</si>
  <si>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</si>
  <si>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</si>
  <si>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</si>
  <si>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</si>
  <si>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</si>
  <si>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</si>
  <si>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</si>
  <si>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</si>
  <si>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</si>
  <si>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</si>
  <si>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</si>
  <si>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</si>
  <si>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</si>
  <si>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</si>
  <si>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</si>
  <si>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</si>
  <si>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</si>
  <si>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</si>
  <si>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RU000A101JT3</t>
  </si>
  <si>
    <t>Облигация биржевая Б-1-62 Банк ВТБ (ПАО)</t>
  </si>
  <si>
    <t>4B02-63-01000-B-001P от 04.03.2020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</si>
  <si>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</si>
  <si>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</si>
  <si>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</si>
  <si>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</si>
  <si>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</si>
  <si>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</si>
  <si>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</si>
  <si>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</si>
  <si>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</si>
  <si>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</si>
  <si>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</si>
  <si>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</si>
  <si>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</si>
  <si>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</si>
  <si>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</si>
  <si>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Облигация биржевая БО-П04 ООО "ГрузовичкоФ-Центр"</t>
  </si>
  <si>
    <t>4B02-04-00337-R-001P от 13.03.2020</t>
  </si>
  <si>
    <t>RU000A101GM4</t>
  </si>
  <si>
    <t>Биржевые облигации серии ИОС-USDRUB_FIX-182d-001Р-225R ПАО «Сбербанк России»</t>
  </si>
  <si>
    <t>4B02-227-01481-B-001P от 26.02.2020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</si>
  <si>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</si>
  <si>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</si>
  <si>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</si>
  <si>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</si>
  <si>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</si>
  <si>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</si>
  <si>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</si>
  <si>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</si>
  <si>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</si>
  <si>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</si>
  <si>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</si>
  <si>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</si>
  <si>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</si>
  <si>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</si>
  <si>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RU000A101KA1</t>
  </si>
  <si>
    <t>Облигация биржевая Б-1-54 Банк ВТБ (ПАО)</t>
  </si>
  <si>
    <t>4B025401000B001P от 31.12.2019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</si>
  <si>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</si>
  <si>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</si>
  <si>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</si>
  <si>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</si>
  <si>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</si>
  <si>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</si>
  <si>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</si>
  <si>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</si>
  <si>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</si>
  <si>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</si>
  <si>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</si>
  <si>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</si>
  <si>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</si>
  <si>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</si>
  <si>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</si>
  <si>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SU29013RMFS8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</si>
  <si>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</si>
  <si>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</si>
  <si>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</si>
  <si>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</si>
  <si>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Облигации иностранного эмитента 1 Газ Файнэнс ПиЭлСи (Gaz Finance Plc)</t>
  </si>
  <si>
    <t>RU000A101K97</t>
  </si>
  <si>
    <t>Биржевые облигации серии ИОС-USDRUB_C-KO-365d-001Р-240R ПАО «Сбербанк России»</t>
  </si>
  <si>
    <t>4B02-240-01481-B-001P от 26.03.2020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</si>
  <si>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</si>
  <si>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</si>
  <si>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RU000A101KR5</t>
  </si>
  <si>
    <t>4-32-22BR2-0 от 26.02.2020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</si>
  <si>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</si>
  <si>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</si>
  <si>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</si>
  <si>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</si>
  <si>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</si>
  <si>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</si>
  <si>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</si>
  <si>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</si>
  <si>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</si>
  <si>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</si>
  <si>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</si>
  <si>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</si>
  <si>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</si>
  <si>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RU000A101LK8</t>
  </si>
  <si>
    <t>Облигация биржевая Б-1-57 Банк ВТБ (ПАО)</t>
  </si>
  <si>
    <t>4B025701000B001P от 31.12.2019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</si>
  <si>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</si>
  <si>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</si>
  <si>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</si>
  <si>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</si>
  <si>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</si>
  <si>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</si>
  <si>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</si>
  <si>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</si>
  <si>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</si>
  <si>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</si>
  <si>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</si>
  <si>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</si>
  <si>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</si>
  <si>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</si>
  <si>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</si>
  <si>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</si>
  <si>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</si>
  <si>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</si>
  <si>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</si>
  <si>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</si>
  <si>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</si>
  <si>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</si>
  <si>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</si>
  <si>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</si>
  <si>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</si>
  <si>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</si>
  <si>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</si>
  <si>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</si>
  <si>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</si>
  <si>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</si>
  <si>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</si>
  <si>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</si>
  <si>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</si>
  <si>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</si>
  <si>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</si>
  <si>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</si>
  <si>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</si>
  <si>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</si>
  <si>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</si>
  <si>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</si>
  <si>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</si>
  <si>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</si>
  <si>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</si>
  <si>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RU000A101KG8</t>
  </si>
  <si>
    <t>Биржевые облигации серии ИОС-USDRUB_FIX-182d-001Р-247R ПАО «Сбербанк России»</t>
  </si>
  <si>
    <t>4B02-245-01481-B-001P от 27.03.2020</t>
  </si>
  <si>
    <t>RU000A101M53</t>
  </si>
  <si>
    <t>Облигация биржевая Б-1-63 Банк ВТБ (ПАО)</t>
  </si>
  <si>
    <t>4B02-64-01000-B-001P от 04.03.2020</t>
  </si>
  <si>
    <t>*, приостановки, НКД не рассчитывается</t>
  </si>
  <si>
    <t>*, приостановки, НКД предоставляется эмитентом, В Д-режиме с кодами расчетов: Т0, В0-В30, Z0</t>
  </si>
  <si>
    <t>*, НКД предоставляется эмитентом, В Д-режиме с кодами расчетов: Т0, В0-В30, Z0</t>
  </si>
  <si>
    <t>*, НКД предоставляется эмитентом*, В Д-режиме с кодами расчетов: Т0, В0-В30, Z0</t>
  </si>
  <si>
    <t>*, НКД не рассчитывается, В Д-режиме с кодами расчетов: Т0, В0-В30, Z0</t>
  </si>
  <si>
    <t>Облигации серии 05 АО «Открытие Холдинг»</t>
  </si>
  <si>
    <t>Облигации серии 01 ОАО «Верхнебаканский цементный завод»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</si>
  <si>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</si>
  <si>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</si>
  <si>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</si>
  <si>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</si>
  <si>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</si>
  <si>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</si>
  <si>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</si>
  <si>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</si>
  <si>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</si>
  <si>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</si>
  <si>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</si>
  <si>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</si>
  <si>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</si>
  <si>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</si>
  <si>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</si>
  <si>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</si>
  <si>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</si>
  <si>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</si>
  <si>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</si>
  <si>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</si>
  <si>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</si>
  <si>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</si>
  <si>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</si>
  <si>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</si>
  <si>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</si>
  <si>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</si>
  <si>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</si>
  <si>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</si>
  <si>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</si>
  <si>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</si>
  <si>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</si>
  <si>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</si>
  <si>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</si>
  <si>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</si>
  <si>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</si>
  <si>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</si>
  <si>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Государственные облигации Красноярского края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</si>
  <si>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</si>
  <si>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</si>
  <si>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</si>
  <si>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</si>
  <si>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</si>
  <si>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</si>
  <si>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</si>
  <si>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</si>
  <si>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</si>
  <si>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</si>
  <si>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*, ****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</si>
  <si>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</si>
  <si>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</si>
  <si>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</si>
  <si>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</si>
  <si>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</si>
  <si>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</si>
  <si>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</si>
  <si>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</si>
  <si>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</si>
  <si>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RU000A1009R5</t>
  </si>
  <si>
    <t>Облигация биржевая БО-01 ООО "ФЭС-Агро"</t>
  </si>
  <si>
    <t>4B02-01-00435-R от 04.04.2019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</si>
  <si>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</si>
  <si>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</si>
  <si>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</si>
  <si>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</si>
  <si>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</si>
  <si>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</si>
  <si>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</si>
  <si>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</si>
  <si>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</si>
  <si>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</si>
  <si>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</si>
  <si>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</si>
  <si>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</si>
  <si>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</si>
  <si>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</si>
  <si>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</si>
  <si>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</si>
  <si>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</si>
  <si>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RU000A101AV8</t>
  </si>
  <si>
    <t>Облигация биржевая ПБО-001Р-К243 ВЭБ.РФ</t>
  </si>
  <si>
    <t>4B02-261-00004-T-001P от 27.12.2019</t>
  </si>
  <si>
    <t>XS2166995725</t>
  </si>
  <si>
    <t>Облигации иностранного эмитента 2020-14 БрокерКредитСервис Стракчэрд Продактс ПиЭлСи (BrokerCreditService Structured Products Plc)</t>
  </si>
  <si>
    <t>RU000A101MQ3</t>
  </si>
  <si>
    <t>4-33-22BR2-0 от 26.02.2020</t>
  </si>
  <si>
    <t>SU26233RMFS5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</si>
  <si>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</si>
  <si>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</si>
  <si>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</si>
  <si>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</si>
  <si>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</si>
  <si>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</si>
  <si>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</si>
  <si>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</si>
  <si>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</si>
  <si>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</si>
  <si>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RU000A101AP0</t>
  </si>
  <si>
    <t>Облигация биржевая ПБО-001Р-К240 ВЭБ.РФ</t>
  </si>
  <si>
    <t>4B02-258-00004-T-001P от 27.12.2019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</si>
  <si>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</si>
  <si>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</si>
  <si>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</si>
  <si>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</si>
  <si>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</si>
  <si>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</si>
  <si>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</si>
  <si>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</si>
  <si>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</si>
  <si>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</si>
  <si>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**-Определить, что допустимыми кодами расчетов являются коды расчетов, предусматривающие расчеты по сделкам внутри текущего купона.</t>
  </si>
  <si>
    <t>***приостановка с даты фиксации реестра владельцев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</si>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</sst>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7"/>
      <color theme="1"/>
      <name val="Times New Roman"/>
      <family val="1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vertAlign val="superscript"/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color rgb="FFFF0000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2" fillId="0" borderId="0"/>
    <xf numFmtId="0" fontId="49" fillId="0" borderId="0"/>
    <xf numFmtId="0" fontId="48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8" fillId="0" borderId="0" xfId="0" applyFont="1" applyFill="1"/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Alignment="1"/>
    <xf numFmtId="0" fontId="3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/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1" fillId="0" borderId="0" xfId="3" applyFill="1"/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vertical="center"/>
    </xf>
    <xf numFmtId="0" fontId="30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 shrinkToFi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7" xfId="0" applyFont="1" applyBorder="1"/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/>
    </xf>
    <xf numFmtId="0" fontId="26" fillId="0" borderId="0" xfId="0" applyFont="1" applyFill="1" applyAlignment="1">
      <alignment horizontal="justify" vertical="center"/>
    </xf>
    <xf numFmtId="0" fontId="25" fillId="0" borderId="18" xfId="0" applyFont="1" applyFill="1" applyBorder="1" applyAlignment="1">
      <alignment horizontal="center" vertical="center" wrapText="1"/>
    </xf>
    <xf numFmtId="0" fontId="45" fillId="0" borderId="0" xfId="0" applyFont="1" applyFill="1"/>
    <xf numFmtId="0" fontId="19" fillId="0" borderId="0" xfId="0" applyFont="1" applyFill="1"/>
    <xf numFmtId="0" fontId="23" fillId="0" borderId="0" xfId="0" applyFont="1" applyFill="1"/>
    <xf numFmtId="0" fontId="12" fillId="0" borderId="0" xfId="0" applyFont="1" applyFill="1"/>
    <xf numFmtId="0" fontId="39" fillId="0" borderId="2" xfId="0" applyFont="1" applyFill="1" applyBorder="1" applyAlignment="1">
      <alignment horizontal="center" vertical="center" wrapText="1"/>
    </xf>
    <xf numFmtId="0" fontId="46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41" fillId="0" borderId="0" xfId="3" applyAlignment="1">
      <alignment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0" fillId="3" borderId="0" xfId="0" applyFill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/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/>
    <xf numFmtId="0" fontId="37" fillId="0" borderId="0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vertical="center"/>
    </xf>
    <xf numFmtId="0" fontId="35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/>
    <xf numFmtId="0" fontId="19" fillId="0" borderId="12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s.moex.com/files/219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fs.moex.com/files/219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Z124"/>
  <sheetViews>
    <sheetView tabSelected="1" topLeftCell="A105" zoomScale="110" zoomScaleNormal="110" workbookViewId="0">
      <selection activeCell="A124" sqref="A124"/>
    </sheetView>
  </sheetViews>
  <sheetFormatPr defaultColWidth="8.88671875" defaultRowHeight="13.8" x14ac:dyDescent="0.25"/>
  <cols>
    <col min="1" max="1" width="5.88671875" style="73" customWidth="1"/>
    <col min="2" max="2" width="12.33203125" style="73" customWidth="1"/>
    <col min="3" max="3" width="30.44140625" style="73" customWidth="1"/>
    <col min="4" max="4" width="13.88671875" style="58" customWidth="1"/>
    <col min="5" max="5" width="7" style="73" customWidth="1"/>
    <col min="6" max="6" width="6.44140625" style="75" customWidth="1"/>
    <col min="7" max="7" width="11.6640625" style="73" customWidth="1"/>
    <col min="8" max="8" width="10.6640625" style="73" customWidth="1"/>
    <col min="9" max="9" width="8.6640625" style="73" bestFit="1" customWidth="1"/>
    <col min="10" max="10" width="8.5546875" style="73" bestFit="1" customWidth="1"/>
    <col min="11" max="11" width="12.33203125" style="73" customWidth="1"/>
    <col min="12" max="12" width="31.77734375" style="50" customWidth="1"/>
    <col min="13" max="13" width="12.44140625" style="51" bestFit="1" customWidth="1"/>
    <col min="14" max="14" width="8.88671875" style="51"/>
    <col min="15" max="15" width="25.6640625" style="51" customWidth="1"/>
    <col min="16" max="351" width="8.88671875" style="51"/>
    <col min="352" max="16384" width="8.88671875" style="52"/>
  </cols>
  <sheetData>
    <row r="1" spans="1:1846" ht="15" x14ac:dyDescent="0.25">
      <c r="A1" s="138" t="s">
        <v>5005</v>
      </c>
      <c r="B1" s="139"/>
      <c r="C1" s="139"/>
      <c r="D1" s="139"/>
      <c r="E1" s="139"/>
      <c r="F1" s="140"/>
      <c r="G1" s="139"/>
      <c r="H1" s="139"/>
      <c r="I1" s="139"/>
      <c r="J1" s="139"/>
      <c r="K1" s="141"/>
    </row>
    <row r="2" spans="1:1846" x14ac:dyDescent="0.25">
      <c r="A2" s="53"/>
      <c r="B2" s="54"/>
      <c r="C2" s="142" t="s">
        <v>5015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846" ht="15" x14ac:dyDescent="0.3">
      <c r="A3" s="55" t="s">
        <v>1826</v>
      </c>
      <c r="B3" s="56"/>
      <c r="C3" s="53"/>
      <c r="D3" s="79" t="s">
        <v>4750</v>
      </c>
      <c r="E3" s="79"/>
      <c r="F3" s="53"/>
      <c r="G3" s="53"/>
      <c r="H3" s="53"/>
      <c r="I3" s="53"/>
      <c r="J3" s="53"/>
      <c r="K3" s="53"/>
      <c r="L3" s="121"/>
      <c r="M3" s="57"/>
      <c r="O3" s="74"/>
    </row>
    <row r="4" spans="1:1846" ht="15" x14ac:dyDescent="0.25">
      <c r="A4" s="76" t="s">
        <v>4752</v>
      </c>
      <c r="B4" s="77"/>
      <c r="C4" s="78"/>
      <c r="D4" s="78"/>
      <c r="E4" s="78"/>
      <c r="F4" s="78"/>
      <c r="G4" s="78"/>
      <c r="H4" s="78"/>
      <c r="I4" s="53"/>
      <c r="J4" s="53"/>
      <c r="K4" s="53"/>
      <c r="L4" s="53"/>
      <c r="M4" s="57"/>
    </row>
    <row r="5" spans="1:1846" ht="15" x14ac:dyDescent="0.25">
      <c r="A5" s="76" t="s">
        <v>1328</v>
      </c>
      <c r="B5" s="77"/>
      <c r="C5" s="78"/>
      <c r="D5" s="78"/>
      <c r="E5" s="78"/>
      <c r="F5" s="78"/>
      <c r="G5" s="78"/>
      <c r="H5" s="78"/>
      <c r="I5" s="53"/>
      <c r="J5" s="53"/>
      <c r="K5" s="53"/>
      <c r="L5" s="121"/>
      <c r="M5" s="57"/>
    </row>
    <row r="6" spans="1:1846" ht="15.6" thickBot="1" x14ac:dyDescent="0.3">
      <c r="A6" s="76" t="s">
        <v>1329</v>
      </c>
      <c r="B6" s="77"/>
      <c r="C6" s="78"/>
      <c r="D6" s="78"/>
      <c r="E6" s="78"/>
      <c r="F6" s="78"/>
      <c r="G6" s="78"/>
      <c r="H6" s="78"/>
      <c r="I6" s="53"/>
      <c r="J6" s="53"/>
      <c r="K6" s="53"/>
      <c r="L6" s="53"/>
      <c r="M6" s="57"/>
      <c r="N6" s="67"/>
    </row>
    <row r="7" spans="1:1846" ht="14.4" thickBot="1" x14ac:dyDescent="0.3">
      <c r="A7" s="148" t="s">
        <v>3664</v>
      </c>
      <c r="B7" s="148" t="s">
        <v>0</v>
      </c>
      <c r="C7" s="148" t="s">
        <v>1</v>
      </c>
      <c r="D7" s="148" t="s">
        <v>2</v>
      </c>
      <c r="E7" s="143" t="s">
        <v>3</v>
      </c>
      <c r="F7" s="144"/>
      <c r="G7" s="145"/>
      <c r="H7" s="146"/>
      <c r="I7" s="146"/>
      <c r="J7" s="146"/>
      <c r="K7" s="147"/>
      <c r="L7" s="143" t="s">
        <v>1321</v>
      </c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1"/>
      <c r="NG7" s="51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  <c r="NW7" s="51"/>
      <c r="NX7" s="51"/>
      <c r="NY7" s="51"/>
      <c r="NZ7" s="51"/>
      <c r="OA7" s="51"/>
      <c r="OB7" s="51"/>
      <c r="OC7" s="51"/>
      <c r="OD7" s="51"/>
      <c r="OE7" s="51"/>
      <c r="OF7" s="51"/>
      <c r="OG7" s="51"/>
      <c r="OH7" s="51"/>
      <c r="OI7" s="51"/>
      <c r="OJ7" s="51"/>
      <c r="OK7" s="51"/>
      <c r="OL7" s="51"/>
      <c r="OM7" s="51"/>
      <c r="ON7" s="51"/>
      <c r="OO7" s="51"/>
      <c r="OP7" s="51"/>
      <c r="OQ7" s="51"/>
      <c r="OR7" s="51"/>
      <c r="OS7" s="51"/>
      <c r="OT7" s="51"/>
      <c r="OU7" s="51"/>
      <c r="OV7" s="51"/>
      <c r="OW7" s="51"/>
      <c r="OX7" s="51"/>
      <c r="OY7" s="51"/>
      <c r="OZ7" s="51"/>
      <c r="PA7" s="51"/>
      <c r="PB7" s="51"/>
      <c r="PC7" s="51"/>
      <c r="PD7" s="51"/>
      <c r="PE7" s="51"/>
      <c r="PF7" s="51"/>
      <c r="PG7" s="51"/>
      <c r="PH7" s="51"/>
      <c r="PI7" s="51"/>
      <c r="PJ7" s="51"/>
      <c r="PK7" s="51"/>
      <c r="PL7" s="51"/>
      <c r="PM7" s="51"/>
      <c r="PN7" s="51"/>
      <c r="PO7" s="51"/>
      <c r="PP7" s="51"/>
      <c r="PQ7" s="51"/>
      <c r="PR7" s="51"/>
      <c r="PS7" s="51"/>
      <c r="PT7" s="51"/>
      <c r="PU7" s="51"/>
      <c r="PV7" s="51"/>
      <c r="PW7" s="51"/>
      <c r="PX7" s="51"/>
      <c r="PY7" s="51"/>
      <c r="PZ7" s="51"/>
      <c r="QA7" s="51"/>
      <c r="QB7" s="51"/>
      <c r="QC7" s="51"/>
      <c r="QD7" s="51"/>
      <c r="QE7" s="51"/>
      <c r="QF7" s="51"/>
      <c r="QG7" s="51"/>
      <c r="QH7" s="51"/>
      <c r="QI7" s="51"/>
      <c r="QJ7" s="51"/>
      <c r="QK7" s="51"/>
      <c r="QL7" s="51"/>
      <c r="QM7" s="51"/>
      <c r="QN7" s="51"/>
      <c r="QO7" s="51"/>
      <c r="QP7" s="51"/>
      <c r="QQ7" s="51"/>
      <c r="QR7" s="51"/>
      <c r="QS7" s="51"/>
      <c r="QT7" s="51"/>
      <c r="QU7" s="51"/>
      <c r="QV7" s="51"/>
      <c r="QW7" s="51"/>
      <c r="QX7" s="51"/>
      <c r="QY7" s="51"/>
      <c r="QZ7" s="51"/>
      <c r="RA7" s="51"/>
      <c r="RB7" s="51"/>
      <c r="RC7" s="51"/>
      <c r="RD7" s="51"/>
      <c r="RE7" s="51"/>
      <c r="RF7" s="51"/>
      <c r="RG7" s="51"/>
      <c r="RH7" s="51"/>
      <c r="RI7" s="51"/>
      <c r="RJ7" s="51"/>
      <c r="RK7" s="51"/>
      <c r="RL7" s="51"/>
      <c r="RM7" s="51"/>
      <c r="RN7" s="51"/>
      <c r="RO7" s="51"/>
      <c r="RP7" s="51"/>
      <c r="RQ7" s="51"/>
      <c r="RR7" s="51"/>
      <c r="RS7" s="51"/>
      <c r="RT7" s="51"/>
      <c r="RU7" s="51"/>
      <c r="RV7" s="51"/>
      <c r="RW7" s="51"/>
      <c r="RX7" s="51"/>
      <c r="RY7" s="51"/>
      <c r="RZ7" s="51"/>
      <c r="SA7" s="51"/>
      <c r="SB7" s="51"/>
      <c r="SC7" s="51"/>
      <c r="SD7" s="51"/>
      <c r="SE7" s="51"/>
      <c r="SF7" s="51"/>
      <c r="SG7" s="51"/>
      <c r="SH7" s="51"/>
      <c r="SI7" s="51"/>
      <c r="SJ7" s="51"/>
      <c r="SK7" s="51"/>
      <c r="SL7" s="51"/>
      <c r="SM7" s="51"/>
      <c r="SN7" s="51"/>
      <c r="SO7" s="51"/>
      <c r="SP7" s="51"/>
      <c r="SQ7" s="51"/>
      <c r="SR7" s="51"/>
      <c r="SS7" s="51"/>
      <c r="ST7" s="51"/>
      <c r="SU7" s="51"/>
      <c r="SV7" s="51"/>
      <c r="SW7" s="51"/>
      <c r="SX7" s="51"/>
      <c r="SY7" s="51"/>
      <c r="SZ7" s="51"/>
      <c r="TA7" s="51"/>
      <c r="TB7" s="51"/>
      <c r="TC7" s="51"/>
      <c r="TD7" s="51"/>
      <c r="TE7" s="51"/>
      <c r="TF7" s="51"/>
      <c r="TG7" s="51"/>
      <c r="TH7" s="51"/>
      <c r="TI7" s="51"/>
      <c r="TJ7" s="51"/>
      <c r="TK7" s="51"/>
      <c r="TL7" s="51"/>
      <c r="TM7" s="51"/>
      <c r="TN7" s="51"/>
      <c r="TO7" s="51"/>
      <c r="TP7" s="51"/>
      <c r="TQ7" s="51"/>
      <c r="TR7" s="51"/>
      <c r="TS7" s="51"/>
      <c r="TT7" s="51"/>
      <c r="TU7" s="51"/>
      <c r="TV7" s="51"/>
      <c r="TW7" s="51"/>
      <c r="TX7" s="51"/>
      <c r="TY7" s="51"/>
      <c r="TZ7" s="51"/>
      <c r="UA7" s="51"/>
      <c r="UB7" s="51"/>
      <c r="UC7" s="51"/>
      <c r="UD7" s="51"/>
      <c r="UE7" s="51"/>
      <c r="UF7" s="51"/>
      <c r="UG7" s="51"/>
      <c r="UH7" s="51"/>
      <c r="UI7" s="51"/>
      <c r="UJ7" s="51"/>
      <c r="UK7" s="51"/>
      <c r="UL7" s="51"/>
      <c r="UM7" s="51"/>
      <c r="UN7" s="51"/>
      <c r="UO7" s="51"/>
      <c r="UP7" s="51"/>
      <c r="UQ7" s="51"/>
      <c r="UR7" s="51"/>
      <c r="US7" s="51"/>
      <c r="UT7" s="51"/>
      <c r="UU7" s="51"/>
      <c r="UV7" s="51"/>
      <c r="UW7" s="51"/>
      <c r="UX7" s="51"/>
      <c r="UY7" s="51"/>
      <c r="UZ7" s="51"/>
      <c r="VA7" s="51"/>
      <c r="VB7" s="51"/>
      <c r="VC7" s="51"/>
      <c r="VD7" s="51"/>
      <c r="VE7" s="51"/>
      <c r="VF7" s="51"/>
      <c r="VG7" s="51"/>
      <c r="VH7" s="51"/>
      <c r="VI7" s="51"/>
      <c r="VJ7" s="51"/>
      <c r="VK7" s="51"/>
      <c r="VL7" s="51"/>
      <c r="VM7" s="51"/>
      <c r="VN7" s="51"/>
      <c r="VO7" s="51"/>
      <c r="VP7" s="51"/>
      <c r="VQ7" s="51"/>
      <c r="VR7" s="51"/>
      <c r="VS7" s="51"/>
      <c r="VT7" s="51"/>
      <c r="VU7" s="51"/>
      <c r="VV7" s="51"/>
      <c r="VW7" s="51"/>
      <c r="VX7" s="51"/>
      <c r="VY7" s="51"/>
      <c r="VZ7" s="51"/>
      <c r="WA7" s="51"/>
      <c r="WB7" s="51"/>
      <c r="WC7" s="51"/>
      <c r="WD7" s="51"/>
      <c r="WE7" s="51"/>
      <c r="WF7" s="51"/>
      <c r="WG7" s="51"/>
      <c r="WH7" s="51"/>
      <c r="WI7" s="51"/>
      <c r="WJ7" s="51"/>
      <c r="WK7" s="51"/>
      <c r="WL7" s="51"/>
      <c r="WM7" s="51"/>
      <c r="WN7" s="51"/>
      <c r="WO7" s="51"/>
      <c r="WP7" s="51"/>
      <c r="WQ7" s="51"/>
      <c r="WR7" s="51"/>
      <c r="WS7" s="51"/>
      <c r="WT7" s="51"/>
      <c r="WU7" s="51"/>
      <c r="WV7" s="51"/>
      <c r="WW7" s="51"/>
      <c r="WX7" s="51"/>
      <c r="WY7" s="51"/>
      <c r="WZ7" s="51"/>
      <c r="XA7" s="51"/>
      <c r="XB7" s="51"/>
      <c r="XC7" s="51"/>
      <c r="XD7" s="51"/>
      <c r="XE7" s="51"/>
      <c r="XF7" s="51"/>
      <c r="XG7" s="51"/>
      <c r="XH7" s="51"/>
      <c r="XI7" s="51"/>
      <c r="XJ7" s="51"/>
      <c r="XK7" s="51"/>
      <c r="XL7" s="51"/>
      <c r="XM7" s="51"/>
      <c r="XN7" s="51"/>
      <c r="XO7" s="51"/>
      <c r="XP7" s="51"/>
      <c r="XQ7" s="51"/>
      <c r="XR7" s="51"/>
      <c r="XS7" s="51"/>
      <c r="XT7" s="51"/>
      <c r="XU7" s="51"/>
      <c r="XV7" s="51"/>
      <c r="XW7" s="51"/>
      <c r="XX7" s="51"/>
      <c r="XY7" s="51"/>
      <c r="XZ7" s="51"/>
      <c r="YA7" s="51"/>
      <c r="YB7" s="51"/>
      <c r="YC7" s="51"/>
      <c r="YD7" s="51"/>
      <c r="YE7" s="51"/>
      <c r="YF7" s="51"/>
      <c r="YG7" s="51"/>
      <c r="YH7" s="51"/>
      <c r="YI7" s="51"/>
      <c r="YJ7" s="51"/>
      <c r="YK7" s="51"/>
      <c r="YL7" s="51"/>
      <c r="YM7" s="51"/>
      <c r="YN7" s="51"/>
      <c r="YO7" s="51"/>
      <c r="YP7" s="51"/>
      <c r="YQ7" s="51"/>
      <c r="YR7" s="51"/>
      <c r="YS7" s="51"/>
      <c r="YT7" s="51"/>
      <c r="YU7" s="51"/>
      <c r="YV7" s="51"/>
      <c r="YW7" s="51"/>
      <c r="YX7" s="51"/>
      <c r="YY7" s="51"/>
      <c r="YZ7" s="51"/>
      <c r="ZA7" s="51"/>
      <c r="ZB7" s="51"/>
      <c r="ZC7" s="51"/>
      <c r="ZD7" s="51"/>
      <c r="ZE7" s="51"/>
      <c r="ZF7" s="51"/>
      <c r="ZG7" s="51"/>
      <c r="ZH7" s="51"/>
      <c r="ZI7" s="51"/>
      <c r="ZJ7" s="51"/>
      <c r="ZK7" s="51"/>
      <c r="ZL7" s="51"/>
      <c r="ZM7" s="51"/>
      <c r="ZN7" s="51"/>
      <c r="ZO7" s="51"/>
      <c r="ZP7" s="51"/>
      <c r="ZQ7" s="51"/>
      <c r="ZR7" s="51"/>
      <c r="ZS7" s="51"/>
      <c r="ZT7" s="51"/>
      <c r="ZU7" s="51"/>
      <c r="ZV7" s="51"/>
      <c r="ZW7" s="51"/>
      <c r="ZX7" s="51"/>
      <c r="ZY7" s="51"/>
      <c r="ZZ7" s="51"/>
      <c r="AAA7" s="51"/>
      <c r="AAB7" s="51"/>
      <c r="AAC7" s="51"/>
      <c r="AAD7" s="51"/>
      <c r="AAE7" s="51"/>
      <c r="AAF7" s="51"/>
      <c r="AAG7" s="51"/>
      <c r="AAH7" s="51"/>
      <c r="AAI7" s="51"/>
      <c r="AAJ7" s="51"/>
      <c r="AAK7" s="51"/>
      <c r="AAL7" s="51"/>
      <c r="AAM7" s="51"/>
      <c r="AAN7" s="51"/>
      <c r="AAO7" s="51"/>
      <c r="AAP7" s="51"/>
      <c r="AAQ7" s="51"/>
      <c r="AAR7" s="51"/>
      <c r="AAS7" s="51"/>
      <c r="AAT7" s="51"/>
      <c r="AAU7" s="51"/>
      <c r="AAV7" s="51"/>
      <c r="AAW7" s="51"/>
      <c r="AAX7" s="51"/>
      <c r="AAY7" s="51"/>
      <c r="AAZ7" s="51"/>
      <c r="ABA7" s="51"/>
      <c r="ABB7" s="51"/>
      <c r="ABC7" s="51"/>
      <c r="ABD7" s="51"/>
      <c r="ABE7" s="51"/>
      <c r="ABF7" s="51"/>
      <c r="ABG7" s="51"/>
      <c r="ABH7" s="51"/>
      <c r="ABI7" s="51"/>
      <c r="ABJ7" s="51"/>
      <c r="ABK7" s="51"/>
      <c r="ABL7" s="51"/>
      <c r="ABM7" s="51"/>
      <c r="ABN7" s="51"/>
      <c r="ABO7" s="51"/>
      <c r="ABP7" s="51"/>
      <c r="ABQ7" s="51"/>
      <c r="ABR7" s="51"/>
      <c r="ABS7" s="51"/>
      <c r="ABT7" s="51"/>
      <c r="ABU7" s="51"/>
      <c r="ABV7" s="51"/>
      <c r="ABW7" s="51"/>
      <c r="ABX7" s="51"/>
      <c r="ABY7" s="51"/>
      <c r="ABZ7" s="51"/>
      <c r="ACA7" s="51"/>
      <c r="ACB7" s="51"/>
      <c r="ACC7" s="51"/>
      <c r="ACD7" s="51"/>
      <c r="ACE7" s="51"/>
      <c r="ACF7" s="51"/>
      <c r="ACG7" s="51"/>
      <c r="ACH7" s="51"/>
      <c r="ACI7" s="51"/>
      <c r="ACJ7" s="51"/>
      <c r="ACK7" s="51"/>
      <c r="ACL7" s="51"/>
      <c r="ACM7" s="51"/>
      <c r="ACN7" s="51"/>
      <c r="ACO7" s="51"/>
      <c r="ACP7" s="51"/>
      <c r="ACQ7" s="51"/>
      <c r="ACR7" s="51"/>
      <c r="ACS7" s="51"/>
      <c r="ACT7" s="51"/>
      <c r="ACU7" s="51"/>
      <c r="ACV7" s="51"/>
      <c r="ACW7" s="51"/>
      <c r="ACX7" s="51"/>
      <c r="ACY7" s="51"/>
      <c r="ACZ7" s="51"/>
      <c r="ADA7" s="51"/>
      <c r="ADB7" s="51"/>
      <c r="ADC7" s="51"/>
      <c r="ADD7" s="51"/>
      <c r="ADE7" s="51"/>
      <c r="ADF7" s="51"/>
      <c r="ADG7" s="51"/>
      <c r="ADH7" s="51"/>
      <c r="ADI7" s="51"/>
      <c r="ADJ7" s="51"/>
      <c r="ADK7" s="51"/>
      <c r="ADL7" s="51"/>
      <c r="ADM7" s="51"/>
      <c r="ADN7" s="51"/>
      <c r="ADO7" s="51"/>
      <c r="ADP7" s="51"/>
      <c r="ADQ7" s="51"/>
      <c r="ADR7" s="51"/>
      <c r="ADS7" s="51"/>
      <c r="ADT7" s="51"/>
      <c r="ADU7" s="51"/>
      <c r="ADV7" s="51"/>
      <c r="ADW7" s="51"/>
      <c r="ADX7" s="51"/>
      <c r="ADY7" s="51"/>
      <c r="ADZ7" s="51"/>
      <c r="AEA7" s="51"/>
      <c r="AEB7" s="51"/>
      <c r="AEC7" s="51"/>
      <c r="AED7" s="51"/>
      <c r="AEE7" s="51"/>
      <c r="AEF7" s="51"/>
      <c r="AEG7" s="51"/>
      <c r="AEH7" s="51"/>
      <c r="AEI7" s="51"/>
      <c r="AEJ7" s="51"/>
      <c r="AEK7" s="51"/>
      <c r="AEL7" s="51"/>
      <c r="AEM7" s="51"/>
      <c r="AEN7" s="51"/>
      <c r="AEO7" s="51"/>
      <c r="AEP7" s="51"/>
      <c r="AEQ7" s="51"/>
      <c r="AER7" s="51"/>
      <c r="AES7" s="51"/>
      <c r="AET7" s="51"/>
      <c r="AEU7" s="51"/>
      <c r="AEV7" s="51"/>
      <c r="AEW7" s="51"/>
      <c r="AEX7" s="51"/>
      <c r="AEY7" s="51"/>
      <c r="AEZ7" s="51"/>
      <c r="AFA7" s="51"/>
      <c r="AFB7" s="51"/>
      <c r="AFC7" s="51"/>
      <c r="AFD7" s="51"/>
      <c r="AFE7" s="51"/>
      <c r="AFF7" s="51"/>
      <c r="AFG7" s="51"/>
      <c r="AFH7" s="51"/>
      <c r="AFI7" s="51"/>
      <c r="AFJ7" s="51"/>
      <c r="AFK7" s="51"/>
      <c r="AFL7" s="51"/>
      <c r="AFM7" s="51"/>
      <c r="AFN7" s="51"/>
      <c r="AFO7" s="51"/>
      <c r="AFP7" s="51"/>
      <c r="AFQ7" s="51"/>
      <c r="AFR7" s="51"/>
      <c r="AFS7" s="51"/>
      <c r="AFT7" s="51"/>
      <c r="AFU7" s="51"/>
      <c r="AFV7" s="51"/>
      <c r="AFW7" s="51"/>
      <c r="AFX7" s="51"/>
      <c r="AFY7" s="51"/>
      <c r="AFZ7" s="51"/>
      <c r="AGA7" s="51"/>
      <c r="AGB7" s="51"/>
      <c r="AGC7" s="51"/>
      <c r="AGD7" s="51"/>
      <c r="AGE7" s="51"/>
      <c r="AGF7" s="51"/>
      <c r="AGG7" s="51"/>
      <c r="AGH7" s="51"/>
      <c r="AGI7" s="51"/>
      <c r="AGJ7" s="51"/>
      <c r="AGK7" s="51"/>
      <c r="AGL7" s="51"/>
      <c r="AGM7" s="51"/>
      <c r="AGN7" s="51"/>
      <c r="AGO7" s="51"/>
      <c r="AGP7" s="51"/>
      <c r="AGQ7" s="51"/>
      <c r="AGR7" s="51"/>
      <c r="AGS7" s="51"/>
      <c r="AGT7" s="51"/>
      <c r="AGU7" s="51"/>
      <c r="AGV7" s="51"/>
      <c r="AGW7" s="51"/>
      <c r="AGX7" s="51"/>
      <c r="AGY7" s="51"/>
      <c r="AGZ7" s="51"/>
      <c r="AHA7" s="51"/>
      <c r="AHB7" s="51"/>
      <c r="AHC7" s="51"/>
      <c r="AHD7" s="51"/>
      <c r="AHE7" s="51"/>
      <c r="AHF7" s="51"/>
      <c r="AHG7" s="51"/>
      <c r="AHH7" s="51"/>
      <c r="AHI7" s="51"/>
      <c r="AHJ7" s="51"/>
      <c r="AHK7" s="51"/>
      <c r="AHL7" s="51"/>
      <c r="AHM7" s="51"/>
      <c r="AHN7" s="51"/>
      <c r="AHO7" s="51"/>
      <c r="AHP7" s="51"/>
      <c r="AHQ7" s="51"/>
      <c r="AHR7" s="51"/>
      <c r="AHS7" s="51"/>
      <c r="AHT7" s="51"/>
      <c r="AHU7" s="51"/>
      <c r="AHV7" s="51"/>
      <c r="AHW7" s="51"/>
      <c r="AHX7" s="51"/>
      <c r="AHY7" s="51"/>
      <c r="AHZ7" s="51"/>
      <c r="AIA7" s="51"/>
      <c r="AIB7" s="51"/>
      <c r="AIC7" s="51"/>
      <c r="AID7" s="51"/>
      <c r="AIE7" s="51"/>
      <c r="AIF7" s="51"/>
      <c r="AIG7" s="51"/>
      <c r="AIH7" s="51"/>
      <c r="AII7" s="51"/>
      <c r="AIJ7" s="51"/>
      <c r="AIK7" s="51"/>
      <c r="AIL7" s="51"/>
      <c r="AIM7" s="51"/>
      <c r="AIN7" s="51"/>
      <c r="AIO7" s="51"/>
      <c r="AIP7" s="51"/>
      <c r="AIQ7" s="51"/>
      <c r="AIR7" s="51"/>
      <c r="AIS7" s="51"/>
      <c r="AIT7" s="51"/>
      <c r="AIU7" s="51"/>
      <c r="AIV7" s="51"/>
      <c r="AIW7" s="51"/>
      <c r="AIX7" s="51"/>
      <c r="AIY7" s="51"/>
      <c r="AIZ7" s="51"/>
      <c r="AJA7" s="51"/>
      <c r="AJB7" s="51"/>
      <c r="AJC7" s="51"/>
      <c r="AJD7" s="51"/>
      <c r="AJE7" s="51"/>
      <c r="AJF7" s="51"/>
      <c r="AJG7" s="51"/>
      <c r="AJH7" s="51"/>
      <c r="AJI7" s="51"/>
      <c r="AJJ7" s="51"/>
      <c r="AJK7" s="51"/>
      <c r="AJL7" s="51"/>
      <c r="AJM7" s="51"/>
      <c r="AJN7" s="51"/>
      <c r="AJO7" s="51"/>
      <c r="AJP7" s="51"/>
      <c r="AJQ7" s="51"/>
      <c r="AJR7" s="51"/>
      <c r="AJS7" s="51"/>
      <c r="AJT7" s="51"/>
      <c r="AJU7" s="51"/>
      <c r="AJV7" s="51"/>
      <c r="AJW7" s="51"/>
      <c r="AJX7" s="51"/>
      <c r="AJY7" s="51"/>
      <c r="AJZ7" s="51"/>
      <c r="AKA7" s="51"/>
      <c r="AKB7" s="51"/>
      <c r="AKC7" s="51"/>
      <c r="AKD7" s="51"/>
      <c r="AKE7" s="51"/>
      <c r="AKF7" s="51"/>
      <c r="AKG7" s="51"/>
      <c r="AKH7" s="51"/>
      <c r="AKI7" s="51"/>
      <c r="AKJ7" s="51"/>
      <c r="AKK7" s="51"/>
      <c r="AKL7" s="51"/>
      <c r="AKM7" s="51"/>
      <c r="AKN7" s="51"/>
      <c r="AKO7" s="51"/>
      <c r="AKP7" s="51"/>
      <c r="AKQ7" s="51"/>
      <c r="AKR7" s="51"/>
      <c r="AKS7" s="51"/>
      <c r="AKT7" s="51"/>
      <c r="AKU7" s="51"/>
      <c r="AKV7" s="51"/>
      <c r="AKW7" s="51"/>
      <c r="AKX7" s="51"/>
      <c r="AKY7" s="51"/>
      <c r="AKZ7" s="51"/>
      <c r="ALA7" s="51"/>
      <c r="ALB7" s="51"/>
      <c r="ALC7" s="51"/>
      <c r="ALD7" s="51"/>
      <c r="ALE7" s="51"/>
      <c r="ALF7" s="51"/>
      <c r="ALG7" s="51"/>
      <c r="ALH7" s="51"/>
      <c r="ALI7" s="51"/>
      <c r="ALJ7" s="51"/>
      <c r="ALK7" s="51"/>
      <c r="ALL7" s="51"/>
      <c r="ALM7" s="51"/>
      <c r="ALN7" s="51"/>
      <c r="ALO7" s="51"/>
      <c r="ALP7" s="51"/>
      <c r="ALQ7" s="51"/>
      <c r="ALR7" s="51"/>
      <c r="ALS7" s="51"/>
      <c r="ALT7" s="51"/>
      <c r="ALU7" s="51"/>
      <c r="ALV7" s="51"/>
      <c r="ALW7" s="51"/>
      <c r="ALX7" s="51"/>
      <c r="ALY7" s="51"/>
      <c r="ALZ7" s="51"/>
      <c r="AMA7" s="51"/>
      <c r="AMB7" s="51"/>
      <c r="AMC7" s="51"/>
      <c r="AMD7" s="51"/>
      <c r="AME7" s="51"/>
      <c r="AMF7" s="51"/>
      <c r="AMG7" s="51"/>
      <c r="AMH7" s="51"/>
      <c r="AMI7" s="51"/>
      <c r="AMJ7" s="51"/>
      <c r="AMK7" s="51"/>
      <c r="AML7" s="51"/>
      <c r="AMM7" s="51"/>
      <c r="AMN7" s="51"/>
      <c r="AMO7" s="51"/>
      <c r="AMP7" s="51"/>
      <c r="AMQ7" s="51"/>
      <c r="AMR7" s="51"/>
      <c r="AMS7" s="51"/>
      <c r="AMT7" s="51"/>
      <c r="AMU7" s="51"/>
      <c r="AMV7" s="51"/>
      <c r="AMW7" s="51"/>
      <c r="AMX7" s="51"/>
      <c r="AMY7" s="51"/>
      <c r="AMZ7" s="51"/>
      <c r="ANA7" s="51"/>
      <c r="ANB7" s="51"/>
      <c r="ANC7" s="51"/>
      <c r="AND7" s="51"/>
      <c r="ANE7" s="51"/>
      <c r="ANF7" s="51"/>
      <c r="ANG7" s="51"/>
      <c r="ANH7" s="51"/>
      <c r="ANI7" s="51"/>
      <c r="ANJ7" s="51"/>
      <c r="ANK7" s="51"/>
      <c r="ANL7" s="51"/>
      <c r="ANM7" s="51"/>
      <c r="ANN7" s="51"/>
      <c r="ANO7" s="51"/>
      <c r="ANP7" s="51"/>
      <c r="ANQ7" s="51"/>
      <c r="ANR7" s="51"/>
      <c r="ANS7" s="51"/>
      <c r="ANT7" s="51"/>
      <c r="ANU7" s="51"/>
      <c r="ANV7" s="51"/>
      <c r="ANW7" s="51"/>
      <c r="ANX7" s="51"/>
      <c r="ANY7" s="51"/>
      <c r="ANZ7" s="51"/>
      <c r="AOA7" s="51"/>
      <c r="AOB7" s="51"/>
      <c r="AOC7" s="51"/>
      <c r="AOD7" s="51"/>
      <c r="AOE7" s="51"/>
      <c r="AOF7" s="51"/>
      <c r="AOG7" s="51"/>
      <c r="AOH7" s="51"/>
      <c r="AOI7" s="51"/>
      <c r="AOJ7" s="51"/>
      <c r="AOK7" s="51"/>
      <c r="AOL7" s="51"/>
      <c r="AOM7" s="51"/>
      <c r="AON7" s="51"/>
      <c r="AOO7" s="51"/>
      <c r="AOP7" s="51"/>
      <c r="AOQ7" s="51"/>
      <c r="AOR7" s="51"/>
      <c r="AOS7" s="51"/>
      <c r="AOT7" s="51"/>
      <c r="AOU7" s="51"/>
      <c r="AOV7" s="51"/>
      <c r="AOW7" s="51"/>
      <c r="AOX7" s="51"/>
      <c r="AOY7" s="51"/>
      <c r="AOZ7" s="51"/>
      <c r="APA7" s="51"/>
      <c r="APB7" s="51"/>
      <c r="APC7" s="51"/>
      <c r="APD7" s="51"/>
      <c r="APE7" s="51"/>
      <c r="APF7" s="51"/>
      <c r="APG7" s="51"/>
      <c r="APH7" s="51"/>
      <c r="API7" s="51"/>
      <c r="APJ7" s="51"/>
      <c r="APK7" s="51"/>
      <c r="APL7" s="51"/>
      <c r="APM7" s="51"/>
      <c r="APN7" s="51"/>
      <c r="APO7" s="51"/>
      <c r="APP7" s="51"/>
      <c r="APQ7" s="51"/>
      <c r="APR7" s="51"/>
      <c r="APS7" s="51"/>
      <c r="APT7" s="51"/>
      <c r="APU7" s="51"/>
      <c r="APV7" s="51"/>
      <c r="APW7" s="51"/>
      <c r="APX7" s="51"/>
      <c r="APY7" s="51"/>
      <c r="APZ7" s="51"/>
      <c r="AQA7" s="51"/>
      <c r="AQB7" s="51"/>
      <c r="AQC7" s="51"/>
      <c r="AQD7" s="51"/>
      <c r="AQE7" s="51"/>
      <c r="AQF7" s="51"/>
      <c r="AQG7" s="51"/>
      <c r="AQH7" s="51"/>
      <c r="AQI7" s="51"/>
      <c r="AQJ7" s="51"/>
      <c r="AQK7" s="51"/>
      <c r="AQL7" s="51"/>
      <c r="AQM7" s="51"/>
      <c r="AQN7" s="51"/>
      <c r="AQO7" s="51"/>
      <c r="AQP7" s="51"/>
      <c r="AQQ7" s="51"/>
      <c r="AQR7" s="51"/>
      <c r="AQS7" s="51"/>
      <c r="AQT7" s="51"/>
      <c r="AQU7" s="51"/>
      <c r="AQV7" s="51"/>
      <c r="AQW7" s="51"/>
      <c r="AQX7" s="51"/>
      <c r="AQY7" s="51"/>
      <c r="AQZ7" s="51"/>
      <c r="ARA7" s="51"/>
      <c r="ARB7" s="51"/>
      <c r="ARC7" s="51"/>
      <c r="ARD7" s="51"/>
      <c r="ARE7" s="51"/>
      <c r="ARF7" s="51"/>
      <c r="ARG7" s="51"/>
      <c r="ARH7" s="51"/>
      <c r="ARI7" s="51"/>
      <c r="ARJ7" s="51"/>
      <c r="ARK7" s="51"/>
      <c r="ARL7" s="51"/>
      <c r="ARM7" s="51"/>
      <c r="ARN7" s="51"/>
      <c r="ARO7" s="51"/>
      <c r="ARP7" s="51"/>
      <c r="ARQ7" s="51"/>
      <c r="ARR7" s="51"/>
      <c r="ARS7" s="51"/>
      <c r="ART7" s="51"/>
      <c r="ARU7" s="51"/>
      <c r="ARV7" s="51"/>
      <c r="ARW7" s="51"/>
      <c r="ARX7" s="51"/>
      <c r="ARY7" s="51"/>
      <c r="ARZ7" s="51"/>
      <c r="ASA7" s="51"/>
      <c r="ASB7" s="51"/>
      <c r="ASC7" s="51"/>
      <c r="ASD7" s="51"/>
      <c r="ASE7" s="51"/>
      <c r="ASF7" s="51"/>
      <c r="ASG7" s="51"/>
      <c r="ASH7" s="51"/>
      <c r="ASI7" s="51"/>
      <c r="ASJ7" s="51"/>
      <c r="ASK7" s="51"/>
      <c r="ASL7" s="51"/>
      <c r="ASM7" s="51"/>
      <c r="ASN7" s="51"/>
      <c r="ASO7" s="51"/>
      <c r="ASP7" s="51"/>
      <c r="ASQ7" s="51"/>
      <c r="ASR7" s="51"/>
      <c r="ASS7" s="51"/>
      <c r="AST7" s="51"/>
      <c r="ASU7" s="51"/>
      <c r="ASV7" s="51"/>
      <c r="ASW7" s="51"/>
      <c r="ASX7" s="51"/>
      <c r="ASY7" s="51"/>
      <c r="ASZ7" s="51"/>
      <c r="ATA7" s="51"/>
      <c r="ATB7" s="51"/>
      <c r="ATC7" s="51"/>
      <c r="ATD7" s="51"/>
      <c r="ATE7" s="51"/>
      <c r="ATF7" s="51"/>
      <c r="ATG7" s="51"/>
      <c r="ATH7" s="51"/>
      <c r="ATI7" s="51"/>
      <c r="ATJ7" s="51"/>
      <c r="ATK7" s="51"/>
      <c r="ATL7" s="51"/>
      <c r="ATM7" s="51"/>
      <c r="ATN7" s="51"/>
      <c r="ATO7" s="51"/>
      <c r="ATP7" s="51"/>
      <c r="ATQ7" s="51"/>
      <c r="ATR7" s="51"/>
      <c r="ATS7" s="51"/>
      <c r="ATT7" s="51"/>
      <c r="ATU7" s="51"/>
      <c r="ATV7" s="51"/>
      <c r="ATW7" s="51"/>
      <c r="ATX7" s="51"/>
      <c r="ATY7" s="51"/>
      <c r="ATZ7" s="51"/>
      <c r="AUA7" s="51"/>
      <c r="AUB7" s="51"/>
      <c r="AUC7" s="51"/>
      <c r="AUD7" s="51"/>
      <c r="AUE7" s="51"/>
      <c r="AUF7" s="51"/>
      <c r="AUG7" s="51"/>
      <c r="AUH7" s="51"/>
      <c r="AUI7" s="51"/>
      <c r="AUJ7" s="51"/>
      <c r="AUK7" s="51"/>
      <c r="AUL7" s="51"/>
      <c r="AUM7" s="51"/>
      <c r="AUN7" s="51"/>
      <c r="AUO7" s="51"/>
      <c r="AUP7" s="51"/>
      <c r="AUQ7" s="51"/>
      <c r="AUR7" s="51"/>
      <c r="AUS7" s="51"/>
      <c r="AUT7" s="51"/>
      <c r="AUU7" s="51"/>
      <c r="AUV7" s="51"/>
      <c r="AUW7" s="51"/>
      <c r="AUX7" s="51"/>
      <c r="AUY7" s="51"/>
      <c r="AUZ7" s="51"/>
      <c r="AVA7" s="51"/>
      <c r="AVB7" s="51"/>
      <c r="AVC7" s="51"/>
      <c r="AVD7" s="51"/>
      <c r="AVE7" s="51"/>
      <c r="AVF7" s="51"/>
      <c r="AVG7" s="51"/>
      <c r="AVH7" s="51"/>
      <c r="AVI7" s="51"/>
      <c r="AVJ7" s="51"/>
      <c r="AVK7" s="51"/>
      <c r="AVL7" s="51"/>
      <c r="AVM7" s="51"/>
      <c r="AVN7" s="51"/>
      <c r="AVO7" s="51"/>
      <c r="AVP7" s="51"/>
      <c r="AVQ7" s="51"/>
      <c r="AVR7" s="51"/>
      <c r="AVS7" s="51"/>
      <c r="AVT7" s="51"/>
      <c r="AVU7" s="51"/>
      <c r="AVV7" s="51"/>
      <c r="AVW7" s="51"/>
      <c r="AVX7" s="51"/>
      <c r="AVY7" s="51"/>
      <c r="AVZ7" s="51"/>
      <c r="AWA7" s="51"/>
      <c r="AWB7" s="51"/>
      <c r="AWC7" s="51"/>
      <c r="AWD7" s="51"/>
      <c r="AWE7" s="51"/>
      <c r="AWF7" s="51"/>
      <c r="AWG7" s="51"/>
      <c r="AWH7" s="51"/>
      <c r="AWI7" s="51"/>
      <c r="AWJ7" s="51"/>
      <c r="AWK7" s="51"/>
      <c r="AWL7" s="51"/>
      <c r="AWM7" s="51"/>
      <c r="AWN7" s="51"/>
      <c r="AWO7" s="51"/>
      <c r="AWP7" s="51"/>
      <c r="AWQ7" s="51"/>
      <c r="AWR7" s="51"/>
      <c r="AWS7" s="51"/>
      <c r="AWT7" s="51"/>
      <c r="AWU7" s="51"/>
      <c r="AWV7" s="51"/>
      <c r="AWW7" s="51"/>
      <c r="AWX7" s="51"/>
      <c r="AWY7" s="51"/>
      <c r="AWZ7" s="51"/>
      <c r="AXA7" s="51"/>
      <c r="AXB7" s="51"/>
      <c r="AXC7" s="51"/>
      <c r="AXD7" s="51"/>
      <c r="AXE7" s="51"/>
      <c r="AXF7" s="51"/>
      <c r="AXG7" s="51"/>
      <c r="AXH7" s="51"/>
      <c r="AXI7" s="51"/>
      <c r="AXJ7" s="51"/>
      <c r="AXK7" s="51"/>
      <c r="AXL7" s="51"/>
      <c r="AXM7" s="51"/>
      <c r="AXN7" s="51"/>
      <c r="AXO7" s="51"/>
      <c r="AXP7" s="51"/>
      <c r="AXQ7" s="51"/>
      <c r="AXR7" s="51"/>
      <c r="AXS7" s="51"/>
      <c r="AXT7" s="51"/>
      <c r="AXU7" s="51"/>
      <c r="AXV7" s="51"/>
      <c r="AXW7" s="51"/>
      <c r="AXX7" s="51"/>
      <c r="AXY7" s="51"/>
      <c r="AXZ7" s="51"/>
      <c r="AYA7" s="51"/>
      <c r="AYB7" s="51"/>
      <c r="AYC7" s="51"/>
      <c r="AYD7" s="51"/>
      <c r="AYE7" s="51"/>
      <c r="AYF7" s="51"/>
      <c r="AYG7" s="51"/>
      <c r="AYH7" s="51"/>
      <c r="AYI7" s="51"/>
      <c r="AYJ7" s="51"/>
      <c r="AYK7" s="51"/>
      <c r="AYL7" s="51"/>
      <c r="AYM7" s="51"/>
      <c r="AYN7" s="51"/>
      <c r="AYO7" s="51"/>
      <c r="AYP7" s="51"/>
      <c r="AYQ7" s="51"/>
      <c r="AYR7" s="51"/>
      <c r="AYS7" s="51"/>
      <c r="AYT7" s="51"/>
      <c r="AYU7" s="51"/>
      <c r="AYV7" s="51"/>
      <c r="AYW7" s="51"/>
      <c r="AYX7" s="51"/>
      <c r="AYY7" s="51"/>
      <c r="AYZ7" s="51"/>
      <c r="AZA7" s="51"/>
      <c r="AZB7" s="51"/>
      <c r="AZC7" s="51"/>
      <c r="AZD7" s="51"/>
      <c r="AZE7" s="51"/>
      <c r="AZF7" s="51"/>
      <c r="AZG7" s="51"/>
      <c r="AZH7" s="51"/>
      <c r="AZI7" s="51"/>
      <c r="AZJ7" s="51"/>
      <c r="AZK7" s="51"/>
      <c r="AZL7" s="51"/>
      <c r="AZM7" s="51"/>
      <c r="AZN7" s="51"/>
      <c r="AZO7" s="51"/>
      <c r="AZP7" s="51"/>
      <c r="AZQ7" s="51"/>
      <c r="AZR7" s="51"/>
      <c r="AZS7" s="51"/>
      <c r="AZT7" s="51"/>
      <c r="AZU7" s="51"/>
      <c r="AZV7" s="51"/>
      <c r="AZW7" s="51"/>
      <c r="AZX7" s="51"/>
      <c r="AZY7" s="51"/>
      <c r="AZZ7" s="51"/>
      <c r="BAA7" s="51"/>
      <c r="BAB7" s="51"/>
      <c r="BAC7" s="51"/>
      <c r="BAD7" s="51"/>
      <c r="BAE7" s="51"/>
      <c r="BAF7" s="51"/>
      <c r="BAG7" s="51"/>
      <c r="BAH7" s="51"/>
      <c r="BAI7" s="51"/>
      <c r="BAJ7" s="51"/>
      <c r="BAK7" s="51"/>
      <c r="BAL7" s="51"/>
      <c r="BAM7" s="51"/>
      <c r="BAN7" s="51"/>
      <c r="BAO7" s="51"/>
      <c r="BAP7" s="51"/>
      <c r="BAQ7" s="51"/>
      <c r="BAR7" s="51"/>
      <c r="BAS7" s="51"/>
      <c r="BAT7" s="51"/>
      <c r="BAU7" s="51"/>
      <c r="BAV7" s="51"/>
      <c r="BAW7" s="51"/>
      <c r="BAX7" s="51"/>
      <c r="BAY7" s="51"/>
      <c r="BAZ7" s="51"/>
      <c r="BBA7" s="51"/>
      <c r="BBB7" s="51"/>
      <c r="BBC7" s="51"/>
      <c r="BBD7" s="51"/>
      <c r="BBE7" s="51"/>
      <c r="BBF7" s="51"/>
      <c r="BBG7" s="51"/>
      <c r="BBH7" s="51"/>
      <c r="BBI7" s="51"/>
      <c r="BBJ7" s="51"/>
      <c r="BBK7" s="51"/>
      <c r="BBL7" s="51"/>
      <c r="BBM7" s="51"/>
      <c r="BBN7" s="51"/>
      <c r="BBO7" s="51"/>
      <c r="BBP7" s="51"/>
      <c r="BBQ7" s="51"/>
      <c r="BBR7" s="51"/>
      <c r="BBS7" s="51"/>
      <c r="BBT7" s="51"/>
      <c r="BBU7" s="51"/>
      <c r="BBV7" s="51"/>
      <c r="BBW7" s="51"/>
      <c r="BBX7" s="51"/>
      <c r="BBY7" s="51"/>
      <c r="BBZ7" s="51"/>
      <c r="BCA7" s="51"/>
      <c r="BCB7" s="51"/>
      <c r="BCC7" s="51"/>
      <c r="BCD7" s="51"/>
      <c r="BCE7" s="51"/>
      <c r="BCF7" s="51"/>
      <c r="BCG7" s="51"/>
      <c r="BCH7" s="51"/>
      <c r="BCI7" s="51"/>
      <c r="BCJ7" s="51"/>
      <c r="BCK7" s="51"/>
      <c r="BCL7" s="51"/>
      <c r="BCM7" s="51"/>
      <c r="BCN7" s="51"/>
      <c r="BCO7" s="51"/>
      <c r="BCP7" s="51"/>
      <c r="BCQ7" s="51"/>
      <c r="BCR7" s="51"/>
      <c r="BCS7" s="51"/>
      <c r="BCT7" s="51"/>
      <c r="BCU7" s="51"/>
      <c r="BCV7" s="51"/>
      <c r="BCW7" s="51"/>
      <c r="BCX7" s="51"/>
      <c r="BCY7" s="51"/>
      <c r="BCZ7" s="51"/>
      <c r="BDA7" s="51"/>
      <c r="BDB7" s="51"/>
      <c r="BDC7" s="51"/>
      <c r="BDD7" s="51"/>
      <c r="BDE7" s="51"/>
      <c r="BDF7" s="51"/>
      <c r="BDG7" s="51"/>
      <c r="BDH7" s="51"/>
      <c r="BDI7" s="51"/>
      <c r="BDJ7" s="51"/>
      <c r="BDK7" s="51"/>
      <c r="BDL7" s="51"/>
      <c r="BDM7" s="51"/>
      <c r="BDN7" s="51"/>
      <c r="BDO7" s="51"/>
      <c r="BDP7" s="51"/>
      <c r="BDQ7" s="51"/>
      <c r="BDR7" s="51"/>
      <c r="BDS7" s="51"/>
      <c r="BDT7" s="51"/>
      <c r="BDU7" s="51"/>
      <c r="BDV7" s="51"/>
      <c r="BDW7" s="51"/>
      <c r="BDX7" s="51"/>
      <c r="BDY7" s="51"/>
      <c r="BDZ7" s="51"/>
      <c r="BEA7" s="51"/>
      <c r="BEB7" s="51"/>
      <c r="BEC7" s="51"/>
      <c r="BED7" s="51"/>
      <c r="BEE7" s="51"/>
      <c r="BEF7" s="51"/>
      <c r="BEG7" s="51"/>
      <c r="BEH7" s="51"/>
      <c r="BEI7" s="51"/>
      <c r="BEJ7" s="51"/>
      <c r="BEK7" s="51"/>
      <c r="BEL7" s="51"/>
      <c r="BEM7" s="51"/>
      <c r="BEN7" s="51"/>
      <c r="BEO7" s="51"/>
      <c r="BEP7" s="51"/>
      <c r="BEQ7" s="51"/>
      <c r="BER7" s="51"/>
      <c r="BES7" s="51"/>
      <c r="BET7" s="51"/>
      <c r="BEU7" s="51"/>
      <c r="BEV7" s="51"/>
      <c r="BEW7" s="51"/>
      <c r="BEX7" s="51"/>
      <c r="BEY7" s="51"/>
      <c r="BEZ7" s="51"/>
      <c r="BFA7" s="51"/>
      <c r="BFB7" s="51"/>
      <c r="BFC7" s="51"/>
      <c r="BFD7" s="51"/>
      <c r="BFE7" s="51"/>
      <c r="BFF7" s="51"/>
      <c r="BFG7" s="51"/>
      <c r="BFH7" s="51"/>
      <c r="BFI7" s="51"/>
      <c r="BFJ7" s="51"/>
      <c r="BFK7" s="51"/>
      <c r="BFL7" s="51"/>
      <c r="BFM7" s="51"/>
      <c r="BFN7" s="51"/>
      <c r="BFO7" s="51"/>
      <c r="BFP7" s="51"/>
      <c r="BFQ7" s="51"/>
      <c r="BFR7" s="51"/>
      <c r="BFS7" s="51"/>
      <c r="BFT7" s="51"/>
      <c r="BFU7" s="51"/>
      <c r="BFV7" s="51"/>
      <c r="BFW7" s="51"/>
      <c r="BFX7" s="51"/>
      <c r="BFY7" s="51"/>
      <c r="BFZ7" s="51"/>
      <c r="BGA7" s="51"/>
      <c r="BGB7" s="51"/>
      <c r="BGC7" s="51"/>
      <c r="BGD7" s="51"/>
      <c r="BGE7" s="51"/>
      <c r="BGF7" s="51"/>
      <c r="BGG7" s="51"/>
      <c r="BGH7" s="51"/>
      <c r="BGI7" s="51"/>
      <c r="BGJ7" s="51"/>
      <c r="BGK7" s="51"/>
      <c r="BGL7" s="51"/>
      <c r="BGM7" s="51"/>
      <c r="BGN7" s="51"/>
      <c r="BGO7" s="51"/>
      <c r="BGP7" s="51"/>
      <c r="BGQ7" s="51"/>
      <c r="BGR7" s="51"/>
      <c r="BGS7" s="51"/>
      <c r="BGT7" s="51"/>
      <c r="BGU7" s="51"/>
      <c r="BGV7" s="51"/>
      <c r="BGW7" s="51"/>
      <c r="BGX7" s="51"/>
      <c r="BGY7" s="51"/>
      <c r="BGZ7" s="51"/>
      <c r="BHA7" s="51"/>
      <c r="BHB7" s="51"/>
      <c r="BHC7" s="51"/>
      <c r="BHD7" s="51"/>
      <c r="BHE7" s="51"/>
      <c r="BHF7" s="51"/>
      <c r="BHG7" s="51"/>
      <c r="BHH7" s="51"/>
      <c r="BHI7" s="51"/>
      <c r="BHJ7" s="51"/>
      <c r="BHK7" s="51"/>
      <c r="BHL7" s="51"/>
      <c r="BHM7" s="51"/>
      <c r="BHN7" s="51"/>
      <c r="BHO7" s="51"/>
      <c r="BHP7" s="51"/>
      <c r="BHQ7" s="51"/>
      <c r="BHR7" s="51"/>
      <c r="BHS7" s="51"/>
      <c r="BHT7" s="51"/>
      <c r="BHU7" s="51"/>
      <c r="BHV7" s="51"/>
      <c r="BHW7" s="51"/>
      <c r="BHX7" s="51"/>
      <c r="BHY7" s="51"/>
      <c r="BHZ7" s="51"/>
      <c r="BIA7" s="51"/>
      <c r="BIB7" s="51"/>
      <c r="BIC7" s="51"/>
      <c r="BID7" s="51"/>
      <c r="BIE7" s="51"/>
      <c r="BIF7" s="51"/>
      <c r="BIG7" s="51"/>
      <c r="BIH7" s="51"/>
      <c r="BII7" s="51"/>
      <c r="BIJ7" s="51"/>
      <c r="BIK7" s="51"/>
      <c r="BIL7" s="51"/>
      <c r="BIM7" s="51"/>
      <c r="BIN7" s="51"/>
      <c r="BIO7" s="51"/>
      <c r="BIP7" s="51"/>
      <c r="BIQ7" s="51"/>
      <c r="BIR7" s="51"/>
      <c r="BIS7" s="51"/>
      <c r="BIT7" s="51"/>
      <c r="BIU7" s="51"/>
      <c r="BIV7" s="51"/>
      <c r="BIW7" s="51"/>
      <c r="BIX7" s="51"/>
      <c r="BIY7" s="51"/>
      <c r="BIZ7" s="51"/>
      <c r="BJA7" s="51"/>
      <c r="BJB7" s="51"/>
      <c r="BJC7" s="51"/>
      <c r="BJD7" s="51"/>
      <c r="BJE7" s="51"/>
      <c r="BJF7" s="51"/>
      <c r="BJG7" s="51"/>
      <c r="BJH7" s="51"/>
      <c r="BJI7" s="51"/>
      <c r="BJJ7" s="51"/>
      <c r="BJK7" s="51"/>
      <c r="BJL7" s="51"/>
      <c r="BJM7" s="51"/>
      <c r="BJN7" s="51"/>
      <c r="BJO7" s="51"/>
      <c r="BJP7" s="51"/>
      <c r="BJQ7" s="51"/>
      <c r="BJR7" s="51"/>
      <c r="BJS7" s="51"/>
      <c r="BJT7" s="51"/>
      <c r="BJU7" s="51"/>
      <c r="BJV7" s="51"/>
      <c r="BJW7" s="51"/>
      <c r="BJX7" s="51"/>
      <c r="BJY7" s="51"/>
      <c r="BJZ7" s="51"/>
      <c r="BKA7" s="51"/>
      <c r="BKB7" s="51"/>
      <c r="BKC7" s="51"/>
      <c r="BKD7" s="51"/>
      <c r="BKE7" s="51"/>
      <c r="BKF7" s="51"/>
      <c r="BKG7" s="51"/>
      <c r="BKH7" s="51"/>
      <c r="BKI7" s="51"/>
      <c r="BKJ7" s="51"/>
      <c r="BKK7" s="51"/>
      <c r="BKL7" s="51"/>
      <c r="BKM7" s="51"/>
      <c r="BKN7" s="51"/>
      <c r="BKO7" s="51"/>
      <c r="BKP7" s="51"/>
      <c r="BKQ7" s="51"/>
      <c r="BKR7" s="51"/>
      <c r="BKS7" s="51"/>
      <c r="BKT7" s="51"/>
      <c r="BKU7" s="51"/>
      <c r="BKV7" s="51"/>
      <c r="BKW7" s="51"/>
      <c r="BKX7" s="51"/>
      <c r="BKY7" s="51"/>
      <c r="BKZ7" s="51"/>
      <c r="BLA7" s="51"/>
      <c r="BLB7" s="51"/>
      <c r="BLC7" s="51"/>
      <c r="BLD7" s="51"/>
      <c r="BLE7" s="51"/>
      <c r="BLF7" s="51"/>
      <c r="BLG7" s="51"/>
      <c r="BLH7" s="51"/>
      <c r="BLI7" s="51"/>
      <c r="BLJ7" s="51"/>
      <c r="BLK7" s="51"/>
      <c r="BLL7" s="51"/>
      <c r="BLM7" s="51"/>
      <c r="BLN7" s="51"/>
      <c r="BLO7" s="51"/>
      <c r="BLP7" s="51"/>
      <c r="BLQ7" s="51"/>
      <c r="BLR7" s="51"/>
      <c r="BLS7" s="51"/>
      <c r="BLT7" s="51"/>
      <c r="BLU7" s="51"/>
      <c r="BLV7" s="51"/>
      <c r="BLW7" s="51"/>
      <c r="BLX7" s="51"/>
      <c r="BLY7" s="51"/>
      <c r="BLZ7" s="51"/>
      <c r="BMA7" s="51"/>
      <c r="BMB7" s="51"/>
      <c r="BMC7" s="51"/>
      <c r="BMD7" s="51"/>
      <c r="BME7" s="51"/>
      <c r="BMF7" s="51"/>
      <c r="BMG7" s="51"/>
      <c r="BMH7" s="51"/>
      <c r="BMI7" s="51"/>
      <c r="BMJ7" s="51"/>
      <c r="BMK7" s="51"/>
      <c r="BML7" s="51"/>
      <c r="BMM7" s="51"/>
      <c r="BMN7" s="51"/>
      <c r="BMO7" s="51"/>
      <c r="BMP7" s="51"/>
      <c r="BMQ7" s="51"/>
      <c r="BMR7" s="51"/>
      <c r="BMS7" s="51"/>
      <c r="BMT7" s="51"/>
      <c r="BMU7" s="51"/>
      <c r="BMV7" s="51"/>
      <c r="BMW7" s="51"/>
      <c r="BMX7" s="51"/>
      <c r="BMY7" s="51"/>
      <c r="BMZ7" s="51"/>
      <c r="BNA7" s="51"/>
      <c r="BNB7" s="51"/>
      <c r="BNC7" s="51"/>
      <c r="BND7" s="51"/>
      <c r="BNE7" s="51"/>
      <c r="BNF7" s="51"/>
      <c r="BNG7" s="51"/>
      <c r="BNH7" s="51"/>
      <c r="BNI7" s="51"/>
      <c r="BNJ7" s="51"/>
      <c r="BNK7" s="51"/>
      <c r="BNL7" s="51"/>
      <c r="BNM7" s="51"/>
      <c r="BNN7" s="51"/>
      <c r="BNO7" s="51"/>
      <c r="BNP7" s="51"/>
      <c r="BNQ7" s="51"/>
      <c r="BNR7" s="51"/>
      <c r="BNS7" s="51"/>
      <c r="BNT7" s="51"/>
      <c r="BNU7" s="51"/>
      <c r="BNV7" s="51"/>
      <c r="BNW7" s="51"/>
      <c r="BNX7" s="51"/>
      <c r="BNY7" s="51"/>
      <c r="BNZ7" s="51"/>
      <c r="BOA7" s="51"/>
      <c r="BOB7" s="51"/>
      <c r="BOC7" s="51"/>
      <c r="BOD7" s="51"/>
      <c r="BOE7" s="51"/>
      <c r="BOF7" s="51"/>
      <c r="BOG7" s="51"/>
      <c r="BOH7" s="51"/>
      <c r="BOI7" s="51"/>
      <c r="BOJ7" s="51"/>
      <c r="BOK7" s="51"/>
      <c r="BOL7" s="51"/>
      <c r="BOM7" s="51"/>
      <c r="BON7" s="51"/>
      <c r="BOO7" s="51"/>
      <c r="BOP7" s="51"/>
      <c r="BOQ7" s="51"/>
      <c r="BOR7" s="51"/>
      <c r="BOS7" s="51"/>
      <c r="BOT7" s="51"/>
      <c r="BOU7" s="51"/>
      <c r="BOV7" s="51"/>
      <c r="BOW7" s="51"/>
      <c r="BOX7" s="51"/>
      <c r="BOY7" s="51"/>
      <c r="BOZ7" s="51"/>
      <c r="BPA7" s="51"/>
      <c r="BPB7" s="51"/>
      <c r="BPC7" s="51"/>
      <c r="BPD7" s="51"/>
      <c r="BPE7" s="51"/>
      <c r="BPF7" s="51"/>
      <c r="BPG7" s="51"/>
      <c r="BPH7" s="51"/>
      <c r="BPI7" s="51"/>
      <c r="BPJ7" s="51"/>
      <c r="BPK7" s="51"/>
      <c r="BPL7" s="51"/>
      <c r="BPM7" s="51"/>
      <c r="BPN7" s="51"/>
      <c r="BPO7" s="51"/>
      <c r="BPP7" s="51"/>
      <c r="BPQ7" s="51"/>
      <c r="BPR7" s="51"/>
      <c r="BPS7" s="51"/>
      <c r="BPT7" s="51"/>
      <c r="BPU7" s="51"/>
      <c r="BPV7" s="51"/>
      <c r="BPW7" s="51"/>
      <c r="BPX7" s="51"/>
      <c r="BPY7" s="51"/>
      <c r="BPZ7" s="51"/>
      <c r="BQA7" s="51"/>
      <c r="BQB7" s="51"/>
      <c r="BQC7" s="51"/>
      <c r="BQD7" s="51"/>
      <c r="BQE7" s="51"/>
      <c r="BQF7" s="51"/>
      <c r="BQG7" s="51"/>
      <c r="BQH7" s="51"/>
      <c r="BQI7" s="51"/>
      <c r="BQJ7" s="51"/>
      <c r="BQK7" s="51"/>
      <c r="BQL7" s="51"/>
      <c r="BQM7" s="51"/>
      <c r="BQN7" s="51"/>
      <c r="BQO7" s="51"/>
      <c r="BQP7" s="51"/>
      <c r="BQQ7" s="51"/>
      <c r="BQR7" s="51"/>
      <c r="BQS7" s="51"/>
      <c r="BQT7" s="51"/>
      <c r="BQU7" s="51"/>
      <c r="BQV7" s="51"/>
      <c r="BQW7" s="51"/>
      <c r="BQX7" s="51"/>
      <c r="BQY7" s="51"/>
      <c r="BQZ7" s="51"/>
      <c r="BRA7" s="51"/>
      <c r="BRB7" s="51"/>
      <c r="BRC7" s="51"/>
      <c r="BRD7" s="51"/>
      <c r="BRE7" s="51"/>
      <c r="BRF7" s="51"/>
      <c r="BRG7" s="51"/>
      <c r="BRH7" s="51"/>
      <c r="BRI7" s="51"/>
      <c r="BRJ7" s="51"/>
      <c r="BRK7" s="51"/>
      <c r="BRL7" s="51"/>
      <c r="BRM7" s="51"/>
      <c r="BRN7" s="51"/>
      <c r="BRO7" s="51"/>
      <c r="BRP7" s="51"/>
      <c r="BRQ7" s="51"/>
      <c r="BRR7" s="51"/>
      <c r="BRS7" s="51"/>
      <c r="BRT7" s="51"/>
      <c r="BRU7" s="51"/>
      <c r="BRV7" s="51"/>
      <c r="BRW7" s="51"/>
      <c r="BRX7" s="51"/>
      <c r="BRY7" s="51"/>
      <c r="BRZ7" s="51"/>
    </row>
    <row r="8" spans="1:1846" ht="45.6" thickBot="1" x14ac:dyDescent="0.3">
      <c r="A8" s="149"/>
      <c r="B8" s="151"/>
      <c r="C8" s="151"/>
      <c r="D8" s="153"/>
      <c r="E8" s="59" t="s">
        <v>1313</v>
      </c>
      <c r="F8" s="60" t="s">
        <v>4</v>
      </c>
      <c r="G8" s="60" t="s">
        <v>5</v>
      </c>
      <c r="H8" s="60" t="s">
        <v>6</v>
      </c>
      <c r="I8" s="60" t="s">
        <v>7</v>
      </c>
      <c r="J8" s="61" t="s">
        <v>8</v>
      </c>
      <c r="K8" s="60" t="s">
        <v>9</v>
      </c>
      <c r="L8" s="155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  <c r="ACD8" s="62"/>
      <c r="ACE8" s="62"/>
      <c r="ACF8" s="62"/>
      <c r="ACG8" s="62"/>
      <c r="ACH8" s="62"/>
      <c r="ACI8" s="62"/>
      <c r="ACJ8" s="62"/>
      <c r="ACK8" s="62"/>
      <c r="ACL8" s="62"/>
      <c r="ACM8" s="62"/>
      <c r="ACN8" s="62"/>
      <c r="ACO8" s="62"/>
      <c r="ACP8" s="62"/>
      <c r="ACQ8" s="62"/>
      <c r="ACR8" s="62"/>
      <c r="ACS8" s="62"/>
      <c r="ACT8" s="62"/>
      <c r="ACU8" s="62"/>
      <c r="ACV8" s="62"/>
      <c r="ACW8" s="62"/>
      <c r="ACX8" s="62"/>
      <c r="ACY8" s="62"/>
      <c r="ACZ8" s="62"/>
      <c r="ADA8" s="62"/>
      <c r="ADB8" s="62"/>
      <c r="ADC8" s="62"/>
      <c r="ADD8" s="62"/>
      <c r="ADE8" s="62"/>
      <c r="ADF8" s="62"/>
      <c r="ADG8" s="62"/>
      <c r="ADH8" s="62"/>
      <c r="ADI8" s="62"/>
      <c r="ADJ8" s="62"/>
      <c r="ADK8" s="62"/>
      <c r="ADL8" s="62"/>
      <c r="ADM8" s="62"/>
      <c r="ADN8" s="62"/>
      <c r="ADO8" s="62"/>
      <c r="ADP8" s="62"/>
      <c r="ADQ8" s="62"/>
      <c r="ADR8" s="62"/>
      <c r="ADS8" s="62"/>
      <c r="ADT8" s="62"/>
      <c r="ADU8" s="62"/>
      <c r="ADV8" s="62"/>
      <c r="ADW8" s="62"/>
      <c r="ADX8" s="62"/>
      <c r="ADY8" s="62"/>
      <c r="ADZ8" s="62"/>
      <c r="AEA8" s="62"/>
      <c r="AEB8" s="62"/>
      <c r="AEC8" s="62"/>
      <c r="AED8" s="62"/>
      <c r="AEE8" s="62"/>
      <c r="AEF8" s="62"/>
      <c r="AEG8" s="62"/>
      <c r="AEH8" s="62"/>
      <c r="AEI8" s="62"/>
      <c r="AEJ8" s="62"/>
      <c r="AEK8" s="62"/>
      <c r="AEL8" s="62"/>
      <c r="AEM8" s="62"/>
      <c r="AEN8" s="62"/>
      <c r="AEO8" s="62"/>
      <c r="AEP8" s="62"/>
      <c r="AEQ8" s="62"/>
      <c r="AER8" s="62"/>
      <c r="AES8" s="62"/>
      <c r="AET8" s="62"/>
      <c r="AEU8" s="62"/>
      <c r="AEV8" s="62"/>
      <c r="AEW8" s="62"/>
      <c r="AEX8" s="62"/>
      <c r="AEY8" s="62"/>
      <c r="AEZ8" s="62"/>
      <c r="AFA8" s="62"/>
      <c r="AFB8" s="62"/>
      <c r="AFC8" s="62"/>
      <c r="AFD8" s="62"/>
      <c r="AFE8" s="62"/>
      <c r="AFF8" s="62"/>
      <c r="AFG8" s="62"/>
      <c r="AFH8" s="62"/>
      <c r="AFI8" s="62"/>
      <c r="AFJ8" s="62"/>
      <c r="AFK8" s="62"/>
      <c r="AFL8" s="62"/>
      <c r="AFM8" s="62"/>
      <c r="AFN8" s="62"/>
      <c r="AFO8" s="62"/>
      <c r="AFP8" s="62"/>
      <c r="AFQ8" s="62"/>
      <c r="AFR8" s="62"/>
      <c r="AFS8" s="62"/>
      <c r="AFT8" s="62"/>
      <c r="AFU8" s="62"/>
      <c r="AFV8" s="62"/>
      <c r="AFW8" s="62"/>
      <c r="AFX8" s="62"/>
      <c r="AFY8" s="62"/>
      <c r="AFZ8" s="62"/>
      <c r="AGA8" s="62"/>
      <c r="AGB8" s="62"/>
      <c r="AGC8" s="62"/>
      <c r="AGD8" s="62"/>
      <c r="AGE8" s="62"/>
      <c r="AGF8" s="62"/>
      <c r="AGG8" s="62"/>
      <c r="AGH8" s="62"/>
      <c r="AGI8" s="62"/>
      <c r="AGJ8" s="62"/>
      <c r="AGK8" s="62"/>
      <c r="AGL8" s="62"/>
      <c r="AGM8" s="62"/>
      <c r="AGN8" s="62"/>
      <c r="AGO8" s="62"/>
      <c r="AGP8" s="62"/>
      <c r="AGQ8" s="62"/>
      <c r="AGR8" s="62"/>
      <c r="AGS8" s="62"/>
      <c r="AGT8" s="62"/>
      <c r="AGU8" s="62"/>
      <c r="AGV8" s="62"/>
      <c r="AGW8" s="62"/>
      <c r="AGX8" s="62"/>
      <c r="AGY8" s="62"/>
      <c r="AGZ8" s="62"/>
      <c r="AHA8" s="62"/>
      <c r="AHB8" s="62"/>
      <c r="AHC8" s="62"/>
      <c r="AHD8" s="62"/>
      <c r="AHE8" s="62"/>
      <c r="AHF8" s="62"/>
      <c r="AHG8" s="62"/>
      <c r="AHH8" s="62"/>
      <c r="AHI8" s="62"/>
      <c r="AHJ8" s="62"/>
      <c r="AHK8" s="62"/>
      <c r="AHL8" s="62"/>
      <c r="AHM8" s="62"/>
      <c r="AHN8" s="62"/>
      <c r="AHO8" s="62"/>
      <c r="AHP8" s="62"/>
      <c r="AHQ8" s="62"/>
      <c r="AHR8" s="62"/>
      <c r="AHS8" s="62"/>
      <c r="AHT8" s="62"/>
      <c r="AHU8" s="62"/>
      <c r="AHV8" s="62"/>
      <c r="AHW8" s="62"/>
      <c r="AHX8" s="62"/>
      <c r="AHY8" s="62"/>
      <c r="AHZ8" s="62"/>
      <c r="AIA8" s="62"/>
      <c r="AIB8" s="62"/>
      <c r="AIC8" s="62"/>
      <c r="AID8" s="62"/>
      <c r="AIE8" s="62"/>
      <c r="AIF8" s="62"/>
      <c r="AIG8" s="62"/>
      <c r="AIH8" s="62"/>
      <c r="AII8" s="62"/>
      <c r="AIJ8" s="62"/>
      <c r="AIK8" s="62"/>
      <c r="AIL8" s="62"/>
      <c r="AIM8" s="62"/>
      <c r="AIN8" s="62"/>
      <c r="AIO8" s="62"/>
      <c r="AIP8" s="62"/>
      <c r="AIQ8" s="62"/>
      <c r="AIR8" s="62"/>
      <c r="AIS8" s="62"/>
      <c r="AIT8" s="62"/>
      <c r="AIU8" s="62"/>
      <c r="AIV8" s="62"/>
      <c r="AIW8" s="62"/>
      <c r="AIX8" s="62"/>
      <c r="AIY8" s="62"/>
      <c r="AIZ8" s="62"/>
      <c r="AJA8" s="62"/>
      <c r="AJB8" s="62"/>
      <c r="AJC8" s="62"/>
      <c r="AJD8" s="62"/>
      <c r="AJE8" s="62"/>
      <c r="AJF8" s="62"/>
      <c r="AJG8" s="62"/>
      <c r="AJH8" s="62"/>
      <c r="AJI8" s="62"/>
      <c r="AJJ8" s="62"/>
      <c r="AJK8" s="62"/>
      <c r="AJL8" s="62"/>
      <c r="AJM8" s="62"/>
      <c r="AJN8" s="62"/>
      <c r="AJO8" s="62"/>
      <c r="AJP8" s="62"/>
      <c r="AJQ8" s="62"/>
      <c r="AJR8" s="62"/>
      <c r="AJS8" s="62"/>
      <c r="AJT8" s="62"/>
      <c r="AJU8" s="62"/>
      <c r="AJV8" s="62"/>
      <c r="AJW8" s="62"/>
      <c r="AJX8" s="62"/>
      <c r="AJY8" s="62"/>
      <c r="AJZ8" s="62"/>
      <c r="AKA8" s="62"/>
      <c r="AKB8" s="62"/>
      <c r="AKC8" s="62"/>
      <c r="AKD8" s="62"/>
      <c r="AKE8" s="62"/>
      <c r="AKF8" s="62"/>
      <c r="AKG8" s="62"/>
      <c r="AKH8" s="62"/>
      <c r="AKI8" s="62"/>
      <c r="AKJ8" s="62"/>
      <c r="AKK8" s="62"/>
      <c r="AKL8" s="62"/>
      <c r="AKM8" s="62"/>
      <c r="AKN8" s="62"/>
      <c r="AKO8" s="62"/>
      <c r="AKP8" s="62"/>
      <c r="AKQ8" s="62"/>
      <c r="AKR8" s="62"/>
      <c r="AKS8" s="62"/>
      <c r="AKT8" s="62"/>
      <c r="AKU8" s="62"/>
      <c r="AKV8" s="62"/>
      <c r="AKW8" s="62"/>
      <c r="AKX8" s="62"/>
      <c r="AKY8" s="62"/>
      <c r="AKZ8" s="62"/>
      <c r="ALA8" s="62"/>
      <c r="ALB8" s="62"/>
      <c r="ALC8" s="62"/>
      <c r="ALD8" s="62"/>
      <c r="ALE8" s="62"/>
      <c r="ALF8" s="62"/>
      <c r="ALG8" s="62"/>
      <c r="ALH8" s="62"/>
      <c r="ALI8" s="62"/>
      <c r="ALJ8" s="62"/>
      <c r="ALK8" s="62"/>
      <c r="ALL8" s="62"/>
      <c r="ALM8" s="62"/>
      <c r="ALN8" s="62"/>
      <c r="ALO8" s="62"/>
      <c r="ALP8" s="62"/>
      <c r="ALQ8" s="62"/>
      <c r="ALR8" s="62"/>
      <c r="ALS8" s="62"/>
      <c r="ALT8" s="62"/>
      <c r="ALU8" s="62"/>
      <c r="ALV8" s="62"/>
      <c r="ALW8" s="62"/>
      <c r="ALX8" s="62"/>
      <c r="ALY8" s="62"/>
      <c r="ALZ8" s="62"/>
      <c r="AMA8" s="62"/>
      <c r="AMB8" s="62"/>
      <c r="AMC8" s="62"/>
      <c r="AMD8" s="62"/>
      <c r="AME8" s="62"/>
      <c r="AMF8" s="62"/>
      <c r="AMG8" s="62"/>
      <c r="AMH8" s="62"/>
      <c r="AMI8" s="62"/>
      <c r="AMJ8" s="62"/>
      <c r="AMK8" s="62"/>
      <c r="AML8" s="62"/>
      <c r="AMM8" s="62"/>
      <c r="AMN8" s="62"/>
      <c r="AMO8" s="62"/>
      <c r="AMP8" s="62"/>
      <c r="AMQ8" s="62"/>
      <c r="AMR8" s="62"/>
      <c r="AMS8" s="62"/>
      <c r="AMT8" s="62"/>
      <c r="AMU8" s="62"/>
      <c r="AMV8" s="62"/>
      <c r="AMW8" s="62"/>
      <c r="AMX8" s="62"/>
      <c r="AMY8" s="62"/>
      <c r="AMZ8" s="62"/>
      <c r="ANA8" s="62"/>
      <c r="ANB8" s="62"/>
      <c r="ANC8" s="62"/>
      <c r="AND8" s="62"/>
      <c r="ANE8" s="62"/>
      <c r="ANF8" s="62"/>
      <c r="ANG8" s="62"/>
      <c r="ANH8" s="62"/>
      <c r="ANI8" s="62"/>
      <c r="ANJ8" s="62"/>
      <c r="ANK8" s="62"/>
      <c r="ANL8" s="62"/>
      <c r="ANM8" s="62"/>
      <c r="ANN8" s="62"/>
      <c r="ANO8" s="62"/>
      <c r="ANP8" s="62"/>
      <c r="ANQ8" s="62"/>
      <c r="ANR8" s="62"/>
      <c r="ANS8" s="62"/>
      <c r="ANT8" s="62"/>
      <c r="ANU8" s="62"/>
      <c r="ANV8" s="62"/>
      <c r="ANW8" s="62"/>
      <c r="ANX8" s="62"/>
      <c r="ANY8" s="62"/>
      <c r="ANZ8" s="62"/>
      <c r="AOA8" s="62"/>
      <c r="AOB8" s="62"/>
      <c r="AOC8" s="62"/>
      <c r="AOD8" s="62"/>
      <c r="AOE8" s="62"/>
      <c r="AOF8" s="62"/>
      <c r="AOG8" s="62"/>
      <c r="AOH8" s="62"/>
      <c r="AOI8" s="62"/>
      <c r="AOJ8" s="62"/>
      <c r="AOK8" s="62"/>
      <c r="AOL8" s="62"/>
      <c r="AOM8" s="62"/>
      <c r="AON8" s="62"/>
      <c r="AOO8" s="62"/>
      <c r="AOP8" s="62"/>
      <c r="AOQ8" s="62"/>
      <c r="AOR8" s="62"/>
      <c r="AOS8" s="62"/>
      <c r="AOT8" s="62"/>
      <c r="AOU8" s="62"/>
      <c r="AOV8" s="62"/>
      <c r="AOW8" s="62"/>
      <c r="AOX8" s="62"/>
      <c r="AOY8" s="62"/>
      <c r="AOZ8" s="62"/>
      <c r="APA8" s="62"/>
      <c r="APB8" s="62"/>
      <c r="APC8" s="62"/>
      <c r="APD8" s="62"/>
      <c r="APE8" s="62"/>
      <c r="APF8" s="62"/>
      <c r="APG8" s="62"/>
      <c r="APH8" s="62"/>
      <c r="API8" s="62"/>
      <c r="APJ8" s="62"/>
      <c r="APK8" s="62"/>
      <c r="APL8" s="62"/>
      <c r="APM8" s="62"/>
      <c r="APN8" s="62"/>
      <c r="APO8" s="62"/>
      <c r="APP8" s="62"/>
      <c r="APQ8" s="62"/>
      <c r="APR8" s="62"/>
      <c r="APS8" s="62"/>
      <c r="APT8" s="62"/>
      <c r="APU8" s="62"/>
      <c r="APV8" s="62"/>
      <c r="APW8" s="62"/>
      <c r="APX8" s="62"/>
      <c r="APY8" s="62"/>
      <c r="APZ8" s="62"/>
      <c r="AQA8" s="62"/>
      <c r="AQB8" s="62"/>
      <c r="AQC8" s="62"/>
      <c r="AQD8" s="62"/>
      <c r="AQE8" s="62"/>
      <c r="AQF8" s="62"/>
      <c r="AQG8" s="62"/>
      <c r="AQH8" s="62"/>
      <c r="AQI8" s="62"/>
      <c r="AQJ8" s="62"/>
      <c r="AQK8" s="62"/>
      <c r="AQL8" s="62"/>
      <c r="AQM8" s="62"/>
      <c r="AQN8" s="62"/>
      <c r="AQO8" s="62"/>
      <c r="AQP8" s="62"/>
      <c r="AQQ8" s="62"/>
      <c r="AQR8" s="62"/>
      <c r="AQS8" s="62"/>
      <c r="AQT8" s="62"/>
      <c r="AQU8" s="62"/>
      <c r="AQV8" s="62"/>
      <c r="AQW8" s="62"/>
      <c r="AQX8" s="62"/>
      <c r="AQY8" s="62"/>
      <c r="AQZ8" s="62"/>
      <c r="ARA8" s="62"/>
      <c r="ARB8" s="62"/>
      <c r="ARC8" s="62"/>
      <c r="ARD8" s="62"/>
      <c r="ARE8" s="62"/>
      <c r="ARF8" s="62"/>
      <c r="ARG8" s="62"/>
      <c r="ARH8" s="62"/>
      <c r="ARI8" s="62"/>
      <c r="ARJ8" s="62"/>
      <c r="ARK8" s="62"/>
      <c r="ARL8" s="62"/>
      <c r="ARM8" s="62"/>
      <c r="ARN8" s="62"/>
      <c r="ARO8" s="62"/>
      <c r="ARP8" s="62"/>
      <c r="ARQ8" s="62"/>
      <c r="ARR8" s="62"/>
      <c r="ARS8" s="62"/>
      <c r="ART8" s="62"/>
      <c r="ARU8" s="62"/>
      <c r="ARV8" s="62"/>
      <c r="ARW8" s="62"/>
      <c r="ARX8" s="62"/>
      <c r="ARY8" s="62"/>
      <c r="ARZ8" s="62"/>
      <c r="ASA8" s="62"/>
      <c r="ASB8" s="62"/>
      <c r="ASC8" s="62"/>
      <c r="ASD8" s="62"/>
      <c r="ASE8" s="62"/>
      <c r="ASF8" s="62"/>
      <c r="ASG8" s="62"/>
      <c r="ASH8" s="62"/>
      <c r="ASI8" s="62"/>
      <c r="ASJ8" s="62"/>
      <c r="ASK8" s="62"/>
      <c r="ASL8" s="62"/>
      <c r="ASM8" s="62"/>
      <c r="ASN8" s="62"/>
      <c r="ASO8" s="62"/>
      <c r="ASP8" s="62"/>
      <c r="ASQ8" s="62"/>
      <c r="ASR8" s="62"/>
      <c r="ASS8" s="62"/>
      <c r="AST8" s="62"/>
      <c r="ASU8" s="62"/>
      <c r="ASV8" s="62"/>
      <c r="ASW8" s="62"/>
      <c r="ASX8" s="62"/>
      <c r="ASY8" s="62"/>
      <c r="ASZ8" s="62"/>
      <c r="ATA8" s="62"/>
      <c r="ATB8" s="62"/>
      <c r="ATC8" s="62"/>
      <c r="ATD8" s="62"/>
      <c r="ATE8" s="62"/>
      <c r="ATF8" s="62"/>
      <c r="ATG8" s="62"/>
      <c r="ATH8" s="62"/>
      <c r="ATI8" s="62"/>
      <c r="ATJ8" s="62"/>
      <c r="ATK8" s="62"/>
      <c r="ATL8" s="62"/>
      <c r="ATM8" s="62"/>
      <c r="ATN8" s="62"/>
      <c r="ATO8" s="62"/>
      <c r="ATP8" s="62"/>
      <c r="ATQ8" s="62"/>
      <c r="ATR8" s="62"/>
      <c r="ATS8" s="62"/>
      <c r="ATT8" s="62"/>
      <c r="ATU8" s="62"/>
      <c r="ATV8" s="62"/>
      <c r="ATW8" s="62"/>
      <c r="ATX8" s="62"/>
      <c r="ATY8" s="62"/>
      <c r="ATZ8" s="62"/>
      <c r="AUA8" s="62"/>
      <c r="AUB8" s="62"/>
      <c r="AUC8" s="62"/>
      <c r="AUD8" s="62"/>
      <c r="AUE8" s="62"/>
      <c r="AUF8" s="62"/>
      <c r="AUG8" s="62"/>
      <c r="AUH8" s="62"/>
      <c r="AUI8" s="62"/>
      <c r="AUJ8" s="62"/>
      <c r="AUK8" s="62"/>
      <c r="AUL8" s="62"/>
      <c r="AUM8" s="62"/>
      <c r="AUN8" s="62"/>
      <c r="AUO8" s="62"/>
      <c r="AUP8" s="62"/>
      <c r="AUQ8" s="62"/>
      <c r="AUR8" s="62"/>
      <c r="AUS8" s="62"/>
      <c r="AUT8" s="62"/>
      <c r="AUU8" s="62"/>
      <c r="AUV8" s="62"/>
      <c r="AUW8" s="62"/>
      <c r="AUX8" s="62"/>
      <c r="AUY8" s="62"/>
      <c r="AUZ8" s="62"/>
      <c r="AVA8" s="62"/>
      <c r="AVB8" s="62"/>
      <c r="AVC8" s="62"/>
      <c r="AVD8" s="62"/>
      <c r="AVE8" s="62"/>
      <c r="AVF8" s="62"/>
      <c r="AVG8" s="62"/>
      <c r="AVH8" s="62"/>
      <c r="AVI8" s="62"/>
      <c r="AVJ8" s="62"/>
      <c r="AVK8" s="62"/>
      <c r="AVL8" s="62"/>
      <c r="AVM8" s="62"/>
      <c r="AVN8" s="62"/>
      <c r="AVO8" s="62"/>
      <c r="AVP8" s="62"/>
      <c r="AVQ8" s="62"/>
      <c r="AVR8" s="62"/>
      <c r="AVS8" s="62"/>
      <c r="AVT8" s="62"/>
      <c r="AVU8" s="62"/>
      <c r="AVV8" s="62"/>
      <c r="AVW8" s="62"/>
      <c r="AVX8" s="62"/>
      <c r="AVY8" s="62"/>
      <c r="AVZ8" s="62"/>
      <c r="AWA8" s="62"/>
      <c r="AWB8" s="62"/>
      <c r="AWC8" s="62"/>
      <c r="AWD8" s="62"/>
      <c r="AWE8" s="62"/>
      <c r="AWF8" s="62"/>
      <c r="AWG8" s="62"/>
      <c r="AWH8" s="62"/>
      <c r="AWI8" s="62"/>
      <c r="AWJ8" s="62"/>
      <c r="AWK8" s="62"/>
      <c r="AWL8" s="62"/>
      <c r="AWM8" s="62"/>
      <c r="AWN8" s="62"/>
      <c r="AWO8" s="62"/>
      <c r="AWP8" s="62"/>
      <c r="AWQ8" s="62"/>
      <c r="AWR8" s="62"/>
      <c r="AWS8" s="62"/>
      <c r="AWT8" s="62"/>
      <c r="AWU8" s="62"/>
      <c r="AWV8" s="62"/>
      <c r="AWW8" s="62"/>
      <c r="AWX8" s="62"/>
      <c r="AWY8" s="62"/>
      <c r="AWZ8" s="62"/>
      <c r="AXA8" s="62"/>
      <c r="AXB8" s="62"/>
      <c r="AXC8" s="62"/>
      <c r="AXD8" s="62"/>
      <c r="AXE8" s="62"/>
      <c r="AXF8" s="62"/>
      <c r="AXG8" s="62"/>
      <c r="AXH8" s="62"/>
      <c r="AXI8" s="62"/>
      <c r="AXJ8" s="62"/>
      <c r="AXK8" s="62"/>
      <c r="AXL8" s="62"/>
      <c r="AXM8" s="62"/>
      <c r="AXN8" s="62"/>
      <c r="AXO8" s="62"/>
      <c r="AXP8" s="62"/>
      <c r="AXQ8" s="62"/>
      <c r="AXR8" s="62"/>
      <c r="AXS8" s="62"/>
      <c r="AXT8" s="62"/>
      <c r="AXU8" s="62"/>
      <c r="AXV8" s="62"/>
      <c r="AXW8" s="62"/>
      <c r="AXX8" s="62"/>
      <c r="AXY8" s="62"/>
      <c r="AXZ8" s="62"/>
      <c r="AYA8" s="62"/>
      <c r="AYB8" s="62"/>
      <c r="AYC8" s="62"/>
      <c r="AYD8" s="62"/>
      <c r="AYE8" s="62"/>
      <c r="AYF8" s="62"/>
      <c r="AYG8" s="62"/>
      <c r="AYH8" s="62"/>
      <c r="AYI8" s="62"/>
      <c r="AYJ8" s="62"/>
      <c r="AYK8" s="62"/>
      <c r="AYL8" s="62"/>
      <c r="AYM8" s="62"/>
      <c r="AYN8" s="62"/>
      <c r="AYO8" s="62"/>
      <c r="AYP8" s="62"/>
      <c r="AYQ8" s="62"/>
      <c r="AYR8" s="62"/>
      <c r="AYS8" s="62"/>
      <c r="AYT8" s="62"/>
      <c r="AYU8" s="62"/>
      <c r="AYV8" s="62"/>
      <c r="AYW8" s="62"/>
      <c r="AYX8" s="62"/>
      <c r="AYY8" s="62"/>
      <c r="AYZ8" s="62"/>
      <c r="AZA8" s="62"/>
      <c r="AZB8" s="62"/>
      <c r="AZC8" s="62"/>
      <c r="AZD8" s="62"/>
      <c r="AZE8" s="62"/>
      <c r="AZF8" s="62"/>
      <c r="AZG8" s="62"/>
      <c r="AZH8" s="62"/>
      <c r="AZI8" s="62"/>
      <c r="AZJ8" s="62"/>
      <c r="AZK8" s="62"/>
      <c r="AZL8" s="62"/>
      <c r="AZM8" s="62"/>
      <c r="AZN8" s="62"/>
      <c r="AZO8" s="62"/>
      <c r="AZP8" s="62"/>
      <c r="AZQ8" s="62"/>
      <c r="AZR8" s="62"/>
      <c r="AZS8" s="62"/>
      <c r="AZT8" s="62"/>
      <c r="AZU8" s="62"/>
      <c r="AZV8" s="62"/>
      <c r="AZW8" s="62"/>
      <c r="AZX8" s="62"/>
      <c r="AZY8" s="62"/>
      <c r="AZZ8" s="62"/>
      <c r="BAA8" s="62"/>
      <c r="BAB8" s="62"/>
      <c r="BAC8" s="62"/>
      <c r="BAD8" s="62"/>
      <c r="BAE8" s="62"/>
      <c r="BAF8" s="62"/>
      <c r="BAG8" s="62"/>
      <c r="BAH8" s="62"/>
      <c r="BAI8" s="62"/>
      <c r="BAJ8" s="62"/>
      <c r="BAK8" s="62"/>
      <c r="BAL8" s="62"/>
      <c r="BAM8" s="62"/>
      <c r="BAN8" s="62"/>
      <c r="BAO8" s="62"/>
      <c r="BAP8" s="62"/>
      <c r="BAQ8" s="62"/>
      <c r="BAR8" s="62"/>
      <c r="BAS8" s="62"/>
      <c r="BAT8" s="62"/>
      <c r="BAU8" s="62"/>
      <c r="BAV8" s="62"/>
      <c r="BAW8" s="62"/>
      <c r="BAX8" s="62"/>
      <c r="BAY8" s="62"/>
      <c r="BAZ8" s="62"/>
      <c r="BBA8" s="62"/>
      <c r="BBB8" s="62"/>
      <c r="BBC8" s="62"/>
      <c r="BBD8" s="62"/>
      <c r="BBE8" s="62"/>
      <c r="BBF8" s="62"/>
      <c r="BBG8" s="62"/>
      <c r="BBH8" s="62"/>
      <c r="BBI8" s="62"/>
      <c r="BBJ8" s="62"/>
      <c r="BBK8" s="62"/>
      <c r="BBL8" s="62"/>
      <c r="BBM8" s="62"/>
      <c r="BBN8" s="62"/>
      <c r="BBO8" s="62"/>
      <c r="BBP8" s="62"/>
      <c r="BBQ8" s="62"/>
      <c r="BBR8" s="62"/>
      <c r="BBS8" s="62"/>
      <c r="BBT8" s="62"/>
      <c r="BBU8" s="62"/>
      <c r="BBV8" s="62"/>
      <c r="BBW8" s="62"/>
      <c r="BBX8" s="62"/>
      <c r="BBY8" s="62"/>
      <c r="BBZ8" s="62"/>
      <c r="BCA8" s="62"/>
      <c r="BCB8" s="62"/>
      <c r="BCC8" s="62"/>
      <c r="BCD8" s="62"/>
      <c r="BCE8" s="62"/>
      <c r="BCF8" s="62"/>
      <c r="BCG8" s="62"/>
      <c r="BCH8" s="62"/>
      <c r="BCI8" s="62"/>
      <c r="BCJ8" s="62"/>
      <c r="BCK8" s="62"/>
      <c r="BCL8" s="62"/>
      <c r="BCM8" s="62"/>
      <c r="BCN8" s="62"/>
      <c r="BCO8" s="62"/>
      <c r="BCP8" s="62"/>
      <c r="BCQ8" s="62"/>
      <c r="BCR8" s="62"/>
      <c r="BCS8" s="62"/>
      <c r="BCT8" s="62"/>
      <c r="BCU8" s="62"/>
      <c r="BCV8" s="62"/>
      <c r="BCW8" s="62"/>
      <c r="BCX8" s="62"/>
      <c r="BCY8" s="62"/>
      <c r="BCZ8" s="62"/>
      <c r="BDA8" s="62"/>
      <c r="BDB8" s="62"/>
      <c r="BDC8" s="62"/>
      <c r="BDD8" s="62"/>
      <c r="BDE8" s="62"/>
      <c r="BDF8" s="62"/>
      <c r="BDG8" s="62"/>
      <c r="BDH8" s="62"/>
      <c r="BDI8" s="62"/>
      <c r="BDJ8" s="62"/>
      <c r="BDK8" s="62"/>
      <c r="BDL8" s="62"/>
      <c r="BDM8" s="62"/>
      <c r="BDN8" s="62"/>
      <c r="BDO8" s="62"/>
      <c r="BDP8" s="62"/>
      <c r="BDQ8" s="62"/>
      <c r="BDR8" s="62"/>
      <c r="BDS8" s="62"/>
      <c r="BDT8" s="62"/>
      <c r="BDU8" s="62"/>
      <c r="BDV8" s="62"/>
      <c r="BDW8" s="62"/>
      <c r="BDX8" s="62"/>
      <c r="BDY8" s="62"/>
      <c r="BDZ8" s="62"/>
      <c r="BEA8" s="62"/>
      <c r="BEB8" s="62"/>
      <c r="BEC8" s="62"/>
      <c r="BED8" s="62"/>
      <c r="BEE8" s="62"/>
      <c r="BEF8" s="62"/>
      <c r="BEG8" s="62"/>
      <c r="BEH8" s="62"/>
      <c r="BEI8" s="62"/>
      <c r="BEJ8" s="62"/>
      <c r="BEK8" s="62"/>
      <c r="BEL8" s="62"/>
      <c r="BEM8" s="62"/>
      <c r="BEN8" s="62"/>
      <c r="BEO8" s="62"/>
      <c r="BEP8" s="62"/>
      <c r="BEQ8" s="62"/>
      <c r="BER8" s="62"/>
      <c r="BES8" s="62"/>
      <c r="BET8" s="62"/>
      <c r="BEU8" s="62"/>
      <c r="BEV8" s="62"/>
      <c r="BEW8" s="62"/>
      <c r="BEX8" s="62"/>
      <c r="BEY8" s="62"/>
      <c r="BEZ8" s="62"/>
      <c r="BFA8" s="62"/>
      <c r="BFB8" s="62"/>
      <c r="BFC8" s="62"/>
      <c r="BFD8" s="62"/>
      <c r="BFE8" s="62"/>
      <c r="BFF8" s="62"/>
      <c r="BFG8" s="62"/>
      <c r="BFH8" s="62"/>
      <c r="BFI8" s="62"/>
      <c r="BFJ8" s="62"/>
      <c r="BFK8" s="62"/>
      <c r="BFL8" s="62"/>
      <c r="BFM8" s="62"/>
      <c r="BFN8" s="62"/>
      <c r="BFO8" s="62"/>
      <c r="BFP8" s="62"/>
      <c r="BFQ8" s="62"/>
      <c r="BFR8" s="62"/>
      <c r="BFS8" s="62"/>
      <c r="BFT8" s="62"/>
      <c r="BFU8" s="62"/>
      <c r="BFV8" s="62"/>
      <c r="BFW8" s="62"/>
      <c r="BFX8" s="62"/>
      <c r="BFY8" s="62"/>
      <c r="BFZ8" s="62"/>
      <c r="BGA8" s="62"/>
      <c r="BGB8" s="62"/>
      <c r="BGC8" s="62"/>
      <c r="BGD8" s="62"/>
      <c r="BGE8" s="62"/>
      <c r="BGF8" s="62"/>
      <c r="BGG8" s="62"/>
      <c r="BGH8" s="62"/>
      <c r="BGI8" s="62"/>
      <c r="BGJ8" s="62"/>
      <c r="BGK8" s="62"/>
      <c r="BGL8" s="62"/>
      <c r="BGM8" s="62"/>
      <c r="BGN8" s="62"/>
      <c r="BGO8" s="62"/>
      <c r="BGP8" s="62"/>
      <c r="BGQ8" s="62"/>
      <c r="BGR8" s="62"/>
      <c r="BGS8" s="62"/>
      <c r="BGT8" s="62"/>
      <c r="BGU8" s="62"/>
      <c r="BGV8" s="62"/>
      <c r="BGW8" s="62"/>
      <c r="BGX8" s="62"/>
      <c r="BGY8" s="62"/>
      <c r="BGZ8" s="62"/>
      <c r="BHA8" s="62"/>
      <c r="BHB8" s="62"/>
      <c r="BHC8" s="62"/>
      <c r="BHD8" s="62"/>
      <c r="BHE8" s="62"/>
      <c r="BHF8" s="62"/>
      <c r="BHG8" s="62"/>
      <c r="BHH8" s="62"/>
      <c r="BHI8" s="62"/>
      <c r="BHJ8" s="62"/>
      <c r="BHK8" s="62"/>
      <c r="BHL8" s="62"/>
      <c r="BHM8" s="62"/>
      <c r="BHN8" s="62"/>
      <c r="BHO8" s="62"/>
      <c r="BHP8" s="62"/>
      <c r="BHQ8" s="62"/>
      <c r="BHR8" s="62"/>
      <c r="BHS8" s="62"/>
      <c r="BHT8" s="62"/>
      <c r="BHU8" s="62"/>
      <c r="BHV8" s="62"/>
      <c r="BHW8" s="62"/>
      <c r="BHX8" s="62"/>
      <c r="BHY8" s="62"/>
      <c r="BHZ8" s="62"/>
      <c r="BIA8" s="62"/>
      <c r="BIB8" s="62"/>
      <c r="BIC8" s="62"/>
      <c r="BID8" s="62"/>
      <c r="BIE8" s="62"/>
      <c r="BIF8" s="62"/>
      <c r="BIG8" s="62"/>
      <c r="BIH8" s="62"/>
      <c r="BII8" s="62"/>
      <c r="BIJ8" s="62"/>
      <c r="BIK8" s="62"/>
      <c r="BIL8" s="62"/>
      <c r="BIM8" s="62"/>
      <c r="BIN8" s="62"/>
      <c r="BIO8" s="62"/>
      <c r="BIP8" s="62"/>
      <c r="BIQ8" s="62"/>
      <c r="BIR8" s="62"/>
      <c r="BIS8" s="62"/>
      <c r="BIT8" s="62"/>
      <c r="BIU8" s="62"/>
      <c r="BIV8" s="62"/>
      <c r="BIW8" s="62"/>
      <c r="BIX8" s="62"/>
      <c r="BIY8" s="62"/>
      <c r="BIZ8" s="62"/>
      <c r="BJA8" s="62"/>
      <c r="BJB8" s="62"/>
      <c r="BJC8" s="62"/>
      <c r="BJD8" s="62"/>
      <c r="BJE8" s="62"/>
      <c r="BJF8" s="62"/>
      <c r="BJG8" s="62"/>
      <c r="BJH8" s="62"/>
      <c r="BJI8" s="62"/>
      <c r="BJJ8" s="62"/>
      <c r="BJK8" s="62"/>
      <c r="BJL8" s="62"/>
      <c r="BJM8" s="62"/>
      <c r="BJN8" s="62"/>
      <c r="BJO8" s="62"/>
      <c r="BJP8" s="62"/>
      <c r="BJQ8" s="62"/>
      <c r="BJR8" s="62"/>
      <c r="BJS8" s="62"/>
      <c r="BJT8" s="62"/>
      <c r="BJU8" s="62"/>
      <c r="BJV8" s="62"/>
      <c r="BJW8" s="62"/>
      <c r="BJX8" s="62"/>
      <c r="BJY8" s="62"/>
      <c r="BJZ8" s="62"/>
      <c r="BKA8" s="62"/>
      <c r="BKB8" s="62"/>
      <c r="BKC8" s="62"/>
      <c r="BKD8" s="62"/>
      <c r="BKE8" s="62"/>
      <c r="BKF8" s="62"/>
      <c r="BKG8" s="62"/>
      <c r="BKH8" s="62"/>
      <c r="BKI8" s="62"/>
      <c r="BKJ8" s="62"/>
      <c r="BKK8" s="62"/>
      <c r="BKL8" s="62"/>
      <c r="BKM8" s="62"/>
      <c r="BKN8" s="62"/>
      <c r="BKO8" s="62"/>
      <c r="BKP8" s="62"/>
      <c r="BKQ8" s="62"/>
      <c r="BKR8" s="62"/>
      <c r="BKS8" s="62"/>
      <c r="BKT8" s="62"/>
      <c r="BKU8" s="62"/>
      <c r="BKV8" s="62"/>
      <c r="BKW8" s="62"/>
      <c r="BKX8" s="62"/>
      <c r="BKY8" s="62"/>
      <c r="BKZ8" s="62"/>
      <c r="BLA8" s="62"/>
      <c r="BLB8" s="62"/>
      <c r="BLC8" s="62"/>
      <c r="BLD8" s="62"/>
      <c r="BLE8" s="62"/>
      <c r="BLF8" s="62"/>
      <c r="BLG8" s="62"/>
      <c r="BLH8" s="62"/>
      <c r="BLI8" s="62"/>
      <c r="BLJ8" s="62"/>
      <c r="BLK8" s="62"/>
      <c r="BLL8" s="62"/>
      <c r="BLM8" s="62"/>
      <c r="BLN8" s="62"/>
      <c r="BLO8" s="62"/>
      <c r="BLP8" s="62"/>
      <c r="BLQ8" s="62"/>
      <c r="BLR8" s="62"/>
      <c r="BLS8" s="62"/>
      <c r="BLT8" s="62"/>
      <c r="BLU8" s="62"/>
      <c r="BLV8" s="62"/>
      <c r="BLW8" s="62"/>
      <c r="BLX8" s="62"/>
      <c r="BLY8" s="62"/>
      <c r="BLZ8" s="62"/>
      <c r="BMA8" s="62"/>
      <c r="BMB8" s="62"/>
      <c r="BMC8" s="62"/>
      <c r="BMD8" s="62"/>
      <c r="BME8" s="62"/>
      <c r="BMF8" s="62"/>
      <c r="BMG8" s="62"/>
      <c r="BMH8" s="62"/>
      <c r="BMI8" s="62"/>
      <c r="BMJ8" s="62"/>
      <c r="BMK8" s="62"/>
      <c r="BML8" s="62"/>
      <c r="BMM8" s="62"/>
      <c r="BMN8" s="62"/>
      <c r="BMO8" s="62"/>
      <c r="BMP8" s="62"/>
      <c r="BMQ8" s="62"/>
      <c r="BMR8" s="62"/>
      <c r="BMS8" s="62"/>
      <c r="BMT8" s="62"/>
      <c r="BMU8" s="62"/>
      <c r="BMV8" s="62"/>
      <c r="BMW8" s="62"/>
      <c r="BMX8" s="62"/>
      <c r="BMY8" s="62"/>
      <c r="BMZ8" s="62"/>
      <c r="BNA8" s="62"/>
      <c r="BNB8" s="62"/>
      <c r="BNC8" s="62"/>
      <c r="BND8" s="62"/>
      <c r="BNE8" s="62"/>
      <c r="BNF8" s="62"/>
      <c r="BNG8" s="62"/>
      <c r="BNH8" s="62"/>
      <c r="BNI8" s="62"/>
      <c r="BNJ8" s="62"/>
      <c r="BNK8" s="62"/>
      <c r="BNL8" s="62"/>
      <c r="BNM8" s="62"/>
      <c r="BNN8" s="62"/>
      <c r="BNO8" s="62"/>
      <c r="BNP8" s="62"/>
      <c r="BNQ8" s="62"/>
      <c r="BNR8" s="62"/>
      <c r="BNS8" s="62"/>
      <c r="BNT8" s="62"/>
      <c r="BNU8" s="62"/>
      <c r="BNV8" s="62"/>
      <c r="BNW8" s="62"/>
      <c r="BNX8" s="62"/>
      <c r="BNY8" s="62"/>
      <c r="BNZ8" s="62"/>
      <c r="BOA8" s="62"/>
      <c r="BOB8" s="62"/>
      <c r="BOC8" s="62"/>
      <c r="BOD8" s="62"/>
      <c r="BOE8" s="62"/>
      <c r="BOF8" s="62"/>
      <c r="BOG8" s="62"/>
      <c r="BOH8" s="62"/>
      <c r="BOI8" s="62"/>
      <c r="BOJ8" s="62"/>
      <c r="BOK8" s="62"/>
      <c r="BOL8" s="62"/>
      <c r="BOM8" s="62"/>
      <c r="BON8" s="62"/>
      <c r="BOO8" s="62"/>
      <c r="BOP8" s="62"/>
      <c r="BOQ8" s="62"/>
      <c r="BOR8" s="62"/>
      <c r="BOS8" s="62"/>
      <c r="BOT8" s="62"/>
      <c r="BOU8" s="62"/>
      <c r="BOV8" s="62"/>
      <c r="BOW8" s="62"/>
      <c r="BOX8" s="62"/>
      <c r="BOY8" s="62"/>
      <c r="BOZ8" s="62"/>
      <c r="BPA8" s="62"/>
      <c r="BPB8" s="62"/>
      <c r="BPC8" s="62"/>
      <c r="BPD8" s="62"/>
      <c r="BPE8" s="62"/>
      <c r="BPF8" s="62"/>
      <c r="BPG8" s="62"/>
      <c r="BPH8" s="62"/>
      <c r="BPI8" s="62"/>
      <c r="BPJ8" s="62"/>
      <c r="BPK8" s="62"/>
      <c r="BPL8" s="62"/>
      <c r="BPM8" s="62"/>
      <c r="BPN8" s="62"/>
      <c r="BPO8" s="62"/>
      <c r="BPP8" s="62"/>
      <c r="BPQ8" s="62"/>
      <c r="BPR8" s="62"/>
      <c r="BPS8" s="62"/>
      <c r="BPT8" s="62"/>
      <c r="BPU8" s="62"/>
      <c r="BPV8" s="62"/>
      <c r="BPW8" s="62"/>
      <c r="BPX8" s="62"/>
      <c r="BPY8" s="62"/>
      <c r="BPZ8" s="62"/>
      <c r="BQA8" s="62"/>
      <c r="BQB8" s="62"/>
      <c r="BQC8" s="62"/>
      <c r="BQD8" s="62"/>
      <c r="BQE8" s="62"/>
      <c r="BQF8" s="62"/>
      <c r="BQG8" s="62"/>
      <c r="BQH8" s="62"/>
      <c r="BQI8" s="62"/>
      <c r="BQJ8" s="62"/>
      <c r="BQK8" s="62"/>
      <c r="BQL8" s="62"/>
      <c r="BQM8" s="62"/>
      <c r="BQN8" s="62"/>
      <c r="BQO8" s="62"/>
      <c r="BQP8" s="62"/>
      <c r="BQQ8" s="62"/>
      <c r="BQR8" s="62"/>
      <c r="BQS8" s="62"/>
      <c r="BQT8" s="62"/>
      <c r="BQU8" s="62"/>
      <c r="BQV8" s="62"/>
      <c r="BQW8" s="62"/>
      <c r="BQX8" s="62"/>
      <c r="BQY8" s="62"/>
      <c r="BQZ8" s="62"/>
      <c r="BRA8" s="62"/>
      <c r="BRB8" s="62"/>
      <c r="BRC8" s="62"/>
      <c r="BRD8" s="62"/>
      <c r="BRE8" s="62"/>
      <c r="BRF8" s="62"/>
      <c r="BRG8" s="62"/>
      <c r="BRH8" s="62"/>
      <c r="BRI8" s="62"/>
      <c r="BRJ8" s="62"/>
      <c r="BRK8" s="62"/>
      <c r="BRL8" s="62"/>
      <c r="BRM8" s="62"/>
      <c r="BRN8" s="62"/>
      <c r="BRO8" s="62"/>
      <c r="BRP8" s="62"/>
      <c r="BRQ8" s="62"/>
      <c r="BRR8" s="62"/>
      <c r="BRS8" s="62"/>
      <c r="BRT8" s="62"/>
      <c r="BRU8" s="62"/>
      <c r="BRV8" s="62"/>
      <c r="BRW8" s="62"/>
      <c r="BRX8" s="62"/>
      <c r="BRY8" s="62"/>
      <c r="BRZ8" s="62"/>
    </row>
    <row r="9" spans="1:1846" ht="14.4" thickBot="1" x14ac:dyDescent="0.3">
      <c r="A9" s="150"/>
      <c r="B9" s="152"/>
      <c r="C9" s="152"/>
      <c r="D9" s="154"/>
      <c r="E9" s="156" t="s">
        <v>1319</v>
      </c>
      <c r="F9" s="157"/>
      <c r="G9" s="157"/>
      <c r="H9" s="157"/>
      <c r="I9" s="157"/>
      <c r="J9" s="157"/>
      <c r="K9" s="158"/>
      <c r="L9" s="155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  <c r="ACD9" s="62"/>
      <c r="ACE9" s="62"/>
      <c r="ACF9" s="62"/>
      <c r="ACG9" s="62"/>
      <c r="ACH9" s="62"/>
      <c r="ACI9" s="62"/>
      <c r="ACJ9" s="62"/>
      <c r="ACK9" s="62"/>
      <c r="ACL9" s="62"/>
      <c r="ACM9" s="62"/>
      <c r="ACN9" s="62"/>
      <c r="ACO9" s="62"/>
      <c r="ACP9" s="62"/>
      <c r="ACQ9" s="62"/>
      <c r="ACR9" s="62"/>
      <c r="ACS9" s="62"/>
      <c r="ACT9" s="62"/>
      <c r="ACU9" s="62"/>
      <c r="ACV9" s="62"/>
      <c r="ACW9" s="62"/>
      <c r="ACX9" s="62"/>
      <c r="ACY9" s="62"/>
      <c r="ACZ9" s="62"/>
      <c r="ADA9" s="62"/>
      <c r="ADB9" s="62"/>
      <c r="ADC9" s="62"/>
      <c r="ADD9" s="62"/>
      <c r="ADE9" s="62"/>
      <c r="ADF9" s="62"/>
      <c r="ADG9" s="62"/>
      <c r="ADH9" s="62"/>
      <c r="ADI9" s="62"/>
      <c r="ADJ9" s="62"/>
      <c r="ADK9" s="62"/>
      <c r="ADL9" s="62"/>
      <c r="ADM9" s="62"/>
      <c r="ADN9" s="62"/>
      <c r="ADO9" s="62"/>
      <c r="ADP9" s="62"/>
      <c r="ADQ9" s="62"/>
      <c r="ADR9" s="62"/>
      <c r="ADS9" s="62"/>
      <c r="ADT9" s="62"/>
      <c r="ADU9" s="62"/>
      <c r="ADV9" s="62"/>
      <c r="ADW9" s="62"/>
      <c r="ADX9" s="62"/>
      <c r="ADY9" s="62"/>
      <c r="ADZ9" s="62"/>
      <c r="AEA9" s="62"/>
      <c r="AEB9" s="62"/>
      <c r="AEC9" s="62"/>
      <c r="AED9" s="62"/>
      <c r="AEE9" s="62"/>
      <c r="AEF9" s="62"/>
      <c r="AEG9" s="62"/>
      <c r="AEH9" s="62"/>
      <c r="AEI9" s="62"/>
      <c r="AEJ9" s="62"/>
      <c r="AEK9" s="62"/>
      <c r="AEL9" s="62"/>
      <c r="AEM9" s="62"/>
      <c r="AEN9" s="62"/>
      <c r="AEO9" s="62"/>
      <c r="AEP9" s="62"/>
      <c r="AEQ9" s="62"/>
      <c r="AER9" s="62"/>
      <c r="AES9" s="62"/>
      <c r="AET9" s="62"/>
      <c r="AEU9" s="62"/>
      <c r="AEV9" s="62"/>
      <c r="AEW9" s="62"/>
      <c r="AEX9" s="62"/>
      <c r="AEY9" s="62"/>
      <c r="AEZ9" s="62"/>
      <c r="AFA9" s="62"/>
      <c r="AFB9" s="62"/>
      <c r="AFC9" s="62"/>
      <c r="AFD9" s="62"/>
      <c r="AFE9" s="62"/>
      <c r="AFF9" s="62"/>
      <c r="AFG9" s="62"/>
      <c r="AFH9" s="62"/>
      <c r="AFI9" s="62"/>
      <c r="AFJ9" s="62"/>
      <c r="AFK9" s="62"/>
      <c r="AFL9" s="62"/>
      <c r="AFM9" s="62"/>
      <c r="AFN9" s="62"/>
      <c r="AFO9" s="62"/>
      <c r="AFP9" s="62"/>
      <c r="AFQ9" s="62"/>
      <c r="AFR9" s="62"/>
      <c r="AFS9" s="62"/>
      <c r="AFT9" s="62"/>
      <c r="AFU9" s="62"/>
      <c r="AFV9" s="62"/>
      <c r="AFW9" s="62"/>
      <c r="AFX9" s="62"/>
      <c r="AFY9" s="62"/>
      <c r="AFZ9" s="62"/>
      <c r="AGA9" s="62"/>
      <c r="AGB9" s="62"/>
      <c r="AGC9" s="62"/>
      <c r="AGD9" s="62"/>
      <c r="AGE9" s="62"/>
      <c r="AGF9" s="62"/>
      <c r="AGG9" s="62"/>
      <c r="AGH9" s="62"/>
      <c r="AGI9" s="62"/>
      <c r="AGJ9" s="62"/>
      <c r="AGK9" s="62"/>
      <c r="AGL9" s="62"/>
      <c r="AGM9" s="62"/>
      <c r="AGN9" s="62"/>
      <c r="AGO9" s="62"/>
      <c r="AGP9" s="62"/>
      <c r="AGQ9" s="62"/>
      <c r="AGR9" s="62"/>
      <c r="AGS9" s="62"/>
      <c r="AGT9" s="62"/>
      <c r="AGU9" s="62"/>
      <c r="AGV9" s="62"/>
      <c r="AGW9" s="62"/>
      <c r="AGX9" s="62"/>
      <c r="AGY9" s="62"/>
      <c r="AGZ9" s="62"/>
      <c r="AHA9" s="62"/>
      <c r="AHB9" s="62"/>
      <c r="AHC9" s="62"/>
      <c r="AHD9" s="62"/>
      <c r="AHE9" s="62"/>
      <c r="AHF9" s="62"/>
      <c r="AHG9" s="62"/>
      <c r="AHH9" s="62"/>
      <c r="AHI9" s="62"/>
      <c r="AHJ9" s="62"/>
      <c r="AHK9" s="62"/>
      <c r="AHL9" s="62"/>
      <c r="AHM9" s="62"/>
      <c r="AHN9" s="62"/>
      <c r="AHO9" s="62"/>
      <c r="AHP9" s="62"/>
      <c r="AHQ9" s="62"/>
      <c r="AHR9" s="62"/>
      <c r="AHS9" s="62"/>
      <c r="AHT9" s="62"/>
      <c r="AHU9" s="62"/>
      <c r="AHV9" s="62"/>
      <c r="AHW9" s="62"/>
      <c r="AHX9" s="62"/>
      <c r="AHY9" s="62"/>
      <c r="AHZ9" s="62"/>
      <c r="AIA9" s="62"/>
      <c r="AIB9" s="62"/>
      <c r="AIC9" s="62"/>
      <c r="AID9" s="62"/>
      <c r="AIE9" s="62"/>
      <c r="AIF9" s="62"/>
      <c r="AIG9" s="62"/>
      <c r="AIH9" s="62"/>
      <c r="AII9" s="62"/>
      <c r="AIJ9" s="62"/>
      <c r="AIK9" s="62"/>
      <c r="AIL9" s="62"/>
      <c r="AIM9" s="62"/>
      <c r="AIN9" s="62"/>
      <c r="AIO9" s="62"/>
      <c r="AIP9" s="62"/>
      <c r="AIQ9" s="62"/>
      <c r="AIR9" s="62"/>
      <c r="AIS9" s="62"/>
      <c r="AIT9" s="62"/>
      <c r="AIU9" s="62"/>
      <c r="AIV9" s="62"/>
      <c r="AIW9" s="62"/>
      <c r="AIX9" s="62"/>
      <c r="AIY9" s="62"/>
      <c r="AIZ9" s="62"/>
      <c r="AJA9" s="62"/>
      <c r="AJB9" s="62"/>
      <c r="AJC9" s="62"/>
      <c r="AJD9" s="62"/>
      <c r="AJE9" s="62"/>
      <c r="AJF9" s="62"/>
      <c r="AJG9" s="62"/>
      <c r="AJH9" s="62"/>
      <c r="AJI9" s="62"/>
      <c r="AJJ9" s="62"/>
      <c r="AJK9" s="62"/>
      <c r="AJL9" s="62"/>
      <c r="AJM9" s="62"/>
      <c r="AJN9" s="62"/>
      <c r="AJO9" s="62"/>
      <c r="AJP9" s="62"/>
      <c r="AJQ9" s="62"/>
      <c r="AJR9" s="62"/>
      <c r="AJS9" s="62"/>
      <c r="AJT9" s="62"/>
      <c r="AJU9" s="62"/>
      <c r="AJV9" s="62"/>
      <c r="AJW9" s="62"/>
      <c r="AJX9" s="62"/>
      <c r="AJY9" s="62"/>
      <c r="AJZ9" s="62"/>
      <c r="AKA9" s="62"/>
      <c r="AKB9" s="62"/>
      <c r="AKC9" s="62"/>
      <c r="AKD9" s="62"/>
      <c r="AKE9" s="62"/>
      <c r="AKF9" s="62"/>
      <c r="AKG9" s="62"/>
      <c r="AKH9" s="62"/>
      <c r="AKI9" s="62"/>
      <c r="AKJ9" s="62"/>
      <c r="AKK9" s="62"/>
      <c r="AKL9" s="62"/>
      <c r="AKM9" s="62"/>
      <c r="AKN9" s="62"/>
      <c r="AKO9" s="62"/>
      <c r="AKP9" s="62"/>
      <c r="AKQ9" s="62"/>
      <c r="AKR9" s="62"/>
      <c r="AKS9" s="62"/>
      <c r="AKT9" s="62"/>
      <c r="AKU9" s="62"/>
      <c r="AKV9" s="62"/>
      <c r="AKW9" s="62"/>
      <c r="AKX9" s="62"/>
      <c r="AKY9" s="62"/>
      <c r="AKZ9" s="62"/>
      <c r="ALA9" s="62"/>
      <c r="ALB9" s="62"/>
      <c r="ALC9" s="62"/>
      <c r="ALD9" s="62"/>
      <c r="ALE9" s="62"/>
      <c r="ALF9" s="62"/>
      <c r="ALG9" s="62"/>
      <c r="ALH9" s="62"/>
      <c r="ALI9" s="62"/>
      <c r="ALJ9" s="62"/>
      <c r="ALK9" s="62"/>
      <c r="ALL9" s="62"/>
      <c r="ALM9" s="62"/>
      <c r="ALN9" s="62"/>
      <c r="ALO9" s="62"/>
      <c r="ALP9" s="62"/>
      <c r="ALQ9" s="62"/>
      <c r="ALR9" s="62"/>
      <c r="ALS9" s="62"/>
      <c r="ALT9" s="62"/>
      <c r="ALU9" s="62"/>
      <c r="ALV9" s="62"/>
      <c r="ALW9" s="62"/>
      <c r="ALX9" s="62"/>
      <c r="ALY9" s="62"/>
      <c r="ALZ9" s="62"/>
      <c r="AMA9" s="62"/>
      <c r="AMB9" s="62"/>
      <c r="AMC9" s="62"/>
      <c r="AMD9" s="62"/>
      <c r="AME9" s="62"/>
      <c r="AMF9" s="62"/>
      <c r="AMG9" s="62"/>
      <c r="AMH9" s="62"/>
      <c r="AMI9" s="62"/>
      <c r="AMJ9" s="62"/>
      <c r="AMK9" s="62"/>
      <c r="AML9" s="62"/>
      <c r="AMM9" s="62"/>
      <c r="AMN9" s="62"/>
      <c r="AMO9" s="62"/>
      <c r="AMP9" s="62"/>
      <c r="AMQ9" s="62"/>
      <c r="AMR9" s="62"/>
      <c r="AMS9" s="62"/>
      <c r="AMT9" s="62"/>
      <c r="AMU9" s="62"/>
      <c r="AMV9" s="62"/>
      <c r="AMW9" s="62"/>
      <c r="AMX9" s="62"/>
      <c r="AMY9" s="62"/>
      <c r="AMZ9" s="62"/>
      <c r="ANA9" s="62"/>
      <c r="ANB9" s="62"/>
      <c r="ANC9" s="62"/>
      <c r="AND9" s="62"/>
      <c r="ANE9" s="62"/>
      <c r="ANF9" s="62"/>
      <c r="ANG9" s="62"/>
      <c r="ANH9" s="62"/>
      <c r="ANI9" s="62"/>
      <c r="ANJ9" s="62"/>
      <c r="ANK9" s="62"/>
      <c r="ANL9" s="62"/>
      <c r="ANM9" s="62"/>
      <c r="ANN9" s="62"/>
      <c r="ANO9" s="62"/>
      <c r="ANP9" s="62"/>
      <c r="ANQ9" s="62"/>
      <c r="ANR9" s="62"/>
      <c r="ANS9" s="62"/>
      <c r="ANT9" s="62"/>
      <c r="ANU9" s="62"/>
      <c r="ANV9" s="62"/>
      <c r="ANW9" s="62"/>
      <c r="ANX9" s="62"/>
      <c r="ANY9" s="62"/>
      <c r="ANZ9" s="62"/>
      <c r="AOA9" s="62"/>
      <c r="AOB9" s="62"/>
      <c r="AOC9" s="62"/>
      <c r="AOD9" s="62"/>
      <c r="AOE9" s="62"/>
      <c r="AOF9" s="62"/>
      <c r="AOG9" s="62"/>
      <c r="AOH9" s="62"/>
      <c r="AOI9" s="62"/>
      <c r="AOJ9" s="62"/>
      <c r="AOK9" s="62"/>
      <c r="AOL9" s="62"/>
      <c r="AOM9" s="62"/>
      <c r="AON9" s="62"/>
      <c r="AOO9" s="62"/>
      <c r="AOP9" s="62"/>
      <c r="AOQ9" s="62"/>
      <c r="AOR9" s="62"/>
      <c r="AOS9" s="62"/>
      <c r="AOT9" s="62"/>
      <c r="AOU9" s="62"/>
      <c r="AOV9" s="62"/>
      <c r="AOW9" s="62"/>
      <c r="AOX9" s="62"/>
      <c r="AOY9" s="62"/>
      <c r="AOZ9" s="62"/>
      <c r="APA9" s="62"/>
      <c r="APB9" s="62"/>
      <c r="APC9" s="62"/>
      <c r="APD9" s="62"/>
      <c r="APE9" s="62"/>
      <c r="APF9" s="62"/>
      <c r="APG9" s="62"/>
      <c r="APH9" s="62"/>
      <c r="API9" s="62"/>
      <c r="APJ9" s="62"/>
      <c r="APK9" s="62"/>
      <c r="APL9" s="62"/>
      <c r="APM9" s="62"/>
      <c r="APN9" s="62"/>
      <c r="APO9" s="62"/>
      <c r="APP9" s="62"/>
      <c r="APQ9" s="62"/>
      <c r="APR9" s="62"/>
      <c r="APS9" s="62"/>
      <c r="APT9" s="62"/>
      <c r="APU9" s="62"/>
      <c r="APV9" s="62"/>
      <c r="APW9" s="62"/>
      <c r="APX9" s="62"/>
      <c r="APY9" s="62"/>
      <c r="APZ9" s="62"/>
      <c r="AQA9" s="62"/>
      <c r="AQB9" s="62"/>
      <c r="AQC9" s="62"/>
      <c r="AQD9" s="62"/>
      <c r="AQE9" s="62"/>
      <c r="AQF9" s="62"/>
      <c r="AQG9" s="62"/>
      <c r="AQH9" s="62"/>
      <c r="AQI9" s="62"/>
      <c r="AQJ9" s="62"/>
      <c r="AQK9" s="62"/>
      <c r="AQL9" s="62"/>
      <c r="AQM9" s="62"/>
      <c r="AQN9" s="62"/>
      <c r="AQO9" s="62"/>
      <c r="AQP9" s="62"/>
      <c r="AQQ9" s="62"/>
      <c r="AQR9" s="62"/>
      <c r="AQS9" s="62"/>
      <c r="AQT9" s="62"/>
      <c r="AQU9" s="62"/>
      <c r="AQV9" s="62"/>
      <c r="AQW9" s="62"/>
      <c r="AQX9" s="62"/>
      <c r="AQY9" s="62"/>
      <c r="AQZ9" s="62"/>
      <c r="ARA9" s="62"/>
      <c r="ARB9" s="62"/>
      <c r="ARC9" s="62"/>
      <c r="ARD9" s="62"/>
      <c r="ARE9" s="62"/>
      <c r="ARF9" s="62"/>
      <c r="ARG9" s="62"/>
      <c r="ARH9" s="62"/>
      <c r="ARI9" s="62"/>
      <c r="ARJ9" s="62"/>
      <c r="ARK9" s="62"/>
      <c r="ARL9" s="62"/>
      <c r="ARM9" s="62"/>
      <c r="ARN9" s="62"/>
      <c r="ARO9" s="62"/>
      <c r="ARP9" s="62"/>
      <c r="ARQ9" s="62"/>
      <c r="ARR9" s="62"/>
      <c r="ARS9" s="62"/>
      <c r="ART9" s="62"/>
      <c r="ARU9" s="62"/>
      <c r="ARV9" s="62"/>
      <c r="ARW9" s="62"/>
      <c r="ARX9" s="62"/>
      <c r="ARY9" s="62"/>
      <c r="ARZ9" s="62"/>
      <c r="ASA9" s="62"/>
      <c r="ASB9" s="62"/>
      <c r="ASC9" s="62"/>
      <c r="ASD9" s="62"/>
      <c r="ASE9" s="62"/>
      <c r="ASF9" s="62"/>
      <c r="ASG9" s="62"/>
      <c r="ASH9" s="62"/>
      <c r="ASI9" s="62"/>
      <c r="ASJ9" s="62"/>
      <c r="ASK9" s="62"/>
      <c r="ASL9" s="62"/>
      <c r="ASM9" s="62"/>
      <c r="ASN9" s="62"/>
      <c r="ASO9" s="62"/>
      <c r="ASP9" s="62"/>
      <c r="ASQ9" s="62"/>
      <c r="ASR9" s="62"/>
      <c r="ASS9" s="62"/>
      <c r="AST9" s="62"/>
      <c r="ASU9" s="62"/>
      <c r="ASV9" s="62"/>
      <c r="ASW9" s="62"/>
      <c r="ASX9" s="62"/>
      <c r="ASY9" s="62"/>
      <c r="ASZ9" s="62"/>
      <c r="ATA9" s="62"/>
      <c r="ATB9" s="62"/>
      <c r="ATC9" s="62"/>
      <c r="ATD9" s="62"/>
      <c r="ATE9" s="62"/>
      <c r="ATF9" s="62"/>
      <c r="ATG9" s="62"/>
      <c r="ATH9" s="62"/>
      <c r="ATI9" s="62"/>
      <c r="ATJ9" s="62"/>
      <c r="ATK9" s="62"/>
      <c r="ATL9" s="62"/>
      <c r="ATM9" s="62"/>
      <c r="ATN9" s="62"/>
      <c r="ATO9" s="62"/>
      <c r="ATP9" s="62"/>
      <c r="ATQ9" s="62"/>
      <c r="ATR9" s="62"/>
      <c r="ATS9" s="62"/>
      <c r="ATT9" s="62"/>
      <c r="ATU9" s="62"/>
      <c r="ATV9" s="62"/>
      <c r="ATW9" s="62"/>
      <c r="ATX9" s="62"/>
      <c r="ATY9" s="62"/>
      <c r="ATZ9" s="62"/>
      <c r="AUA9" s="62"/>
      <c r="AUB9" s="62"/>
      <c r="AUC9" s="62"/>
      <c r="AUD9" s="62"/>
      <c r="AUE9" s="62"/>
      <c r="AUF9" s="62"/>
      <c r="AUG9" s="62"/>
      <c r="AUH9" s="62"/>
      <c r="AUI9" s="62"/>
      <c r="AUJ9" s="62"/>
      <c r="AUK9" s="62"/>
      <c r="AUL9" s="62"/>
      <c r="AUM9" s="62"/>
      <c r="AUN9" s="62"/>
      <c r="AUO9" s="62"/>
      <c r="AUP9" s="62"/>
      <c r="AUQ9" s="62"/>
      <c r="AUR9" s="62"/>
      <c r="AUS9" s="62"/>
      <c r="AUT9" s="62"/>
      <c r="AUU9" s="62"/>
      <c r="AUV9" s="62"/>
      <c r="AUW9" s="62"/>
      <c r="AUX9" s="62"/>
      <c r="AUY9" s="62"/>
      <c r="AUZ9" s="62"/>
      <c r="AVA9" s="62"/>
      <c r="AVB9" s="62"/>
      <c r="AVC9" s="62"/>
      <c r="AVD9" s="62"/>
      <c r="AVE9" s="62"/>
      <c r="AVF9" s="62"/>
      <c r="AVG9" s="62"/>
      <c r="AVH9" s="62"/>
      <c r="AVI9" s="62"/>
      <c r="AVJ9" s="62"/>
      <c r="AVK9" s="62"/>
      <c r="AVL9" s="62"/>
      <c r="AVM9" s="62"/>
      <c r="AVN9" s="62"/>
      <c r="AVO9" s="62"/>
      <c r="AVP9" s="62"/>
      <c r="AVQ9" s="62"/>
      <c r="AVR9" s="62"/>
      <c r="AVS9" s="62"/>
      <c r="AVT9" s="62"/>
      <c r="AVU9" s="62"/>
      <c r="AVV9" s="62"/>
      <c r="AVW9" s="62"/>
      <c r="AVX9" s="62"/>
      <c r="AVY9" s="62"/>
      <c r="AVZ9" s="62"/>
      <c r="AWA9" s="62"/>
      <c r="AWB9" s="62"/>
      <c r="AWC9" s="62"/>
      <c r="AWD9" s="62"/>
      <c r="AWE9" s="62"/>
      <c r="AWF9" s="62"/>
      <c r="AWG9" s="62"/>
      <c r="AWH9" s="62"/>
      <c r="AWI9" s="62"/>
      <c r="AWJ9" s="62"/>
      <c r="AWK9" s="62"/>
      <c r="AWL9" s="62"/>
      <c r="AWM9" s="62"/>
      <c r="AWN9" s="62"/>
      <c r="AWO9" s="62"/>
      <c r="AWP9" s="62"/>
      <c r="AWQ9" s="62"/>
      <c r="AWR9" s="62"/>
      <c r="AWS9" s="62"/>
      <c r="AWT9" s="62"/>
      <c r="AWU9" s="62"/>
      <c r="AWV9" s="62"/>
      <c r="AWW9" s="62"/>
      <c r="AWX9" s="62"/>
      <c r="AWY9" s="62"/>
      <c r="AWZ9" s="62"/>
      <c r="AXA9" s="62"/>
      <c r="AXB9" s="62"/>
      <c r="AXC9" s="62"/>
      <c r="AXD9" s="62"/>
      <c r="AXE9" s="62"/>
      <c r="AXF9" s="62"/>
      <c r="AXG9" s="62"/>
      <c r="AXH9" s="62"/>
      <c r="AXI9" s="62"/>
      <c r="AXJ9" s="62"/>
      <c r="AXK9" s="62"/>
      <c r="AXL9" s="62"/>
      <c r="AXM9" s="62"/>
      <c r="AXN9" s="62"/>
      <c r="AXO9" s="62"/>
      <c r="AXP9" s="62"/>
      <c r="AXQ9" s="62"/>
      <c r="AXR9" s="62"/>
      <c r="AXS9" s="62"/>
      <c r="AXT9" s="62"/>
      <c r="AXU9" s="62"/>
      <c r="AXV9" s="62"/>
      <c r="AXW9" s="62"/>
      <c r="AXX9" s="62"/>
      <c r="AXY9" s="62"/>
      <c r="AXZ9" s="62"/>
      <c r="AYA9" s="62"/>
      <c r="AYB9" s="62"/>
      <c r="AYC9" s="62"/>
      <c r="AYD9" s="62"/>
      <c r="AYE9" s="62"/>
      <c r="AYF9" s="62"/>
      <c r="AYG9" s="62"/>
      <c r="AYH9" s="62"/>
      <c r="AYI9" s="62"/>
      <c r="AYJ9" s="62"/>
      <c r="AYK9" s="62"/>
      <c r="AYL9" s="62"/>
      <c r="AYM9" s="62"/>
      <c r="AYN9" s="62"/>
      <c r="AYO9" s="62"/>
      <c r="AYP9" s="62"/>
      <c r="AYQ9" s="62"/>
      <c r="AYR9" s="62"/>
      <c r="AYS9" s="62"/>
      <c r="AYT9" s="62"/>
      <c r="AYU9" s="62"/>
      <c r="AYV9" s="62"/>
      <c r="AYW9" s="62"/>
      <c r="AYX9" s="62"/>
      <c r="AYY9" s="62"/>
      <c r="AYZ9" s="62"/>
      <c r="AZA9" s="62"/>
      <c r="AZB9" s="62"/>
      <c r="AZC9" s="62"/>
      <c r="AZD9" s="62"/>
      <c r="AZE9" s="62"/>
      <c r="AZF9" s="62"/>
      <c r="AZG9" s="62"/>
      <c r="AZH9" s="62"/>
      <c r="AZI9" s="62"/>
      <c r="AZJ9" s="62"/>
      <c r="AZK9" s="62"/>
      <c r="AZL9" s="62"/>
      <c r="AZM9" s="62"/>
      <c r="AZN9" s="62"/>
      <c r="AZO9" s="62"/>
      <c r="AZP9" s="62"/>
      <c r="AZQ9" s="62"/>
      <c r="AZR9" s="62"/>
      <c r="AZS9" s="62"/>
      <c r="AZT9" s="62"/>
      <c r="AZU9" s="62"/>
      <c r="AZV9" s="62"/>
      <c r="AZW9" s="62"/>
      <c r="AZX9" s="62"/>
      <c r="AZY9" s="62"/>
      <c r="AZZ9" s="62"/>
      <c r="BAA9" s="62"/>
      <c r="BAB9" s="62"/>
      <c r="BAC9" s="62"/>
      <c r="BAD9" s="62"/>
      <c r="BAE9" s="62"/>
      <c r="BAF9" s="62"/>
      <c r="BAG9" s="62"/>
      <c r="BAH9" s="62"/>
      <c r="BAI9" s="62"/>
      <c r="BAJ9" s="62"/>
      <c r="BAK9" s="62"/>
      <c r="BAL9" s="62"/>
      <c r="BAM9" s="62"/>
      <c r="BAN9" s="62"/>
      <c r="BAO9" s="62"/>
      <c r="BAP9" s="62"/>
      <c r="BAQ9" s="62"/>
      <c r="BAR9" s="62"/>
      <c r="BAS9" s="62"/>
      <c r="BAT9" s="62"/>
      <c r="BAU9" s="62"/>
      <c r="BAV9" s="62"/>
      <c r="BAW9" s="62"/>
      <c r="BAX9" s="62"/>
      <c r="BAY9" s="62"/>
      <c r="BAZ9" s="62"/>
      <c r="BBA9" s="62"/>
      <c r="BBB9" s="62"/>
      <c r="BBC9" s="62"/>
      <c r="BBD9" s="62"/>
      <c r="BBE9" s="62"/>
      <c r="BBF9" s="62"/>
      <c r="BBG9" s="62"/>
      <c r="BBH9" s="62"/>
      <c r="BBI9" s="62"/>
      <c r="BBJ9" s="62"/>
      <c r="BBK9" s="62"/>
      <c r="BBL9" s="62"/>
      <c r="BBM9" s="62"/>
      <c r="BBN9" s="62"/>
      <c r="BBO9" s="62"/>
      <c r="BBP9" s="62"/>
      <c r="BBQ9" s="62"/>
      <c r="BBR9" s="62"/>
      <c r="BBS9" s="62"/>
      <c r="BBT9" s="62"/>
      <c r="BBU9" s="62"/>
      <c r="BBV9" s="62"/>
      <c r="BBW9" s="62"/>
      <c r="BBX9" s="62"/>
      <c r="BBY9" s="62"/>
      <c r="BBZ9" s="62"/>
      <c r="BCA9" s="62"/>
      <c r="BCB9" s="62"/>
      <c r="BCC9" s="62"/>
      <c r="BCD9" s="62"/>
      <c r="BCE9" s="62"/>
      <c r="BCF9" s="62"/>
      <c r="BCG9" s="62"/>
      <c r="BCH9" s="62"/>
      <c r="BCI9" s="62"/>
      <c r="BCJ9" s="62"/>
      <c r="BCK9" s="62"/>
      <c r="BCL9" s="62"/>
      <c r="BCM9" s="62"/>
      <c r="BCN9" s="62"/>
      <c r="BCO9" s="62"/>
      <c r="BCP9" s="62"/>
      <c r="BCQ9" s="62"/>
      <c r="BCR9" s="62"/>
      <c r="BCS9" s="62"/>
      <c r="BCT9" s="62"/>
      <c r="BCU9" s="62"/>
      <c r="BCV9" s="62"/>
      <c r="BCW9" s="62"/>
      <c r="BCX9" s="62"/>
      <c r="BCY9" s="62"/>
      <c r="BCZ9" s="62"/>
      <c r="BDA9" s="62"/>
      <c r="BDB9" s="62"/>
      <c r="BDC9" s="62"/>
      <c r="BDD9" s="62"/>
      <c r="BDE9" s="62"/>
      <c r="BDF9" s="62"/>
      <c r="BDG9" s="62"/>
      <c r="BDH9" s="62"/>
      <c r="BDI9" s="62"/>
      <c r="BDJ9" s="62"/>
      <c r="BDK9" s="62"/>
      <c r="BDL9" s="62"/>
      <c r="BDM9" s="62"/>
      <c r="BDN9" s="62"/>
      <c r="BDO9" s="62"/>
      <c r="BDP9" s="62"/>
      <c r="BDQ9" s="62"/>
      <c r="BDR9" s="62"/>
      <c r="BDS9" s="62"/>
      <c r="BDT9" s="62"/>
      <c r="BDU9" s="62"/>
      <c r="BDV9" s="62"/>
      <c r="BDW9" s="62"/>
      <c r="BDX9" s="62"/>
      <c r="BDY9" s="62"/>
      <c r="BDZ9" s="62"/>
      <c r="BEA9" s="62"/>
      <c r="BEB9" s="62"/>
      <c r="BEC9" s="62"/>
      <c r="BED9" s="62"/>
      <c r="BEE9" s="62"/>
      <c r="BEF9" s="62"/>
      <c r="BEG9" s="62"/>
      <c r="BEH9" s="62"/>
      <c r="BEI9" s="62"/>
      <c r="BEJ9" s="62"/>
      <c r="BEK9" s="62"/>
      <c r="BEL9" s="62"/>
      <c r="BEM9" s="62"/>
      <c r="BEN9" s="62"/>
      <c r="BEO9" s="62"/>
      <c r="BEP9" s="62"/>
      <c r="BEQ9" s="62"/>
      <c r="BER9" s="62"/>
      <c r="BES9" s="62"/>
      <c r="BET9" s="62"/>
      <c r="BEU9" s="62"/>
      <c r="BEV9" s="62"/>
      <c r="BEW9" s="62"/>
      <c r="BEX9" s="62"/>
      <c r="BEY9" s="62"/>
      <c r="BEZ9" s="62"/>
      <c r="BFA9" s="62"/>
      <c r="BFB9" s="62"/>
      <c r="BFC9" s="62"/>
      <c r="BFD9" s="62"/>
      <c r="BFE9" s="62"/>
      <c r="BFF9" s="62"/>
      <c r="BFG9" s="62"/>
      <c r="BFH9" s="62"/>
      <c r="BFI9" s="62"/>
      <c r="BFJ9" s="62"/>
      <c r="BFK9" s="62"/>
      <c r="BFL9" s="62"/>
      <c r="BFM9" s="62"/>
      <c r="BFN9" s="62"/>
      <c r="BFO9" s="62"/>
      <c r="BFP9" s="62"/>
      <c r="BFQ9" s="62"/>
      <c r="BFR9" s="62"/>
      <c r="BFS9" s="62"/>
      <c r="BFT9" s="62"/>
      <c r="BFU9" s="62"/>
      <c r="BFV9" s="62"/>
      <c r="BFW9" s="62"/>
      <c r="BFX9" s="62"/>
      <c r="BFY9" s="62"/>
      <c r="BFZ9" s="62"/>
      <c r="BGA9" s="62"/>
      <c r="BGB9" s="62"/>
      <c r="BGC9" s="62"/>
      <c r="BGD9" s="62"/>
      <c r="BGE9" s="62"/>
      <c r="BGF9" s="62"/>
      <c r="BGG9" s="62"/>
      <c r="BGH9" s="62"/>
      <c r="BGI9" s="62"/>
      <c r="BGJ9" s="62"/>
      <c r="BGK9" s="62"/>
      <c r="BGL9" s="62"/>
      <c r="BGM9" s="62"/>
      <c r="BGN9" s="62"/>
      <c r="BGO9" s="62"/>
      <c r="BGP9" s="62"/>
      <c r="BGQ9" s="62"/>
      <c r="BGR9" s="62"/>
      <c r="BGS9" s="62"/>
      <c r="BGT9" s="62"/>
      <c r="BGU9" s="62"/>
      <c r="BGV9" s="62"/>
      <c r="BGW9" s="62"/>
      <c r="BGX9" s="62"/>
      <c r="BGY9" s="62"/>
      <c r="BGZ9" s="62"/>
      <c r="BHA9" s="62"/>
      <c r="BHB9" s="62"/>
      <c r="BHC9" s="62"/>
      <c r="BHD9" s="62"/>
      <c r="BHE9" s="62"/>
      <c r="BHF9" s="62"/>
      <c r="BHG9" s="62"/>
      <c r="BHH9" s="62"/>
      <c r="BHI9" s="62"/>
      <c r="BHJ9" s="62"/>
      <c r="BHK9" s="62"/>
      <c r="BHL9" s="62"/>
      <c r="BHM9" s="62"/>
      <c r="BHN9" s="62"/>
      <c r="BHO9" s="62"/>
      <c r="BHP9" s="62"/>
      <c r="BHQ9" s="62"/>
      <c r="BHR9" s="62"/>
      <c r="BHS9" s="62"/>
      <c r="BHT9" s="62"/>
      <c r="BHU9" s="62"/>
      <c r="BHV9" s="62"/>
      <c r="BHW9" s="62"/>
      <c r="BHX9" s="62"/>
      <c r="BHY9" s="62"/>
      <c r="BHZ9" s="62"/>
      <c r="BIA9" s="62"/>
      <c r="BIB9" s="62"/>
      <c r="BIC9" s="62"/>
      <c r="BID9" s="62"/>
      <c r="BIE9" s="62"/>
      <c r="BIF9" s="62"/>
      <c r="BIG9" s="62"/>
      <c r="BIH9" s="62"/>
      <c r="BII9" s="62"/>
      <c r="BIJ9" s="62"/>
      <c r="BIK9" s="62"/>
      <c r="BIL9" s="62"/>
      <c r="BIM9" s="62"/>
      <c r="BIN9" s="62"/>
      <c r="BIO9" s="62"/>
      <c r="BIP9" s="62"/>
      <c r="BIQ9" s="62"/>
      <c r="BIR9" s="62"/>
      <c r="BIS9" s="62"/>
      <c r="BIT9" s="62"/>
      <c r="BIU9" s="62"/>
      <c r="BIV9" s="62"/>
      <c r="BIW9" s="62"/>
      <c r="BIX9" s="62"/>
      <c r="BIY9" s="62"/>
      <c r="BIZ9" s="62"/>
      <c r="BJA9" s="62"/>
      <c r="BJB9" s="62"/>
      <c r="BJC9" s="62"/>
      <c r="BJD9" s="62"/>
      <c r="BJE9" s="62"/>
      <c r="BJF9" s="62"/>
      <c r="BJG9" s="62"/>
      <c r="BJH9" s="62"/>
      <c r="BJI9" s="62"/>
      <c r="BJJ9" s="62"/>
      <c r="BJK9" s="62"/>
      <c r="BJL9" s="62"/>
      <c r="BJM9" s="62"/>
      <c r="BJN9" s="62"/>
      <c r="BJO9" s="62"/>
      <c r="BJP9" s="62"/>
      <c r="BJQ9" s="62"/>
      <c r="BJR9" s="62"/>
      <c r="BJS9" s="62"/>
      <c r="BJT9" s="62"/>
      <c r="BJU9" s="62"/>
      <c r="BJV9" s="62"/>
      <c r="BJW9" s="62"/>
      <c r="BJX9" s="62"/>
      <c r="BJY9" s="62"/>
      <c r="BJZ9" s="62"/>
      <c r="BKA9" s="62"/>
      <c r="BKB9" s="62"/>
      <c r="BKC9" s="62"/>
      <c r="BKD9" s="62"/>
      <c r="BKE9" s="62"/>
      <c r="BKF9" s="62"/>
      <c r="BKG9" s="62"/>
      <c r="BKH9" s="62"/>
      <c r="BKI9" s="62"/>
      <c r="BKJ9" s="62"/>
      <c r="BKK9" s="62"/>
      <c r="BKL9" s="62"/>
      <c r="BKM9" s="62"/>
      <c r="BKN9" s="62"/>
      <c r="BKO9" s="62"/>
      <c r="BKP9" s="62"/>
      <c r="BKQ9" s="62"/>
      <c r="BKR9" s="62"/>
      <c r="BKS9" s="62"/>
      <c r="BKT9" s="62"/>
      <c r="BKU9" s="62"/>
      <c r="BKV9" s="62"/>
      <c r="BKW9" s="62"/>
      <c r="BKX9" s="62"/>
      <c r="BKY9" s="62"/>
      <c r="BKZ9" s="62"/>
      <c r="BLA9" s="62"/>
      <c r="BLB9" s="62"/>
      <c r="BLC9" s="62"/>
      <c r="BLD9" s="62"/>
      <c r="BLE9" s="62"/>
      <c r="BLF9" s="62"/>
      <c r="BLG9" s="62"/>
      <c r="BLH9" s="62"/>
      <c r="BLI9" s="62"/>
      <c r="BLJ9" s="62"/>
      <c r="BLK9" s="62"/>
      <c r="BLL9" s="62"/>
      <c r="BLM9" s="62"/>
      <c r="BLN9" s="62"/>
      <c r="BLO9" s="62"/>
      <c r="BLP9" s="62"/>
      <c r="BLQ9" s="62"/>
      <c r="BLR9" s="62"/>
      <c r="BLS9" s="62"/>
      <c r="BLT9" s="62"/>
      <c r="BLU9" s="62"/>
      <c r="BLV9" s="62"/>
      <c r="BLW9" s="62"/>
      <c r="BLX9" s="62"/>
      <c r="BLY9" s="62"/>
      <c r="BLZ9" s="62"/>
      <c r="BMA9" s="62"/>
      <c r="BMB9" s="62"/>
      <c r="BMC9" s="62"/>
      <c r="BMD9" s="62"/>
      <c r="BME9" s="62"/>
      <c r="BMF9" s="62"/>
      <c r="BMG9" s="62"/>
      <c r="BMH9" s="62"/>
      <c r="BMI9" s="62"/>
      <c r="BMJ9" s="62"/>
      <c r="BMK9" s="62"/>
      <c r="BML9" s="62"/>
      <c r="BMM9" s="62"/>
      <c r="BMN9" s="62"/>
      <c r="BMO9" s="62"/>
      <c r="BMP9" s="62"/>
      <c r="BMQ9" s="62"/>
      <c r="BMR9" s="62"/>
      <c r="BMS9" s="62"/>
      <c r="BMT9" s="62"/>
      <c r="BMU9" s="62"/>
      <c r="BMV9" s="62"/>
      <c r="BMW9" s="62"/>
      <c r="BMX9" s="62"/>
      <c r="BMY9" s="62"/>
      <c r="BMZ9" s="62"/>
      <c r="BNA9" s="62"/>
      <c r="BNB9" s="62"/>
      <c r="BNC9" s="62"/>
      <c r="BND9" s="62"/>
      <c r="BNE9" s="62"/>
      <c r="BNF9" s="62"/>
      <c r="BNG9" s="62"/>
      <c r="BNH9" s="62"/>
      <c r="BNI9" s="62"/>
      <c r="BNJ9" s="62"/>
      <c r="BNK9" s="62"/>
      <c r="BNL9" s="62"/>
      <c r="BNM9" s="62"/>
      <c r="BNN9" s="62"/>
      <c r="BNO9" s="62"/>
      <c r="BNP9" s="62"/>
      <c r="BNQ9" s="62"/>
      <c r="BNR9" s="62"/>
      <c r="BNS9" s="62"/>
      <c r="BNT9" s="62"/>
      <c r="BNU9" s="62"/>
      <c r="BNV9" s="62"/>
      <c r="BNW9" s="62"/>
      <c r="BNX9" s="62"/>
      <c r="BNY9" s="62"/>
      <c r="BNZ9" s="62"/>
      <c r="BOA9" s="62"/>
      <c r="BOB9" s="62"/>
      <c r="BOC9" s="62"/>
      <c r="BOD9" s="62"/>
      <c r="BOE9" s="62"/>
      <c r="BOF9" s="62"/>
      <c r="BOG9" s="62"/>
      <c r="BOH9" s="62"/>
      <c r="BOI9" s="62"/>
      <c r="BOJ9" s="62"/>
      <c r="BOK9" s="62"/>
      <c r="BOL9" s="62"/>
      <c r="BOM9" s="62"/>
      <c r="BON9" s="62"/>
      <c r="BOO9" s="62"/>
      <c r="BOP9" s="62"/>
      <c r="BOQ9" s="62"/>
      <c r="BOR9" s="62"/>
      <c r="BOS9" s="62"/>
      <c r="BOT9" s="62"/>
      <c r="BOU9" s="62"/>
      <c r="BOV9" s="62"/>
      <c r="BOW9" s="62"/>
      <c r="BOX9" s="62"/>
      <c r="BOY9" s="62"/>
      <c r="BOZ9" s="62"/>
      <c r="BPA9" s="62"/>
      <c r="BPB9" s="62"/>
      <c r="BPC9" s="62"/>
      <c r="BPD9" s="62"/>
      <c r="BPE9" s="62"/>
      <c r="BPF9" s="62"/>
      <c r="BPG9" s="62"/>
      <c r="BPH9" s="62"/>
      <c r="BPI9" s="62"/>
      <c r="BPJ9" s="62"/>
      <c r="BPK9" s="62"/>
      <c r="BPL9" s="62"/>
      <c r="BPM9" s="62"/>
      <c r="BPN9" s="62"/>
      <c r="BPO9" s="62"/>
      <c r="BPP9" s="62"/>
      <c r="BPQ9" s="62"/>
      <c r="BPR9" s="62"/>
      <c r="BPS9" s="62"/>
      <c r="BPT9" s="62"/>
      <c r="BPU9" s="62"/>
      <c r="BPV9" s="62"/>
      <c r="BPW9" s="62"/>
      <c r="BPX9" s="62"/>
      <c r="BPY9" s="62"/>
      <c r="BPZ9" s="62"/>
      <c r="BQA9" s="62"/>
      <c r="BQB9" s="62"/>
      <c r="BQC9" s="62"/>
      <c r="BQD9" s="62"/>
      <c r="BQE9" s="62"/>
      <c r="BQF9" s="62"/>
      <c r="BQG9" s="62"/>
      <c r="BQH9" s="62"/>
      <c r="BQI9" s="62"/>
      <c r="BQJ9" s="62"/>
      <c r="BQK9" s="62"/>
      <c r="BQL9" s="62"/>
      <c r="BQM9" s="62"/>
      <c r="BQN9" s="62"/>
      <c r="BQO9" s="62"/>
      <c r="BQP9" s="62"/>
      <c r="BQQ9" s="62"/>
      <c r="BQR9" s="62"/>
      <c r="BQS9" s="62"/>
      <c r="BQT9" s="62"/>
      <c r="BQU9" s="62"/>
      <c r="BQV9" s="62"/>
      <c r="BQW9" s="62"/>
      <c r="BQX9" s="62"/>
      <c r="BQY9" s="62"/>
      <c r="BQZ9" s="62"/>
      <c r="BRA9" s="62"/>
      <c r="BRB9" s="62"/>
      <c r="BRC9" s="62"/>
      <c r="BRD9" s="62"/>
      <c r="BRE9" s="62"/>
      <c r="BRF9" s="62"/>
      <c r="BRG9" s="62"/>
      <c r="BRH9" s="62"/>
      <c r="BRI9" s="62"/>
      <c r="BRJ9" s="62"/>
      <c r="BRK9" s="62"/>
      <c r="BRL9" s="62"/>
      <c r="BRM9" s="62"/>
      <c r="BRN9" s="62"/>
      <c r="BRO9" s="62"/>
      <c r="BRP9" s="62"/>
      <c r="BRQ9" s="62"/>
      <c r="BRR9" s="62"/>
      <c r="BRS9" s="62"/>
      <c r="BRT9" s="62"/>
      <c r="BRU9" s="62"/>
      <c r="BRV9" s="62"/>
      <c r="BRW9" s="62"/>
      <c r="BRX9" s="62"/>
      <c r="BRY9" s="62"/>
      <c r="BRZ9" s="62"/>
    </row>
    <row r="10" spans="1:1846" ht="67.8" customHeight="1" x14ac:dyDescent="0.25">
      <c r="A10" s="150"/>
      <c r="B10" s="152"/>
      <c r="C10" s="152"/>
      <c r="D10" s="154"/>
      <c r="E10" s="84" t="s">
        <v>1314</v>
      </c>
      <c r="F10" s="84" t="s">
        <v>1315</v>
      </c>
      <c r="G10" s="85" t="s">
        <v>1818</v>
      </c>
      <c r="H10" s="86" t="s">
        <v>1316</v>
      </c>
      <c r="I10" s="84" t="s">
        <v>1612</v>
      </c>
      <c r="J10" s="86" t="s">
        <v>1317</v>
      </c>
      <c r="K10" s="87" t="s">
        <v>1318</v>
      </c>
      <c r="L10" s="155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  <c r="BRZ10" s="67"/>
    </row>
    <row r="11" spans="1:1846" ht="18" x14ac:dyDescent="0.25">
      <c r="A11" s="68">
        <v>1</v>
      </c>
      <c r="B11" s="69" t="s">
        <v>1231</v>
      </c>
      <c r="C11" s="69" t="s">
        <v>1780</v>
      </c>
      <c r="D11" s="69" t="s">
        <v>1232</v>
      </c>
      <c r="E11" s="70" t="s">
        <v>11</v>
      </c>
      <c r="F11" s="70" t="s">
        <v>11</v>
      </c>
      <c r="G11" s="70" t="s">
        <v>11</v>
      </c>
      <c r="H11" s="70" t="s">
        <v>11</v>
      </c>
      <c r="I11" s="71" t="s">
        <v>10</v>
      </c>
      <c r="J11" s="71" t="s">
        <v>10</v>
      </c>
      <c r="K11" s="71" t="s">
        <v>11</v>
      </c>
      <c r="L11" s="69" t="s">
        <v>5686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  <c r="BRZ11" s="67"/>
    </row>
    <row r="12" spans="1:1846" ht="18" x14ac:dyDescent="0.25">
      <c r="A12" s="68">
        <v>2</v>
      </c>
      <c r="B12" s="69" t="s">
        <v>302</v>
      </c>
      <c r="C12" s="69" t="s">
        <v>1618</v>
      </c>
      <c r="D12" s="69" t="s">
        <v>533</v>
      </c>
      <c r="E12" s="70" t="s">
        <v>11</v>
      </c>
      <c r="F12" s="70" t="s">
        <v>11</v>
      </c>
      <c r="G12" s="70" t="s">
        <v>11</v>
      </c>
      <c r="H12" s="70" t="s">
        <v>11</v>
      </c>
      <c r="I12" s="71" t="s">
        <v>10</v>
      </c>
      <c r="J12" s="71" t="s">
        <v>10</v>
      </c>
      <c r="K12" s="71" t="s">
        <v>10</v>
      </c>
      <c r="L12" s="71" t="s">
        <v>5382</v>
      </c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  <c r="BRW12" s="67"/>
      <c r="BRX12" s="67"/>
      <c r="BRY12" s="67"/>
      <c r="BRZ12" s="67"/>
    </row>
    <row r="13" spans="1:1846" ht="18" x14ac:dyDescent="0.25">
      <c r="A13" s="68">
        <v>3</v>
      </c>
      <c r="B13" s="69" t="s">
        <v>344</v>
      </c>
      <c r="C13" s="69" t="s">
        <v>972</v>
      </c>
      <c r="D13" s="69" t="s">
        <v>563</v>
      </c>
      <c r="E13" s="70" t="s">
        <v>11</v>
      </c>
      <c r="F13" s="70" t="s">
        <v>11</v>
      </c>
      <c r="G13" s="70" t="s">
        <v>11</v>
      </c>
      <c r="H13" s="70" t="s">
        <v>11</v>
      </c>
      <c r="I13" s="71" t="s">
        <v>10</v>
      </c>
      <c r="J13" s="71" t="s">
        <v>10</v>
      </c>
      <c r="K13" s="71" t="s">
        <v>10</v>
      </c>
      <c r="L13" s="71" t="s">
        <v>5382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  <c r="BRW13" s="67"/>
      <c r="BRX13" s="67"/>
      <c r="BRY13" s="67"/>
      <c r="BRZ13" s="67"/>
    </row>
    <row r="14" spans="1:1846" ht="18" x14ac:dyDescent="0.25">
      <c r="A14" s="68">
        <v>4</v>
      </c>
      <c r="B14" s="69" t="s">
        <v>356</v>
      </c>
      <c r="C14" s="69" t="s">
        <v>3165</v>
      </c>
      <c r="D14" s="69" t="s">
        <v>1140</v>
      </c>
      <c r="E14" s="70" t="s">
        <v>11</v>
      </c>
      <c r="F14" s="70" t="s">
        <v>11</v>
      </c>
      <c r="G14" s="70" t="s">
        <v>11</v>
      </c>
      <c r="H14" s="70" t="s">
        <v>11</v>
      </c>
      <c r="I14" s="71" t="s">
        <v>10</v>
      </c>
      <c r="J14" s="71" t="s">
        <v>10</v>
      </c>
      <c r="K14" s="71" t="s">
        <v>11</v>
      </c>
      <c r="L14" s="69" t="s">
        <v>5684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  <c r="WP14" s="67"/>
      <c r="WQ14" s="67"/>
      <c r="WR14" s="67"/>
      <c r="WS14" s="67"/>
      <c r="WT14" s="67"/>
      <c r="WU14" s="67"/>
      <c r="WV14" s="67"/>
      <c r="WW14" s="67"/>
      <c r="WX14" s="67"/>
      <c r="WY14" s="67"/>
      <c r="WZ14" s="67"/>
      <c r="XA14" s="67"/>
      <c r="XB14" s="67"/>
      <c r="XC14" s="67"/>
      <c r="XD14" s="67"/>
      <c r="XE14" s="67"/>
      <c r="XF14" s="67"/>
      <c r="XG14" s="67"/>
      <c r="XH14" s="67"/>
      <c r="XI14" s="67"/>
      <c r="XJ14" s="67"/>
      <c r="XK14" s="67"/>
      <c r="XL14" s="67"/>
      <c r="XM14" s="67"/>
      <c r="XN14" s="67"/>
      <c r="XO14" s="67"/>
      <c r="XP14" s="67"/>
      <c r="XQ14" s="67"/>
      <c r="XR14" s="67"/>
      <c r="XS14" s="67"/>
      <c r="XT14" s="67"/>
      <c r="XU14" s="67"/>
      <c r="XV14" s="67"/>
      <c r="XW14" s="67"/>
      <c r="XX14" s="67"/>
      <c r="XY14" s="67"/>
      <c r="XZ14" s="67"/>
      <c r="YA14" s="67"/>
      <c r="YB14" s="67"/>
      <c r="YC14" s="67"/>
      <c r="YD14" s="67"/>
      <c r="YE14" s="67"/>
      <c r="YF14" s="67"/>
      <c r="YG14" s="67"/>
      <c r="YH14" s="67"/>
      <c r="YI14" s="67"/>
      <c r="YJ14" s="67"/>
      <c r="YK14" s="67"/>
      <c r="YL14" s="67"/>
      <c r="YM14" s="67"/>
      <c r="YN14" s="67"/>
      <c r="YO14" s="67"/>
      <c r="YP14" s="67"/>
      <c r="YQ14" s="67"/>
      <c r="YR14" s="67"/>
      <c r="YS14" s="67"/>
      <c r="YT14" s="67"/>
      <c r="YU14" s="67"/>
      <c r="YV14" s="67"/>
      <c r="YW14" s="67"/>
      <c r="YX14" s="67"/>
      <c r="YY14" s="67"/>
      <c r="YZ14" s="67"/>
      <c r="ZA14" s="67"/>
      <c r="ZB14" s="67"/>
      <c r="ZC14" s="67"/>
      <c r="ZD14" s="67"/>
      <c r="ZE14" s="67"/>
      <c r="ZF14" s="67"/>
      <c r="ZG14" s="67"/>
      <c r="ZH14" s="67"/>
      <c r="ZI14" s="67"/>
      <c r="ZJ14" s="67"/>
      <c r="ZK14" s="67"/>
      <c r="ZL14" s="67"/>
      <c r="ZM14" s="67"/>
      <c r="ZN14" s="67"/>
      <c r="ZO14" s="67"/>
      <c r="ZP14" s="67"/>
      <c r="ZQ14" s="67"/>
      <c r="ZR14" s="67"/>
      <c r="ZS14" s="67"/>
      <c r="ZT14" s="67"/>
      <c r="ZU14" s="67"/>
      <c r="ZV14" s="67"/>
      <c r="ZW14" s="67"/>
      <c r="ZX14" s="67"/>
      <c r="ZY14" s="67"/>
      <c r="ZZ14" s="67"/>
      <c r="AAA14" s="67"/>
      <c r="AAB14" s="67"/>
      <c r="AAC14" s="67"/>
      <c r="AAD14" s="67"/>
      <c r="AAE14" s="67"/>
      <c r="AAF14" s="67"/>
      <c r="AAG14" s="67"/>
      <c r="AAH14" s="67"/>
      <c r="AAI14" s="67"/>
      <c r="AAJ14" s="67"/>
      <c r="AAK14" s="67"/>
      <c r="AAL14" s="67"/>
      <c r="AAM14" s="67"/>
      <c r="AAN14" s="67"/>
      <c r="AAO14" s="67"/>
      <c r="AAP14" s="67"/>
      <c r="AAQ14" s="67"/>
      <c r="AAR14" s="67"/>
      <c r="AAS14" s="67"/>
      <c r="AAT14" s="67"/>
      <c r="AAU14" s="67"/>
      <c r="AAV14" s="67"/>
      <c r="AAW14" s="67"/>
      <c r="AAX14" s="67"/>
      <c r="AAY14" s="67"/>
      <c r="AAZ14" s="67"/>
      <c r="ABA14" s="67"/>
      <c r="ABB14" s="67"/>
      <c r="ABC14" s="67"/>
      <c r="ABD14" s="67"/>
      <c r="ABE14" s="67"/>
      <c r="ABF14" s="67"/>
      <c r="ABG14" s="67"/>
      <c r="ABH14" s="67"/>
      <c r="ABI14" s="67"/>
      <c r="ABJ14" s="67"/>
      <c r="ABK14" s="67"/>
      <c r="ABL14" s="67"/>
      <c r="ABM14" s="67"/>
      <c r="ABN14" s="67"/>
      <c r="ABO14" s="67"/>
      <c r="ABP14" s="67"/>
      <c r="ABQ14" s="67"/>
      <c r="ABR14" s="67"/>
      <c r="ABS14" s="67"/>
      <c r="ABT14" s="67"/>
      <c r="ABU14" s="67"/>
      <c r="ABV14" s="67"/>
      <c r="ABW14" s="67"/>
      <c r="ABX14" s="67"/>
      <c r="ABY14" s="67"/>
      <c r="ABZ14" s="67"/>
      <c r="ACA14" s="67"/>
      <c r="ACB14" s="67"/>
      <c r="ACC14" s="67"/>
      <c r="ACD14" s="67"/>
      <c r="ACE14" s="67"/>
      <c r="ACF14" s="67"/>
      <c r="ACG14" s="67"/>
      <c r="ACH14" s="67"/>
      <c r="ACI14" s="67"/>
      <c r="ACJ14" s="67"/>
      <c r="ACK14" s="67"/>
      <c r="ACL14" s="67"/>
      <c r="ACM14" s="67"/>
      <c r="ACN14" s="67"/>
      <c r="ACO14" s="67"/>
      <c r="ACP14" s="67"/>
      <c r="ACQ14" s="67"/>
      <c r="ACR14" s="67"/>
      <c r="ACS14" s="67"/>
      <c r="ACT14" s="67"/>
      <c r="ACU14" s="67"/>
      <c r="ACV14" s="67"/>
      <c r="ACW14" s="67"/>
      <c r="ACX14" s="67"/>
      <c r="ACY14" s="67"/>
      <c r="ACZ14" s="67"/>
      <c r="ADA14" s="67"/>
      <c r="ADB14" s="67"/>
      <c r="ADC14" s="67"/>
      <c r="ADD14" s="67"/>
      <c r="ADE14" s="67"/>
      <c r="ADF14" s="67"/>
      <c r="ADG14" s="67"/>
      <c r="ADH14" s="67"/>
      <c r="ADI14" s="67"/>
      <c r="ADJ14" s="67"/>
      <c r="ADK14" s="67"/>
      <c r="ADL14" s="67"/>
      <c r="ADM14" s="67"/>
      <c r="ADN14" s="67"/>
      <c r="ADO14" s="67"/>
      <c r="ADP14" s="67"/>
      <c r="ADQ14" s="67"/>
      <c r="ADR14" s="67"/>
      <c r="ADS14" s="67"/>
      <c r="ADT14" s="67"/>
      <c r="ADU14" s="67"/>
      <c r="ADV14" s="67"/>
      <c r="ADW14" s="67"/>
      <c r="ADX14" s="67"/>
      <c r="ADY14" s="67"/>
      <c r="ADZ14" s="67"/>
      <c r="AEA14" s="67"/>
      <c r="AEB14" s="67"/>
      <c r="AEC14" s="67"/>
      <c r="AED14" s="67"/>
      <c r="AEE14" s="67"/>
      <c r="AEF14" s="67"/>
      <c r="AEG14" s="67"/>
      <c r="AEH14" s="67"/>
      <c r="AEI14" s="67"/>
      <c r="AEJ14" s="67"/>
      <c r="AEK14" s="67"/>
      <c r="AEL14" s="67"/>
      <c r="AEM14" s="67"/>
      <c r="AEN14" s="67"/>
      <c r="AEO14" s="67"/>
      <c r="AEP14" s="67"/>
      <c r="AEQ14" s="67"/>
      <c r="AER14" s="67"/>
      <c r="AES14" s="67"/>
      <c r="AET14" s="67"/>
      <c r="AEU14" s="67"/>
      <c r="AEV14" s="67"/>
      <c r="AEW14" s="67"/>
      <c r="AEX14" s="67"/>
      <c r="AEY14" s="67"/>
      <c r="AEZ14" s="67"/>
      <c r="AFA14" s="67"/>
      <c r="AFB14" s="67"/>
      <c r="AFC14" s="67"/>
      <c r="AFD14" s="67"/>
      <c r="AFE14" s="67"/>
      <c r="AFF14" s="67"/>
      <c r="AFG14" s="67"/>
      <c r="AFH14" s="67"/>
      <c r="AFI14" s="67"/>
      <c r="AFJ14" s="67"/>
      <c r="AFK14" s="67"/>
      <c r="AFL14" s="67"/>
      <c r="AFM14" s="67"/>
      <c r="AFN14" s="67"/>
      <c r="AFO14" s="67"/>
      <c r="AFP14" s="67"/>
      <c r="AFQ14" s="67"/>
      <c r="AFR14" s="67"/>
      <c r="AFS14" s="67"/>
      <c r="AFT14" s="67"/>
      <c r="AFU14" s="67"/>
      <c r="AFV14" s="67"/>
      <c r="AFW14" s="67"/>
      <c r="AFX14" s="67"/>
      <c r="AFY14" s="67"/>
      <c r="AFZ14" s="67"/>
      <c r="AGA14" s="67"/>
      <c r="AGB14" s="67"/>
      <c r="AGC14" s="67"/>
      <c r="AGD14" s="67"/>
      <c r="AGE14" s="67"/>
      <c r="AGF14" s="67"/>
      <c r="AGG14" s="67"/>
      <c r="AGH14" s="67"/>
      <c r="AGI14" s="67"/>
      <c r="AGJ14" s="67"/>
      <c r="AGK14" s="67"/>
      <c r="AGL14" s="67"/>
      <c r="AGM14" s="67"/>
      <c r="AGN14" s="67"/>
      <c r="AGO14" s="67"/>
      <c r="AGP14" s="67"/>
      <c r="AGQ14" s="67"/>
      <c r="AGR14" s="67"/>
      <c r="AGS14" s="67"/>
      <c r="AGT14" s="67"/>
      <c r="AGU14" s="67"/>
      <c r="AGV14" s="67"/>
      <c r="AGW14" s="67"/>
      <c r="AGX14" s="67"/>
      <c r="AGY14" s="67"/>
      <c r="AGZ14" s="67"/>
      <c r="AHA14" s="67"/>
      <c r="AHB14" s="67"/>
      <c r="AHC14" s="67"/>
      <c r="AHD14" s="67"/>
      <c r="AHE14" s="67"/>
      <c r="AHF14" s="67"/>
      <c r="AHG14" s="67"/>
      <c r="AHH14" s="67"/>
      <c r="AHI14" s="67"/>
      <c r="AHJ14" s="67"/>
      <c r="AHK14" s="67"/>
      <c r="AHL14" s="67"/>
      <c r="AHM14" s="67"/>
      <c r="AHN14" s="67"/>
      <c r="AHO14" s="67"/>
      <c r="AHP14" s="67"/>
      <c r="AHQ14" s="67"/>
      <c r="AHR14" s="67"/>
      <c r="AHS14" s="67"/>
      <c r="AHT14" s="67"/>
      <c r="AHU14" s="67"/>
      <c r="AHV14" s="67"/>
      <c r="AHW14" s="67"/>
      <c r="AHX14" s="67"/>
      <c r="AHY14" s="67"/>
      <c r="AHZ14" s="67"/>
      <c r="AIA14" s="67"/>
      <c r="AIB14" s="67"/>
      <c r="AIC14" s="67"/>
      <c r="AID14" s="67"/>
      <c r="AIE14" s="67"/>
      <c r="AIF14" s="67"/>
      <c r="AIG14" s="67"/>
      <c r="AIH14" s="67"/>
      <c r="AII14" s="67"/>
      <c r="AIJ14" s="67"/>
      <c r="AIK14" s="67"/>
      <c r="AIL14" s="67"/>
      <c r="AIM14" s="67"/>
      <c r="AIN14" s="67"/>
      <c r="AIO14" s="67"/>
      <c r="AIP14" s="67"/>
      <c r="AIQ14" s="67"/>
      <c r="AIR14" s="67"/>
      <c r="AIS14" s="67"/>
      <c r="AIT14" s="67"/>
      <c r="AIU14" s="67"/>
      <c r="AIV14" s="67"/>
      <c r="AIW14" s="67"/>
      <c r="AIX14" s="67"/>
      <c r="AIY14" s="67"/>
      <c r="AIZ14" s="67"/>
      <c r="AJA14" s="67"/>
      <c r="AJB14" s="67"/>
      <c r="AJC14" s="67"/>
      <c r="AJD14" s="67"/>
      <c r="AJE14" s="67"/>
      <c r="AJF14" s="67"/>
      <c r="AJG14" s="67"/>
      <c r="AJH14" s="67"/>
      <c r="AJI14" s="67"/>
      <c r="AJJ14" s="67"/>
      <c r="AJK14" s="67"/>
      <c r="AJL14" s="67"/>
      <c r="AJM14" s="67"/>
      <c r="AJN14" s="67"/>
      <c r="AJO14" s="67"/>
      <c r="AJP14" s="67"/>
      <c r="AJQ14" s="67"/>
      <c r="AJR14" s="67"/>
      <c r="AJS14" s="67"/>
      <c r="AJT14" s="67"/>
      <c r="AJU14" s="67"/>
      <c r="AJV14" s="67"/>
      <c r="AJW14" s="67"/>
      <c r="AJX14" s="67"/>
      <c r="AJY14" s="67"/>
      <c r="AJZ14" s="67"/>
      <c r="AKA14" s="67"/>
      <c r="AKB14" s="67"/>
      <c r="AKC14" s="67"/>
      <c r="AKD14" s="67"/>
      <c r="AKE14" s="67"/>
      <c r="AKF14" s="67"/>
      <c r="AKG14" s="67"/>
      <c r="AKH14" s="67"/>
      <c r="AKI14" s="67"/>
      <c r="AKJ14" s="67"/>
      <c r="AKK14" s="67"/>
      <c r="AKL14" s="67"/>
      <c r="AKM14" s="67"/>
      <c r="AKN14" s="67"/>
      <c r="AKO14" s="67"/>
      <c r="AKP14" s="67"/>
      <c r="AKQ14" s="67"/>
      <c r="AKR14" s="67"/>
      <c r="AKS14" s="67"/>
      <c r="AKT14" s="67"/>
      <c r="AKU14" s="67"/>
      <c r="AKV14" s="67"/>
      <c r="AKW14" s="67"/>
      <c r="AKX14" s="67"/>
      <c r="AKY14" s="67"/>
      <c r="AKZ14" s="67"/>
      <c r="ALA14" s="67"/>
      <c r="ALB14" s="67"/>
      <c r="ALC14" s="67"/>
      <c r="ALD14" s="67"/>
      <c r="ALE14" s="67"/>
      <c r="ALF14" s="67"/>
      <c r="ALG14" s="67"/>
      <c r="ALH14" s="67"/>
      <c r="ALI14" s="67"/>
      <c r="ALJ14" s="67"/>
      <c r="ALK14" s="67"/>
      <c r="ALL14" s="67"/>
      <c r="ALM14" s="67"/>
      <c r="ALN14" s="67"/>
      <c r="ALO14" s="67"/>
      <c r="ALP14" s="67"/>
      <c r="ALQ14" s="67"/>
      <c r="ALR14" s="67"/>
      <c r="ALS14" s="67"/>
      <c r="ALT14" s="67"/>
      <c r="ALU14" s="67"/>
      <c r="ALV14" s="67"/>
      <c r="ALW14" s="67"/>
      <c r="ALX14" s="67"/>
      <c r="ALY14" s="67"/>
      <c r="ALZ14" s="67"/>
      <c r="AMA14" s="67"/>
      <c r="AMB14" s="67"/>
      <c r="AMC14" s="67"/>
      <c r="AMD14" s="67"/>
      <c r="AME14" s="67"/>
      <c r="AMF14" s="67"/>
      <c r="AMG14" s="67"/>
      <c r="AMH14" s="67"/>
      <c r="AMI14" s="67"/>
      <c r="AMJ14" s="67"/>
      <c r="AMK14" s="67"/>
      <c r="AML14" s="67"/>
      <c r="AMM14" s="67"/>
      <c r="AMN14" s="67"/>
      <c r="AMO14" s="67"/>
      <c r="AMP14" s="67"/>
      <c r="AMQ14" s="67"/>
      <c r="AMR14" s="67"/>
      <c r="AMS14" s="67"/>
      <c r="AMT14" s="67"/>
      <c r="AMU14" s="67"/>
      <c r="AMV14" s="67"/>
      <c r="AMW14" s="67"/>
      <c r="AMX14" s="67"/>
      <c r="AMY14" s="67"/>
      <c r="AMZ14" s="67"/>
      <c r="ANA14" s="67"/>
      <c r="ANB14" s="67"/>
      <c r="ANC14" s="67"/>
      <c r="AND14" s="67"/>
      <c r="ANE14" s="67"/>
      <c r="ANF14" s="67"/>
      <c r="ANG14" s="67"/>
      <c r="ANH14" s="67"/>
      <c r="ANI14" s="67"/>
      <c r="ANJ14" s="67"/>
      <c r="ANK14" s="67"/>
      <c r="ANL14" s="67"/>
      <c r="ANM14" s="67"/>
      <c r="ANN14" s="67"/>
      <c r="ANO14" s="67"/>
      <c r="ANP14" s="67"/>
      <c r="ANQ14" s="67"/>
      <c r="ANR14" s="67"/>
      <c r="ANS14" s="67"/>
      <c r="ANT14" s="67"/>
      <c r="ANU14" s="67"/>
      <c r="ANV14" s="67"/>
      <c r="ANW14" s="67"/>
      <c r="ANX14" s="67"/>
      <c r="ANY14" s="67"/>
      <c r="ANZ14" s="67"/>
      <c r="AOA14" s="67"/>
      <c r="AOB14" s="67"/>
      <c r="AOC14" s="67"/>
      <c r="AOD14" s="67"/>
      <c r="AOE14" s="67"/>
      <c r="AOF14" s="67"/>
      <c r="AOG14" s="67"/>
      <c r="AOH14" s="67"/>
      <c r="AOI14" s="67"/>
      <c r="AOJ14" s="67"/>
      <c r="AOK14" s="67"/>
      <c r="AOL14" s="67"/>
      <c r="AOM14" s="67"/>
      <c r="AON14" s="67"/>
      <c r="AOO14" s="67"/>
      <c r="AOP14" s="67"/>
      <c r="AOQ14" s="67"/>
      <c r="AOR14" s="67"/>
      <c r="AOS14" s="67"/>
      <c r="AOT14" s="67"/>
      <c r="AOU14" s="67"/>
      <c r="AOV14" s="67"/>
      <c r="AOW14" s="67"/>
      <c r="AOX14" s="67"/>
      <c r="AOY14" s="67"/>
      <c r="AOZ14" s="67"/>
      <c r="APA14" s="67"/>
      <c r="APB14" s="67"/>
      <c r="APC14" s="67"/>
      <c r="APD14" s="67"/>
      <c r="APE14" s="67"/>
      <c r="APF14" s="67"/>
      <c r="APG14" s="67"/>
      <c r="APH14" s="67"/>
      <c r="API14" s="67"/>
      <c r="APJ14" s="67"/>
      <c r="APK14" s="67"/>
      <c r="APL14" s="67"/>
      <c r="APM14" s="67"/>
      <c r="APN14" s="67"/>
      <c r="APO14" s="67"/>
      <c r="APP14" s="67"/>
      <c r="APQ14" s="67"/>
      <c r="APR14" s="67"/>
      <c r="APS14" s="67"/>
      <c r="APT14" s="67"/>
      <c r="APU14" s="67"/>
      <c r="APV14" s="67"/>
      <c r="APW14" s="67"/>
      <c r="APX14" s="67"/>
      <c r="APY14" s="67"/>
      <c r="APZ14" s="67"/>
      <c r="AQA14" s="67"/>
      <c r="AQB14" s="67"/>
      <c r="AQC14" s="67"/>
      <c r="AQD14" s="67"/>
      <c r="AQE14" s="67"/>
      <c r="AQF14" s="67"/>
      <c r="AQG14" s="67"/>
      <c r="AQH14" s="67"/>
      <c r="AQI14" s="67"/>
      <c r="AQJ14" s="67"/>
      <c r="AQK14" s="67"/>
      <c r="AQL14" s="67"/>
      <c r="AQM14" s="67"/>
      <c r="AQN14" s="67"/>
      <c r="AQO14" s="67"/>
      <c r="AQP14" s="67"/>
      <c r="AQQ14" s="67"/>
      <c r="AQR14" s="67"/>
      <c r="AQS14" s="67"/>
      <c r="AQT14" s="67"/>
      <c r="AQU14" s="67"/>
      <c r="AQV14" s="67"/>
      <c r="AQW14" s="67"/>
      <c r="AQX14" s="67"/>
      <c r="AQY14" s="67"/>
      <c r="AQZ14" s="67"/>
      <c r="ARA14" s="67"/>
      <c r="ARB14" s="67"/>
      <c r="ARC14" s="67"/>
      <c r="ARD14" s="67"/>
      <c r="ARE14" s="67"/>
      <c r="ARF14" s="67"/>
      <c r="ARG14" s="67"/>
      <c r="ARH14" s="67"/>
      <c r="ARI14" s="67"/>
      <c r="ARJ14" s="67"/>
      <c r="ARK14" s="67"/>
      <c r="ARL14" s="67"/>
      <c r="ARM14" s="67"/>
      <c r="ARN14" s="67"/>
      <c r="ARO14" s="67"/>
      <c r="ARP14" s="67"/>
      <c r="ARQ14" s="67"/>
      <c r="ARR14" s="67"/>
      <c r="ARS14" s="67"/>
      <c r="ART14" s="67"/>
      <c r="ARU14" s="67"/>
      <c r="ARV14" s="67"/>
      <c r="ARW14" s="67"/>
      <c r="ARX14" s="67"/>
      <c r="ARY14" s="67"/>
      <c r="ARZ14" s="67"/>
      <c r="ASA14" s="67"/>
      <c r="ASB14" s="67"/>
      <c r="ASC14" s="67"/>
      <c r="ASD14" s="67"/>
      <c r="ASE14" s="67"/>
      <c r="ASF14" s="67"/>
      <c r="ASG14" s="67"/>
      <c r="ASH14" s="67"/>
      <c r="ASI14" s="67"/>
      <c r="ASJ14" s="67"/>
      <c r="ASK14" s="67"/>
      <c r="ASL14" s="67"/>
      <c r="ASM14" s="67"/>
      <c r="ASN14" s="67"/>
      <c r="ASO14" s="67"/>
      <c r="ASP14" s="67"/>
      <c r="ASQ14" s="67"/>
      <c r="ASR14" s="67"/>
      <c r="ASS14" s="67"/>
      <c r="AST14" s="67"/>
      <c r="ASU14" s="67"/>
      <c r="ASV14" s="67"/>
      <c r="ASW14" s="67"/>
      <c r="ASX14" s="67"/>
      <c r="ASY14" s="67"/>
      <c r="ASZ14" s="67"/>
      <c r="ATA14" s="67"/>
      <c r="ATB14" s="67"/>
      <c r="ATC14" s="67"/>
      <c r="ATD14" s="67"/>
      <c r="ATE14" s="67"/>
      <c r="ATF14" s="67"/>
      <c r="ATG14" s="67"/>
      <c r="ATH14" s="67"/>
      <c r="ATI14" s="67"/>
      <c r="ATJ14" s="67"/>
      <c r="ATK14" s="67"/>
      <c r="ATL14" s="67"/>
      <c r="ATM14" s="67"/>
      <c r="ATN14" s="67"/>
      <c r="ATO14" s="67"/>
      <c r="ATP14" s="67"/>
      <c r="ATQ14" s="67"/>
      <c r="ATR14" s="67"/>
      <c r="ATS14" s="67"/>
      <c r="ATT14" s="67"/>
      <c r="ATU14" s="67"/>
      <c r="ATV14" s="67"/>
      <c r="ATW14" s="67"/>
      <c r="ATX14" s="67"/>
      <c r="ATY14" s="67"/>
      <c r="ATZ14" s="67"/>
      <c r="AUA14" s="67"/>
      <c r="AUB14" s="67"/>
      <c r="AUC14" s="67"/>
      <c r="AUD14" s="67"/>
      <c r="AUE14" s="67"/>
      <c r="AUF14" s="67"/>
      <c r="AUG14" s="67"/>
      <c r="AUH14" s="67"/>
      <c r="AUI14" s="67"/>
      <c r="AUJ14" s="67"/>
      <c r="AUK14" s="67"/>
      <c r="AUL14" s="67"/>
      <c r="AUM14" s="67"/>
      <c r="AUN14" s="67"/>
      <c r="AUO14" s="67"/>
      <c r="AUP14" s="67"/>
      <c r="AUQ14" s="67"/>
      <c r="AUR14" s="67"/>
      <c r="AUS14" s="67"/>
      <c r="AUT14" s="67"/>
      <c r="AUU14" s="67"/>
      <c r="AUV14" s="67"/>
      <c r="AUW14" s="67"/>
      <c r="AUX14" s="67"/>
      <c r="AUY14" s="67"/>
      <c r="AUZ14" s="67"/>
      <c r="AVA14" s="67"/>
      <c r="AVB14" s="67"/>
      <c r="AVC14" s="67"/>
      <c r="AVD14" s="67"/>
      <c r="AVE14" s="67"/>
      <c r="AVF14" s="67"/>
      <c r="AVG14" s="67"/>
      <c r="AVH14" s="67"/>
      <c r="AVI14" s="67"/>
      <c r="AVJ14" s="67"/>
      <c r="AVK14" s="67"/>
      <c r="AVL14" s="67"/>
      <c r="AVM14" s="67"/>
      <c r="AVN14" s="67"/>
      <c r="AVO14" s="67"/>
      <c r="AVP14" s="67"/>
      <c r="AVQ14" s="67"/>
      <c r="AVR14" s="67"/>
      <c r="AVS14" s="67"/>
      <c r="AVT14" s="67"/>
      <c r="AVU14" s="67"/>
      <c r="AVV14" s="67"/>
      <c r="AVW14" s="67"/>
      <c r="AVX14" s="67"/>
      <c r="AVY14" s="67"/>
      <c r="AVZ14" s="67"/>
      <c r="AWA14" s="67"/>
      <c r="AWB14" s="67"/>
      <c r="AWC14" s="67"/>
      <c r="AWD14" s="67"/>
      <c r="AWE14" s="67"/>
      <c r="AWF14" s="67"/>
      <c r="AWG14" s="67"/>
      <c r="AWH14" s="67"/>
      <c r="AWI14" s="67"/>
      <c r="AWJ14" s="67"/>
      <c r="AWK14" s="67"/>
      <c r="AWL14" s="67"/>
      <c r="AWM14" s="67"/>
      <c r="AWN14" s="67"/>
      <c r="AWO14" s="67"/>
      <c r="AWP14" s="67"/>
      <c r="AWQ14" s="67"/>
      <c r="AWR14" s="67"/>
      <c r="AWS14" s="67"/>
      <c r="AWT14" s="67"/>
      <c r="AWU14" s="67"/>
      <c r="AWV14" s="67"/>
      <c r="AWW14" s="67"/>
      <c r="AWX14" s="67"/>
      <c r="AWY14" s="67"/>
      <c r="AWZ14" s="67"/>
      <c r="AXA14" s="67"/>
      <c r="AXB14" s="67"/>
      <c r="AXC14" s="67"/>
      <c r="AXD14" s="67"/>
      <c r="AXE14" s="67"/>
      <c r="AXF14" s="67"/>
      <c r="AXG14" s="67"/>
      <c r="AXH14" s="67"/>
      <c r="AXI14" s="67"/>
      <c r="AXJ14" s="67"/>
      <c r="AXK14" s="67"/>
      <c r="AXL14" s="67"/>
      <c r="AXM14" s="67"/>
      <c r="AXN14" s="67"/>
      <c r="AXO14" s="67"/>
      <c r="AXP14" s="67"/>
      <c r="AXQ14" s="67"/>
      <c r="AXR14" s="67"/>
      <c r="AXS14" s="67"/>
      <c r="AXT14" s="67"/>
      <c r="AXU14" s="67"/>
      <c r="AXV14" s="67"/>
      <c r="AXW14" s="67"/>
      <c r="AXX14" s="67"/>
      <c r="AXY14" s="67"/>
      <c r="AXZ14" s="67"/>
      <c r="AYA14" s="67"/>
      <c r="AYB14" s="67"/>
      <c r="AYC14" s="67"/>
      <c r="AYD14" s="67"/>
      <c r="AYE14" s="67"/>
      <c r="AYF14" s="67"/>
      <c r="AYG14" s="67"/>
      <c r="AYH14" s="67"/>
      <c r="AYI14" s="67"/>
      <c r="AYJ14" s="67"/>
      <c r="AYK14" s="67"/>
      <c r="AYL14" s="67"/>
      <c r="AYM14" s="67"/>
      <c r="AYN14" s="67"/>
      <c r="AYO14" s="67"/>
      <c r="AYP14" s="67"/>
      <c r="AYQ14" s="67"/>
      <c r="AYR14" s="67"/>
      <c r="AYS14" s="67"/>
      <c r="AYT14" s="67"/>
      <c r="AYU14" s="67"/>
      <c r="AYV14" s="67"/>
      <c r="AYW14" s="67"/>
      <c r="AYX14" s="67"/>
      <c r="AYY14" s="67"/>
      <c r="AYZ14" s="67"/>
      <c r="AZA14" s="67"/>
      <c r="AZB14" s="67"/>
      <c r="AZC14" s="67"/>
      <c r="AZD14" s="67"/>
      <c r="AZE14" s="67"/>
      <c r="AZF14" s="67"/>
      <c r="AZG14" s="67"/>
      <c r="AZH14" s="67"/>
      <c r="AZI14" s="67"/>
      <c r="AZJ14" s="67"/>
      <c r="AZK14" s="67"/>
      <c r="AZL14" s="67"/>
      <c r="AZM14" s="67"/>
      <c r="AZN14" s="67"/>
      <c r="AZO14" s="67"/>
      <c r="AZP14" s="67"/>
      <c r="AZQ14" s="67"/>
      <c r="AZR14" s="67"/>
      <c r="AZS14" s="67"/>
      <c r="AZT14" s="67"/>
      <c r="AZU14" s="67"/>
      <c r="AZV14" s="67"/>
      <c r="AZW14" s="67"/>
      <c r="AZX14" s="67"/>
      <c r="AZY14" s="67"/>
      <c r="AZZ14" s="67"/>
      <c r="BAA14" s="67"/>
      <c r="BAB14" s="67"/>
      <c r="BAC14" s="67"/>
      <c r="BAD14" s="67"/>
      <c r="BAE14" s="67"/>
      <c r="BAF14" s="67"/>
      <c r="BAG14" s="67"/>
      <c r="BAH14" s="67"/>
      <c r="BAI14" s="67"/>
      <c r="BAJ14" s="67"/>
      <c r="BAK14" s="67"/>
      <c r="BAL14" s="67"/>
      <c r="BAM14" s="67"/>
      <c r="BAN14" s="67"/>
      <c r="BAO14" s="67"/>
      <c r="BAP14" s="67"/>
      <c r="BAQ14" s="67"/>
      <c r="BAR14" s="67"/>
      <c r="BAS14" s="67"/>
      <c r="BAT14" s="67"/>
      <c r="BAU14" s="67"/>
      <c r="BAV14" s="67"/>
      <c r="BAW14" s="67"/>
      <c r="BAX14" s="67"/>
      <c r="BAY14" s="67"/>
      <c r="BAZ14" s="67"/>
      <c r="BBA14" s="67"/>
      <c r="BBB14" s="67"/>
      <c r="BBC14" s="67"/>
      <c r="BBD14" s="67"/>
      <c r="BBE14" s="67"/>
      <c r="BBF14" s="67"/>
      <c r="BBG14" s="67"/>
      <c r="BBH14" s="67"/>
      <c r="BBI14" s="67"/>
      <c r="BBJ14" s="67"/>
      <c r="BBK14" s="67"/>
      <c r="BBL14" s="67"/>
      <c r="BBM14" s="67"/>
      <c r="BBN14" s="67"/>
      <c r="BBO14" s="67"/>
      <c r="BBP14" s="67"/>
      <c r="BBQ14" s="67"/>
      <c r="BBR14" s="67"/>
      <c r="BBS14" s="67"/>
      <c r="BBT14" s="67"/>
      <c r="BBU14" s="67"/>
      <c r="BBV14" s="67"/>
      <c r="BBW14" s="67"/>
      <c r="BBX14" s="67"/>
      <c r="BBY14" s="67"/>
      <c r="BBZ14" s="67"/>
      <c r="BCA14" s="67"/>
      <c r="BCB14" s="67"/>
      <c r="BCC14" s="67"/>
      <c r="BCD14" s="67"/>
      <c r="BCE14" s="67"/>
      <c r="BCF14" s="67"/>
      <c r="BCG14" s="67"/>
      <c r="BCH14" s="67"/>
      <c r="BCI14" s="67"/>
      <c r="BCJ14" s="67"/>
      <c r="BCK14" s="67"/>
      <c r="BCL14" s="67"/>
      <c r="BCM14" s="67"/>
      <c r="BCN14" s="67"/>
      <c r="BCO14" s="67"/>
      <c r="BCP14" s="67"/>
      <c r="BCQ14" s="67"/>
      <c r="BCR14" s="67"/>
      <c r="BCS14" s="67"/>
      <c r="BCT14" s="67"/>
      <c r="BCU14" s="67"/>
      <c r="BCV14" s="67"/>
      <c r="BCW14" s="67"/>
      <c r="BCX14" s="67"/>
      <c r="BCY14" s="67"/>
      <c r="BCZ14" s="67"/>
      <c r="BDA14" s="67"/>
      <c r="BDB14" s="67"/>
      <c r="BDC14" s="67"/>
      <c r="BDD14" s="67"/>
      <c r="BDE14" s="67"/>
      <c r="BDF14" s="67"/>
      <c r="BDG14" s="67"/>
      <c r="BDH14" s="67"/>
      <c r="BDI14" s="67"/>
      <c r="BDJ14" s="67"/>
      <c r="BDK14" s="67"/>
      <c r="BDL14" s="67"/>
      <c r="BDM14" s="67"/>
      <c r="BDN14" s="67"/>
      <c r="BDO14" s="67"/>
      <c r="BDP14" s="67"/>
      <c r="BDQ14" s="67"/>
      <c r="BDR14" s="67"/>
      <c r="BDS14" s="67"/>
      <c r="BDT14" s="67"/>
      <c r="BDU14" s="67"/>
      <c r="BDV14" s="67"/>
      <c r="BDW14" s="67"/>
      <c r="BDX14" s="67"/>
      <c r="BDY14" s="67"/>
      <c r="BDZ14" s="67"/>
      <c r="BEA14" s="67"/>
      <c r="BEB14" s="67"/>
      <c r="BEC14" s="67"/>
      <c r="BED14" s="67"/>
      <c r="BEE14" s="67"/>
      <c r="BEF14" s="67"/>
      <c r="BEG14" s="67"/>
      <c r="BEH14" s="67"/>
      <c r="BEI14" s="67"/>
      <c r="BEJ14" s="67"/>
      <c r="BEK14" s="67"/>
      <c r="BEL14" s="67"/>
      <c r="BEM14" s="67"/>
      <c r="BEN14" s="67"/>
      <c r="BEO14" s="67"/>
      <c r="BEP14" s="67"/>
      <c r="BEQ14" s="67"/>
      <c r="BER14" s="67"/>
      <c r="BES14" s="67"/>
      <c r="BET14" s="67"/>
      <c r="BEU14" s="67"/>
      <c r="BEV14" s="67"/>
      <c r="BEW14" s="67"/>
      <c r="BEX14" s="67"/>
      <c r="BEY14" s="67"/>
      <c r="BEZ14" s="67"/>
      <c r="BFA14" s="67"/>
      <c r="BFB14" s="67"/>
      <c r="BFC14" s="67"/>
      <c r="BFD14" s="67"/>
      <c r="BFE14" s="67"/>
      <c r="BFF14" s="67"/>
      <c r="BFG14" s="67"/>
      <c r="BFH14" s="67"/>
      <c r="BFI14" s="67"/>
      <c r="BFJ14" s="67"/>
      <c r="BFK14" s="67"/>
      <c r="BFL14" s="67"/>
      <c r="BFM14" s="67"/>
      <c r="BFN14" s="67"/>
      <c r="BFO14" s="67"/>
      <c r="BFP14" s="67"/>
      <c r="BFQ14" s="67"/>
      <c r="BFR14" s="67"/>
      <c r="BFS14" s="67"/>
      <c r="BFT14" s="67"/>
      <c r="BFU14" s="67"/>
      <c r="BFV14" s="67"/>
      <c r="BFW14" s="67"/>
      <c r="BFX14" s="67"/>
      <c r="BFY14" s="67"/>
      <c r="BFZ14" s="67"/>
      <c r="BGA14" s="67"/>
      <c r="BGB14" s="67"/>
      <c r="BGC14" s="67"/>
      <c r="BGD14" s="67"/>
      <c r="BGE14" s="67"/>
      <c r="BGF14" s="67"/>
      <c r="BGG14" s="67"/>
      <c r="BGH14" s="67"/>
      <c r="BGI14" s="67"/>
      <c r="BGJ14" s="67"/>
      <c r="BGK14" s="67"/>
      <c r="BGL14" s="67"/>
      <c r="BGM14" s="67"/>
      <c r="BGN14" s="67"/>
      <c r="BGO14" s="67"/>
      <c r="BGP14" s="67"/>
      <c r="BGQ14" s="67"/>
      <c r="BGR14" s="67"/>
      <c r="BGS14" s="67"/>
      <c r="BGT14" s="67"/>
      <c r="BGU14" s="67"/>
      <c r="BGV14" s="67"/>
      <c r="BGW14" s="67"/>
      <c r="BGX14" s="67"/>
      <c r="BGY14" s="67"/>
      <c r="BGZ14" s="67"/>
      <c r="BHA14" s="67"/>
      <c r="BHB14" s="67"/>
      <c r="BHC14" s="67"/>
      <c r="BHD14" s="67"/>
      <c r="BHE14" s="67"/>
      <c r="BHF14" s="67"/>
      <c r="BHG14" s="67"/>
      <c r="BHH14" s="67"/>
      <c r="BHI14" s="67"/>
      <c r="BHJ14" s="67"/>
      <c r="BHK14" s="67"/>
      <c r="BHL14" s="67"/>
      <c r="BHM14" s="67"/>
      <c r="BHN14" s="67"/>
      <c r="BHO14" s="67"/>
      <c r="BHP14" s="67"/>
      <c r="BHQ14" s="67"/>
      <c r="BHR14" s="67"/>
      <c r="BHS14" s="67"/>
      <c r="BHT14" s="67"/>
      <c r="BHU14" s="67"/>
      <c r="BHV14" s="67"/>
      <c r="BHW14" s="67"/>
      <c r="BHX14" s="67"/>
      <c r="BHY14" s="67"/>
      <c r="BHZ14" s="67"/>
      <c r="BIA14" s="67"/>
      <c r="BIB14" s="67"/>
      <c r="BIC14" s="67"/>
      <c r="BID14" s="67"/>
      <c r="BIE14" s="67"/>
      <c r="BIF14" s="67"/>
      <c r="BIG14" s="67"/>
      <c r="BIH14" s="67"/>
      <c r="BII14" s="67"/>
      <c r="BIJ14" s="67"/>
      <c r="BIK14" s="67"/>
      <c r="BIL14" s="67"/>
      <c r="BIM14" s="67"/>
      <c r="BIN14" s="67"/>
      <c r="BIO14" s="67"/>
      <c r="BIP14" s="67"/>
      <c r="BIQ14" s="67"/>
      <c r="BIR14" s="67"/>
      <c r="BIS14" s="67"/>
      <c r="BIT14" s="67"/>
      <c r="BIU14" s="67"/>
      <c r="BIV14" s="67"/>
      <c r="BIW14" s="67"/>
      <c r="BIX14" s="67"/>
      <c r="BIY14" s="67"/>
      <c r="BIZ14" s="67"/>
      <c r="BJA14" s="67"/>
      <c r="BJB14" s="67"/>
      <c r="BJC14" s="67"/>
      <c r="BJD14" s="67"/>
      <c r="BJE14" s="67"/>
      <c r="BJF14" s="67"/>
      <c r="BJG14" s="67"/>
      <c r="BJH14" s="67"/>
      <c r="BJI14" s="67"/>
      <c r="BJJ14" s="67"/>
      <c r="BJK14" s="67"/>
      <c r="BJL14" s="67"/>
      <c r="BJM14" s="67"/>
      <c r="BJN14" s="67"/>
      <c r="BJO14" s="67"/>
      <c r="BJP14" s="67"/>
      <c r="BJQ14" s="67"/>
      <c r="BJR14" s="67"/>
      <c r="BJS14" s="67"/>
      <c r="BJT14" s="67"/>
      <c r="BJU14" s="67"/>
      <c r="BJV14" s="67"/>
      <c r="BJW14" s="67"/>
      <c r="BJX14" s="67"/>
      <c r="BJY14" s="67"/>
      <c r="BJZ14" s="67"/>
      <c r="BKA14" s="67"/>
      <c r="BKB14" s="67"/>
      <c r="BKC14" s="67"/>
      <c r="BKD14" s="67"/>
      <c r="BKE14" s="67"/>
      <c r="BKF14" s="67"/>
      <c r="BKG14" s="67"/>
      <c r="BKH14" s="67"/>
      <c r="BKI14" s="67"/>
      <c r="BKJ14" s="67"/>
      <c r="BKK14" s="67"/>
      <c r="BKL14" s="67"/>
      <c r="BKM14" s="67"/>
      <c r="BKN14" s="67"/>
      <c r="BKO14" s="67"/>
      <c r="BKP14" s="67"/>
      <c r="BKQ14" s="67"/>
      <c r="BKR14" s="67"/>
      <c r="BKS14" s="67"/>
      <c r="BKT14" s="67"/>
      <c r="BKU14" s="67"/>
      <c r="BKV14" s="67"/>
      <c r="BKW14" s="67"/>
      <c r="BKX14" s="67"/>
      <c r="BKY14" s="67"/>
      <c r="BKZ14" s="67"/>
      <c r="BLA14" s="67"/>
      <c r="BLB14" s="67"/>
      <c r="BLC14" s="67"/>
      <c r="BLD14" s="67"/>
      <c r="BLE14" s="67"/>
      <c r="BLF14" s="67"/>
      <c r="BLG14" s="67"/>
      <c r="BLH14" s="67"/>
      <c r="BLI14" s="67"/>
      <c r="BLJ14" s="67"/>
      <c r="BLK14" s="67"/>
      <c r="BLL14" s="67"/>
      <c r="BLM14" s="67"/>
      <c r="BLN14" s="67"/>
      <c r="BLO14" s="67"/>
      <c r="BLP14" s="67"/>
      <c r="BLQ14" s="67"/>
      <c r="BLR14" s="67"/>
      <c r="BLS14" s="67"/>
      <c r="BLT14" s="67"/>
      <c r="BLU14" s="67"/>
      <c r="BLV14" s="67"/>
      <c r="BLW14" s="67"/>
      <c r="BLX14" s="67"/>
      <c r="BLY14" s="67"/>
      <c r="BLZ14" s="67"/>
      <c r="BMA14" s="67"/>
      <c r="BMB14" s="67"/>
      <c r="BMC14" s="67"/>
      <c r="BMD14" s="67"/>
      <c r="BME14" s="67"/>
      <c r="BMF14" s="67"/>
      <c r="BMG14" s="67"/>
      <c r="BMH14" s="67"/>
      <c r="BMI14" s="67"/>
      <c r="BMJ14" s="67"/>
      <c r="BMK14" s="67"/>
      <c r="BML14" s="67"/>
      <c r="BMM14" s="67"/>
      <c r="BMN14" s="67"/>
      <c r="BMO14" s="67"/>
      <c r="BMP14" s="67"/>
      <c r="BMQ14" s="67"/>
      <c r="BMR14" s="67"/>
      <c r="BMS14" s="67"/>
      <c r="BMT14" s="67"/>
      <c r="BMU14" s="67"/>
      <c r="BMV14" s="67"/>
      <c r="BMW14" s="67"/>
      <c r="BMX14" s="67"/>
      <c r="BMY14" s="67"/>
      <c r="BMZ14" s="67"/>
      <c r="BNA14" s="67"/>
      <c r="BNB14" s="67"/>
      <c r="BNC14" s="67"/>
      <c r="BND14" s="67"/>
      <c r="BNE14" s="67"/>
      <c r="BNF14" s="67"/>
      <c r="BNG14" s="67"/>
      <c r="BNH14" s="67"/>
      <c r="BNI14" s="67"/>
      <c r="BNJ14" s="67"/>
      <c r="BNK14" s="67"/>
      <c r="BNL14" s="67"/>
      <c r="BNM14" s="67"/>
      <c r="BNN14" s="67"/>
      <c r="BNO14" s="67"/>
      <c r="BNP14" s="67"/>
      <c r="BNQ14" s="67"/>
      <c r="BNR14" s="67"/>
      <c r="BNS14" s="67"/>
      <c r="BNT14" s="67"/>
      <c r="BNU14" s="67"/>
      <c r="BNV14" s="67"/>
      <c r="BNW14" s="67"/>
      <c r="BNX14" s="67"/>
      <c r="BNY14" s="67"/>
      <c r="BNZ14" s="67"/>
      <c r="BOA14" s="67"/>
      <c r="BOB14" s="67"/>
      <c r="BOC14" s="67"/>
      <c r="BOD14" s="67"/>
      <c r="BOE14" s="67"/>
      <c r="BOF14" s="67"/>
      <c r="BOG14" s="67"/>
      <c r="BOH14" s="67"/>
      <c r="BOI14" s="67"/>
      <c r="BOJ14" s="67"/>
      <c r="BOK14" s="67"/>
      <c r="BOL14" s="67"/>
      <c r="BOM14" s="67"/>
      <c r="BON14" s="67"/>
      <c r="BOO14" s="67"/>
      <c r="BOP14" s="67"/>
      <c r="BOQ14" s="67"/>
      <c r="BOR14" s="67"/>
      <c r="BOS14" s="67"/>
      <c r="BOT14" s="67"/>
      <c r="BOU14" s="67"/>
      <c r="BOV14" s="67"/>
      <c r="BOW14" s="67"/>
      <c r="BOX14" s="67"/>
      <c r="BOY14" s="67"/>
      <c r="BOZ14" s="67"/>
      <c r="BPA14" s="67"/>
      <c r="BPB14" s="67"/>
      <c r="BPC14" s="67"/>
      <c r="BPD14" s="67"/>
      <c r="BPE14" s="67"/>
      <c r="BPF14" s="67"/>
      <c r="BPG14" s="67"/>
      <c r="BPH14" s="67"/>
      <c r="BPI14" s="67"/>
      <c r="BPJ14" s="67"/>
      <c r="BPK14" s="67"/>
      <c r="BPL14" s="67"/>
      <c r="BPM14" s="67"/>
      <c r="BPN14" s="67"/>
      <c r="BPO14" s="67"/>
      <c r="BPP14" s="67"/>
      <c r="BPQ14" s="67"/>
      <c r="BPR14" s="67"/>
      <c r="BPS14" s="67"/>
      <c r="BPT14" s="67"/>
      <c r="BPU14" s="67"/>
      <c r="BPV14" s="67"/>
      <c r="BPW14" s="67"/>
      <c r="BPX14" s="67"/>
      <c r="BPY14" s="67"/>
      <c r="BPZ14" s="67"/>
      <c r="BQA14" s="67"/>
      <c r="BQB14" s="67"/>
      <c r="BQC14" s="67"/>
      <c r="BQD14" s="67"/>
      <c r="BQE14" s="67"/>
      <c r="BQF14" s="67"/>
      <c r="BQG14" s="67"/>
      <c r="BQH14" s="67"/>
      <c r="BQI14" s="67"/>
      <c r="BQJ14" s="67"/>
      <c r="BQK14" s="67"/>
      <c r="BQL14" s="67"/>
      <c r="BQM14" s="67"/>
      <c r="BQN14" s="67"/>
      <c r="BQO14" s="67"/>
      <c r="BQP14" s="67"/>
      <c r="BQQ14" s="67"/>
      <c r="BQR14" s="67"/>
      <c r="BQS14" s="67"/>
      <c r="BQT14" s="67"/>
      <c r="BQU14" s="67"/>
      <c r="BQV14" s="67"/>
      <c r="BQW14" s="67"/>
      <c r="BQX14" s="67"/>
      <c r="BQY14" s="67"/>
      <c r="BQZ14" s="67"/>
      <c r="BRA14" s="67"/>
      <c r="BRB14" s="67"/>
      <c r="BRC14" s="67"/>
      <c r="BRD14" s="67"/>
      <c r="BRE14" s="67"/>
      <c r="BRF14" s="67"/>
      <c r="BRG14" s="67"/>
      <c r="BRH14" s="67"/>
      <c r="BRI14" s="67"/>
      <c r="BRJ14" s="67"/>
      <c r="BRK14" s="67"/>
      <c r="BRL14" s="67"/>
      <c r="BRM14" s="67"/>
      <c r="BRN14" s="67"/>
      <c r="BRO14" s="67"/>
      <c r="BRP14" s="67"/>
      <c r="BRQ14" s="67"/>
      <c r="BRR14" s="67"/>
      <c r="BRS14" s="67"/>
      <c r="BRT14" s="67"/>
      <c r="BRU14" s="67"/>
      <c r="BRV14" s="67"/>
      <c r="BRW14" s="67"/>
      <c r="BRX14" s="67"/>
      <c r="BRY14" s="67"/>
      <c r="BRZ14" s="67"/>
    </row>
    <row r="15" spans="1:1846" ht="18" x14ac:dyDescent="0.25">
      <c r="A15" s="68">
        <v>5</v>
      </c>
      <c r="B15" s="69" t="s">
        <v>1347</v>
      </c>
      <c r="C15" s="69" t="s">
        <v>1348</v>
      </c>
      <c r="D15" s="69" t="s">
        <v>1349</v>
      </c>
      <c r="E15" s="70" t="s">
        <v>11</v>
      </c>
      <c r="F15" s="70" t="s">
        <v>11</v>
      </c>
      <c r="G15" s="70" t="s">
        <v>11</v>
      </c>
      <c r="H15" s="70" t="s">
        <v>11</v>
      </c>
      <c r="I15" s="71" t="s">
        <v>10</v>
      </c>
      <c r="J15" s="71" t="s">
        <v>10</v>
      </c>
      <c r="K15" s="71" t="s">
        <v>11</v>
      </c>
      <c r="L15" s="69" t="s">
        <v>1357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  <c r="WP15" s="67"/>
      <c r="WQ15" s="67"/>
      <c r="WR15" s="67"/>
      <c r="WS15" s="67"/>
      <c r="WT15" s="67"/>
      <c r="WU15" s="67"/>
      <c r="WV15" s="67"/>
      <c r="WW15" s="67"/>
      <c r="WX15" s="67"/>
      <c r="WY15" s="67"/>
      <c r="WZ15" s="67"/>
      <c r="XA15" s="67"/>
      <c r="XB15" s="67"/>
      <c r="XC15" s="67"/>
      <c r="XD15" s="67"/>
      <c r="XE15" s="67"/>
      <c r="XF15" s="67"/>
      <c r="XG15" s="67"/>
      <c r="XH15" s="67"/>
      <c r="XI15" s="67"/>
      <c r="XJ15" s="67"/>
      <c r="XK15" s="67"/>
      <c r="XL15" s="67"/>
      <c r="XM15" s="67"/>
      <c r="XN15" s="67"/>
      <c r="XO15" s="67"/>
      <c r="XP15" s="67"/>
      <c r="XQ15" s="67"/>
      <c r="XR15" s="67"/>
      <c r="XS15" s="67"/>
      <c r="XT15" s="67"/>
      <c r="XU15" s="67"/>
      <c r="XV15" s="67"/>
      <c r="XW15" s="67"/>
      <c r="XX15" s="67"/>
      <c r="XY15" s="67"/>
      <c r="XZ15" s="67"/>
      <c r="YA15" s="67"/>
      <c r="YB15" s="67"/>
      <c r="YC15" s="67"/>
      <c r="YD15" s="67"/>
      <c r="YE15" s="67"/>
      <c r="YF15" s="67"/>
      <c r="YG15" s="67"/>
      <c r="YH15" s="67"/>
      <c r="YI15" s="67"/>
      <c r="YJ15" s="67"/>
      <c r="YK15" s="67"/>
      <c r="YL15" s="67"/>
      <c r="YM15" s="67"/>
      <c r="YN15" s="67"/>
      <c r="YO15" s="67"/>
      <c r="YP15" s="67"/>
      <c r="YQ15" s="67"/>
      <c r="YR15" s="67"/>
      <c r="YS15" s="67"/>
      <c r="YT15" s="67"/>
      <c r="YU15" s="67"/>
      <c r="YV15" s="67"/>
      <c r="YW15" s="67"/>
      <c r="YX15" s="67"/>
      <c r="YY15" s="67"/>
      <c r="YZ15" s="67"/>
      <c r="ZA15" s="67"/>
      <c r="ZB15" s="67"/>
      <c r="ZC15" s="67"/>
      <c r="ZD15" s="67"/>
      <c r="ZE15" s="67"/>
      <c r="ZF15" s="67"/>
      <c r="ZG15" s="67"/>
      <c r="ZH15" s="67"/>
      <c r="ZI15" s="67"/>
      <c r="ZJ15" s="67"/>
      <c r="ZK15" s="67"/>
      <c r="ZL15" s="67"/>
      <c r="ZM15" s="67"/>
      <c r="ZN15" s="67"/>
      <c r="ZO15" s="67"/>
      <c r="ZP15" s="67"/>
      <c r="ZQ15" s="67"/>
      <c r="ZR15" s="67"/>
      <c r="ZS15" s="67"/>
      <c r="ZT15" s="67"/>
      <c r="ZU15" s="67"/>
      <c r="ZV15" s="67"/>
      <c r="ZW15" s="67"/>
      <c r="ZX15" s="67"/>
      <c r="ZY15" s="67"/>
      <c r="ZZ15" s="67"/>
      <c r="AAA15" s="67"/>
      <c r="AAB15" s="67"/>
      <c r="AAC15" s="67"/>
      <c r="AAD15" s="67"/>
      <c r="AAE15" s="67"/>
      <c r="AAF15" s="67"/>
      <c r="AAG15" s="67"/>
      <c r="AAH15" s="67"/>
      <c r="AAI15" s="67"/>
      <c r="AAJ15" s="67"/>
      <c r="AAK15" s="67"/>
      <c r="AAL15" s="67"/>
      <c r="AAM15" s="67"/>
      <c r="AAN15" s="67"/>
      <c r="AAO15" s="67"/>
      <c r="AAP15" s="67"/>
      <c r="AAQ15" s="67"/>
      <c r="AAR15" s="67"/>
      <c r="AAS15" s="67"/>
      <c r="AAT15" s="67"/>
      <c r="AAU15" s="67"/>
      <c r="AAV15" s="67"/>
      <c r="AAW15" s="67"/>
      <c r="AAX15" s="67"/>
      <c r="AAY15" s="67"/>
      <c r="AAZ15" s="67"/>
      <c r="ABA15" s="67"/>
      <c r="ABB15" s="67"/>
      <c r="ABC15" s="67"/>
      <c r="ABD15" s="67"/>
      <c r="ABE15" s="67"/>
      <c r="ABF15" s="67"/>
      <c r="ABG15" s="67"/>
      <c r="ABH15" s="67"/>
      <c r="ABI15" s="67"/>
      <c r="ABJ15" s="67"/>
      <c r="ABK15" s="67"/>
      <c r="ABL15" s="67"/>
      <c r="ABM15" s="67"/>
      <c r="ABN15" s="67"/>
      <c r="ABO15" s="67"/>
      <c r="ABP15" s="67"/>
      <c r="ABQ15" s="67"/>
      <c r="ABR15" s="67"/>
      <c r="ABS15" s="67"/>
      <c r="ABT15" s="67"/>
      <c r="ABU15" s="67"/>
      <c r="ABV15" s="67"/>
      <c r="ABW15" s="67"/>
      <c r="ABX15" s="67"/>
      <c r="ABY15" s="67"/>
      <c r="ABZ15" s="67"/>
      <c r="ACA15" s="67"/>
      <c r="ACB15" s="67"/>
      <c r="ACC15" s="67"/>
      <c r="ACD15" s="67"/>
      <c r="ACE15" s="67"/>
      <c r="ACF15" s="67"/>
      <c r="ACG15" s="67"/>
      <c r="ACH15" s="67"/>
      <c r="ACI15" s="67"/>
      <c r="ACJ15" s="67"/>
      <c r="ACK15" s="67"/>
      <c r="ACL15" s="67"/>
      <c r="ACM15" s="67"/>
      <c r="ACN15" s="67"/>
      <c r="ACO15" s="67"/>
      <c r="ACP15" s="67"/>
      <c r="ACQ15" s="67"/>
      <c r="ACR15" s="67"/>
      <c r="ACS15" s="67"/>
      <c r="ACT15" s="67"/>
      <c r="ACU15" s="67"/>
      <c r="ACV15" s="67"/>
      <c r="ACW15" s="67"/>
      <c r="ACX15" s="67"/>
      <c r="ACY15" s="67"/>
      <c r="ACZ15" s="67"/>
      <c r="ADA15" s="67"/>
      <c r="ADB15" s="67"/>
      <c r="ADC15" s="67"/>
      <c r="ADD15" s="67"/>
      <c r="ADE15" s="67"/>
      <c r="ADF15" s="67"/>
      <c r="ADG15" s="67"/>
      <c r="ADH15" s="67"/>
      <c r="ADI15" s="67"/>
      <c r="ADJ15" s="67"/>
      <c r="ADK15" s="67"/>
      <c r="ADL15" s="67"/>
      <c r="ADM15" s="67"/>
      <c r="ADN15" s="67"/>
      <c r="ADO15" s="67"/>
      <c r="ADP15" s="67"/>
      <c r="ADQ15" s="67"/>
      <c r="ADR15" s="67"/>
      <c r="ADS15" s="67"/>
      <c r="ADT15" s="67"/>
      <c r="ADU15" s="67"/>
      <c r="ADV15" s="67"/>
      <c r="ADW15" s="67"/>
      <c r="ADX15" s="67"/>
      <c r="ADY15" s="67"/>
      <c r="ADZ15" s="67"/>
      <c r="AEA15" s="67"/>
      <c r="AEB15" s="67"/>
      <c r="AEC15" s="67"/>
      <c r="AED15" s="67"/>
      <c r="AEE15" s="67"/>
      <c r="AEF15" s="67"/>
      <c r="AEG15" s="67"/>
      <c r="AEH15" s="67"/>
      <c r="AEI15" s="67"/>
      <c r="AEJ15" s="67"/>
      <c r="AEK15" s="67"/>
      <c r="AEL15" s="67"/>
      <c r="AEM15" s="67"/>
      <c r="AEN15" s="67"/>
      <c r="AEO15" s="67"/>
      <c r="AEP15" s="67"/>
      <c r="AEQ15" s="67"/>
      <c r="AER15" s="67"/>
      <c r="AES15" s="67"/>
      <c r="AET15" s="67"/>
      <c r="AEU15" s="67"/>
      <c r="AEV15" s="67"/>
      <c r="AEW15" s="67"/>
      <c r="AEX15" s="67"/>
      <c r="AEY15" s="67"/>
      <c r="AEZ15" s="67"/>
      <c r="AFA15" s="67"/>
      <c r="AFB15" s="67"/>
      <c r="AFC15" s="67"/>
      <c r="AFD15" s="67"/>
      <c r="AFE15" s="67"/>
      <c r="AFF15" s="67"/>
      <c r="AFG15" s="67"/>
      <c r="AFH15" s="67"/>
      <c r="AFI15" s="67"/>
      <c r="AFJ15" s="67"/>
      <c r="AFK15" s="67"/>
      <c r="AFL15" s="67"/>
      <c r="AFM15" s="67"/>
      <c r="AFN15" s="67"/>
      <c r="AFO15" s="67"/>
      <c r="AFP15" s="67"/>
      <c r="AFQ15" s="67"/>
      <c r="AFR15" s="67"/>
      <c r="AFS15" s="67"/>
      <c r="AFT15" s="67"/>
      <c r="AFU15" s="67"/>
      <c r="AFV15" s="67"/>
      <c r="AFW15" s="67"/>
      <c r="AFX15" s="67"/>
      <c r="AFY15" s="67"/>
      <c r="AFZ15" s="67"/>
      <c r="AGA15" s="67"/>
      <c r="AGB15" s="67"/>
      <c r="AGC15" s="67"/>
      <c r="AGD15" s="67"/>
      <c r="AGE15" s="67"/>
      <c r="AGF15" s="67"/>
      <c r="AGG15" s="67"/>
      <c r="AGH15" s="67"/>
      <c r="AGI15" s="67"/>
      <c r="AGJ15" s="67"/>
      <c r="AGK15" s="67"/>
      <c r="AGL15" s="67"/>
      <c r="AGM15" s="67"/>
      <c r="AGN15" s="67"/>
      <c r="AGO15" s="67"/>
      <c r="AGP15" s="67"/>
      <c r="AGQ15" s="67"/>
      <c r="AGR15" s="67"/>
      <c r="AGS15" s="67"/>
      <c r="AGT15" s="67"/>
      <c r="AGU15" s="67"/>
      <c r="AGV15" s="67"/>
      <c r="AGW15" s="67"/>
      <c r="AGX15" s="67"/>
      <c r="AGY15" s="67"/>
      <c r="AGZ15" s="67"/>
      <c r="AHA15" s="67"/>
      <c r="AHB15" s="67"/>
      <c r="AHC15" s="67"/>
      <c r="AHD15" s="67"/>
      <c r="AHE15" s="67"/>
      <c r="AHF15" s="67"/>
      <c r="AHG15" s="67"/>
      <c r="AHH15" s="67"/>
      <c r="AHI15" s="67"/>
      <c r="AHJ15" s="67"/>
      <c r="AHK15" s="67"/>
      <c r="AHL15" s="67"/>
      <c r="AHM15" s="67"/>
      <c r="AHN15" s="67"/>
      <c r="AHO15" s="67"/>
      <c r="AHP15" s="67"/>
      <c r="AHQ15" s="67"/>
      <c r="AHR15" s="67"/>
      <c r="AHS15" s="67"/>
      <c r="AHT15" s="67"/>
      <c r="AHU15" s="67"/>
      <c r="AHV15" s="67"/>
      <c r="AHW15" s="67"/>
      <c r="AHX15" s="67"/>
      <c r="AHY15" s="67"/>
      <c r="AHZ15" s="67"/>
      <c r="AIA15" s="67"/>
      <c r="AIB15" s="67"/>
      <c r="AIC15" s="67"/>
      <c r="AID15" s="67"/>
      <c r="AIE15" s="67"/>
      <c r="AIF15" s="67"/>
      <c r="AIG15" s="67"/>
      <c r="AIH15" s="67"/>
      <c r="AII15" s="67"/>
      <c r="AIJ15" s="67"/>
      <c r="AIK15" s="67"/>
      <c r="AIL15" s="67"/>
      <c r="AIM15" s="67"/>
      <c r="AIN15" s="67"/>
      <c r="AIO15" s="67"/>
      <c r="AIP15" s="67"/>
      <c r="AIQ15" s="67"/>
      <c r="AIR15" s="67"/>
      <c r="AIS15" s="67"/>
      <c r="AIT15" s="67"/>
      <c r="AIU15" s="67"/>
      <c r="AIV15" s="67"/>
      <c r="AIW15" s="67"/>
      <c r="AIX15" s="67"/>
      <c r="AIY15" s="67"/>
      <c r="AIZ15" s="67"/>
      <c r="AJA15" s="67"/>
      <c r="AJB15" s="67"/>
      <c r="AJC15" s="67"/>
      <c r="AJD15" s="67"/>
      <c r="AJE15" s="67"/>
      <c r="AJF15" s="67"/>
      <c r="AJG15" s="67"/>
      <c r="AJH15" s="67"/>
      <c r="AJI15" s="67"/>
      <c r="AJJ15" s="67"/>
      <c r="AJK15" s="67"/>
      <c r="AJL15" s="67"/>
      <c r="AJM15" s="67"/>
      <c r="AJN15" s="67"/>
      <c r="AJO15" s="67"/>
      <c r="AJP15" s="67"/>
      <c r="AJQ15" s="67"/>
      <c r="AJR15" s="67"/>
      <c r="AJS15" s="67"/>
      <c r="AJT15" s="67"/>
      <c r="AJU15" s="67"/>
      <c r="AJV15" s="67"/>
      <c r="AJW15" s="67"/>
      <c r="AJX15" s="67"/>
      <c r="AJY15" s="67"/>
      <c r="AJZ15" s="67"/>
      <c r="AKA15" s="67"/>
      <c r="AKB15" s="67"/>
      <c r="AKC15" s="67"/>
      <c r="AKD15" s="67"/>
      <c r="AKE15" s="67"/>
      <c r="AKF15" s="67"/>
      <c r="AKG15" s="67"/>
      <c r="AKH15" s="67"/>
      <c r="AKI15" s="67"/>
      <c r="AKJ15" s="67"/>
      <c r="AKK15" s="67"/>
      <c r="AKL15" s="67"/>
      <c r="AKM15" s="67"/>
      <c r="AKN15" s="67"/>
      <c r="AKO15" s="67"/>
      <c r="AKP15" s="67"/>
      <c r="AKQ15" s="67"/>
      <c r="AKR15" s="67"/>
      <c r="AKS15" s="67"/>
      <c r="AKT15" s="67"/>
      <c r="AKU15" s="67"/>
      <c r="AKV15" s="67"/>
      <c r="AKW15" s="67"/>
      <c r="AKX15" s="67"/>
      <c r="AKY15" s="67"/>
      <c r="AKZ15" s="67"/>
      <c r="ALA15" s="67"/>
      <c r="ALB15" s="67"/>
      <c r="ALC15" s="67"/>
      <c r="ALD15" s="67"/>
      <c r="ALE15" s="67"/>
      <c r="ALF15" s="67"/>
      <c r="ALG15" s="67"/>
      <c r="ALH15" s="67"/>
      <c r="ALI15" s="67"/>
      <c r="ALJ15" s="67"/>
      <c r="ALK15" s="67"/>
      <c r="ALL15" s="67"/>
      <c r="ALM15" s="67"/>
      <c r="ALN15" s="67"/>
      <c r="ALO15" s="67"/>
      <c r="ALP15" s="67"/>
      <c r="ALQ15" s="67"/>
      <c r="ALR15" s="67"/>
      <c r="ALS15" s="67"/>
      <c r="ALT15" s="67"/>
      <c r="ALU15" s="67"/>
      <c r="ALV15" s="67"/>
      <c r="ALW15" s="67"/>
      <c r="ALX15" s="67"/>
      <c r="ALY15" s="67"/>
      <c r="ALZ15" s="67"/>
      <c r="AMA15" s="67"/>
      <c r="AMB15" s="67"/>
      <c r="AMC15" s="67"/>
      <c r="AMD15" s="67"/>
      <c r="AME15" s="67"/>
      <c r="AMF15" s="67"/>
      <c r="AMG15" s="67"/>
      <c r="AMH15" s="67"/>
      <c r="AMI15" s="67"/>
      <c r="AMJ15" s="67"/>
      <c r="AMK15" s="67"/>
      <c r="AML15" s="67"/>
      <c r="AMM15" s="67"/>
      <c r="AMN15" s="67"/>
      <c r="AMO15" s="67"/>
      <c r="AMP15" s="67"/>
      <c r="AMQ15" s="67"/>
      <c r="AMR15" s="67"/>
      <c r="AMS15" s="67"/>
      <c r="AMT15" s="67"/>
      <c r="AMU15" s="67"/>
      <c r="AMV15" s="67"/>
      <c r="AMW15" s="67"/>
      <c r="AMX15" s="67"/>
      <c r="AMY15" s="67"/>
      <c r="AMZ15" s="67"/>
      <c r="ANA15" s="67"/>
      <c r="ANB15" s="67"/>
      <c r="ANC15" s="67"/>
      <c r="AND15" s="67"/>
      <c r="ANE15" s="67"/>
      <c r="ANF15" s="67"/>
      <c r="ANG15" s="67"/>
      <c r="ANH15" s="67"/>
      <c r="ANI15" s="67"/>
      <c r="ANJ15" s="67"/>
      <c r="ANK15" s="67"/>
      <c r="ANL15" s="67"/>
      <c r="ANM15" s="67"/>
      <c r="ANN15" s="67"/>
      <c r="ANO15" s="67"/>
      <c r="ANP15" s="67"/>
      <c r="ANQ15" s="67"/>
      <c r="ANR15" s="67"/>
      <c r="ANS15" s="67"/>
      <c r="ANT15" s="67"/>
      <c r="ANU15" s="67"/>
      <c r="ANV15" s="67"/>
      <c r="ANW15" s="67"/>
      <c r="ANX15" s="67"/>
      <c r="ANY15" s="67"/>
      <c r="ANZ15" s="67"/>
      <c r="AOA15" s="67"/>
      <c r="AOB15" s="67"/>
      <c r="AOC15" s="67"/>
      <c r="AOD15" s="67"/>
      <c r="AOE15" s="67"/>
      <c r="AOF15" s="67"/>
      <c r="AOG15" s="67"/>
      <c r="AOH15" s="67"/>
      <c r="AOI15" s="67"/>
      <c r="AOJ15" s="67"/>
      <c r="AOK15" s="67"/>
      <c r="AOL15" s="67"/>
      <c r="AOM15" s="67"/>
      <c r="AON15" s="67"/>
      <c r="AOO15" s="67"/>
      <c r="AOP15" s="67"/>
      <c r="AOQ15" s="67"/>
      <c r="AOR15" s="67"/>
      <c r="AOS15" s="67"/>
      <c r="AOT15" s="67"/>
      <c r="AOU15" s="67"/>
      <c r="AOV15" s="67"/>
      <c r="AOW15" s="67"/>
      <c r="AOX15" s="67"/>
      <c r="AOY15" s="67"/>
      <c r="AOZ15" s="67"/>
      <c r="APA15" s="67"/>
      <c r="APB15" s="67"/>
      <c r="APC15" s="67"/>
      <c r="APD15" s="67"/>
      <c r="APE15" s="67"/>
      <c r="APF15" s="67"/>
      <c r="APG15" s="67"/>
      <c r="APH15" s="67"/>
      <c r="API15" s="67"/>
      <c r="APJ15" s="67"/>
      <c r="APK15" s="67"/>
      <c r="APL15" s="67"/>
      <c r="APM15" s="67"/>
      <c r="APN15" s="67"/>
      <c r="APO15" s="67"/>
      <c r="APP15" s="67"/>
      <c r="APQ15" s="67"/>
      <c r="APR15" s="67"/>
      <c r="APS15" s="67"/>
      <c r="APT15" s="67"/>
      <c r="APU15" s="67"/>
      <c r="APV15" s="67"/>
      <c r="APW15" s="67"/>
      <c r="APX15" s="67"/>
      <c r="APY15" s="67"/>
      <c r="APZ15" s="67"/>
      <c r="AQA15" s="67"/>
      <c r="AQB15" s="67"/>
      <c r="AQC15" s="67"/>
      <c r="AQD15" s="67"/>
      <c r="AQE15" s="67"/>
      <c r="AQF15" s="67"/>
      <c r="AQG15" s="67"/>
      <c r="AQH15" s="67"/>
      <c r="AQI15" s="67"/>
      <c r="AQJ15" s="67"/>
      <c r="AQK15" s="67"/>
      <c r="AQL15" s="67"/>
      <c r="AQM15" s="67"/>
      <c r="AQN15" s="67"/>
      <c r="AQO15" s="67"/>
      <c r="AQP15" s="67"/>
      <c r="AQQ15" s="67"/>
      <c r="AQR15" s="67"/>
      <c r="AQS15" s="67"/>
      <c r="AQT15" s="67"/>
      <c r="AQU15" s="67"/>
      <c r="AQV15" s="67"/>
      <c r="AQW15" s="67"/>
      <c r="AQX15" s="67"/>
      <c r="AQY15" s="67"/>
      <c r="AQZ15" s="67"/>
      <c r="ARA15" s="67"/>
      <c r="ARB15" s="67"/>
      <c r="ARC15" s="67"/>
      <c r="ARD15" s="67"/>
      <c r="ARE15" s="67"/>
      <c r="ARF15" s="67"/>
      <c r="ARG15" s="67"/>
      <c r="ARH15" s="67"/>
      <c r="ARI15" s="67"/>
      <c r="ARJ15" s="67"/>
      <c r="ARK15" s="67"/>
      <c r="ARL15" s="67"/>
      <c r="ARM15" s="67"/>
      <c r="ARN15" s="67"/>
      <c r="ARO15" s="67"/>
      <c r="ARP15" s="67"/>
      <c r="ARQ15" s="67"/>
      <c r="ARR15" s="67"/>
      <c r="ARS15" s="67"/>
      <c r="ART15" s="67"/>
      <c r="ARU15" s="67"/>
      <c r="ARV15" s="67"/>
      <c r="ARW15" s="67"/>
      <c r="ARX15" s="67"/>
      <c r="ARY15" s="67"/>
      <c r="ARZ15" s="67"/>
      <c r="ASA15" s="67"/>
      <c r="ASB15" s="67"/>
      <c r="ASC15" s="67"/>
      <c r="ASD15" s="67"/>
      <c r="ASE15" s="67"/>
      <c r="ASF15" s="67"/>
      <c r="ASG15" s="67"/>
      <c r="ASH15" s="67"/>
      <c r="ASI15" s="67"/>
      <c r="ASJ15" s="67"/>
      <c r="ASK15" s="67"/>
      <c r="ASL15" s="67"/>
      <c r="ASM15" s="67"/>
      <c r="ASN15" s="67"/>
      <c r="ASO15" s="67"/>
      <c r="ASP15" s="67"/>
      <c r="ASQ15" s="67"/>
      <c r="ASR15" s="67"/>
      <c r="ASS15" s="67"/>
      <c r="AST15" s="67"/>
      <c r="ASU15" s="67"/>
      <c r="ASV15" s="67"/>
      <c r="ASW15" s="67"/>
      <c r="ASX15" s="67"/>
      <c r="ASY15" s="67"/>
      <c r="ASZ15" s="67"/>
      <c r="ATA15" s="67"/>
      <c r="ATB15" s="67"/>
      <c r="ATC15" s="67"/>
      <c r="ATD15" s="67"/>
      <c r="ATE15" s="67"/>
      <c r="ATF15" s="67"/>
      <c r="ATG15" s="67"/>
      <c r="ATH15" s="67"/>
      <c r="ATI15" s="67"/>
      <c r="ATJ15" s="67"/>
      <c r="ATK15" s="67"/>
      <c r="ATL15" s="67"/>
      <c r="ATM15" s="67"/>
      <c r="ATN15" s="67"/>
      <c r="ATO15" s="67"/>
      <c r="ATP15" s="67"/>
      <c r="ATQ15" s="67"/>
      <c r="ATR15" s="67"/>
      <c r="ATS15" s="67"/>
      <c r="ATT15" s="67"/>
      <c r="ATU15" s="67"/>
      <c r="ATV15" s="67"/>
      <c r="ATW15" s="67"/>
      <c r="ATX15" s="67"/>
      <c r="ATY15" s="67"/>
      <c r="ATZ15" s="67"/>
      <c r="AUA15" s="67"/>
      <c r="AUB15" s="67"/>
      <c r="AUC15" s="67"/>
      <c r="AUD15" s="67"/>
      <c r="AUE15" s="67"/>
      <c r="AUF15" s="67"/>
      <c r="AUG15" s="67"/>
      <c r="AUH15" s="67"/>
      <c r="AUI15" s="67"/>
      <c r="AUJ15" s="67"/>
      <c r="AUK15" s="67"/>
      <c r="AUL15" s="67"/>
      <c r="AUM15" s="67"/>
      <c r="AUN15" s="67"/>
      <c r="AUO15" s="67"/>
      <c r="AUP15" s="67"/>
      <c r="AUQ15" s="67"/>
      <c r="AUR15" s="67"/>
      <c r="AUS15" s="67"/>
      <c r="AUT15" s="67"/>
      <c r="AUU15" s="67"/>
      <c r="AUV15" s="67"/>
      <c r="AUW15" s="67"/>
      <c r="AUX15" s="67"/>
      <c r="AUY15" s="67"/>
      <c r="AUZ15" s="67"/>
      <c r="AVA15" s="67"/>
      <c r="AVB15" s="67"/>
      <c r="AVC15" s="67"/>
      <c r="AVD15" s="67"/>
      <c r="AVE15" s="67"/>
      <c r="AVF15" s="67"/>
      <c r="AVG15" s="67"/>
      <c r="AVH15" s="67"/>
      <c r="AVI15" s="67"/>
      <c r="AVJ15" s="67"/>
      <c r="AVK15" s="67"/>
      <c r="AVL15" s="67"/>
      <c r="AVM15" s="67"/>
      <c r="AVN15" s="67"/>
      <c r="AVO15" s="67"/>
      <c r="AVP15" s="67"/>
      <c r="AVQ15" s="67"/>
      <c r="AVR15" s="67"/>
      <c r="AVS15" s="67"/>
      <c r="AVT15" s="67"/>
      <c r="AVU15" s="67"/>
      <c r="AVV15" s="67"/>
      <c r="AVW15" s="67"/>
      <c r="AVX15" s="67"/>
      <c r="AVY15" s="67"/>
      <c r="AVZ15" s="67"/>
      <c r="AWA15" s="67"/>
      <c r="AWB15" s="67"/>
      <c r="AWC15" s="67"/>
      <c r="AWD15" s="67"/>
      <c r="AWE15" s="67"/>
      <c r="AWF15" s="67"/>
      <c r="AWG15" s="67"/>
      <c r="AWH15" s="67"/>
      <c r="AWI15" s="67"/>
      <c r="AWJ15" s="67"/>
      <c r="AWK15" s="67"/>
      <c r="AWL15" s="67"/>
      <c r="AWM15" s="67"/>
      <c r="AWN15" s="67"/>
      <c r="AWO15" s="67"/>
      <c r="AWP15" s="67"/>
      <c r="AWQ15" s="67"/>
      <c r="AWR15" s="67"/>
      <c r="AWS15" s="67"/>
      <c r="AWT15" s="67"/>
      <c r="AWU15" s="67"/>
      <c r="AWV15" s="67"/>
      <c r="AWW15" s="67"/>
      <c r="AWX15" s="67"/>
      <c r="AWY15" s="67"/>
      <c r="AWZ15" s="67"/>
      <c r="AXA15" s="67"/>
      <c r="AXB15" s="67"/>
      <c r="AXC15" s="67"/>
      <c r="AXD15" s="67"/>
      <c r="AXE15" s="67"/>
      <c r="AXF15" s="67"/>
      <c r="AXG15" s="67"/>
      <c r="AXH15" s="67"/>
      <c r="AXI15" s="67"/>
      <c r="AXJ15" s="67"/>
      <c r="AXK15" s="67"/>
      <c r="AXL15" s="67"/>
      <c r="AXM15" s="67"/>
      <c r="AXN15" s="67"/>
      <c r="AXO15" s="67"/>
      <c r="AXP15" s="67"/>
      <c r="AXQ15" s="67"/>
      <c r="AXR15" s="67"/>
      <c r="AXS15" s="67"/>
      <c r="AXT15" s="67"/>
      <c r="AXU15" s="67"/>
      <c r="AXV15" s="67"/>
      <c r="AXW15" s="67"/>
      <c r="AXX15" s="67"/>
      <c r="AXY15" s="67"/>
      <c r="AXZ15" s="67"/>
      <c r="AYA15" s="67"/>
      <c r="AYB15" s="67"/>
      <c r="AYC15" s="67"/>
      <c r="AYD15" s="67"/>
      <c r="AYE15" s="67"/>
      <c r="AYF15" s="67"/>
      <c r="AYG15" s="67"/>
      <c r="AYH15" s="67"/>
      <c r="AYI15" s="67"/>
      <c r="AYJ15" s="67"/>
      <c r="AYK15" s="67"/>
      <c r="AYL15" s="67"/>
      <c r="AYM15" s="67"/>
      <c r="AYN15" s="67"/>
      <c r="AYO15" s="67"/>
      <c r="AYP15" s="67"/>
      <c r="AYQ15" s="67"/>
      <c r="AYR15" s="67"/>
      <c r="AYS15" s="67"/>
      <c r="AYT15" s="67"/>
      <c r="AYU15" s="67"/>
      <c r="AYV15" s="67"/>
      <c r="AYW15" s="67"/>
      <c r="AYX15" s="67"/>
      <c r="AYY15" s="67"/>
      <c r="AYZ15" s="67"/>
      <c r="AZA15" s="67"/>
      <c r="AZB15" s="67"/>
      <c r="AZC15" s="67"/>
      <c r="AZD15" s="67"/>
      <c r="AZE15" s="67"/>
      <c r="AZF15" s="67"/>
      <c r="AZG15" s="67"/>
      <c r="AZH15" s="67"/>
      <c r="AZI15" s="67"/>
      <c r="AZJ15" s="67"/>
      <c r="AZK15" s="67"/>
      <c r="AZL15" s="67"/>
      <c r="AZM15" s="67"/>
      <c r="AZN15" s="67"/>
      <c r="AZO15" s="67"/>
      <c r="AZP15" s="67"/>
      <c r="AZQ15" s="67"/>
      <c r="AZR15" s="67"/>
      <c r="AZS15" s="67"/>
      <c r="AZT15" s="67"/>
      <c r="AZU15" s="67"/>
      <c r="AZV15" s="67"/>
      <c r="AZW15" s="67"/>
      <c r="AZX15" s="67"/>
      <c r="AZY15" s="67"/>
      <c r="AZZ15" s="67"/>
      <c r="BAA15" s="67"/>
      <c r="BAB15" s="67"/>
      <c r="BAC15" s="67"/>
      <c r="BAD15" s="67"/>
      <c r="BAE15" s="67"/>
      <c r="BAF15" s="67"/>
      <c r="BAG15" s="67"/>
      <c r="BAH15" s="67"/>
      <c r="BAI15" s="67"/>
      <c r="BAJ15" s="67"/>
      <c r="BAK15" s="67"/>
      <c r="BAL15" s="67"/>
      <c r="BAM15" s="67"/>
      <c r="BAN15" s="67"/>
      <c r="BAO15" s="67"/>
      <c r="BAP15" s="67"/>
      <c r="BAQ15" s="67"/>
      <c r="BAR15" s="67"/>
      <c r="BAS15" s="67"/>
      <c r="BAT15" s="67"/>
      <c r="BAU15" s="67"/>
      <c r="BAV15" s="67"/>
      <c r="BAW15" s="67"/>
      <c r="BAX15" s="67"/>
      <c r="BAY15" s="67"/>
      <c r="BAZ15" s="67"/>
      <c r="BBA15" s="67"/>
      <c r="BBB15" s="67"/>
      <c r="BBC15" s="67"/>
      <c r="BBD15" s="67"/>
      <c r="BBE15" s="67"/>
      <c r="BBF15" s="67"/>
      <c r="BBG15" s="67"/>
      <c r="BBH15" s="67"/>
      <c r="BBI15" s="67"/>
      <c r="BBJ15" s="67"/>
      <c r="BBK15" s="67"/>
      <c r="BBL15" s="67"/>
      <c r="BBM15" s="67"/>
      <c r="BBN15" s="67"/>
      <c r="BBO15" s="67"/>
      <c r="BBP15" s="67"/>
      <c r="BBQ15" s="67"/>
      <c r="BBR15" s="67"/>
      <c r="BBS15" s="67"/>
      <c r="BBT15" s="67"/>
      <c r="BBU15" s="67"/>
      <c r="BBV15" s="67"/>
      <c r="BBW15" s="67"/>
      <c r="BBX15" s="67"/>
      <c r="BBY15" s="67"/>
      <c r="BBZ15" s="67"/>
      <c r="BCA15" s="67"/>
      <c r="BCB15" s="67"/>
      <c r="BCC15" s="67"/>
      <c r="BCD15" s="67"/>
      <c r="BCE15" s="67"/>
      <c r="BCF15" s="67"/>
      <c r="BCG15" s="67"/>
      <c r="BCH15" s="67"/>
      <c r="BCI15" s="67"/>
      <c r="BCJ15" s="67"/>
      <c r="BCK15" s="67"/>
      <c r="BCL15" s="67"/>
      <c r="BCM15" s="67"/>
      <c r="BCN15" s="67"/>
      <c r="BCO15" s="67"/>
      <c r="BCP15" s="67"/>
      <c r="BCQ15" s="67"/>
      <c r="BCR15" s="67"/>
      <c r="BCS15" s="67"/>
      <c r="BCT15" s="67"/>
      <c r="BCU15" s="67"/>
      <c r="BCV15" s="67"/>
      <c r="BCW15" s="67"/>
      <c r="BCX15" s="67"/>
      <c r="BCY15" s="67"/>
      <c r="BCZ15" s="67"/>
      <c r="BDA15" s="67"/>
      <c r="BDB15" s="67"/>
      <c r="BDC15" s="67"/>
      <c r="BDD15" s="67"/>
      <c r="BDE15" s="67"/>
      <c r="BDF15" s="67"/>
      <c r="BDG15" s="67"/>
      <c r="BDH15" s="67"/>
      <c r="BDI15" s="67"/>
      <c r="BDJ15" s="67"/>
      <c r="BDK15" s="67"/>
      <c r="BDL15" s="67"/>
      <c r="BDM15" s="67"/>
      <c r="BDN15" s="67"/>
      <c r="BDO15" s="67"/>
      <c r="BDP15" s="67"/>
      <c r="BDQ15" s="67"/>
      <c r="BDR15" s="67"/>
      <c r="BDS15" s="67"/>
      <c r="BDT15" s="67"/>
      <c r="BDU15" s="67"/>
      <c r="BDV15" s="67"/>
      <c r="BDW15" s="67"/>
      <c r="BDX15" s="67"/>
      <c r="BDY15" s="67"/>
      <c r="BDZ15" s="67"/>
      <c r="BEA15" s="67"/>
      <c r="BEB15" s="67"/>
      <c r="BEC15" s="67"/>
      <c r="BED15" s="67"/>
      <c r="BEE15" s="67"/>
      <c r="BEF15" s="67"/>
      <c r="BEG15" s="67"/>
      <c r="BEH15" s="67"/>
      <c r="BEI15" s="67"/>
      <c r="BEJ15" s="67"/>
      <c r="BEK15" s="67"/>
      <c r="BEL15" s="67"/>
      <c r="BEM15" s="67"/>
      <c r="BEN15" s="67"/>
      <c r="BEO15" s="67"/>
      <c r="BEP15" s="67"/>
      <c r="BEQ15" s="67"/>
      <c r="BER15" s="67"/>
      <c r="BES15" s="67"/>
      <c r="BET15" s="67"/>
      <c r="BEU15" s="67"/>
      <c r="BEV15" s="67"/>
      <c r="BEW15" s="67"/>
      <c r="BEX15" s="67"/>
      <c r="BEY15" s="67"/>
      <c r="BEZ15" s="67"/>
      <c r="BFA15" s="67"/>
      <c r="BFB15" s="67"/>
      <c r="BFC15" s="67"/>
      <c r="BFD15" s="67"/>
      <c r="BFE15" s="67"/>
      <c r="BFF15" s="67"/>
      <c r="BFG15" s="67"/>
      <c r="BFH15" s="67"/>
      <c r="BFI15" s="67"/>
      <c r="BFJ15" s="67"/>
      <c r="BFK15" s="67"/>
      <c r="BFL15" s="67"/>
      <c r="BFM15" s="67"/>
      <c r="BFN15" s="67"/>
      <c r="BFO15" s="67"/>
      <c r="BFP15" s="67"/>
      <c r="BFQ15" s="67"/>
      <c r="BFR15" s="67"/>
      <c r="BFS15" s="67"/>
      <c r="BFT15" s="67"/>
      <c r="BFU15" s="67"/>
      <c r="BFV15" s="67"/>
      <c r="BFW15" s="67"/>
      <c r="BFX15" s="67"/>
      <c r="BFY15" s="67"/>
      <c r="BFZ15" s="67"/>
      <c r="BGA15" s="67"/>
      <c r="BGB15" s="67"/>
      <c r="BGC15" s="67"/>
      <c r="BGD15" s="67"/>
      <c r="BGE15" s="67"/>
      <c r="BGF15" s="67"/>
      <c r="BGG15" s="67"/>
      <c r="BGH15" s="67"/>
      <c r="BGI15" s="67"/>
      <c r="BGJ15" s="67"/>
      <c r="BGK15" s="67"/>
      <c r="BGL15" s="67"/>
      <c r="BGM15" s="67"/>
      <c r="BGN15" s="67"/>
      <c r="BGO15" s="67"/>
      <c r="BGP15" s="67"/>
      <c r="BGQ15" s="67"/>
      <c r="BGR15" s="67"/>
      <c r="BGS15" s="67"/>
      <c r="BGT15" s="67"/>
      <c r="BGU15" s="67"/>
      <c r="BGV15" s="67"/>
      <c r="BGW15" s="67"/>
      <c r="BGX15" s="67"/>
      <c r="BGY15" s="67"/>
      <c r="BGZ15" s="67"/>
      <c r="BHA15" s="67"/>
      <c r="BHB15" s="67"/>
      <c r="BHC15" s="67"/>
      <c r="BHD15" s="67"/>
      <c r="BHE15" s="67"/>
      <c r="BHF15" s="67"/>
      <c r="BHG15" s="67"/>
      <c r="BHH15" s="67"/>
      <c r="BHI15" s="67"/>
      <c r="BHJ15" s="67"/>
      <c r="BHK15" s="67"/>
      <c r="BHL15" s="67"/>
      <c r="BHM15" s="67"/>
      <c r="BHN15" s="67"/>
      <c r="BHO15" s="67"/>
      <c r="BHP15" s="67"/>
      <c r="BHQ15" s="67"/>
      <c r="BHR15" s="67"/>
      <c r="BHS15" s="67"/>
      <c r="BHT15" s="67"/>
      <c r="BHU15" s="67"/>
      <c r="BHV15" s="67"/>
      <c r="BHW15" s="67"/>
      <c r="BHX15" s="67"/>
      <c r="BHY15" s="67"/>
      <c r="BHZ15" s="67"/>
      <c r="BIA15" s="67"/>
      <c r="BIB15" s="67"/>
      <c r="BIC15" s="67"/>
      <c r="BID15" s="67"/>
      <c r="BIE15" s="67"/>
      <c r="BIF15" s="67"/>
      <c r="BIG15" s="67"/>
      <c r="BIH15" s="67"/>
      <c r="BII15" s="67"/>
      <c r="BIJ15" s="67"/>
      <c r="BIK15" s="67"/>
      <c r="BIL15" s="67"/>
      <c r="BIM15" s="67"/>
      <c r="BIN15" s="67"/>
      <c r="BIO15" s="67"/>
      <c r="BIP15" s="67"/>
      <c r="BIQ15" s="67"/>
      <c r="BIR15" s="67"/>
      <c r="BIS15" s="67"/>
      <c r="BIT15" s="67"/>
      <c r="BIU15" s="67"/>
      <c r="BIV15" s="67"/>
      <c r="BIW15" s="67"/>
      <c r="BIX15" s="67"/>
      <c r="BIY15" s="67"/>
      <c r="BIZ15" s="67"/>
      <c r="BJA15" s="67"/>
      <c r="BJB15" s="67"/>
      <c r="BJC15" s="67"/>
      <c r="BJD15" s="67"/>
      <c r="BJE15" s="67"/>
      <c r="BJF15" s="67"/>
      <c r="BJG15" s="67"/>
      <c r="BJH15" s="67"/>
      <c r="BJI15" s="67"/>
      <c r="BJJ15" s="67"/>
      <c r="BJK15" s="67"/>
      <c r="BJL15" s="67"/>
      <c r="BJM15" s="67"/>
      <c r="BJN15" s="67"/>
      <c r="BJO15" s="67"/>
      <c r="BJP15" s="67"/>
      <c r="BJQ15" s="67"/>
      <c r="BJR15" s="67"/>
      <c r="BJS15" s="67"/>
      <c r="BJT15" s="67"/>
      <c r="BJU15" s="67"/>
      <c r="BJV15" s="67"/>
      <c r="BJW15" s="67"/>
      <c r="BJX15" s="67"/>
      <c r="BJY15" s="67"/>
      <c r="BJZ15" s="67"/>
      <c r="BKA15" s="67"/>
      <c r="BKB15" s="67"/>
      <c r="BKC15" s="67"/>
      <c r="BKD15" s="67"/>
      <c r="BKE15" s="67"/>
      <c r="BKF15" s="67"/>
      <c r="BKG15" s="67"/>
      <c r="BKH15" s="67"/>
      <c r="BKI15" s="67"/>
      <c r="BKJ15" s="67"/>
      <c r="BKK15" s="67"/>
      <c r="BKL15" s="67"/>
      <c r="BKM15" s="67"/>
      <c r="BKN15" s="67"/>
      <c r="BKO15" s="67"/>
      <c r="BKP15" s="67"/>
      <c r="BKQ15" s="67"/>
      <c r="BKR15" s="67"/>
      <c r="BKS15" s="67"/>
      <c r="BKT15" s="67"/>
      <c r="BKU15" s="67"/>
      <c r="BKV15" s="67"/>
      <c r="BKW15" s="67"/>
      <c r="BKX15" s="67"/>
      <c r="BKY15" s="67"/>
      <c r="BKZ15" s="67"/>
      <c r="BLA15" s="67"/>
      <c r="BLB15" s="67"/>
      <c r="BLC15" s="67"/>
      <c r="BLD15" s="67"/>
      <c r="BLE15" s="67"/>
      <c r="BLF15" s="67"/>
      <c r="BLG15" s="67"/>
      <c r="BLH15" s="67"/>
      <c r="BLI15" s="67"/>
      <c r="BLJ15" s="67"/>
      <c r="BLK15" s="67"/>
      <c r="BLL15" s="67"/>
      <c r="BLM15" s="67"/>
      <c r="BLN15" s="67"/>
      <c r="BLO15" s="67"/>
      <c r="BLP15" s="67"/>
      <c r="BLQ15" s="67"/>
      <c r="BLR15" s="67"/>
      <c r="BLS15" s="67"/>
      <c r="BLT15" s="67"/>
      <c r="BLU15" s="67"/>
      <c r="BLV15" s="67"/>
      <c r="BLW15" s="67"/>
      <c r="BLX15" s="67"/>
      <c r="BLY15" s="67"/>
      <c r="BLZ15" s="67"/>
      <c r="BMA15" s="67"/>
      <c r="BMB15" s="67"/>
      <c r="BMC15" s="67"/>
      <c r="BMD15" s="67"/>
      <c r="BME15" s="67"/>
      <c r="BMF15" s="67"/>
      <c r="BMG15" s="67"/>
      <c r="BMH15" s="67"/>
      <c r="BMI15" s="67"/>
      <c r="BMJ15" s="67"/>
      <c r="BMK15" s="67"/>
      <c r="BML15" s="67"/>
      <c r="BMM15" s="67"/>
      <c r="BMN15" s="67"/>
      <c r="BMO15" s="67"/>
      <c r="BMP15" s="67"/>
      <c r="BMQ15" s="67"/>
      <c r="BMR15" s="67"/>
      <c r="BMS15" s="67"/>
      <c r="BMT15" s="67"/>
      <c r="BMU15" s="67"/>
      <c r="BMV15" s="67"/>
      <c r="BMW15" s="67"/>
      <c r="BMX15" s="67"/>
      <c r="BMY15" s="67"/>
      <c r="BMZ15" s="67"/>
      <c r="BNA15" s="67"/>
      <c r="BNB15" s="67"/>
      <c r="BNC15" s="67"/>
      <c r="BND15" s="67"/>
      <c r="BNE15" s="67"/>
      <c r="BNF15" s="67"/>
      <c r="BNG15" s="67"/>
      <c r="BNH15" s="67"/>
      <c r="BNI15" s="67"/>
      <c r="BNJ15" s="67"/>
      <c r="BNK15" s="67"/>
      <c r="BNL15" s="67"/>
      <c r="BNM15" s="67"/>
      <c r="BNN15" s="67"/>
      <c r="BNO15" s="67"/>
      <c r="BNP15" s="67"/>
      <c r="BNQ15" s="67"/>
      <c r="BNR15" s="67"/>
      <c r="BNS15" s="67"/>
      <c r="BNT15" s="67"/>
      <c r="BNU15" s="67"/>
      <c r="BNV15" s="67"/>
      <c r="BNW15" s="67"/>
      <c r="BNX15" s="67"/>
      <c r="BNY15" s="67"/>
      <c r="BNZ15" s="67"/>
      <c r="BOA15" s="67"/>
      <c r="BOB15" s="67"/>
      <c r="BOC15" s="67"/>
      <c r="BOD15" s="67"/>
      <c r="BOE15" s="67"/>
      <c r="BOF15" s="67"/>
      <c r="BOG15" s="67"/>
      <c r="BOH15" s="67"/>
      <c r="BOI15" s="67"/>
      <c r="BOJ15" s="67"/>
      <c r="BOK15" s="67"/>
      <c r="BOL15" s="67"/>
      <c r="BOM15" s="67"/>
      <c r="BON15" s="67"/>
      <c r="BOO15" s="67"/>
      <c r="BOP15" s="67"/>
      <c r="BOQ15" s="67"/>
      <c r="BOR15" s="67"/>
      <c r="BOS15" s="67"/>
      <c r="BOT15" s="67"/>
      <c r="BOU15" s="67"/>
      <c r="BOV15" s="67"/>
      <c r="BOW15" s="67"/>
      <c r="BOX15" s="67"/>
      <c r="BOY15" s="67"/>
      <c r="BOZ15" s="67"/>
      <c r="BPA15" s="67"/>
      <c r="BPB15" s="67"/>
      <c r="BPC15" s="67"/>
      <c r="BPD15" s="67"/>
      <c r="BPE15" s="67"/>
      <c r="BPF15" s="67"/>
      <c r="BPG15" s="67"/>
      <c r="BPH15" s="67"/>
      <c r="BPI15" s="67"/>
      <c r="BPJ15" s="67"/>
      <c r="BPK15" s="67"/>
      <c r="BPL15" s="67"/>
      <c r="BPM15" s="67"/>
      <c r="BPN15" s="67"/>
      <c r="BPO15" s="67"/>
      <c r="BPP15" s="67"/>
      <c r="BPQ15" s="67"/>
      <c r="BPR15" s="67"/>
      <c r="BPS15" s="67"/>
      <c r="BPT15" s="67"/>
      <c r="BPU15" s="67"/>
      <c r="BPV15" s="67"/>
      <c r="BPW15" s="67"/>
      <c r="BPX15" s="67"/>
      <c r="BPY15" s="67"/>
      <c r="BPZ15" s="67"/>
      <c r="BQA15" s="67"/>
      <c r="BQB15" s="67"/>
      <c r="BQC15" s="67"/>
      <c r="BQD15" s="67"/>
      <c r="BQE15" s="67"/>
      <c r="BQF15" s="67"/>
      <c r="BQG15" s="67"/>
      <c r="BQH15" s="67"/>
      <c r="BQI15" s="67"/>
      <c r="BQJ15" s="67"/>
      <c r="BQK15" s="67"/>
      <c r="BQL15" s="67"/>
      <c r="BQM15" s="67"/>
      <c r="BQN15" s="67"/>
      <c r="BQO15" s="67"/>
      <c r="BQP15" s="67"/>
      <c r="BQQ15" s="67"/>
      <c r="BQR15" s="67"/>
      <c r="BQS15" s="67"/>
      <c r="BQT15" s="67"/>
      <c r="BQU15" s="67"/>
      <c r="BQV15" s="67"/>
      <c r="BQW15" s="67"/>
      <c r="BQX15" s="67"/>
      <c r="BQY15" s="67"/>
      <c r="BQZ15" s="67"/>
      <c r="BRA15" s="67"/>
      <c r="BRB15" s="67"/>
      <c r="BRC15" s="67"/>
      <c r="BRD15" s="67"/>
      <c r="BRE15" s="67"/>
      <c r="BRF15" s="67"/>
      <c r="BRG15" s="67"/>
      <c r="BRH15" s="67"/>
      <c r="BRI15" s="67"/>
      <c r="BRJ15" s="67"/>
      <c r="BRK15" s="67"/>
      <c r="BRL15" s="67"/>
      <c r="BRM15" s="67"/>
      <c r="BRN15" s="67"/>
      <c r="BRO15" s="67"/>
      <c r="BRP15" s="67"/>
      <c r="BRQ15" s="67"/>
      <c r="BRR15" s="67"/>
      <c r="BRS15" s="67"/>
      <c r="BRT15" s="67"/>
      <c r="BRU15" s="67"/>
      <c r="BRV15" s="67"/>
      <c r="BRW15" s="67"/>
      <c r="BRX15" s="67"/>
      <c r="BRY15" s="67"/>
      <c r="BRZ15" s="67"/>
    </row>
    <row r="16" spans="1:1846" ht="18" x14ac:dyDescent="0.25">
      <c r="A16" s="68">
        <v>6</v>
      </c>
      <c r="B16" s="69" t="s">
        <v>992</v>
      </c>
      <c r="C16" s="69" t="s">
        <v>993</v>
      </c>
      <c r="D16" s="69" t="s">
        <v>1141</v>
      </c>
      <c r="E16" s="70" t="s">
        <v>11</v>
      </c>
      <c r="F16" s="70" t="s">
        <v>11</v>
      </c>
      <c r="G16" s="70" t="s">
        <v>11</v>
      </c>
      <c r="H16" s="70" t="s">
        <v>11</v>
      </c>
      <c r="I16" s="71" t="s">
        <v>10</v>
      </c>
      <c r="J16" s="71" t="s">
        <v>10</v>
      </c>
      <c r="K16" s="71" t="s">
        <v>11</v>
      </c>
      <c r="L16" s="69" t="s">
        <v>4429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  <c r="LY16" s="67"/>
      <c r="LZ16" s="67"/>
      <c r="MA16" s="67"/>
      <c r="MB16" s="67"/>
      <c r="MC16" s="67"/>
      <c r="MD16" s="67"/>
      <c r="ME16" s="67"/>
      <c r="MF16" s="67"/>
      <c r="MG16" s="67"/>
      <c r="MH16" s="67"/>
      <c r="MI16" s="67"/>
      <c r="MJ16" s="67"/>
      <c r="MK16" s="67"/>
      <c r="ML16" s="67"/>
      <c r="MM16" s="67"/>
      <c r="MN16" s="67"/>
      <c r="MO16" s="67"/>
      <c r="MP16" s="67"/>
      <c r="MQ16" s="67"/>
      <c r="MR16" s="67"/>
      <c r="MS16" s="67"/>
      <c r="MT16" s="67"/>
      <c r="MU16" s="67"/>
      <c r="MV16" s="67"/>
      <c r="MW16" s="67"/>
      <c r="MX16" s="67"/>
      <c r="MY16" s="67"/>
      <c r="MZ16" s="67"/>
      <c r="NA16" s="67"/>
      <c r="NB16" s="67"/>
      <c r="NC16" s="67"/>
      <c r="ND16" s="67"/>
      <c r="NE16" s="67"/>
      <c r="NF16" s="67"/>
      <c r="NG16" s="67"/>
      <c r="NH16" s="67"/>
      <c r="NI16" s="67"/>
      <c r="NJ16" s="67"/>
      <c r="NK16" s="67"/>
      <c r="NL16" s="67"/>
      <c r="NM16" s="67"/>
      <c r="NN16" s="67"/>
      <c r="NO16" s="67"/>
      <c r="NP16" s="67"/>
      <c r="NQ16" s="67"/>
      <c r="NR16" s="67"/>
      <c r="NS16" s="67"/>
      <c r="NT16" s="67"/>
      <c r="NU16" s="67"/>
      <c r="NV16" s="67"/>
      <c r="NW16" s="67"/>
      <c r="NX16" s="67"/>
      <c r="NY16" s="67"/>
      <c r="NZ16" s="67"/>
      <c r="OA16" s="67"/>
      <c r="OB16" s="67"/>
      <c r="OC16" s="67"/>
      <c r="OD16" s="67"/>
      <c r="OE16" s="67"/>
      <c r="OF16" s="67"/>
      <c r="OG16" s="67"/>
      <c r="OH16" s="67"/>
      <c r="OI16" s="67"/>
      <c r="OJ16" s="67"/>
      <c r="OK16" s="67"/>
      <c r="OL16" s="67"/>
      <c r="OM16" s="67"/>
      <c r="ON16" s="67"/>
      <c r="OO16" s="67"/>
      <c r="OP16" s="67"/>
      <c r="OQ16" s="67"/>
      <c r="OR16" s="67"/>
      <c r="OS16" s="67"/>
      <c r="OT16" s="67"/>
      <c r="OU16" s="67"/>
      <c r="OV16" s="67"/>
      <c r="OW16" s="67"/>
      <c r="OX16" s="67"/>
      <c r="OY16" s="67"/>
      <c r="OZ16" s="67"/>
      <c r="PA16" s="67"/>
      <c r="PB16" s="67"/>
      <c r="PC16" s="67"/>
      <c r="PD16" s="67"/>
      <c r="PE16" s="67"/>
      <c r="PF16" s="67"/>
      <c r="PG16" s="67"/>
      <c r="PH16" s="67"/>
      <c r="PI16" s="67"/>
      <c r="PJ16" s="67"/>
      <c r="PK16" s="67"/>
      <c r="PL16" s="67"/>
      <c r="PM16" s="67"/>
      <c r="PN16" s="67"/>
      <c r="PO16" s="67"/>
      <c r="PP16" s="67"/>
      <c r="PQ16" s="67"/>
      <c r="PR16" s="67"/>
      <c r="PS16" s="67"/>
      <c r="PT16" s="67"/>
      <c r="PU16" s="67"/>
      <c r="PV16" s="67"/>
      <c r="PW16" s="67"/>
      <c r="PX16" s="67"/>
      <c r="PY16" s="67"/>
      <c r="PZ16" s="67"/>
      <c r="QA16" s="67"/>
      <c r="QB16" s="67"/>
      <c r="QC16" s="67"/>
      <c r="QD16" s="67"/>
      <c r="QE16" s="67"/>
      <c r="QF16" s="67"/>
      <c r="QG16" s="67"/>
      <c r="QH16" s="67"/>
      <c r="QI16" s="67"/>
      <c r="QJ16" s="67"/>
      <c r="QK16" s="67"/>
      <c r="QL16" s="67"/>
      <c r="QM16" s="67"/>
      <c r="QN16" s="67"/>
      <c r="QO16" s="67"/>
      <c r="QP16" s="67"/>
      <c r="QQ16" s="67"/>
      <c r="QR16" s="67"/>
      <c r="QS16" s="67"/>
      <c r="QT16" s="67"/>
      <c r="QU16" s="67"/>
      <c r="QV16" s="67"/>
      <c r="QW16" s="67"/>
      <c r="QX16" s="67"/>
      <c r="QY16" s="67"/>
      <c r="QZ16" s="67"/>
      <c r="RA16" s="67"/>
      <c r="RB16" s="67"/>
      <c r="RC16" s="67"/>
      <c r="RD16" s="67"/>
      <c r="RE16" s="67"/>
      <c r="RF16" s="67"/>
      <c r="RG16" s="67"/>
      <c r="RH16" s="67"/>
      <c r="RI16" s="67"/>
      <c r="RJ16" s="67"/>
      <c r="RK16" s="67"/>
      <c r="RL16" s="67"/>
      <c r="RM16" s="67"/>
      <c r="RN16" s="67"/>
      <c r="RO16" s="67"/>
      <c r="RP16" s="67"/>
      <c r="RQ16" s="67"/>
      <c r="RR16" s="67"/>
      <c r="RS16" s="67"/>
      <c r="RT16" s="67"/>
      <c r="RU16" s="67"/>
      <c r="RV16" s="67"/>
      <c r="RW16" s="67"/>
      <c r="RX16" s="67"/>
      <c r="RY16" s="67"/>
      <c r="RZ16" s="67"/>
      <c r="SA16" s="67"/>
      <c r="SB16" s="67"/>
      <c r="SC16" s="67"/>
      <c r="SD16" s="67"/>
      <c r="SE16" s="67"/>
      <c r="SF16" s="67"/>
      <c r="SG16" s="67"/>
      <c r="SH16" s="67"/>
      <c r="SI16" s="67"/>
      <c r="SJ16" s="67"/>
      <c r="SK16" s="67"/>
      <c r="SL16" s="67"/>
      <c r="SM16" s="67"/>
      <c r="SN16" s="67"/>
      <c r="SO16" s="67"/>
      <c r="SP16" s="67"/>
      <c r="SQ16" s="67"/>
      <c r="SR16" s="67"/>
      <c r="SS16" s="67"/>
      <c r="ST16" s="67"/>
      <c r="SU16" s="67"/>
      <c r="SV16" s="67"/>
      <c r="SW16" s="67"/>
      <c r="SX16" s="67"/>
      <c r="SY16" s="67"/>
      <c r="SZ16" s="67"/>
      <c r="TA16" s="67"/>
      <c r="TB16" s="67"/>
      <c r="TC16" s="67"/>
      <c r="TD16" s="67"/>
      <c r="TE16" s="67"/>
      <c r="TF16" s="67"/>
      <c r="TG16" s="67"/>
      <c r="TH16" s="67"/>
      <c r="TI16" s="67"/>
      <c r="TJ16" s="67"/>
      <c r="TK16" s="67"/>
      <c r="TL16" s="67"/>
      <c r="TM16" s="67"/>
      <c r="TN16" s="67"/>
      <c r="TO16" s="67"/>
      <c r="TP16" s="67"/>
      <c r="TQ16" s="67"/>
      <c r="TR16" s="67"/>
      <c r="TS16" s="67"/>
      <c r="TT16" s="67"/>
      <c r="TU16" s="67"/>
      <c r="TV16" s="67"/>
      <c r="TW16" s="67"/>
      <c r="TX16" s="67"/>
      <c r="TY16" s="67"/>
      <c r="TZ16" s="67"/>
      <c r="UA16" s="67"/>
      <c r="UB16" s="67"/>
      <c r="UC16" s="67"/>
      <c r="UD16" s="67"/>
      <c r="UE16" s="67"/>
      <c r="UF16" s="67"/>
      <c r="UG16" s="67"/>
      <c r="UH16" s="67"/>
      <c r="UI16" s="67"/>
      <c r="UJ16" s="67"/>
      <c r="UK16" s="67"/>
      <c r="UL16" s="67"/>
      <c r="UM16" s="67"/>
      <c r="UN16" s="67"/>
      <c r="UO16" s="67"/>
      <c r="UP16" s="67"/>
      <c r="UQ16" s="67"/>
      <c r="UR16" s="67"/>
      <c r="US16" s="67"/>
      <c r="UT16" s="67"/>
      <c r="UU16" s="67"/>
      <c r="UV16" s="67"/>
      <c r="UW16" s="67"/>
      <c r="UX16" s="67"/>
      <c r="UY16" s="67"/>
      <c r="UZ16" s="67"/>
      <c r="VA16" s="67"/>
      <c r="VB16" s="67"/>
      <c r="VC16" s="67"/>
      <c r="VD16" s="67"/>
      <c r="VE16" s="67"/>
      <c r="VF16" s="67"/>
      <c r="VG16" s="67"/>
      <c r="VH16" s="67"/>
      <c r="VI16" s="67"/>
      <c r="VJ16" s="67"/>
      <c r="VK16" s="67"/>
      <c r="VL16" s="67"/>
      <c r="VM16" s="67"/>
      <c r="VN16" s="67"/>
      <c r="VO16" s="67"/>
      <c r="VP16" s="67"/>
      <c r="VQ16" s="67"/>
      <c r="VR16" s="67"/>
      <c r="VS16" s="67"/>
      <c r="VT16" s="67"/>
      <c r="VU16" s="67"/>
      <c r="VV16" s="67"/>
      <c r="VW16" s="67"/>
      <c r="VX16" s="67"/>
      <c r="VY16" s="67"/>
      <c r="VZ16" s="67"/>
      <c r="WA16" s="67"/>
      <c r="WB16" s="67"/>
      <c r="WC16" s="67"/>
      <c r="WD16" s="67"/>
      <c r="WE16" s="67"/>
      <c r="WF16" s="67"/>
      <c r="WG16" s="67"/>
      <c r="WH16" s="67"/>
      <c r="WI16" s="67"/>
      <c r="WJ16" s="67"/>
      <c r="WK16" s="67"/>
      <c r="WL16" s="67"/>
      <c r="WM16" s="67"/>
      <c r="WN16" s="67"/>
      <c r="WO16" s="67"/>
      <c r="WP16" s="67"/>
      <c r="WQ16" s="67"/>
      <c r="WR16" s="67"/>
      <c r="WS16" s="67"/>
      <c r="WT16" s="67"/>
      <c r="WU16" s="67"/>
      <c r="WV16" s="67"/>
      <c r="WW16" s="67"/>
      <c r="WX16" s="67"/>
      <c r="WY16" s="67"/>
      <c r="WZ16" s="67"/>
      <c r="XA16" s="67"/>
      <c r="XB16" s="67"/>
      <c r="XC16" s="67"/>
      <c r="XD16" s="67"/>
      <c r="XE16" s="67"/>
      <c r="XF16" s="67"/>
      <c r="XG16" s="67"/>
      <c r="XH16" s="67"/>
      <c r="XI16" s="67"/>
      <c r="XJ16" s="67"/>
      <c r="XK16" s="67"/>
      <c r="XL16" s="67"/>
      <c r="XM16" s="67"/>
      <c r="XN16" s="67"/>
      <c r="XO16" s="67"/>
      <c r="XP16" s="67"/>
      <c r="XQ16" s="67"/>
      <c r="XR16" s="67"/>
      <c r="XS16" s="67"/>
      <c r="XT16" s="67"/>
      <c r="XU16" s="67"/>
      <c r="XV16" s="67"/>
      <c r="XW16" s="67"/>
      <c r="XX16" s="67"/>
      <c r="XY16" s="67"/>
      <c r="XZ16" s="67"/>
      <c r="YA16" s="67"/>
      <c r="YB16" s="67"/>
      <c r="YC16" s="67"/>
      <c r="YD16" s="67"/>
      <c r="YE16" s="67"/>
      <c r="YF16" s="67"/>
      <c r="YG16" s="67"/>
      <c r="YH16" s="67"/>
      <c r="YI16" s="67"/>
      <c r="YJ16" s="67"/>
      <c r="YK16" s="67"/>
      <c r="YL16" s="67"/>
      <c r="YM16" s="67"/>
      <c r="YN16" s="67"/>
      <c r="YO16" s="67"/>
      <c r="YP16" s="67"/>
      <c r="YQ16" s="67"/>
      <c r="YR16" s="67"/>
      <c r="YS16" s="67"/>
      <c r="YT16" s="67"/>
      <c r="YU16" s="67"/>
      <c r="YV16" s="67"/>
      <c r="YW16" s="67"/>
      <c r="YX16" s="67"/>
      <c r="YY16" s="67"/>
      <c r="YZ16" s="67"/>
      <c r="ZA16" s="67"/>
      <c r="ZB16" s="67"/>
      <c r="ZC16" s="67"/>
      <c r="ZD16" s="67"/>
      <c r="ZE16" s="67"/>
      <c r="ZF16" s="67"/>
      <c r="ZG16" s="67"/>
      <c r="ZH16" s="67"/>
      <c r="ZI16" s="67"/>
      <c r="ZJ16" s="67"/>
      <c r="ZK16" s="67"/>
      <c r="ZL16" s="67"/>
      <c r="ZM16" s="67"/>
      <c r="ZN16" s="67"/>
      <c r="ZO16" s="67"/>
      <c r="ZP16" s="67"/>
      <c r="ZQ16" s="67"/>
      <c r="ZR16" s="67"/>
      <c r="ZS16" s="67"/>
      <c r="ZT16" s="67"/>
      <c r="ZU16" s="67"/>
      <c r="ZV16" s="67"/>
      <c r="ZW16" s="67"/>
      <c r="ZX16" s="67"/>
      <c r="ZY16" s="67"/>
      <c r="ZZ16" s="67"/>
      <c r="AAA16" s="67"/>
      <c r="AAB16" s="67"/>
      <c r="AAC16" s="67"/>
      <c r="AAD16" s="67"/>
      <c r="AAE16" s="67"/>
      <c r="AAF16" s="67"/>
      <c r="AAG16" s="67"/>
      <c r="AAH16" s="67"/>
      <c r="AAI16" s="67"/>
      <c r="AAJ16" s="67"/>
      <c r="AAK16" s="67"/>
      <c r="AAL16" s="67"/>
      <c r="AAM16" s="67"/>
      <c r="AAN16" s="67"/>
      <c r="AAO16" s="67"/>
      <c r="AAP16" s="67"/>
      <c r="AAQ16" s="67"/>
      <c r="AAR16" s="67"/>
      <c r="AAS16" s="67"/>
      <c r="AAT16" s="67"/>
      <c r="AAU16" s="67"/>
      <c r="AAV16" s="67"/>
      <c r="AAW16" s="67"/>
      <c r="AAX16" s="67"/>
      <c r="AAY16" s="67"/>
      <c r="AAZ16" s="67"/>
      <c r="ABA16" s="67"/>
      <c r="ABB16" s="67"/>
      <c r="ABC16" s="67"/>
      <c r="ABD16" s="67"/>
      <c r="ABE16" s="67"/>
      <c r="ABF16" s="67"/>
      <c r="ABG16" s="67"/>
      <c r="ABH16" s="67"/>
      <c r="ABI16" s="67"/>
      <c r="ABJ16" s="67"/>
      <c r="ABK16" s="67"/>
      <c r="ABL16" s="67"/>
      <c r="ABM16" s="67"/>
      <c r="ABN16" s="67"/>
      <c r="ABO16" s="67"/>
      <c r="ABP16" s="67"/>
      <c r="ABQ16" s="67"/>
      <c r="ABR16" s="67"/>
      <c r="ABS16" s="67"/>
      <c r="ABT16" s="67"/>
      <c r="ABU16" s="67"/>
      <c r="ABV16" s="67"/>
      <c r="ABW16" s="67"/>
      <c r="ABX16" s="67"/>
      <c r="ABY16" s="67"/>
      <c r="ABZ16" s="67"/>
      <c r="ACA16" s="67"/>
      <c r="ACB16" s="67"/>
      <c r="ACC16" s="67"/>
      <c r="ACD16" s="67"/>
      <c r="ACE16" s="67"/>
      <c r="ACF16" s="67"/>
      <c r="ACG16" s="67"/>
      <c r="ACH16" s="67"/>
      <c r="ACI16" s="67"/>
      <c r="ACJ16" s="67"/>
      <c r="ACK16" s="67"/>
      <c r="ACL16" s="67"/>
      <c r="ACM16" s="67"/>
      <c r="ACN16" s="67"/>
      <c r="ACO16" s="67"/>
      <c r="ACP16" s="67"/>
      <c r="ACQ16" s="67"/>
      <c r="ACR16" s="67"/>
      <c r="ACS16" s="67"/>
      <c r="ACT16" s="67"/>
      <c r="ACU16" s="67"/>
      <c r="ACV16" s="67"/>
      <c r="ACW16" s="67"/>
      <c r="ACX16" s="67"/>
      <c r="ACY16" s="67"/>
      <c r="ACZ16" s="67"/>
      <c r="ADA16" s="67"/>
      <c r="ADB16" s="67"/>
      <c r="ADC16" s="67"/>
      <c r="ADD16" s="67"/>
      <c r="ADE16" s="67"/>
      <c r="ADF16" s="67"/>
      <c r="ADG16" s="67"/>
      <c r="ADH16" s="67"/>
      <c r="ADI16" s="67"/>
      <c r="ADJ16" s="67"/>
      <c r="ADK16" s="67"/>
      <c r="ADL16" s="67"/>
      <c r="ADM16" s="67"/>
      <c r="ADN16" s="67"/>
      <c r="ADO16" s="67"/>
      <c r="ADP16" s="67"/>
      <c r="ADQ16" s="67"/>
      <c r="ADR16" s="67"/>
      <c r="ADS16" s="67"/>
      <c r="ADT16" s="67"/>
      <c r="ADU16" s="67"/>
      <c r="ADV16" s="67"/>
      <c r="ADW16" s="67"/>
      <c r="ADX16" s="67"/>
      <c r="ADY16" s="67"/>
      <c r="ADZ16" s="67"/>
      <c r="AEA16" s="67"/>
      <c r="AEB16" s="67"/>
      <c r="AEC16" s="67"/>
      <c r="AED16" s="67"/>
      <c r="AEE16" s="67"/>
      <c r="AEF16" s="67"/>
      <c r="AEG16" s="67"/>
      <c r="AEH16" s="67"/>
      <c r="AEI16" s="67"/>
      <c r="AEJ16" s="67"/>
      <c r="AEK16" s="67"/>
      <c r="AEL16" s="67"/>
      <c r="AEM16" s="67"/>
      <c r="AEN16" s="67"/>
      <c r="AEO16" s="67"/>
      <c r="AEP16" s="67"/>
      <c r="AEQ16" s="67"/>
      <c r="AER16" s="67"/>
      <c r="AES16" s="67"/>
      <c r="AET16" s="67"/>
      <c r="AEU16" s="67"/>
      <c r="AEV16" s="67"/>
      <c r="AEW16" s="67"/>
      <c r="AEX16" s="67"/>
      <c r="AEY16" s="67"/>
      <c r="AEZ16" s="67"/>
      <c r="AFA16" s="67"/>
      <c r="AFB16" s="67"/>
      <c r="AFC16" s="67"/>
      <c r="AFD16" s="67"/>
      <c r="AFE16" s="67"/>
      <c r="AFF16" s="67"/>
      <c r="AFG16" s="67"/>
      <c r="AFH16" s="67"/>
      <c r="AFI16" s="67"/>
      <c r="AFJ16" s="67"/>
      <c r="AFK16" s="67"/>
      <c r="AFL16" s="67"/>
      <c r="AFM16" s="67"/>
      <c r="AFN16" s="67"/>
      <c r="AFO16" s="67"/>
      <c r="AFP16" s="67"/>
      <c r="AFQ16" s="67"/>
      <c r="AFR16" s="67"/>
      <c r="AFS16" s="67"/>
      <c r="AFT16" s="67"/>
      <c r="AFU16" s="67"/>
      <c r="AFV16" s="67"/>
      <c r="AFW16" s="67"/>
      <c r="AFX16" s="67"/>
      <c r="AFY16" s="67"/>
      <c r="AFZ16" s="67"/>
      <c r="AGA16" s="67"/>
      <c r="AGB16" s="67"/>
      <c r="AGC16" s="67"/>
      <c r="AGD16" s="67"/>
      <c r="AGE16" s="67"/>
      <c r="AGF16" s="67"/>
      <c r="AGG16" s="67"/>
      <c r="AGH16" s="67"/>
      <c r="AGI16" s="67"/>
      <c r="AGJ16" s="67"/>
      <c r="AGK16" s="67"/>
      <c r="AGL16" s="67"/>
      <c r="AGM16" s="67"/>
      <c r="AGN16" s="67"/>
      <c r="AGO16" s="67"/>
      <c r="AGP16" s="67"/>
      <c r="AGQ16" s="67"/>
      <c r="AGR16" s="67"/>
      <c r="AGS16" s="67"/>
      <c r="AGT16" s="67"/>
      <c r="AGU16" s="67"/>
      <c r="AGV16" s="67"/>
      <c r="AGW16" s="67"/>
      <c r="AGX16" s="67"/>
      <c r="AGY16" s="67"/>
      <c r="AGZ16" s="67"/>
      <c r="AHA16" s="67"/>
      <c r="AHB16" s="67"/>
      <c r="AHC16" s="67"/>
      <c r="AHD16" s="67"/>
      <c r="AHE16" s="67"/>
      <c r="AHF16" s="67"/>
      <c r="AHG16" s="67"/>
      <c r="AHH16" s="67"/>
      <c r="AHI16" s="67"/>
      <c r="AHJ16" s="67"/>
      <c r="AHK16" s="67"/>
      <c r="AHL16" s="67"/>
      <c r="AHM16" s="67"/>
      <c r="AHN16" s="67"/>
      <c r="AHO16" s="67"/>
      <c r="AHP16" s="67"/>
      <c r="AHQ16" s="67"/>
      <c r="AHR16" s="67"/>
      <c r="AHS16" s="67"/>
      <c r="AHT16" s="67"/>
      <c r="AHU16" s="67"/>
      <c r="AHV16" s="67"/>
      <c r="AHW16" s="67"/>
      <c r="AHX16" s="67"/>
      <c r="AHY16" s="67"/>
      <c r="AHZ16" s="67"/>
      <c r="AIA16" s="67"/>
      <c r="AIB16" s="67"/>
      <c r="AIC16" s="67"/>
      <c r="AID16" s="67"/>
      <c r="AIE16" s="67"/>
      <c r="AIF16" s="67"/>
      <c r="AIG16" s="67"/>
      <c r="AIH16" s="67"/>
      <c r="AII16" s="67"/>
      <c r="AIJ16" s="67"/>
      <c r="AIK16" s="67"/>
      <c r="AIL16" s="67"/>
      <c r="AIM16" s="67"/>
      <c r="AIN16" s="67"/>
      <c r="AIO16" s="67"/>
      <c r="AIP16" s="67"/>
      <c r="AIQ16" s="67"/>
      <c r="AIR16" s="67"/>
      <c r="AIS16" s="67"/>
      <c r="AIT16" s="67"/>
      <c r="AIU16" s="67"/>
      <c r="AIV16" s="67"/>
      <c r="AIW16" s="67"/>
      <c r="AIX16" s="67"/>
      <c r="AIY16" s="67"/>
      <c r="AIZ16" s="67"/>
      <c r="AJA16" s="67"/>
      <c r="AJB16" s="67"/>
      <c r="AJC16" s="67"/>
      <c r="AJD16" s="67"/>
      <c r="AJE16" s="67"/>
      <c r="AJF16" s="67"/>
      <c r="AJG16" s="67"/>
      <c r="AJH16" s="67"/>
      <c r="AJI16" s="67"/>
      <c r="AJJ16" s="67"/>
      <c r="AJK16" s="67"/>
      <c r="AJL16" s="67"/>
      <c r="AJM16" s="67"/>
      <c r="AJN16" s="67"/>
      <c r="AJO16" s="67"/>
      <c r="AJP16" s="67"/>
      <c r="AJQ16" s="67"/>
      <c r="AJR16" s="67"/>
      <c r="AJS16" s="67"/>
      <c r="AJT16" s="67"/>
      <c r="AJU16" s="67"/>
      <c r="AJV16" s="67"/>
      <c r="AJW16" s="67"/>
      <c r="AJX16" s="67"/>
      <c r="AJY16" s="67"/>
      <c r="AJZ16" s="67"/>
      <c r="AKA16" s="67"/>
      <c r="AKB16" s="67"/>
      <c r="AKC16" s="67"/>
      <c r="AKD16" s="67"/>
      <c r="AKE16" s="67"/>
      <c r="AKF16" s="67"/>
      <c r="AKG16" s="67"/>
      <c r="AKH16" s="67"/>
      <c r="AKI16" s="67"/>
      <c r="AKJ16" s="67"/>
      <c r="AKK16" s="67"/>
      <c r="AKL16" s="67"/>
      <c r="AKM16" s="67"/>
      <c r="AKN16" s="67"/>
      <c r="AKO16" s="67"/>
      <c r="AKP16" s="67"/>
      <c r="AKQ16" s="67"/>
      <c r="AKR16" s="67"/>
      <c r="AKS16" s="67"/>
      <c r="AKT16" s="67"/>
      <c r="AKU16" s="67"/>
      <c r="AKV16" s="67"/>
      <c r="AKW16" s="67"/>
      <c r="AKX16" s="67"/>
      <c r="AKY16" s="67"/>
      <c r="AKZ16" s="67"/>
      <c r="ALA16" s="67"/>
      <c r="ALB16" s="67"/>
      <c r="ALC16" s="67"/>
      <c r="ALD16" s="67"/>
      <c r="ALE16" s="67"/>
      <c r="ALF16" s="67"/>
      <c r="ALG16" s="67"/>
      <c r="ALH16" s="67"/>
      <c r="ALI16" s="67"/>
      <c r="ALJ16" s="67"/>
      <c r="ALK16" s="67"/>
      <c r="ALL16" s="67"/>
      <c r="ALM16" s="67"/>
      <c r="ALN16" s="67"/>
      <c r="ALO16" s="67"/>
      <c r="ALP16" s="67"/>
      <c r="ALQ16" s="67"/>
      <c r="ALR16" s="67"/>
      <c r="ALS16" s="67"/>
      <c r="ALT16" s="67"/>
      <c r="ALU16" s="67"/>
      <c r="ALV16" s="67"/>
      <c r="ALW16" s="67"/>
      <c r="ALX16" s="67"/>
      <c r="ALY16" s="67"/>
      <c r="ALZ16" s="67"/>
      <c r="AMA16" s="67"/>
      <c r="AMB16" s="67"/>
      <c r="AMC16" s="67"/>
      <c r="AMD16" s="67"/>
      <c r="AME16" s="67"/>
      <c r="AMF16" s="67"/>
      <c r="AMG16" s="67"/>
      <c r="AMH16" s="67"/>
      <c r="AMI16" s="67"/>
      <c r="AMJ16" s="67"/>
      <c r="AMK16" s="67"/>
      <c r="AML16" s="67"/>
      <c r="AMM16" s="67"/>
      <c r="AMN16" s="67"/>
      <c r="AMO16" s="67"/>
      <c r="AMP16" s="67"/>
      <c r="AMQ16" s="67"/>
      <c r="AMR16" s="67"/>
      <c r="AMS16" s="67"/>
      <c r="AMT16" s="67"/>
      <c r="AMU16" s="67"/>
      <c r="AMV16" s="67"/>
      <c r="AMW16" s="67"/>
      <c r="AMX16" s="67"/>
      <c r="AMY16" s="67"/>
      <c r="AMZ16" s="67"/>
      <c r="ANA16" s="67"/>
      <c r="ANB16" s="67"/>
      <c r="ANC16" s="67"/>
      <c r="AND16" s="67"/>
      <c r="ANE16" s="67"/>
      <c r="ANF16" s="67"/>
      <c r="ANG16" s="67"/>
      <c r="ANH16" s="67"/>
      <c r="ANI16" s="67"/>
      <c r="ANJ16" s="67"/>
      <c r="ANK16" s="67"/>
      <c r="ANL16" s="67"/>
      <c r="ANM16" s="67"/>
      <c r="ANN16" s="67"/>
      <c r="ANO16" s="67"/>
      <c r="ANP16" s="67"/>
      <c r="ANQ16" s="67"/>
      <c r="ANR16" s="67"/>
      <c r="ANS16" s="67"/>
      <c r="ANT16" s="67"/>
      <c r="ANU16" s="67"/>
      <c r="ANV16" s="67"/>
      <c r="ANW16" s="67"/>
      <c r="ANX16" s="67"/>
      <c r="ANY16" s="67"/>
      <c r="ANZ16" s="67"/>
      <c r="AOA16" s="67"/>
      <c r="AOB16" s="67"/>
      <c r="AOC16" s="67"/>
      <c r="AOD16" s="67"/>
      <c r="AOE16" s="67"/>
      <c r="AOF16" s="67"/>
      <c r="AOG16" s="67"/>
      <c r="AOH16" s="67"/>
      <c r="AOI16" s="67"/>
      <c r="AOJ16" s="67"/>
      <c r="AOK16" s="67"/>
      <c r="AOL16" s="67"/>
      <c r="AOM16" s="67"/>
      <c r="AON16" s="67"/>
      <c r="AOO16" s="67"/>
      <c r="AOP16" s="67"/>
      <c r="AOQ16" s="67"/>
      <c r="AOR16" s="67"/>
      <c r="AOS16" s="67"/>
      <c r="AOT16" s="67"/>
      <c r="AOU16" s="67"/>
      <c r="AOV16" s="67"/>
      <c r="AOW16" s="67"/>
      <c r="AOX16" s="67"/>
      <c r="AOY16" s="67"/>
      <c r="AOZ16" s="67"/>
      <c r="APA16" s="67"/>
      <c r="APB16" s="67"/>
      <c r="APC16" s="67"/>
      <c r="APD16" s="67"/>
      <c r="APE16" s="67"/>
      <c r="APF16" s="67"/>
      <c r="APG16" s="67"/>
      <c r="APH16" s="67"/>
      <c r="API16" s="67"/>
      <c r="APJ16" s="67"/>
      <c r="APK16" s="67"/>
      <c r="APL16" s="67"/>
      <c r="APM16" s="67"/>
      <c r="APN16" s="67"/>
      <c r="APO16" s="67"/>
      <c r="APP16" s="67"/>
      <c r="APQ16" s="67"/>
      <c r="APR16" s="67"/>
      <c r="APS16" s="67"/>
      <c r="APT16" s="67"/>
      <c r="APU16" s="67"/>
      <c r="APV16" s="67"/>
      <c r="APW16" s="67"/>
      <c r="APX16" s="67"/>
      <c r="APY16" s="67"/>
      <c r="APZ16" s="67"/>
      <c r="AQA16" s="67"/>
      <c r="AQB16" s="67"/>
      <c r="AQC16" s="67"/>
      <c r="AQD16" s="67"/>
      <c r="AQE16" s="67"/>
      <c r="AQF16" s="67"/>
      <c r="AQG16" s="67"/>
      <c r="AQH16" s="67"/>
      <c r="AQI16" s="67"/>
      <c r="AQJ16" s="67"/>
      <c r="AQK16" s="67"/>
      <c r="AQL16" s="67"/>
      <c r="AQM16" s="67"/>
      <c r="AQN16" s="67"/>
      <c r="AQO16" s="67"/>
      <c r="AQP16" s="67"/>
      <c r="AQQ16" s="67"/>
      <c r="AQR16" s="67"/>
      <c r="AQS16" s="67"/>
      <c r="AQT16" s="67"/>
      <c r="AQU16" s="67"/>
      <c r="AQV16" s="67"/>
      <c r="AQW16" s="67"/>
      <c r="AQX16" s="67"/>
      <c r="AQY16" s="67"/>
      <c r="AQZ16" s="67"/>
      <c r="ARA16" s="67"/>
      <c r="ARB16" s="67"/>
      <c r="ARC16" s="67"/>
      <c r="ARD16" s="67"/>
      <c r="ARE16" s="67"/>
      <c r="ARF16" s="67"/>
      <c r="ARG16" s="67"/>
      <c r="ARH16" s="67"/>
      <c r="ARI16" s="67"/>
      <c r="ARJ16" s="67"/>
      <c r="ARK16" s="67"/>
      <c r="ARL16" s="67"/>
      <c r="ARM16" s="67"/>
      <c r="ARN16" s="67"/>
      <c r="ARO16" s="67"/>
      <c r="ARP16" s="67"/>
      <c r="ARQ16" s="67"/>
      <c r="ARR16" s="67"/>
      <c r="ARS16" s="67"/>
      <c r="ART16" s="67"/>
      <c r="ARU16" s="67"/>
      <c r="ARV16" s="67"/>
      <c r="ARW16" s="67"/>
      <c r="ARX16" s="67"/>
      <c r="ARY16" s="67"/>
      <c r="ARZ16" s="67"/>
      <c r="ASA16" s="67"/>
      <c r="ASB16" s="67"/>
      <c r="ASC16" s="67"/>
      <c r="ASD16" s="67"/>
      <c r="ASE16" s="67"/>
      <c r="ASF16" s="67"/>
      <c r="ASG16" s="67"/>
      <c r="ASH16" s="67"/>
      <c r="ASI16" s="67"/>
      <c r="ASJ16" s="67"/>
      <c r="ASK16" s="67"/>
      <c r="ASL16" s="67"/>
      <c r="ASM16" s="67"/>
      <c r="ASN16" s="67"/>
      <c r="ASO16" s="67"/>
      <c r="ASP16" s="67"/>
      <c r="ASQ16" s="67"/>
      <c r="ASR16" s="67"/>
      <c r="ASS16" s="67"/>
      <c r="AST16" s="67"/>
      <c r="ASU16" s="67"/>
      <c r="ASV16" s="67"/>
      <c r="ASW16" s="67"/>
      <c r="ASX16" s="67"/>
      <c r="ASY16" s="67"/>
      <c r="ASZ16" s="67"/>
      <c r="ATA16" s="67"/>
      <c r="ATB16" s="67"/>
      <c r="ATC16" s="67"/>
      <c r="ATD16" s="67"/>
      <c r="ATE16" s="67"/>
      <c r="ATF16" s="67"/>
      <c r="ATG16" s="67"/>
      <c r="ATH16" s="67"/>
      <c r="ATI16" s="67"/>
      <c r="ATJ16" s="67"/>
      <c r="ATK16" s="67"/>
      <c r="ATL16" s="67"/>
      <c r="ATM16" s="67"/>
      <c r="ATN16" s="67"/>
      <c r="ATO16" s="67"/>
      <c r="ATP16" s="67"/>
      <c r="ATQ16" s="67"/>
      <c r="ATR16" s="67"/>
      <c r="ATS16" s="67"/>
      <c r="ATT16" s="67"/>
      <c r="ATU16" s="67"/>
      <c r="ATV16" s="67"/>
      <c r="ATW16" s="67"/>
      <c r="ATX16" s="67"/>
      <c r="ATY16" s="67"/>
      <c r="ATZ16" s="67"/>
      <c r="AUA16" s="67"/>
      <c r="AUB16" s="67"/>
      <c r="AUC16" s="67"/>
      <c r="AUD16" s="67"/>
      <c r="AUE16" s="67"/>
      <c r="AUF16" s="67"/>
      <c r="AUG16" s="67"/>
      <c r="AUH16" s="67"/>
      <c r="AUI16" s="67"/>
      <c r="AUJ16" s="67"/>
      <c r="AUK16" s="67"/>
      <c r="AUL16" s="67"/>
      <c r="AUM16" s="67"/>
      <c r="AUN16" s="67"/>
      <c r="AUO16" s="67"/>
      <c r="AUP16" s="67"/>
      <c r="AUQ16" s="67"/>
      <c r="AUR16" s="67"/>
      <c r="AUS16" s="67"/>
      <c r="AUT16" s="67"/>
      <c r="AUU16" s="67"/>
      <c r="AUV16" s="67"/>
      <c r="AUW16" s="67"/>
      <c r="AUX16" s="67"/>
      <c r="AUY16" s="67"/>
      <c r="AUZ16" s="67"/>
      <c r="AVA16" s="67"/>
      <c r="AVB16" s="67"/>
      <c r="AVC16" s="67"/>
      <c r="AVD16" s="67"/>
      <c r="AVE16" s="67"/>
      <c r="AVF16" s="67"/>
      <c r="AVG16" s="67"/>
      <c r="AVH16" s="67"/>
      <c r="AVI16" s="67"/>
      <c r="AVJ16" s="67"/>
      <c r="AVK16" s="67"/>
      <c r="AVL16" s="67"/>
      <c r="AVM16" s="67"/>
      <c r="AVN16" s="67"/>
      <c r="AVO16" s="67"/>
      <c r="AVP16" s="67"/>
      <c r="AVQ16" s="67"/>
      <c r="AVR16" s="67"/>
      <c r="AVS16" s="67"/>
      <c r="AVT16" s="67"/>
      <c r="AVU16" s="67"/>
      <c r="AVV16" s="67"/>
      <c r="AVW16" s="67"/>
      <c r="AVX16" s="67"/>
      <c r="AVY16" s="67"/>
      <c r="AVZ16" s="67"/>
      <c r="AWA16" s="67"/>
      <c r="AWB16" s="67"/>
      <c r="AWC16" s="67"/>
      <c r="AWD16" s="67"/>
      <c r="AWE16" s="67"/>
      <c r="AWF16" s="67"/>
      <c r="AWG16" s="67"/>
      <c r="AWH16" s="67"/>
      <c r="AWI16" s="67"/>
      <c r="AWJ16" s="67"/>
      <c r="AWK16" s="67"/>
      <c r="AWL16" s="67"/>
      <c r="AWM16" s="67"/>
      <c r="AWN16" s="67"/>
      <c r="AWO16" s="67"/>
      <c r="AWP16" s="67"/>
      <c r="AWQ16" s="67"/>
      <c r="AWR16" s="67"/>
      <c r="AWS16" s="67"/>
      <c r="AWT16" s="67"/>
      <c r="AWU16" s="67"/>
      <c r="AWV16" s="67"/>
      <c r="AWW16" s="67"/>
      <c r="AWX16" s="67"/>
      <c r="AWY16" s="67"/>
      <c r="AWZ16" s="67"/>
      <c r="AXA16" s="67"/>
      <c r="AXB16" s="67"/>
      <c r="AXC16" s="67"/>
      <c r="AXD16" s="67"/>
      <c r="AXE16" s="67"/>
      <c r="AXF16" s="67"/>
      <c r="AXG16" s="67"/>
      <c r="AXH16" s="67"/>
      <c r="AXI16" s="67"/>
      <c r="AXJ16" s="67"/>
      <c r="AXK16" s="67"/>
      <c r="AXL16" s="67"/>
      <c r="AXM16" s="67"/>
      <c r="AXN16" s="67"/>
      <c r="AXO16" s="67"/>
      <c r="AXP16" s="67"/>
      <c r="AXQ16" s="67"/>
      <c r="AXR16" s="67"/>
      <c r="AXS16" s="67"/>
      <c r="AXT16" s="67"/>
      <c r="AXU16" s="67"/>
      <c r="AXV16" s="67"/>
      <c r="AXW16" s="67"/>
      <c r="AXX16" s="67"/>
      <c r="AXY16" s="67"/>
      <c r="AXZ16" s="67"/>
      <c r="AYA16" s="67"/>
      <c r="AYB16" s="67"/>
      <c r="AYC16" s="67"/>
      <c r="AYD16" s="67"/>
      <c r="AYE16" s="67"/>
      <c r="AYF16" s="67"/>
      <c r="AYG16" s="67"/>
      <c r="AYH16" s="67"/>
      <c r="AYI16" s="67"/>
      <c r="AYJ16" s="67"/>
      <c r="AYK16" s="67"/>
      <c r="AYL16" s="67"/>
      <c r="AYM16" s="67"/>
      <c r="AYN16" s="67"/>
      <c r="AYO16" s="67"/>
      <c r="AYP16" s="67"/>
      <c r="AYQ16" s="67"/>
      <c r="AYR16" s="67"/>
      <c r="AYS16" s="67"/>
      <c r="AYT16" s="67"/>
      <c r="AYU16" s="67"/>
      <c r="AYV16" s="67"/>
      <c r="AYW16" s="67"/>
      <c r="AYX16" s="67"/>
      <c r="AYY16" s="67"/>
      <c r="AYZ16" s="67"/>
      <c r="AZA16" s="67"/>
      <c r="AZB16" s="67"/>
      <c r="AZC16" s="67"/>
      <c r="AZD16" s="67"/>
      <c r="AZE16" s="67"/>
      <c r="AZF16" s="67"/>
      <c r="AZG16" s="67"/>
      <c r="AZH16" s="67"/>
      <c r="AZI16" s="67"/>
      <c r="AZJ16" s="67"/>
      <c r="AZK16" s="67"/>
      <c r="AZL16" s="67"/>
      <c r="AZM16" s="67"/>
      <c r="AZN16" s="67"/>
      <c r="AZO16" s="67"/>
      <c r="AZP16" s="67"/>
      <c r="AZQ16" s="67"/>
      <c r="AZR16" s="67"/>
      <c r="AZS16" s="67"/>
      <c r="AZT16" s="67"/>
      <c r="AZU16" s="67"/>
      <c r="AZV16" s="67"/>
      <c r="AZW16" s="67"/>
      <c r="AZX16" s="67"/>
      <c r="AZY16" s="67"/>
      <c r="AZZ16" s="67"/>
      <c r="BAA16" s="67"/>
      <c r="BAB16" s="67"/>
      <c r="BAC16" s="67"/>
      <c r="BAD16" s="67"/>
      <c r="BAE16" s="67"/>
      <c r="BAF16" s="67"/>
      <c r="BAG16" s="67"/>
      <c r="BAH16" s="67"/>
      <c r="BAI16" s="67"/>
      <c r="BAJ16" s="67"/>
      <c r="BAK16" s="67"/>
      <c r="BAL16" s="67"/>
      <c r="BAM16" s="67"/>
      <c r="BAN16" s="67"/>
      <c r="BAO16" s="67"/>
      <c r="BAP16" s="67"/>
      <c r="BAQ16" s="67"/>
      <c r="BAR16" s="67"/>
      <c r="BAS16" s="67"/>
      <c r="BAT16" s="67"/>
      <c r="BAU16" s="67"/>
      <c r="BAV16" s="67"/>
      <c r="BAW16" s="67"/>
      <c r="BAX16" s="67"/>
      <c r="BAY16" s="67"/>
      <c r="BAZ16" s="67"/>
      <c r="BBA16" s="67"/>
      <c r="BBB16" s="67"/>
      <c r="BBC16" s="67"/>
      <c r="BBD16" s="67"/>
      <c r="BBE16" s="67"/>
      <c r="BBF16" s="67"/>
      <c r="BBG16" s="67"/>
      <c r="BBH16" s="67"/>
      <c r="BBI16" s="67"/>
      <c r="BBJ16" s="67"/>
      <c r="BBK16" s="67"/>
      <c r="BBL16" s="67"/>
      <c r="BBM16" s="67"/>
      <c r="BBN16" s="67"/>
      <c r="BBO16" s="67"/>
      <c r="BBP16" s="67"/>
      <c r="BBQ16" s="67"/>
      <c r="BBR16" s="67"/>
      <c r="BBS16" s="67"/>
      <c r="BBT16" s="67"/>
      <c r="BBU16" s="67"/>
      <c r="BBV16" s="67"/>
      <c r="BBW16" s="67"/>
      <c r="BBX16" s="67"/>
      <c r="BBY16" s="67"/>
      <c r="BBZ16" s="67"/>
      <c r="BCA16" s="67"/>
      <c r="BCB16" s="67"/>
      <c r="BCC16" s="67"/>
      <c r="BCD16" s="67"/>
      <c r="BCE16" s="67"/>
      <c r="BCF16" s="67"/>
      <c r="BCG16" s="67"/>
      <c r="BCH16" s="67"/>
      <c r="BCI16" s="67"/>
      <c r="BCJ16" s="67"/>
      <c r="BCK16" s="67"/>
      <c r="BCL16" s="67"/>
      <c r="BCM16" s="67"/>
      <c r="BCN16" s="67"/>
      <c r="BCO16" s="67"/>
      <c r="BCP16" s="67"/>
      <c r="BCQ16" s="67"/>
      <c r="BCR16" s="67"/>
      <c r="BCS16" s="67"/>
      <c r="BCT16" s="67"/>
      <c r="BCU16" s="67"/>
      <c r="BCV16" s="67"/>
      <c r="BCW16" s="67"/>
      <c r="BCX16" s="67"/>
      <c r="BCY16" s="67"/>
      <c r="BCZ16" s="67"/>
      <c r="BDA16" s="67"/>
      <c r="BDB16" s="67"/>
      <c r="BDC16" s="67"/>
      <c r="BDD16" s="67"/>
      <c r="BDE16" s="67"/>
      <c r="BDF16" s="67"/>
      <c r="BDG16" s="67"/>
      <c r="BDH16" s="67"/>
      <c r="BDI16" s="67"/>
      <c r="BDJ16" s="67"/>
      <c r="BDK16" s="67"/>
      <c r="BDL16" s="67"/>
      <c r="BDM16" s="67"/>
      <c r="BDN16" s="67"/>
      <c r="BDO16" s="67"/>
      <c r="BDP16" s="67"/>
      <c r="BDQ16" s="67"/>
      <c r="BDR16" s="67"/>
      <c r="BDS16" s="67"/>
      <c r="BDT16" s="67"/>
      <c r="BDU16" s="67"/>
      <c r="BDV16" s="67"/>
      <c r="BDW16" s="67"/>
      <c r="BDX16" s="67"/>
      <c r="BDY16" s="67"/>
      <c r="BDZ16" s="67"/>
      <c r="BEA16" s="67"/>
      <c r="BEB16" s="67"/>
      <c r="BEC16" s="67"/>
      <c r="BED16" s="67"/>
      <c r="BEE16" s="67"/>
      <c r="BEF16" s="67"/>
      <c r="BEG16" s="67"/>
      <c r="BEH16" s="67"/>
      <c r="BEI16" s="67"/>
      <c r="BEJ16" s="67"/>
      <c r="BEK16" s="67"/>
      <c r="BEL16" s="67"/>
      <c r="BEM16" s="67"/>
      <c r="BEN16" s="67"/>
      <c r="BEO16" s="67"/>
      <c r="BEP16" s="67"/>
      <c r="BEQ16" s="67"/>
      <c r="BER16" s="67"/>
      <c r="BES16" s="67"/>
      <c r="BET16" s="67"/>
      <c r="BEU16" s="67"/>
      <c r="BEV16" s="67"/>
      <c r="BEW16" s="67"/>
      <c r="BEX16" s="67"/>
      <c r="BEY16" s="67"/>
      <c r="BEZ16" s="67"/>
      <c r="BFA16" s="67"/>
      <c r="BFB16" s="67"/>
      <c r="BFC16" s="67"/>
      <c r="BFD16" s="67"/>
      <c r="BFE16" s="67"/>
      <c r="BFF16" s="67"/>
      <c r="BFG16" s="67"/>
      <c r="BFH16" s="67"/>
      <c r="BFI16" s="67"/>
      <c r="BFJ16" s="67"/>
      <c r="BFK16" s="67"/>
      <c r="BFL16" s="67"/>
      <c r="BFM16" s="67"/>
      <c r="BFN16" s="67"/>
      <c r="BFO16" s="67"/>
      <c r="BFP16" s="67"/>
      <c r="BFQ16" s="67"/>
      <c r="BFR16" s="67"/>
      <c r="BFS16" s="67"/>
      <c r="BFT16" s="67"/>
      <c r="BFU16" s="67"/>
      <c r="BFV16" s="67"/>
      <c r="BFW16" s="67"/>
      <c r="BFX16" s="67"/>
      <c r="BFY16" s="67"/>
      <c r="BFZ16" s="67"/>
      <c r="BGA16" s="67"/>
      <c r="BGB16" s="67"/>
      <c r="BGC16" s="67"/>
      <c r="BGD16" s="67"/>
      <c r="BGE16" s="67"/>
      <c r="BGF16" s="67"/>
      <c r="BGG16" s="67"/>
      <c r="BGH16" s="67"/>
      <c r="BGI16" s="67"/>
      <c r="BGJ16" s="67"/>
      <c r="BGK16" s="67"/>
      <c r="BGL16" s="67"/>
      <c r="BGM16" s="67"/>
      <c r="BGN16" s="67"/>
      <c r="BGO16" s="67"/>
      <c r="BGP16" s="67"/>
      <c r="BGQ16" s="67"/>
      <c r="BGR16" s="67"/>
      <c r="BGS16" s="67"/>
      <c r="BGT16" s="67"/>
      <c r="BGU16" s="67"/>
      <c r="BGV16" s="67"/>
      <c r="BGW16" s="67"/>
      <c r="BGX16" s="67"/>
      <c r="BGY16" s="67"/>
      <c r="BGZ16" s="67"/>
      <c r="BHA16" s="67"/>
      <c r="BHB16" s="67"/>
      <c r="BHC16" s="67"/>
      <c r="BHD16" s="67"/>
      <c r="BHE16" s="67"/>
      <c r="BHF16" s="67"/>
      <c r="BHG16" s="67"/>
      <c r="BHH16" s="67"/>
      <c r="BHI16" s="67"/>
      <c r="BHJ16" s="67"/>
      <c r="BHK16" s="67"/>
      <c r="BHL16" s="67"/>
      <c r="BHM16" s="67"/>
      <c r="BHN16" s="67"/>
      <c r="BHO16" s="67"/>
      <c r="BHP16" s="67"/>
      <c r="BHQ16" s="67"/>
      <c r="BHR16" s="67"/>
      <c r="BHS16" s="67"/>
      <c r="BHT16" s="67"/>
      <c r="BHU16" s="67"/>
      <c r="BHV16" s="67"/>
      <c r="BHW16" s="67"/>
      <c r="BHX16" s="67"/>
      <c r="BHY16" s="67"/>
      <c r="BHZ16" s="67"/>
      <c r="BIA16" s="67"/>
      <c r="BIB16" s="67"/>
      <c r="BIC16" s="67"/>
      <c r="BID16" s="67"/>
      <c r="BIE16" s="67"/>
      <c r="BIF16" s="67"/>
      <c r="BIG16" s="67"/>
      <c r="BIH16" s="67"/>
      <c r="BII16" s="67"/>
      <c r="BIJ16" s="67"/>
      <c r="BIK16" s="67"/>
      <c r="BIL16" s="67"/>
      <c r="BIM16" s="67"/>
      <c r="BIN16" s="67"/>
      <c r="BIO16" s="67"/>
      <c r="BIP16" s="67"/>
      <c r="BIQ16" s="67"/>
      <c r="BIR16" s="67"/>
      <c r="BIS16" s="67"/>
      <c r="BIT16" s="67"/>
      <c r="BIU16" s="67"/>
      <c r="BIV16" s="67"/>
      <c r="BIW16" s="67"/>
      <c r="BIX16" s="67"/>
      <c r="BIY16" s="67"/>
      <c r="BIZ16" s="67"/>
      <c r="BJA16" s="67"/>
      <c r="BJB16" s="67"/>
      <c r="BJC16" s="67"/>
      <c r="BJD16" s="67"/>
      <c r="BJE16" s="67"/>
      <c r="BJF16" s="67"/>
      <c r="BJG16" s="67"/>
      <c r="BJH16" s="67"/>
      <c r="BJI16" s="67"/>
      <c r="BJJ16" s="67"/>
      <c r="BJK16" s="67"/>
      <c r="BJL16" s="67"/>
      <c r="BJM16" s="67"/>
      <c r="BJN16" s="67"/>
      <c r="BJO16" s="67"/>
      <c r="BJP16" s="67"/>
      <c r="BJQ16" s="67"/>
      <c r="BJR16" s="67"/>
      <c r="BJS16" s="67"/>
      <c r="BJT16" s="67"/>
      <c r="BJU16" s="67"/>
      <c r="BJV16" s="67"/>
      <c r="BJW16" s="67"/>
      <c r="BJX16" s="67"/>
      <c r="BJY16" s="67"/>
      <c r="BJZ16" s="67"/>
      <c r="BKA16" s="67"/>
      <c r="BKB16" s="67"/>
      <c r="BKC16" s="67"/>
      <c r="BKD16" s="67"/>
      <c r="BKE16" s="67"/>
      <c r="BKF16" s="67"/>
      <c r="BKG16" s="67"/>
      <c r="BKH16" s="67"/>
      <c r="BKI16" s="67"/>
      <c r="BKJ16" s="67"/>
      <c r="BKK16" s="67"/>
      <c r="BKL16" s="67"/>
      <c r="BKM16" s="67"/>
      <c r="BKN16" s="67"/>
      <c r="BKO16" s="67"/>
      <c r="BKP16" s="67"/>
      <c r="BKQ16" s="67"/>
      <c r="BKR16" s="67"/>
      <c r="BKS16" s="67"/>
      <c r="BKT16" s="67"/>
      <c r="BKU16" s="67"/>
      <c r="BKV16" s="67"/>
      <c r="BKW16" s="67"/>
      <c r="BKX16" s="67"/>
      <c r="BKY16" s="67"/>
      <c r="BKZ16" s="67"/>
      <c r="BLA16" s="67"/>
      <c r="BLB16" s="67"/>
      <c r="BLC16" s="67"/>
      <c r="BLD16" s="67"/>
      <c r="BLE16" s="67"/>
      <c r="BLF16" s="67"/>
      <c r="BLG16" s="67"/>
      <c r="BLH16" s="67"/>
      <c r="BLI16" s="67"/>
      <c r="BLJ16" s="67"/>
      <c r="BLK16" s="67"/>
      <c r="BLL16" s="67"/>
      <c r="BLM16" s="67"/>
      <c r="BLN16" s="67"/>
      <c r="BLO16" s="67"/>
      <c r="BLP16" s="67"/>
      <c r="BLQ16" s="67"/>
      <c r="BLR16" s="67"/>
      <c r="BLS16" s="67"/>
      <c r="BLT16" s="67"/>
      <c r="BLU16" s="67"/>
      <c r="BLV16" s="67"/>
      <c r="BLW16" s="67"/>
      <c r="BLX16" s="67"/>
      <c r="BLY16" s="67"/>
      <c r="BLZ16" s="67"/>
      <c r="BMA16" s="67"/>
      <c r="BMB16" s="67"/>
      <c r="BMC16" s="67"/>
      <c r="BMD16" s="67"/>
      <c r="BME16" s="67"/>
      <c r="BMF16" s="67"/>
      <c r="BMG16" s="67"/>
      <c r="BMH16" s="67"/>
      <c r="BMI16" s="67"/>
      <c r="BMJ16" s="67"/>
      <c r="BMK16" s="67"/>
      <c r="BML16" s="67"/>
      <c r="BMM16" s="67"/>
      <c r="BMN16" s="67"/>
      <c r="BMO16" s="67"/>
      <c r="BMP16" s="67"/>
      <c r="BMQ16" s="67"/>
      <c r="BMR16" s="67"/>
      <c r="BMS16" s="67"/>
      <c r="BMT16" s="67"/>
      <c r="BMU16" s="67"/>
      <c r="BMV16" s="67"/>
      <c r="BMW16" s="67"/>
      <c r="BMX16" s="67"/>
      <c r="BMY16" s="67"/>
      <c r="BMZ16" s="67"/>
      <c r="BNA16" s="67"/>
      <c r="BNB16" s="67"/>
      <c r="BNC16" s="67"/>
      <c r="BND16" s="67"/>
      <c r="BNE16" s="67"/>
      <c r="BNF16" s="67"/>
      <c r="BNG16" s="67"/>
      <c r="BNH16" s="67"/>
      <c r="BNI16" s="67"/>
      <c r="BNJ16" s="67"/>
      <c r="BNK16" s="67"/>
      <c r="BNL16" s="67"/>
      <c r="BNM16" s="67"/>
      <c r="BNN16" s="67"/>
      <c r="BNO16" s="67"/>
      <c r="BNP16" s="67"/>
      <c r="BNQ16" s="67"/>
      <c r="BNR16" s="67"/>
      <c r="BNS16" s="67"/>
      <c r="BNT16" s="67"/>
      <c r="BNU16" s="67"/>
      <c r="BNV16" s="67"/>
      <c r="BNW16" s="67"/>
      <c r="BNX16" s="67"/>
      <c r="BNY16" s="67"/>
      <c r="BNZ16" s="67"/>
      <c r="BOA16" s="67"/>
      <c r="BOB16" s="67"/>
      <c r="BOC16" s="67"/>
      <c r="BOD16" s="67"/>
      <c r="BOE16" s="67"/>
      <c r="BOF16" s="67"/>
      <c r="BOG16" s="67"/>
      <c r="BOH16" s="67"/>
      <c r="BOI16" s="67"/>
      <c r="BOJ16" s="67"/>
      <c r="BOK16" s="67"/>
      <c r="BOL16" s="67"/>
      <c r="BOM16" s="67"/>
      <c r="BON16" s="67"/>
      <c r="BOO16" s="67"/>
      <c r="BOP16" s="67"/>
      <c r="BOQ16" s="67"/>
      <c r="BOR16" s="67"/>
      <c r="BOS16" s="67"/>
      <c r="BOT16" s="67"/>
      <c r="BOU16" s="67"/>
      <c r="BOV16" s="67"/>
      <c r="BOW16" s="67"/>
      <c r="BOX16" s="67"/>
      <c r="BOY16" s="67"/>
      <c r="BOZ16" s="67"/>
      <c r="BPA16" s="67"/>
      <c r="BPB16" s="67"/>
      <c r="BPC16" s="67"/>
      <c r="BPD16" s="67"/>
      <c r="BPE16" s="67"/>
      <c r="BPF16" s="67"/>
      <c r="BPG16" s="67"/>
      <c r="BPH16" s="67"/>
      <c r="BPI16" s="67"/>
      <c r="BPJ16" s="67"/>
      <c r="BPK16" s="67"/>
      <c r="BPL16" s="67"/>
      <c r="BPM16" s="67"/>
      <c r="BPN16" s="67"/>
      <c r="BPO16" s="67"/>
      <c r="BPP16" s="67"/>
      <c r="BPQ16" s="67"/>
      <c r="BPR16" s="67"/>
      <c r="BPS16" s="67"/>
      <c r="BPT16" s="67"/>
      <c r="BPU16" s="67"/>
      <c r="BPV16" s="67"/>
      <c r="BPW16" s="67"/>
      <c r="BPX16" s="67"/>
      <c r="BPY16" s="67"/>
      <c r="BPZ16" s="67"/>
      <c r="BQA16" s="67"/>
      <c r="BQB16" s="67"/>
      <c r="BQC16" s="67"/>
      <c r="BQD16" s="67"/>
      <c r="BQE16" s="67"/>
      <c r="BQF16" s="67"/>
      <c r="BQG16" s="67"/>
      <c r="BQH16" s="67"/>
      <c r="BQI16" s="67"/>
      <c r="BQJ16" s="67"/>
      <c r="BQK16" s="67"/>
      <c r="BQL16" s="67"/>
      <c r="BQM16" s="67"/>
      <c r="BQN16" s="67"/>
      <c r="BQO16" s="67"/>
      <c r="BQP16" s="67"/>
      <c r="BQQ16" s="67"/>
      <c r="BQR16" s="67"/>
      <c r="BQS16" s="67"/>
      <c r="BQT16" s="67"/>
      <c r="BQU16" s="67"/>
      <c r="BQV16" s="67"/>
      <c r="BQW16" s="67"/>
      <c r="BQX16" s="67"/>
      <c r="BQY16" s="67"/>
      <c r="BQZ16" s="67"/>
      <c r="BRA16" s="67"/>
      <c r="BRB16" s="67"/>
      <c r="BRC16" s="67"/>
      <c r="BRD16" s="67"/>
      <c r="BRE16" s="67"/>
      <c r="BRF16" s="67"/>
      <c r="BRG16" s="67"/>
      <c r="BRH16" s="67"/>
      <c r="BRI16" s="67"/>
      <c r="BRJ16" s="67"/>
      <c r="BRK16" s="67"/>
      <c r="BRL16" s="67"/>
      <c r="BRM16" s="67"/>
      <c r="BRN16" s="67"/>
      <c r="BRO16" s="67"/>
      <c r="BRP16" s="67"/>
      <c r="BRQ16" s="67"/>
      <c r="BRR16" s="67"/>
      <c r="BRS16" s="67"/>
      <c r="BRT16" s="67"/>
      <c r="BRU16" s="67"/>
      <c r="BRV16" s="67"/>
      <c r="BRW16" s="67"/>
      <c r="BRX16" s="67"/>
      <c r="BRY16" s="67"/>
      <c r="BRZ16" s="67"/>
    </row>
    <row r="17" spans="1:1846" ht="18" x14ac:dyDescent="0.25">
      <c r="A17" s="68">
        <v>7</v>
      </c>
      <c r="B17" s="69" t="s">
        <v>366</v>
      </c>
      <c r="C17" s="69" t="s">
        <v>3154</v>
      </c>
      <c r="D17" s="69" t="s">
        <v>596</v>
      </c>
      <c r="E17" s="70" t="s">
        <v>11</v>
      </c>
      <c r="F17" s="70" t="s">
        <v>11</v>
      </c>
      <c r="G17" s="70" t="s">
        <v>11</v>
      </c>
      <c r="H17" s="70" t="s">
        <v>11</v>
      </c>
      <c r="I17" s="71" t="s">
        <v>10</v>
      </c>
      <c r="J17" s="71" t="s">
        <v>10</v>
      </c>
      <c r="K17" s="71" t="s">
        <v>11</v>
      </c>
      <c r="L17" s="69" t="s">
        <v>3070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  <c r="IW17" s="67"/>
      <c r="IX17" s="67"/>
      <c r="IY17" s="67"/>
      <c r="IZ17" s="67"/>
      <c r="JA17" s="67"/>
      <c r="JB17" s="67"/>
      <c r="JC17" s="67"/>
      <c r="JD17" s="67"/>
      <c r="JE17" s="67"/>
      <c r="JF17" s="67"/>
      <c r="JG17" s="67"/>
      <c r="JH17" s="67"/>
      <c r="JI17" s="67"/>
      <c r="JJ17" s="67"/>
      <c r="JK17" s="67"/>
      <c r="JL17" s="67"/>
      <c r="JM17" s="67"/>
      <c r="JN17" s="67"/>
      <c r="JO17" s="67"/>
      <c r="JP17" s="67"/>
      <c r="JQ17" s="67"/>
      <c r="JR17" s="67"/>
      <c r="JS17" s="67"/>
      <c r="JT17" s="67"/>
      <c r="JU17" s="67"/>
      <c r="JV17" s="67"/>
      <c r="JW17" s="67"/>
      <c r="JX17" s="67"/>
      <c r="JY17" s="67"/>
      <c r="JZ17" s="67"/>
      <c r="KA17" s="67"/>
      <c r="KB17" s="67"/>
      <c r="KC17" s="67"/>
      <c r="KD17" s="67"/>
      <c r="KE17" s="67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7"/>
      <c r="LO17" s="67"/>
      <c r="LP17" s="67"/>
      <c r="LQ17" s="67"/>
      <c r="LR17" s="67"/>
      <c r="LS17" s="67"/>
      <c r="LT17" s="67"/>
      <c r="LU17" s="67"/>
      <c r="LV17" s="67"/>
      <c r="LW17" s="67"/>
      <c r="LX17" s="67"/>
      <c r="LY17" s="67"/>
      <c r="LZ17" s="67"/>
      <c r="MA17" s="67"/>
      <c r="MB17" s="67"/>
      <c r="MC17" s="67"/>
      <c r="MD17" s="67"/>
      <c r="ME17" s="67"/>
      <c r="MF17" s="67"/>
      <c r="MG17" s="67"/>
      <c r="MH17" s="67"/>
      <c r="MI17" s="67"/>
      <c r="MJ17" s="67"/>
      <c r="MK17" s="67"/>
      <c r="ML17" s="67"/>
      <c r="MM17" s="67"/>
      <c r="MN17" s="67"/>
      <c r="MO17" s="67"/>
      <c r="MP17" s="67"/>
      <c r="MQ17" s="67"/>
      <c r="MR17" s="67"/>
      <c r="MS17" s="67"/>
      <c r="MT17" s="67"/>
      <c r="MU17" s="67"/>
      <c r="MV17" s="67"/>
      <c r="MW17" s="67"/>
      <c r="MX17" s="67"/>
      <c r="MY17" s="67"/>
      <c r="MZ17" s="67"/>
      <c r="NA17" s="67"/>
      <c r="NB17" s="67"/>
      <c r="NC17" s="67"/>
      <c r="ND17" s="67"/>
      <c r="NE17" s="67"/>
      <c r="NF17" s="67"/>
      <c r="NG17" s="67"/>
      <c r="NH17" s="67"/>
      <c r="NI17" s="67"/>
      <c r="NJ17" s="67"/>
      <c r="NK17" s="67"/>
      <c r="NL17" s="67"/>
      <c r="NM17" s="67"/>
      <c r="NN17" s="67"/>
      <c r="NO17" s="67"/>
      <c r="NP17" s="67"/>
      <c r="NQ17" s="67"/>
      <c r="NR17" s="67"/>
      <c r="NS17" s="67"/>
      <c r="NT17" s="67"/>
      <c r="NU17" s="67"/>
      <c r="NV17" s="67"/>
      <c r="NW17" s="67"/>
      <c r="NX17" s="67"/>
      <c r="NY17" s="67"/>
      <c r="NZ17" s="67"/>
      <c r="OA17" s="67"/>
      <c r="OB17" s="67"/>
      <c r="OC17" s="67"/>
      <c r="OD17" s="67"/>
      <c r="OE17" s="67"/>
      <c r="OF17" s="67"/>
      <c r="OG17" s="67"/>
      <c r="OH17" s="67"/>
      <c r="OI17" s="67"/>
      <c r="OJ17" s="67"/>
      <c r="OK17" s="67"/>
      <c r="OL17" s="67"/>
      <c r="OM17" s="67"/>
      <c r="ON17" s="67"/>
      <c r="OO17" s="67"/>
      <c r="OP17" s="67"/>
      <c r="OQ17" s="67"/>
      <c r="OR17" s="67"/>
      <c r="OS17" s="67"/>
      <c r="OT17" s="67"/>
      <c r="OU17" s="67"/>
      <c r="OV17" s="67"/>
      <c r="OW17" s="67"/>
      <c r="OX17" s="67"/>
      <c r="OY17" s="67"/>
      <c r="OZ17" s="67"/>
      <c r="PA17" s="67"/>
      <c r="PB17" s="67"/>
      <c r="PC17" s="67"/>
      <c r="PD17" s="67"/>
      <c r="PE17" s="67"/>
      <c r="PF17" s="67"/>
      <c r="PG17" s="67"/>
      <c r="PH17" s="67"/>
      <c r="PI17" s="67"/>
      <c r="PJ17" s="67"/>
      <c r="PK17" s="67"/>
      <c r="PL17" s="67"/>
      <c r="PM17" s="67"/>
      <c r="PN17" s="67"/>
      <c r="PO17" s="67"/>
      <c r="PP17" s="67"/>
      <c r="PQ17" s="67"/>
      <c r="PR17" s="67"/>
      <c r="PS17" s="67"/>
      <c r="PT17" s="67"/>
      <c r="PU17" s="67"/>
      <c r="PV17" s="67"/>
      <c r="PW17" s="67"/>
      <c r="PX17" s="67"/>
      <c r="PY17" s="67"/>
      <c r="PZ17" s="67"/>
      <c r="QA17" s="67"/>
      <c r="QB17" s="67"/>
      <c r="QC17" s="67"/>
      <c r="QD17" s="67"/>
      <c r="QE17" s="67"/>
      <c r="QF17" s="67"/>
      <c r="QG17" s="67"/>
      <c r="QH17" s="67"/>
      <c r="QI17" s="67"/>
      <c r="QJ17" s="67"/>
      <c r="QK17" s="67"/>
      <c r="QL17" s="67"/>
      <c r="QM17" s="67"/>
      <c r="QN17" s="67"/>
      <c r="QO17" s="67"/>
      <c r="QP17" s="67"/>
      <c r="QQ17" s="67"/>
      <c r="QR17" s="67"/>
      <c r="QS17" s="67"/>
      <c r="QT17" s="67"/>
      <c r="QU17" s="67"/>
      <c r="QV17" s="67"/>
      <c r="QW17" s="67"/>
      <c r="QX17" s="67"/>
      <c r="QY17" s="67"/>
      <c r="QZ17" s="67"/>
      <c r="RA17" s="67"/>
      <c r="RB17" s="67"/>
      <c r="RC17" s="67"/>
      <c r="RD17" s="67"/>
      <c r="RE17" s="67"/>
      <c r="RF17" s="67"/>
      <c r="RG17" s="67"/>
      <c r="RH17" s="67"/>
      <c r="RI17" s="67"/>
      <c r="RJ17" s="67"/>
      <c r="RK17" s="67"/>
      <c r="RL17" s="67"/>
      <c r="RM17" s="67"/>
      <c r="RN17" s="67"/>
      <c r="RO17" s="67"/>
      <c r="RP17" s="67"/>
      <c r="RQ17" s="67"/>
      <c r="RR17" s="67"/>
      <c r="RS17" s="67"/>
      <c r="RT17" s="67"/>
      <c r="RU17" s="67"/>
      <c r="RV17" s="67"/>
      <c r="RW17" s="67"/>
      <c r="RX17" s="67"/>
      <c r="RY17" s="67"/>
      <c r="RZ17" s="67"/>
      <c r="SA17" s="67"/>
      <c r="SB17" s="67"/>
      <c r="SC17" s="67"/>
      <c r="SD17" s="67"/>
      <c r="SE17" s="67"/>
      <c r="SF17" s="67"/>
      <c r="SG17" s="67"/>
      <c r="SH17" s="67"/>
      <c r="SI17" s="67"/>
      <c r="SJ17" s="67"/>
      <c r="SK17" s="67"/>
      <c r="SL17" s="67"/>
      <c r="SM17" s="67"/>
      <c r="SN17" s="67"/>
      <c r="SO17" s="67"/>
      <c r="SP17" s="67"/>
      <c r="SQ17" s="67"/>
      <c r="SR17" s="67"/>
      <c r="SS17" s="67"/>
      <c r="ST17" s="67"/>
      <c r="SU17" s="67"/>
      <c r="SV17" s="67"/>
      <c r="SW17" s="67"/>
      <c r="SX17" s="67"/>
      <c r="SY17" s="67"/>
      <c r="SZ17" s="67"/>
      <c r="TA17" s="67"/>
      <c r="TB17" s="67"/>
      <c r="TC17" s="67"/>
      <c r="TD17" s="67"/>
      <c r="TE17" s="67"/>
      <c r="TF17" s="67"/>
      <c r="TG17" s="67"/>
      <c r="TH17" s="67"/>
      <c r="TI17" s="67"/>
      <c r="TJ17" s="67"/>
      <c r="TK17" s="67"/>
      <c r="TL17" s="67"/>
      <c r="TM17" s="67"/>
      <c r="TN17" s="67"/>
      <c r="TO17" s="67"/>
      <c r="TP17" s="67"/>
      <c r="TQ17" s="67"/>
      <c r="TR17" s="67"/>
      <c r="TS17" s="67"/>
      <c r="TT17" s="67"/>
      <c r="TU17" s="67"/>
      <c r="TV17" s="67"/>
      <c r="TW17" s="67"/>
      <c r="TX17" s="67"/>
      <c r="TY17" s="67"/>
      <c r="TZ17" s="67"/>
      <c r="UA17" s="67"/>
      <c r="UB17" s="67"/>
      <c r="UC17" s="67"/>
      <c r="UD17" s="67"/>
      <c r="UE17" s="67"/>
      <c r="UF17" s="67"/>
      <c r="UG17" s="67"/>
      <c r="UH17" s="67"/>
      <c r="UI17" s="67"/>
      <c r="UJ17" s="67"/>
      <c r="UK17" s="67"/>
      <c r="UL17" s="67"/>
      <c r="UM17" s="67"/>
      <c r="UN17" s="67"/>
      <c r="UO17" s="67"/>
      <c r="UP17" s="67"/>
      <c r="UQ17" s="67"/>
      <c r="UR17" s="67"/>
      <c r="US17" s="67"/>
      <c r="UT17" s="67"/>
      <c r="UU17" s="67"/>
      <c r="UV17" s="67"/>
      <c r="UW17" s="67"/>
      <c r="UX17" s="67"/>
      <c r="UY17" s="67"/>
      <c r="UZ17" s="67"/>
      <c r="VA17" s="67"/>
      <c r="VB17" s="67"/>
      <c r="VC17" s="67"/>
      <c r="VD17" s="67"/>
      <c r="VE17" s="67"/>
      <c r="VF17" s="67"/>
      <c r="VG17" s="67"/>
      <c r="VH17" s="67"/>
      <c r="VI17" s="67"/>
      <c r="VJ17" s="67"/>
      <c r="VK17" s="67"/>
      <c r="VL17" s="67"/>
      <c r="VM17" s="67"/>
      <c r="VN17" s="67"/>
      <c r="VO17" s="67"/>
      <c r="VP17" s="67"/>
      <c r="VQ17" s="67"/>
      <c r="VR17" s="67"/>
      <c r="VS17" s="67"/>
      <c r="VT17" s="67"/>
      <c r="VU17" s="67"/>
      <c r="VV17" s="67"/>
      <c r="VW17" s="67"/>
      <c r="VX17" s="67"/>
      <c r="VY17" s="67"/>
      <c r="VZ17" s="67"/>
      <c r="WA17" s="67"/>
      <c r="WB17" s="67"/>
      <c r="WC17" s="67"/>
      <c r="WD17" s="67"/>
      <c r="WE17" s="67"/>
      <c r="WF17" s="67"/>
      <c r="WG17" s="67"/>
      <c r="WH17" s="67"/>
      <c r="WI17" s="67"/>
      <c r="WJ17" s="67"/>
      <c r="WK17" s="67"/>
      <c r="WL17" s="67"/>
      <c r="WM17" s="67"/>
      <c r="WN17" s="67"/>
      <c r="WO17" s="67"/>
      <c r="WP17" s="67"/>
      <c r="WQ17" s="67"/>
      <c r="WR17" s="67"/>
      <c r="WS17" s="67"/>
      <c r="WT17" s="67"/>
      <c r="WU17" s="67"/>
      <c r="WV17" s="67"/>
      <c r="WW17" s="67"/>
      <c r="WX17" s="67"/>
      <c r="WY17" s="67"/>
      <c r="WZ17" s="67"/>
      <c r="XA17" s="67"/>
      <c r="XB17" s="67"/>
      <c r="XC17" s="67"/>
      <c r="XD17" s="67"/>
      <c r="XE17" s="67"/>
      <c r="XF17" s="67"/>
      <c r="XG17" s="67"/>
      <c r="XH17" s="67"/>
      <c r="XI17" s="67"/>
      <c r="XJ17" s="67"/>
      <c r="XK17" s="67"/>
      <c r="XL17" s="67"/>
      <c r="XM17" s="67"/>
      <c r="XN17" s="67"/>
      <c r="XO17" s="67"/>
      <c r="XP17" s="67"/>
      <c r="XQ17" s="67"/>
      <c r="XR17" s="67"/>
      <c r="XS17" s="67"/>
      <c r="XT17" s="67"/>
      <c r="XU17" s="67"/>
      <c r="XV17" s="67"/>
      <c r="XW17" s="67"/>
      <c r="XX17" s="67"/>
      <c r="XY17" s="67"/>
      <c r="XZ17" s="67"/>
      <c r="YA17" s="67"/>
      <c r="YB17" s="67"/>
      <c r="YC17" s="67"/>
      <c r="YD17" s="67"/>
      <c r="YE17" s="67"/>
      <c r="YF17" s="67"/>
      <c r="YG17" s="67"/>
      <c r="YH17" s="67"/>
      <c r="YI17" s="67"/>
      <c r="YJ17" s="67"/>
      <c r="YK17" s="67"/>
      <c r="YL17" s="67"/>
      <c r="YM17" s="67"/>
      <c r="YN17" s="67"/>
      <c r="YO17" s="67"/>
      <c r="YP17" s="67"/>
      <c r="YQ17" s="67"/>
      <c r="YR17" s="67"/>
      <c r="YS17" s="67"/>
      <c r="YT17" s="67"/>
      <c r="YU17" s="67"/>
      <c r="YV17" s="67"/>
      <c r="YW17" s="67"/>
      <c r="YX17" s="67"/>
      <c r="YY17" s="67"/>
      <c r="YZ17" s="67"/>
      <c r="ZA17" s="67"/>
      <c r="ZB17" s="67"/>
      <c r="ZC17" s="67"/>
      <c r="ZD17" s="67"/>
      <c r="ZE17" s="67"/>
      <c r="ZF17" s="67"/>
      <c r="ZG17" s="67"/>
      <c r="ZH17" s="67"/>
      <c r="ZI17" s="67"/>
      <c r="ZJ17" s="67"/>
      <c r="ZK17" s="67"/>
      <c r="ZL17" s="67"/>
      <c r="ZM17" s="67"/>
      <c r="ZN17" s="67"/>
      <c r="ZO17" s="67"/>
      <c r="ZP17" s="67"/>
      <c r="ZQ17" s="67"/>
      <c r="ZR17" s="67"/>
      <c r="ZS17" s="67"/>
      <c r="ZT17" s="67"/>
      <c r="ZU17" s="67"/>
      <c r="ZV17" s="67"/>
      <c r="ZW17" s="67"/>
      <c r="ZX17" s="67"/>
      <c r="ZY17" s="67"/>
      <c r="ZZ17" s="67"/>
      <c r="AAA17" s="67"/>
      <c r="AAB17" s="67"/>
      <c r="AAC17" s="67"/>
      <c r="AAD17" s="67"/>
      <c r="AAE17" s="67"/>
      <c r="AAF17" s="67"/>
      <c r="AAG17" s="67"/>
      <c r="AAH17" s="67"/>
      <c r="AAI17" s="67"/>
      <c r="AAJ17" s="67"/>
      <c r="AAK17" s="67"/>
      <c r="AAL17" s="67"/>
      <c r="AAM17" s="67"/>
      <c r="AAN17" s="67"/>
      <c r="AAO17" s="67"/>
      <c r="AAP17" s="67"/>
      <c r="AAQ17" s="67"/>
      <c r="AAR17" s="67"/>
      <c r="AAS17" s="67"/>
      <c r="AAT17" s="67"/>
      <c r="AAU17" s="67"/>
      <c r="AAV17" s="67"/>
      <c r="AAW17" s="67"/>
      <c r="AAX17" s="67"/>
      <c r="AAY17" s="67"/>
      <c r="AAZ17" s="67"/>
      <c r="ABA17" s="67"/>
      <c r="ABB17" s="67"/>
      <c r="ABC17" s="67"/>
      <c r="ABD17" s="67"/>
      <c r="ABE17" s="67"/>
      <c r="ABF17" s="67"/>
      <c r="ABG17" s="67"/>
      <c r="ABH17" s="67"/>
      <c r="ABI17" s="67"/>
      <c r="ABJ17" s="67"/>
      <c r="ABK17" s="67"/>
      <c r="ABL17" s="67"/>
      <c r="ABM17" s="67"/>
      <c r="ABN17" s="67"/>
      <c r="ABO17" s="67"/>
      <c r="ABP17" s="67"/>
      <c r="ABQ17" s="67"/>
      <c r="ABR17" s="67"/>
      <c r="ABS17" s="67"/>
      <c r="ABT17" s="67"/>
      <c r="ABU17" s="67"/>
      <c r="ABV17" s="67"/>
      <c r="ABW17" s="67"/>
      <c r="ABX17" s="67"/>
      <c r="ABY17" s="67"/>
      <c r="ABZ17" s="67"/>
      <c r="ACA17" s="67"/>
      <c r="ACB17" s="67"/>
      <c r="ACC17" s="67"/>
      <c r="ACD17" s="67"/>
      <c r="ACE17" s="67"/>
      <c r="ACF17" s="67"/>
      <c r="ACG17" s="67"/>
      <c r="ACH17" s="67"/>
      <c r="ACI17" s="67"/>
      <c r="ACJ17" s="67"/>
      <c r="ACK17" s="67"/>
      <c r="ACL17" s="67"/>
      <c r="ACM17" s="67"/>
      <c r="ACN17" s="67"/>
      <c r="ACO17" s="67"/>
      <c r="ACP17" s="67"/>
      <c r="ACQ17" s="67"/>
      <c r="ACR17" s="67"/>
      <c r="ACS17" s="67"/>
      <c r="ACT17" s="67"/>
      <c r="ACU17" s="67"/>
      <c r="ACV17" s="67"/>
      <c r="ACW17" s="67"/>
      <c r="ACX17" s="67"/>
      <c r="ACY17" s="67"/>
      <c r="ACZ17" s="67"/>
      <c r="ADA17" s="67"/>
      <c r="ADB17" s="67"/>
      <c r="ADC17" s="67"/>
      <c r="ADD17" s="67"/>
      <c r="ADE17" s="67"/>
      <c r="ADF17" s="67"/>
      <c r="ADG17" s="67"/>
      <c r="ADH17" s="67"/>
      <c r="ADI17" s="67"/>
      <c r="ADJ17" s="67"/>
      <c r="ADK17" s="67"/>
      <c r="ADL17" s="67"/>
      <c r="ADM17" s="67"/>
      <c r="ADN17" s="67"/>
      <c r="ADO17" s="67"/>
      <c r="ADP17" s="67"/>
      <c r="ADQ17" s="67"/>
      <c r="ADR17" s="67"/>
      <c r="ADS17" s="67"/>
      <c r="ADT17" s="67"/>
      <c r="ADU17" s="67"/>
      <c r="ADV17" s="67"/>
      <c r="ADW17" s="67"/>
      <c r="ADX17" s="67"/>
      <c r="ADY17" s="67"/>
      <c r="ADZ17" s="67"/>
      <c r="AEA17" s="67"/>
      <c r="AEB17" s="67"/>
      <c r="AEC17" s="67"/>
      <c r="AED17" s="67"/>
      <c r="AEE17" s="67"/>
      <c r="AEF17" s="67"/>
      <c r="AEG17" s="67"/>
      <c r="AEH17" s="67"/>
      <c r="AEI17" s="67"/>
      <c r="AEJ17" s="67"/>
      <c r="AEK17" s="67"/>
      <c r="AEL17" s="67"/>
      <c r="AEM17" s="67"/>
      <c r="AEN17" s="67"/>
      <c r="AEO17" s="67"/>
      <c r="AEP17" s="67"/>
      <c r="AEQ17" s="67"/>
      <c r="AER17" s="67"/>
      <c r="AES17" s="67"/>
      <c r="AET17" s="67"/>
      <c r="AEU17" s="67"/>
      <c r="AEV17" s="67"/>
      <c r="AEW17" s="67"/>
      <c r="AEX17" s="67"/>
      <c r="AEY17" s="67"/>
      <c r="AEZ17" s="67"/>
      <c r="AFA17" s="67"/>
      <c r="AFB17" s="67"/>
      <c r="AFC17" s="67"/>
      <c r="AFD17" s="67"/>
      <c r="AFE17" s="67"/>
      <c r="AFF17" s="67"/>
      <c r="AFG17" s="67"/>
      <c r="AFH17" s="67"/>
      <c r="AFI17" s="67"/>
      <c r="AFJ17" s="67"/>
      <c r="AFK17" s="67"/>
      <c r="AFL17" s="67"/>
      <c r="AFM17" s="67"/>
      <c r="AFN17" s="67"/>
      <c r="AFO17" s="67"/>
      <c r="AFP17" s="67"/>
      <c r="AFQ17" s="67"/>
      <c r="AFR17" s="67"/>
      <c r="AFS17" s="67"/>
      <c r="AFT17" s="67"/>
      <c r="AFU17" s="67"/>
      <c r="AFV17" s="67"/>
      <c r="AFW17" s="67"/>
      <c r="AFX17" s="67"/>
      <c r="AFY17" s="67"/>
      <c r="AFZ17" s="67"/>
      <c r="AGA17" s="67"/>
      <c r="AGB17" s="67"/>
      <c r="AGC17" s="67"/>
      <c r="AGD17" s="67"/>
      <c r="AGE17" s="67"/>
      <c r="AGF17" s="67"/>
      <c r="AGG17" s="67"/>
      <c r="AGH17" s="67"/>
      <c r="AGI17" s="67"/>
      <c r="AGJ17" s="67"/>
      <c r="AGK17" s="67"/>
      <c r="AGL17" s="67"/>
      <c r="AGM17" s="67"/>
      <c r="AGN17" s="67"/>
      <c r="AGO17" s="67"/>
      <c r="AGP17" s="67"/>
      <c r="AGQ17" s="67"/>
      <c r="AGR17" s="67"/>
      <c r="AGS17" s="67"/>
      <c r="AGT17" s="67"/>
      <c r="AGU17" s="67"/>
      <c r="AGV17" s="67"/>
      <c r="AGW17" s="67"/>
      <c r="AGX17" s="67"/>
      <c r="AGY17" s="67"/>
      <c r="AGZ17" s="67"/>
      <c r="AHA17" s="67"/>
      <c r="AHB17" s="67"/>
      <c r="AHC17" s="67"/>
      <c r="AHD17" s="67"/>
      <c r="AHE17" s="67"/>
      <c r="AHF17" s="67"/>
      <c r="AHG17" s="67"/>
      <c r="AHH17" s="67"/>
      <c r="AHI17" s="67"/>
      <c r="AHJ17" s="67"/>
      <c r="AHK17" s="67"/>
      <c r="AHL17" s="67"/>
      <c r="AHM17" s="67"/>
      <c r="AHN17" s="67"/>
      <c r="AHO17" s="67"/>
      <c r="AHP17" s="67"/>
      <c r="AHQ17" s="67"/>
      <c r="AHR17" s="67"/>
      <c r="AHS17" s="67"/>
      <c r="AHT17" s="67"/>
      <c r="AHU17" s="67"/>
      <c r="AHV17" s="67"/>
      <c r="AHW17" s="67"/>
      <c r="AHX17" s="67"/>
      <c r="AHY17" s="67"/>
      <c r="AHZ17" s="67"/>
      <c r="AIA17" s="67"/>
      <c r="AIB17" s="67"/>
      <c r="AIC17" s="67"/>
      <c r="AID17" s="67"/>
      <c r="AIE17" s="67"/>
      <c r="AIF17" s="67"/>
      <c r="AIG17" s="67"/>
      <c r="AIH17" s="67"/>
      <c r="AII17" s="67"/>
      <c r="AIJ17" s="67"/>
      <c r="AIK17" s="67"/>
      <c r="AIL17" s="67"/>
      <c r="AIM17" s="67"/>
      <c r="AIN17" s="67"/>
      <c r="AIO17" s="67"/>
      <c r="AIP17" s="67"/>
      <c r="AIQ17" s="67"/>
      <c r="AIR17" s="67"/>
      <c r="AIS17" s="67"/>
      <c r="AIT17" s="67"/>
      <c r="AIU17" s="67"/>
      <c r="AIV17" s="67"/>
      <c r="AIW17" s="67"/>
      <c r="AIX17" s="67"/>
      <c r="AIY17" s="67"/>
      <c r="AIZ17" s="67"/>
      <c r="AJA17" s="67"/>
      <c r="AJB17" s="67"/>
      <c r="AJC17" s="67"/>
      <c r="AJD17" s="67"/>
      <c r="AJE17" s="67"/>
      <c r="AJF17" s="67"/>
      <c r="AJG17" s="67"/>
      <c r="AJH17" s="67"/>
      <c r="AJI17" s="67"/>
      <c r="AJJ17" s="67"/>
      <c r="AJK17" s="67"/>
      <c r="AJL17" s="67"/>
      <c r="AJM17" s="67"/>
      <c r="AJN17" s="67"/>
      <c r="AJO17" s="67"/>
      <c r="AJP17" s="67"/>
      <c r="AJQ17" s="67"/>
      <c r="AJR17" s="67"/>
      <c r="AJS17" s="67"/>
      <c r="AJT17" s="67"/>
      <c r="AJU17" s="67"/>
      <c r="AJV17" s="67"/>
      <c r="AJW17" s="67"/>
      <c r="AJX17" s="67"/>
      <c r="AJY17" s="67"/>
      <c r="AJZ17" s="67"/>
      <c r="AKA17" s="67"/>
      <c r="AKB17" s="67"/>
      <c r="AKC17" s="67"/>
      <c r="AKD17" s="67"/>
      <c r="AKE17" s="67"/>
      <c r="AKF17" s="67"/>
      <c r="AKG17" s="67"/>
      <c r="AKH17" s="67"/>
      <c r="AKI17" s="67"/>
      <c r="AKJ17" s="67"/>
      <c r="AKK17" s="67"/>
      <c r="AKL17" s="67"/>
      <c r="AKM17" s="67"/>
      <c r="AKN17" s="67"/>
      <c r="AKO17" s="67"/>
      <c r="AKP17" s="67"/>
      <c r="AKQ17" s="67"/>
      <c r="AKR17" s="67"/>
      <c r="AKS17" s="67"/>
      <c r="AKT17" s="67"/>
      <c r="AKU17" s="67"/>
      <c r="AKV17" s="67"/>
      <c r="AKW17" s="67"/>
      <c r="AKX17" s="67"/>
      <c r="AKY17" s="67"/>
      <c r="AKZ17" s="67"/>
      <c r="ALA17" s="67"/>
      <c r="ALB17" s="67"/>
      <c r="ALC17" s="67"/>
      <c r="ALD17" s="67"/>
      <c r="ALE17" s="67"/>
      <c r="ALF17" s="67"/>
      <c r="ALG17" s="67"/>
      <c r="ALH17" s="67"/>
      <c r="ALI17" s="67"/>
      <c r="ALJ17" s="67"/>
      <c r="ALK17" s="67"/>
      <c r="ALL17" s="67"/>
      <c r="ALM17" s="67"/>
      <c r="ALN17" s="67"/>
      <c r="ALO17" s="67"/>
      <c r="ALP17" s="67"/>
      <c r="ALQ17" s="67"/>
      <c r="ALR17" s="67"/>
      <c r="ALS17" s="67"/>
      <c r="ALT17" s="67"/>
      <c r="ALU17" s="67"/>
      <c r="ALV17" s="67"/>
      <c r="ALW17" s="67"/>
      <c r="ALX17" s="67"/>
      <c r="ALY17" s="67"/>
      <c r="ALZ17" s="67"/>
      <c r="AMA17" s="67"/>
      <c r="AMB17" s="67"/>
      <c r="AMC17" s="67"/>
      <c r="AMD17" s="67"/>
      <c r="AME17" s="67"/>
      <c r="AMF17" s="67"/>
      <c r="AMG17" s="67"/>
      <c r="AMH17" s="67"/>
      <c r="AMI17" s="67"/>
      <c r="AMJ17" s="67"/>
      <c r="AMK17" s="67"/>
      <c r="AML17" s="67"/>
      <c r="AMM17" s="67"/>
      <c r="AMN17" s="67"/>
      <c r="AMO17" s="67"/>
      <c r="AMP17" s="67"/>
      <c r="AMQ17" s="67"/>
      <c r="AMR17" s="67"/>
      <c r="AMS17" s="67"/>
      <c r="AMT17" s="67"/>
      <c r="AMU17" s="67"/>
      <c r="AMV17" s="67"/>
      <c r="AMW17" s="67"/>
      <c r="AMX17" s="67"/>
      <c r="AMY17" s="67"/>
      <c r="AMZ17" s="67"/>
      <c r="ANA17" s="67"/>
      <c r="ANB17" s="67"/>
      <c r="ANC17" s="67"/>
      <c r="AND17" s="67"/>
      <c r="ANE17" s="67"/>
      <c r="ANF17" s="67"/>
      <c r="ANG17" s="67"/>
      <c r="ANH17" s="67"/>
      <c r="ANI17" s="67"/>
      <c r="ANJ17" s="67"/>
      <c r="ANK17" s="67"/>
      <c r="ANL17" s="67"/>
      <c r="ANM17" s="67"/>
      <c r="ANN17" s="67"/>
      <c r="ANO17" s="67"/>
      <c r="ANP17" s="67"/>
      <c r="ANQ17" s="67"/>
      <c r="ANR17" s="67"/>
      <c r="ANS17" s="67"/>
      <c r="ANT17" s="67"/>
      <c r="ANU17" s="67"/>
      <c r="ANV17" s="67"/>
      <c r="ANW17" s="67"/>
      <c r="ANX17" s="67"/>
      <c r="ANY17" s="67"/>
      <c r="ANZ17" s="67"/>
      <c r="AOA17" s="67"/>
      <c r="AOB17" s="67"/>
      <c r="AOC17" s="67"/>
      <c r="AOD17" s="67"/>
      <c r="AOE17" s="67"/>
      <c r="AOF17" s="67"/>
      <c r="AOG17" s="67"/>
      <c r="AOH17" s="67"/>
      <c r="AOI17" s="67"/>
      <c r="AOJ17" s="67"/>
      <c r="AOK17" s="67"/>
      <c r="AOL17" s="67"/>
      <c r="AOM17" s="67"/>
      <c r="AON17" s="67"/>
      <c r="AOO17" s="67"/>
      <c r="AOP17" s="67"/>
      <c r="AOQ17" s="67"/>
      <c r="AOR17" s="67"/>
      <c r="AOS17" s="67"/>
      <c r="AOT17" s="67"/>
      <c r="AOU17" s="67"/>
      <c r="AOV17" s="67"/>
      <c r="AOW17" s="67"/>
      <c r="AOX17" s="67"/>
      <c r="AOY17" s="67"/>
      <c r="AOZ17" s="67"/>
      <c r="APA17" s="67"/>
      <c r="APB17" s="67"/>
      <c r="APC17" s="67"/>
      <c r="APD17" s="67"/>
      <c r="APE17" s="67"/>
      <c r="APF17" s="67"/>
      <c r="APG17" s="67"/>
      <c r="APH17" s="67"/>
      <c r="API17" s="67"/>
      <c r="APJ17" s="67"/>
      <c r="APK17" s="67"/>
      <c r="APL17" s="67"/>
      <c r="APM17" s="67"/>
      <c r="APN17" s="67"/>
      <c r="APO17" s="67"/>
      <c r="APP17" s="67"/>
      <c r="APQ17" s="67"/>
      <c r="APR17" s="67"/>
      <c r="APS17" s="67"/>
      <c r="APT17" s="67"/>
      <c r="APU17" s="67"/>
      <c r="APV17" s="67"/>
      <c r="APW17" s="67"/>
      <c r="APX17" s="67"/>
      <c r="APY17" s="67"/>
      <c r="APZ17" s="67"/>
      <c r="AQA17" s="67"/>
      <c r="AQB17" s="67"/>
      <c r="AQC17" s="67"/>
      <c r="AQD17" s="67"/>
      <c r="AQE17" s="67"/>
      <c r="AQF17" s="67"/>
      <c r="AQG17" s="67"/>
      <c r="AQH17" s="67"/>
      <c r="AQI17" s="67"/>
      <c r="AQJ17" s="67"/>
      <c r="AQK17" s="67"/>
      <c r="AQL17" s="67"/>
      <c r="AQM17" s="67"/>
      <c r="AQN17" s="67"/>
      <c r="AQO17" s="67"/>
      <c r="AQP17" s="67"/>
      <c r="AQQ17" s="67"/>
      <c r="AQR17" s="67"/>
      <c r="AQS17" s="67"/>
      <c r="AQT17" s="67"/>
      <c r="AQU17" s="67"/>
      <c r="AQV17" s="67"/>
      <c r="AQW17" s="67"/>
      <c r="AQX17" s="67"/>
      <c r="AQY17" s="67"/>
      <c r="AQZ17" s="67"/>
      <c r="ARA17" s="67"/>
      <c r="ARB17" s="67"/>
      <c r="ARC17" s="67"/>
      <c r="ARD17" s="67"/>
      <c r="ARE17" s="67"/>
      <c r="ARF17" s="67"/>
      <c r="ARG17" s="67"/>
      <c r="ARH17" s="67"/>
      <c r="ARI17" s="67"/>
      <c r="ARJ17" s="67"/>
      <c r="ARK17" s="67"/>
      <c r="ARL17" s="67"/>
      <c r="ARM17" s="67"/>
      <c r="ARN17" s="67"/>
      <c r="ARO17" s="67"/>
      <c r="ARP17" s="67"/>
      <c r="ARQ17" s="67"/>
      <c r="ARR17" s="67"/>
      <c r="ARS17" s="67"/>
      <c r="ART17" s="67"/>
      <c r="ARU17" s="67"/>
      <c r="ARV17" s="67"/>
      <c r="ARW17" s="67"/>
      <c r="ARX17" s="67"/>
      <c r="ARY17" s="67"/>
      <c r="ARZ17" s="67"/>
      <c r="ASA17" s="67"/>
      <c r="ASB17" s="67"/>
      <c r="ASC17" s="67"/>
      <c r="ASD17" s="67"/>
      <c r="ASE17" s="67"/>
      <c r="ASF17" s="67"/>
      <c r="ASG17" s="67"/>
      <c r="ASH17" s="67"/>
      <c r="ASI17" s="67"/>
      <c r="ASJ17" s="67"/>
      <c r="ASK17" s="67"/>
      <c r="ASL17" s="67"/>
      <c r="ASM17" s="67"/>
      <c r="ASN17" s="67"/>
      <c r="ASO17" s="67"/>
      <c r="ASP17" s="67"/>
      <c r="ASQ17" s="67"/>
      <c r="ASR17" s="67"/>
      <c r="ASS17" s="67"/>
      <c r="AST17" s="67"/>
      <c r="ASU17" s="67"/>
      <c r="ASV17" s="67"/>
      <c r="ASW17" s="67"/>
      <c r="ASX17" s="67"/>
      <c r="ASY17" s="67"/>
      <c r="ASZ17" s="67"/>
      <c r="ATA17" s="67"/>
      <c r="ATB17" s="67"/>
      <c r="ATC17" s="67"/>
      <c r="ATD17" s="67"/>
      <c r="ATE17" s="67"/>
      <c r="ATF17" s="67"/>
      <c r="ATG17" s="67"/>
      <c r="ATH17" s="67"/>
      <c r="ATI17" s="67"/>
      <c r="ATJ17" s="67"/>
      <c r="ATK17" s="67"/>
      <c r="ATL17" s="67"/>
      <c r="ATM17" s="67"/>
      <c r="ATN17" s="67"/>
      <c r="ATO17" s="67"/>
      <c r="ATP17" s="67"/>
      <c r="ATQ17" s="67"/>
      <c r="ATR17" s="67"/>
      <c r="ATS17" s="67"/>
      <c r="ATT17" s="67"/>
      <c r="ATU17" s="67"/>
      <c r="ATV17" s="67"/>
      <c r="ATW17" s="67"/>
      <c r="ATX17" s="67"/>
      <c r="ATY17" s="67"/>
      <c r="ATZ17" s="67"/>
      <c r="AUA17" s="67"/>
      <c r="AUB17" s="67"/>
      <c r="AUC17" s="67"/>
      <c r="AUD17" s="67"/>
      <c r="AUE17" s="67"/>
      <c r="AUF17" s="67"/>
      <c r="AUG17" s="67"/>
      <c r="AUH17" s="67"/>
      <c r="AUI17" s="67"/>
      <c r="AUJ17" s="67"/>
      <c r="AUK17" s="67"/>
      <c r="AUL17" s="67"/>
      <c r="AUM17" s="67"/>
      <c r="AUN17" s="67"/>
      <c r="AUO17" s="67"/>
      <c r="AUP17" s="67"/>
      <c r="AUQ17" s="67"/>
      <c r="AUR17" s="67"/>
      <c r="AUS17" s="67"/>
      <c r="AUT17" s="67"/>
      <c r="AUU17" s="67"/>
      <c r="AUV17" s="67"/>
      <c r="AUW17" s="67"/>
      <c r="AUX17" s="67"/>
      <c r="AUY17" s="67"/>
      <c r="AUZ17" s="67"/>
      <c r="AVA17" s="67"/>
      <c r="AVB17" s="67"/>
      <c r="AVC17" s="67"/>
      <c r="AVD17" s="67"/>
      <c r="AVE17" s="67"/>
      <c r="AVF17" s="67"/>
      <c r="AVG17" s="67"/>
      <c r="AVH17" s="67"/>
      <c r="AVI17" s="67"/>
      <c r="AVJ17" s="67"/>
      <c r="AVK17" s="67"/>
      <c r="AVL17" s="67"/>
      <c r="AVM17" s="67"/>
      <c r="AVN17" s="67"/>
      <c r="AVO17" s="67"/>
      <c r="AVP17" s="67"/>
      <c r="AVQ17" s="67"/>
      <c r="AVR17" s="67"/>
      <c r="AVS17" s="67"/>
      <c r="AVT17" s="67"/>
      <c r="AVU17" s="67"/>
      <c r="AVV17" s="67"/>
      <c r="AVW17" s="67"/>
      <c r="AVX17" s="67"/>
      <c r="AVY17" s="67"/>
      <c r="AVZ17" s="67"/>
      <c r="AWA17" s="67"/>
      <c r="AWB17" s="67"/>
      <c r="AWC17" s="67"/>
      <c r="AWD17" s="67"/>
      <c r="AWE17" s="67"/>
      <c r="AWF17" s="67"/>
      <c r="AWG17" s="67"/>
      <c r="AWH17" s="67"/>
      <c r="AWI17" s="67"/>
      <c r="AWJ17" s="67"/>
      <c r="AWK17" s="67"/>
      <c r="AWL17" s="67"/>
      <c r="AWM17" s="67"/>
      <c r="AWN17" s="67"/>
      <c r="AWO17" s="67"/>
      <c r="AWP17" s="67"/>
      <c r="AWQ17" s="67"/>
      <c r="AWR17" s="67"/>
      <c r="AWS17" s="67"/>
      <c r="AWT17" s="67"/>
      <c r="AWU17" s="67"/>
      <c r="AWV17" s="67"/>
      <c r="AWW17" s="67"/>
      <c r="AWX17" s="67"/>
      <c r="AWY17" s="67"/>
      <c r="AWZ17" s="67"/>
      <c r="AXA17" s="67"/>
      <c r="AXB17" s="67"/>
      <c r="AXC17" s="67"/>
      <c r="AXD17" s="67"/>
      <c r="AXE17" s="67"/>
      <c r="AXF17" s="67"/>
      <c r="AXG17" s="67"/>
      <c r="AXH17" s="67"/>
      <c r="AXI17" s="67"/>
      <c r="AXJ17" s="67"/>
      <c r="AXK17" s="67"/>
      <c r="AXL17" s="67"/>
      <c r="AXM17" s="67"/>
      <c r="AXN17" s="67"/>
      <c r="AXO17" s="67"/>
      <c r="AXP17" s="67"/>
      <c r="AXQ17" s="67"/>
      <c r="AXR17" s="67"/>
      <c r="AXS17" s="67"/>
      <c r="AXT17" s="67"/>
      <c r="AXU17" s="67"/>
      <c r="AXV17" s="67"/>
      <c r="AXW17" s="67"/>
      <c r="AXX17" s="67"/>
      <c r="AXY17" s="67"/>
      <c r="AXZ17" s="67"/>
      <c r="AYA17" s="67"/>
      <c r="AYB17" s="67"/>
      <c r="AYC17" s="67"/>
      <c r="AYD17" s="67"/>
      <c r="AYE17" s="67"/>
      <c r="AYF17" s="67"/>
      <c r="AYG17" s="67"/>
      <c r="AYH17" s="67"/>
      <c r="AYI17" s="67"/>
      <c r="AYJ17" s="67"/>
      <c r="AYK17" s="67"/>
      <c r="AYL17" s="67"/>
      <c r="AYM17" s="67"/>
      <c r="AYN17" s="67"/>
      <c r="AYO17" s="67"/>
      <c r="AYP17" s="67"/>
      <c r="AYQ17" s="67"/>
      <c r="AYR17" s="67"/>
      <c r="AYS17" s="67"/>
      <c r="AYT17" s="67"/>
      <c r="AYU17" s="67"/>
      <c r="AYV17" s="67"/>
      <c r="AYW17" s="67"/>
      <c r="AYX17" s="67"/>
      <c r="AYY17" s="67"/>
      <c r="AYZ17" s="67"/>
      <c r="AZA17" s="67"/>
      <c r="AZB17" s="67"/>
      <c r="AZC17" s="67"/>
      <c r="AZD17" s="67"/>
      <c r="AZE17" s="67"/>
      <c r="AZF17" s="67"/>
      <c r="AZG17" s="67"/>
      <c r="AZH17" s="67"/>
      <c r="AZI17" s="67"/>
      <c r="AZJ17" s="67"/>
      <c r="AZK17" s="67"/>
      <c r="AZL17" s="67"/>
      <c r="AZM17" s="67"/>
      <c r="AZN17" s="67"/>
      <c r="AZO17" s="67"/>
      <c r="AZP17" s="67"/>
      <c r="AZQ17" s="67"/>
      <c r="AZR17" s="67"/>
      <c r="AZS17" s="67"/>
      <c r="AZT17" s="67"/>
      <c r="AZU17" s="67"/>
      <c r="AZV17" s="67"/>
      <c r="AZW17" s="67"/>
      <c r="AZX17" s="67"/>
      <c r="AZY17" s="67"/>
      <c r="AZZ17" s="67"/>
      <c r="BAA17" s="67"/>
      <c r="BAB17" s="67"/>
      <c r="BAC17" s="67"/>
      <c r="BAD17" s="67"/>
      <c r="BAE17" s="67"/>
      <c r="BAF17" s="67"/>
      <c r="BAG17" s="67"/>
      <c r="BAH17" s="67"/>
      <c r="BAI17" s="67"/>
      <c r="BAJ17" s="67"/>
      <c r="BAK17" s="67"/>
      <c r="BAL17" s="67"/>
      <c r="BAM17" s="67"/>
      <c r="BAN17" s="67"/>
      <c r="BAO17" s="67"/>
      <c r="BAP17" s="67"/>
      <c r="BAQ17" s="67"/>
      <c r="BAR17" s="67"/>
      <c r="BAS17" s="67"/>
      <c r="BAT17" s="67"/>
      <c r="BAU17" s="67"/>
      <c r="BAV17" s="67"/>
      <c r="BAW17" s="67"/>
      <c r="BAX17" s="67"/>
      <c r="BAY17" s="67"/>
      <c r="BAZ17" s="67"/>
      <c r="BBA17" s="67"/>
      <c r="BBB17" s="67"/>
      <c r="BBC17" s="67"/>
      <c r="BBD17" s="67"/>
      <c r="BBE17" s="67"/>
      <c r="BBF17" s="67"/>
      <c r="BBG17" s="67"/>
      <c r="BBH17" s="67"/>
      <c r="BBI17" s="67"/>
      <c r="BBJ17" s="67"/>
      <c r="BBK17" s="67"/>
      <c r="BBL17" s="67"/>
      <c r="BBM17" s="67"/>
      <c r="BBN17" s="67"/>
      <c r="BBO17" s="67"/>
      <c r="BBP17" s="67"/>
      <c r="BBQ17" s="67"/>
      <c r="BBR17" s="67"/>
      <c r="BBS17" s="67"/>
      <c r="BBT17" s="67"/>
      <c r="BBU17" s="67"/>
      <c r="BBV17" s="67"/>
      <c r="BBW17" s="67"/>
      <c r="BBX17" s="67"/>
      <c r="BBY17" s="67"/>
      <c r="BBZ17" s="67"/>
      <c r="BCA17" s="67"/>
      <c r="BCB17" s="67"/>
      <c r="BCC17" s="67"/>
      <c r="BCD17" s="67"/>
      <c r="BCE17" s="67"/>
      <c r="BCF17" s="67"/>
      <c r="BCG17" s="67"/>
      <c r="BCH17" s="67"/>
      <c r="BCI17" s="67"/>
      <c r="BCJ17" s="67"/>
      <c r="BCK17" s="67"/>
      <c r="BCL17" s="67"/>
      <c r="BCM17" s="67"/>
      <c r="BCN17" s="67"/>
      <c r="BCO17" s="67"/>
      <c r="BCP17" s="67"/>
      <c r="BCQ17" s="67"/>
      <c r="BCR17" s="67"/>
      <c r="BCS17" s="67"/>
      <c r="BCT17" s="67"/>
      <c r="BCU17" s="67"/>
      <c r="BCV17" s="67"/>
      <c r="BCW17" s="67"/>
      <c r="BCX17" s="67"/>
      <c r="BCY17" s="67"/>
      <c r="BCZ17" s="67"/>
      <c r="BDA17" s="67"/>
      <c r="BDB17" s="67"/>
      <c r="BDC17" s="67"/>
      <c r="BDD17" s="67"/>
      <c r="BDE17" s="67"/>
      <c r="BDF17" s="67"/>
      <c r="BDG17" s="67"/>
      <c r="BDH17" s="67"/>
      <c r="BDI17" s="67"/>
      <c r="BDJ17" s="67"/>
      <c r="BDK17" s="67"/>
      <c r="BDL17" s="67"/>
      <c r="BDM17" s="67"/>
      <c r="BDN17" s="67"/>
      <c r="BDO17" s="67"/>
      <c r="BDP17" s="67"/>
      <c r="BDQ17" s="67"/>
      <c r="BDR17" s="67"/>
      <c r="BDS17" s="67"/>
      <c r="BDT17" s="67"/>
      <c r="BDU17" s="67"/>
      <c r="BDV17" s="67"/>
      <c r="BDW17" s="67"/>
      <c r="BDX17" s="67"/>
      <c r="BDY17" s="67"/>
      <c r="BDZ17" s="67"/>
      <c r="BEA17" s="67"/>
      <c r="BEB17" s="67"/>
      <c r="BEC17" s="67"/>
      <c r="BED17" s="67"/>
      <c r="BEE17" s="67"/>
      <c r="BEF17" s="67"/>
      <c r="BEG17" s="67"/>
      <c r="BEH17" s="67"/>
      <c r="BEI17" s="67"/>
      <c r="BEJ17" s="67"/>
      <c r="BEK17" s="67"/>
      <c r="BEL17" s="67"/>
      <c r="BEM17" s="67"/>
      <c r="BEN17" s="67"/>
      <c r="BEO17" s="67"/>
      <c r="BEP17" s="67"/>
      <c r="BEQ17" s="67"/>
      <c r="BER17" s="67"/>
      <c r="BES17" s="67"/>
      <c r="BET17" s="67"/>
      <c r="BEU17" s="67"/>
      <c r="BEV17" s="67"/>
      <c r="BEW17" s="67"/>
      <c r="BEX17" s="67"/>
      <c r="BEY17" s="67"/>
      <c r="BEZ17" s="67"/>
      <c r="BFA17" s="67"/>
      <c r="BFB17" s="67"/>
      <c r="BFC17" s="67"/>
      <c r="BFD17" s="67"/>
      <c r="BFE17" s="67"/>
      <c r="BFF17" s="67"/>
      <c r="BFG17" s="67"/>
      <c r="BFH17" s="67"/>
      <c r="BFI17" s="67"/>
      <c r="BFJ17" s="67"/>
      <c r="BFK17" s="67"/>
      <c r="BFL17" s="67"/>
      <c r="BFM17" s="67"/>
      <c r="BFN17" s="67"/>
      <c r="BFO17" s="67"/>
      <c r="BFP17" s="67"/>
      <c r="BFQ17" s="67"/>
      <c r="BFR17" s="67"/>
      <c r="BFS17" s="67"/>
      <c r="BFT17" s="67"/>
      <c r="BFU17" s="67"/>
      <c r="BFV17" s="67"/>
      <c r="BFW17" s="67"/>
      <c r="BFX17" s="67"/>
      <c r="BFY17" s="67"/>
      <c r="BFZ17" s="67"/>
      <c r="BGA17" s="67"/>
      <c r="BGB17" s="67"/>
      <c r="BGC17" s="67"/>
      <c r="BGD17" s="67"/>
      <c r="BGE17" s="67"/>
      <c r="BGF17" s="67"/>
      <c r="BGG17" s="67"/>
      <c r="BGH17" s="67"/>
      <c r="BGI17" s="67"/>
      <c r="BGJ17" s="67"/>
      <c r="BGK17" s="67"/>
      <c r="BGL17" s="67"/>
      <c r="BGM17" s="67"/>
      <c r="BGN17" s="67"/>
      <c r="BGO17" s="67"/>
      <c r="BGP17" s="67"/>
      <c r="BGQ17" s="67"/>
      <c r="BGR17" s="67"/>
      <c r="BGS17" s="67"/>
      <c r="BGT17" s="67"/>
      <c r="BGU17" s="67"/>
      <c r="BGV17" s="67"/>
      <c r="BGW17" s="67"/>
      <c r="BGX17" s="67"/>
      <c r="BGY17" s="67"/>
      <c r="BGZ17" s="67"/>
      <c r="BHA17" s="67"/>
      <c r="BHB17" s="67"/>
      <c r="BHC17" s="67"/>
      <c r="BHD17" s="67"/>
      <c r="BHE17" s="67"/>
      <c r="BHF17" s="67"/>
      <c r="BHG17" s="67"/>
      <c r="BHH17" s="67"/>
      <c r="BHI17" s="67"/>
      <c r="BHJ17" s="67"/>
      <c r="BHK17" s="67"/>
      <c r="BHL17" s="67"/>
      <c r="BHM17" s="67"/>
      <c r="BHN17" s="67"/>
      <c r="BHO17" s="67"/>
      <c r="BHP17" s="67"/>
      <c r="BHQ17" s="67"/>
      <c r="BHR17" s="67"/>
      <c r="BHS17" s="67"/>
      <c r="BHT17" s="67"/>
      <c r="BHU17" s="67"/>
      <c r="BHV17" s="67"/>
      <c r="BHW17" s="67"/>
      <c r="BHX17" s="67"/>
      <c r="BHY17" s="67"/>
      <c r="BHZ17" s="67"/>
      <c r="BIA17" s="67"/>
      <c r="BIB17" s="67"/>
      <c r="BIC17" s="67"/>
      <c r="BID17" s="67"/>
      <c r="BIE17" s="67"/>
      <c r="BIF17" s="67"/>
      <c r="BIG17" s="67"/>
      <c r="BIH17" s="67"/>
      <c r="BII17" s="67"/>
      <c r="BIJ17" s="67"/>
      <c r="BIK17" s="67"/>
      <c r="BIL17" s="67"/>
      <c r="BIM17" s="67"/>
      <c r="BIN17" s="67"/>
      <c r="BIO17" s="67"/>
      <c r="BIP17" s="67"/>
      <c r="BIQ17" s="67"/>
      <c r="BIR17" s="67"/>
      <c r="BIS17" s="67"/>
      <c r="BIT17" s="67"/>
      <c r="BIU17" s="67"/>
      <c r="BIV17" s="67"/>
      <c r="BIW17" s="67"/>
      <c r="BIX17" s="67"/>
      <c r="BIY17" s="67"/>
      <c r="BIZ17" s="67"/>
      <c r="BJA17" s="67"/>
      <c r="BJB17" s="67"/>
      <c r="BJC17" s="67"/>
      <c r="BJD17" s="67"/>
      <c r="BJE17" s="67"/>
      <c r="BJF17" s="67"/>
      <c r="BJG17" s="67"/>
      <c r="BJH17" s="67"/>
      <c r="BJI17" s="67"/>
      <c r="BJJ17" s="67"/>
      <c r="BJK17" s="67"/>
      <c r="BJL17" s="67"/>
      <c r="BJM17" s="67"/>
      <c r="BJN17" s="67"/>
      <c r="BJO17" s="67"/>
      <c r="BJP17" s="67"/>
      <c r="BJQ17" s="67"/>
      <c r="BJR17" s="67"/>
      <c r="BJS17" s="67"/>
      <c r="BJT17" s="67"/>
      <c r="BJU17" s="67"/>
      <c r="BJV17" s="67"/>
      <c r="BJW17" s="67"/>
      <c r="BJX17" s="67"/>
      <c r="BJY17" s="67"/>
      <c r="BJZ17" s="67"/>
      <c r="BKA17" s="67"/>
      <c r="BKB17" s="67"/>
      <c r="BKC17" s="67"/>
      <c r="BKD17" s="67"/>
      <c r="BKE17" s="67"/>
      <c r="BKF17" s="67"/>
      <c r="BKG17" s="67"/>
      <c r="BKH17" s="67"/>
      <c r="BKI17" s="67"/>
      <c r="BKJ17" s="67"/>
      <c r="BKK17" s="67"/>
      <c r="BKL17" s="67"/>
      <c r="BKM17" s="67"/>
      <c r="BKN17" s="67"/>
      <c r="BKO17" s="67"/>
      <c r="BKP17" s="67"/>
      <c r="BKQ17" s="67"/>
      <c r="BKR17" s="67"/>
      <c r="BKS17" s="67"/>
      <c r="BKT17" s="67"/>
      <c r="BKU17" s="67"/>
      <c r="BKV17" s="67"/>
      <c r="BKW17" s="67"/>
      <c r="BKX17" s="67"/>
      <c r="BKY17" s="67"/>
      <c r="BKZ17" s="67"/>
      <c r="BLA17" s="67"/>
      <c r="BLB17" s="67"/>
      <c r="BLC17" s="67"/>
      <c r="BLD17" s="67"/>
      <c r="BLE17" s="67"/>
      <c r="BLF17" s="67"/>
      <c r="BLG17" s="67"/>
      <c r="BLH17" s="67"/>
      <c r="BLI17" s="67"/>
      <c r="BLJ17" s="67"/>
      <c r="BLK17" s="67"/>
      <c r="BLL17" s="67"/>
      <c r="BLM17" s="67"/>
      <c r="BLN17" s="67"/>
      <c r="BLO17" s="67"/>
      <c r="BLP17" s="67"/>
      <c r="BLQ17" s="67"/>
      <c r="BLR17" s="67"/>
      <c r="BLS17" s="67"/>
      <c r="BLT17" s="67"/>
      <c r="BLU17" s="67"/>
      <c r="BLV17" s="67"/>
      <c r="BLW17" s="67"/>
      <c r="BLX17" s="67"/>
      <c r="BLY17" s="67"/>
      <c r="BLZ17" s="67"/>
      <c r="BMA17" s="67"/>
      <c r="BMB17" s="67"/>
      <c r="BMC17" s="67"/>
      <c r="BMD17" s="67"/>
      <c r="BME17" s="67"/>
      <c r="BMF17" s="67"/>
      <c r="BMG17" s="67"/>
      <c r="BMH17" s="67"/>
      <c r="BMI17" s="67"/>
      <c r="BMJ17" s="67"/>
      <c r="BMK17" s="67"/>
      <c r="BML17" s="67"/>
      <c r="BMM17" s="67"/>
      <c r="BMN17" s="67"/>
      <c r="BMO17" s="67"/>
      <c r="BMP17" s="67"/>
      <c r="BMQ17" s="67"/>
      <c r="BMR17" s="67"/>
      <c r="BMS17" s="67"/>
      <c r="BMT17" s="67"/>
      <c r="BMU17" s="67"/>
      <c r="BMV17" s="67"/>
      <c r="BMW17" s="67"/>
      <c r="BMX17" s="67"/>
      <c r="BMY17" s="67"/>
      <c r="BMZ17" s="67"/>
      <c r="BNA17" s="67"/>
      <c r="BNB17" s="67"/>
      <c r="BNC17" s="67"/>
      <c r="BND17" s="67"/>
      <c r="BNE17" s="67"/>
      <c r="BNF17" s="67"/>
      <c r="BNG17" s="67"/>
      <c r="BNH17" s="67"/>
      <c r="BNI17" s="67"/>
      <c r="BNJ17" s="67"/>
      <c r="BNK17" s="67"/>
      <c r="BNL17" s="67"/>
      <c r="BNM17" s="67"/>
      <c r="BNN17" s="67"/>
      <c r="BNO17" s="67"/>
      <c r="BNP17" s="67"/>
      <c r="BNQ17" s="67"/>
      <c r="BNR17" s="67"/>
      <c r="BNS17" s="67"/>
      <c r="BNT17" s="67"/>
      <c r="BNU17" s="67"/>
      <c r="BNV17" s="67"/>
      <c r="BNW17" s="67"/>
      <c r="BNX17" s="67"/>
      <c r="BNY17" s="67"/>
      <c r="BNZ17" s="67"/>
      <c r="BOA17" s="67"/>
      <c r="BOB17" s="67"/>
      <c r="BOC17" s="67"/>
      <c r="BOD17" s="67"/>
      <c r="BOE17" s="67"/>
      <c r="BOF17" s="67"/>
      <c r="BOG17" s="67"/>
      <c r="BOH17" s="67"/>
      <c r="BOI17" s="67"/>
      <c r="BOJ17" s="67"/>
      <c r="BOK17" s="67"/>
      <c r="BOL17" s="67"/>
      <c r="BOM17" s="67"/>
      <c r="BON17" s="67"/>
      <c r="BOO17" s="67"/>
      <c r="BOP17" s="67"/>
      <c r="BOQ17" s="67"/>
      <c r="BOR17" s="67"/>
      <c r="BOS17" s="67"/>
      <c r="BOT17" s="67"/>
      <c r="BOU17" s="67"/>
      <c r="BOV17" s="67"/>
      <c r="BOW17" s="67"/>
      <c r="BOX17" s="67"/>
      <c r="BOY17" s="67"/>
      <c r="BOZ17" s="67"/>
      <c r="BPA17" s="67"/>
      <c r="BPB17" s="67"/>
      <c r="BPC17" s="67"/>
      <c r="BPD17" s="67"/>
      <c r="BPE17" s="67"/>
      <c r="BPF17" s="67"/>
      <c r="BPG17" s="67"/>
      <c r="BPH17" s="67"/>
      <c r="BPI17" s="67"/>
      <c r="BPJ17" s="67"/>
      <c r="BPK17" s="67"/>
      <c r="BPL17" s="67"/>
      <c r="BPM17" s="67"/>
      <c r="BPN17" s="67"/>
      <c r="BPO17" s="67"/>
      <c r="BPP17" s="67"/>
      <c r="BPQ17" s="67"/>
      <c r="BPR17" s="67"/>
      <c r="BPS17" s="67"/>
      <c r="BPT17" s="67"/>
      <c r="BPU17" s="67"/>
      <c r="BPV17" s="67"/>
      <c r="BPW17" s="67"/>
      <c r="BPX17" s="67"/>
      <c r="BPY17" s="67"/>
      <c r="BPZ17" s="67"/>
      <c r="BQA17" s="67"/>
      <c r="BQB17" s="67"/>
      <c r="BQC17" s="67"/>
      <c r="BQD17" s="67"/>
      <c r="BQE17" s="67"/>
      <c r="BQF17" s="67"/>
      <c r="BQG17" s="67"/>
      <c r="BQH17" s="67"/>
      <c r="BQI17" s="67"/>
      <c r="BQJ17" s="67"/>
      <c r="BQK17" s="67"/>
      <c r="BQL17" s="67"/>
      <c r="BQM17" s="67"/>
      <c r="BQN17" s="67"/>
      <c r="BQO17" s="67"/>
      <c r="BQP17" s="67"/>
      <c r="BQQ17" s="67"/>
      <c r="BQR17" s="67"/>
      <c r="BQS17" s="67"/>
      <c r="BQT17" s="67"/>
      <c r="BQU17" s="67"/>
      <c r="BQV17" s="67"/>
      <c r="BQW17" s="67"/>
      <c r="BQX17" s="67"/>
      <c r="BQY17" s="67"/>
      <c r="BQZ17" s="67"/>
      <c r="BRA17" s="67"/>
      <c r="BRB17" s="67"/>
      <c r="BRC17" s="67"/>
      <c r="BRD17" s="67"/>
      <c r="BRE17" s="67"/>
      <c r="BRF17" s="67"/>
      <c r="BRG17" s="67"/>
      <c r="BRH17" s="67"/>
      <c r="BRI17" s="67"/>
      <c r="BRJ17" s="67"/>
      <c r="BRK17" s="67"/>
      <c r="BRL17" s="67"/>
      <c r="BRM17" s="67"/>
      <c r="BRN17" s="67"/>
      <c r="BRO17" s="67"/>
      <c r="BRP17" s="67"/>
      <c r="BRQ17" s="67"/>
      <c r="BRR17" s="67"/>
      <c r="BRS17" s="67"/>
      <c r="BRT17" s="67"/>
      <c r="BRU17" s="67"/>
      <c r="BRV17" s="67"/>
      <c r="BRW17" s="67"/>
      <c r="BRX17" s="67"/>
      <c r="BRY17" s="67"/>
      <c r="BRZ17" s="67"/>
    </row>
    <row r="18" spans="1:1846" ht="18" x14ac:dyDescent="0.25">
      <c r="A18" s="68">
        <v>8</v>
      </c>
      <c r="B18" s="69" t="s">
        <v>367</v>
      </c>
      <c r="C18" s="69" t="s">
        <v>3153</v>
      </c>
      <c r="D18" s="69" t="s">
        <v>595</v>
      </c>
      <c r="E18" s="70" t="s">
        <v>11</v>
      </c>
      <c r="F18" s="70" t="s">
        <v>11</v>
      </c>
      <c r="G18" s="70" t="s">
        <v>11</v>
      </c>
      <c r="H18" s="70" t="s">
        <v>11</v>
      </c>
      <c r="I18" s="71" t="s">
        <v>10</v>
      </c>
      <c r="J18" s="71" t="s">
        <v>10</v>
      </c>
      <c r="K18" s="71" t="s">
        <v>10</v>
      </c>
      <c r="L18" s="69" t="s">
        <v>5684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  <c r="IW18" s="67"/>
      <c r="IX18" s="67"/>
      <c r="IY18" s="67"/>
      <c r="IZ18" s="67"/>
      <c r="JA18" s="67"/>
      <c r="JB18" s="67"/>
      <c r="JC18" s="67"/>
      <c r="JD18" s="67"/>
      <c r="JE18" s="67"/>
      <c r="JF18" s="67"/>
      <c r="JG18" s="67"/>
      <c r="JH18" s="67"/>
      <c r="JI18" s="67"/>
      <c r="JJ18" s="67"/>
      <c r="JK18" s="67"/>
      <c r="JL18" s="67"/>
      <c r="JM18" s="67"/>
      <c r="JN18" s="67"/>
      <c r="JO18" s="67"/>
      <c r="JP18" s="67"/>
      <c r="JQ18" s="67"/>
      <c r="JR18" s="67"/>
      <c r="JS18" s="67"/>
      <c r="JT18" s="67"/>
      <c r="JU18" s="67"/>
      <c r="JV18" s="67"/>
      <c r="JW18" s="67"/>
      <c r="JX18" s="67"/>
      <c r="JY18" s="67"/>
      <c r="JZ18" s="67"/>
      <c r="KA18" s="67"/>
      <c r="KB18" s="67"/>
      <c r="KC18" s="67"/>
      <c r="KD18" s="67"/>
      <c r="KE18" s="67"/>
      <c r="KF18" s="67"/>
      <c r="KG18" s="67"/>
      <c r="KH18" s="67"/>
      <c r="KI18" s="67"/>
      <c r="KJ18" s="67"/>
      <c r="KK18" s="67"/>
      <c r="KL18" s="67"/>
      <c r="KM18" s="67"/>
      <c r="KN18" s="67"/>
      <c r="KO18" s="67"/>
      <c r="KP18" s="67"/>
      <c r="KQ18" s="67"/>
      <c r="KR18" s="67"/>
      <c r="KS18" s="67"/>
      <c r="KT18" s="67"/>
      <c r="KU18" s="67"/>
      <c r="KV18" s="67"/>
      <c r="KW18" s="67"/>
      <c r="KX18" s="67"/>
      <c r="KY18" s="67"/>
      <c r="KZ18" s="67"/>
      <c r="LA18" s="67"/>
      <c r="LB18" s="67"/>
      <c r="LC18" s="67"/>
      <c r="LD18" s="67"/>
      <c r="LE18" s="67"/>
      <c r="LF18" s="67"/>
      <c r="LG18" s="67"/>
      <c r="LH18" s="67"/>
      <c r="LI18" s="67"/>
      <c r="LJ18" s="67"/>
      <c r="LK18" s="67"/>
      <c r="LL18" s="67"/>
      <c r="LM18" s="67"/>
      <c r="LN18" s="67"/>
      <c r="LO18" s="67"/>
      <c r="LP18" s="67"/>
      <c r="LQ18" s="67"/>
      <c r="LR18" s="67"/>
      <c r="LS18" s="67"/>
      <c r="LT18" s="67"/>
      <c r="LU18" s="67"/>
      <c r="LV18" s="67"/>
      <c r="LW18" s="67"/>
      <c r="LX18" s="67"/>
      <c r="LY18" s="67"/>
      <c r="LZ18" s="67"/>
      <c r="MA18" s="67"/>
      <c r="MB18" s="67"/>
      <c r="MC18" s="67"/>
      <c r="MD18" s="67"/>
      <c r="ME18" s="67"/>
      <c r="MF18" s="67"/>
      <c r="MG18" s="67"/>
      <c r="MH18" s="67"/>
      <c r="MI18" s="67"/>
      <c r="MJ18" s="67"/>
      <c r="MK18" s="67"/>
      <c r="ML18" s="67"/>
      <c r="MM18" s="67"/>
      <c r="MN18" s="67"/>
      <c r="MO18" s="67"/>
      <c r="MP18" s="67"/>
      <c r="MQ18" s="67"/>
      <c r="MR18" s="67"/>
      <c r="MS18" s="67"/>
      <c r="MT18" s="67"/>
      <c r="MU18" s="67"/>
      <c r="MV18" s="67"/>
      <c r="MW18" s="67"/>
      <c r="MX18" s="67"/>
      <c r="MY18" s="67"/>
      <c r="MZ18" s="67"/>
      <c r="NA18" s="67"/>
      <c r="NB18" s="67"/>
      <c r="NC18" s="67"/>
      <c r="ND18" s="67"/>
      <c r="NE18" s="67"/>
      <c r="NF18" s="67"/>
      <c r="NG18" s="67"/>
      <c r="NH18" s="67"/>
      <c r="NI18" s="67"/>
      <c r="NJ18" s="67"/>
      <c r="NK18" s="67"/>
      <c r="NL18" s="67"/>
      <c r="NM18" s="67"/>
      <c r="NN18" s="67"/>
      <c r="NO18" s="67"/>
      <c r="NP18" s="67"/>
      <c r="NQ18" s="67"/>
      <c r="NR18" s="67"/>
      <c r="NS18" s="67"/>
      <c r="NT18" s="67"/>
      <c r="NU18" s="67"/>
      <c r="NV18" s="67"/>
      <c r="NW18" s="67"/>
      <c r="NX18" s="67"/>
      <c r="NY18" s="67"/>
      <c r="NZ18" s="67"/>
      <c r="OA18" s="67"/>
      <c r="OB18" s="67"/>
      <c r="OC18" s="67"/>
      <c r="OD18" s="67"/>
      <c r="OE18" s="67"/>
      <c r="OF18" s="67"/>
      <c r="OG18" s="67"/>
      <c r="OH18" s="67"/>
      <c r="OI18" s="67"/>
      <c r="OJ18" s="67"/>
      <c r="OK18" s="67"/>
      <c r="OL18" s="67"/>
      <c r="OM18" s="67"/>
      <c r="ON18" s="67"/>
      <c r="OO18" s="67"/>
      <c r="OP18" s="67"/>
      <c r="OQ18" s="67"/>
      <c r="OR18" s="67"/>
      <c r="OS18" s="67"/>
      <c r="OT18" s="67"/>
      <c r="OU18" s="67"/>
      <c r="OV18" s="67"/>
      <c r="OW18" s="67"/>
      <c r="OX18" s="67"/>
      <c r="OY18" s="67"/>
      <c r="OZ18" s="67"/>
      <c r="PA18" s="67"/>
      <c r="PB18" s="67"/>
      <c r="PC18" s="67"/>
      <c r="PD18" s="67"/>
      <c r="PE18" s="67"/>
      <c r="PF18" s="67"/>
      <c r="PG18" s="67"/>
      <c r="PH18" s="67"/>
      <c r="PI18" s="67"/>
      <c r="PJ18" s="67"/>
      <c r="PK18" s="67"/>
      <c r="PL18" s="67"/>
      <c r="PM18" s="67"/>
      <c r="PN18" s="67"/>
      <c r="PO18" s="67"/>
      <c r="PP18" s="67"/>
      <c r="PQ18" s="67"/>
      <c r="PR18" s="67"/>
      <c r="PS18" s="67"/>
      <c r="PT18" s="67"/>
      <c r="PU18" s="67"/>
      <c r="PV18" s="67"/>
      <c r="PW18" s="67"/>
      <c r="PX18" s="67"/>
      <c r="PY18" s="67"/>
      <c r="PZ18" s="67"/>
      <c r="QA18" s="67"/>
      <c r="QB18" s="67"/>
      <c r="QC18" s="67"/>
      <c r="QD18" s="67"/>
      <c r="QE18" s="67"/>
      <c r="QF18" s="67"/>
      <c r="QG18" s="67"/>
      <c r="QH18" s="67"/>
      <c r="QI18" s="67"/>
      <c r="QJ18" s="67"/>
      <c r="QK18" s="67"/>
      <c r="QL18" s="67"/>
      <c r="QM18" s="67"/>
      <c r="QN18" s="67"/>
      <c r="QO18" s="67"/>
      <c r="QP18" s="67"/>
      <c r="QQ18" s="67"/>
      <c r="QR18" s="67"/>
      <c r="QS18" s="67"/>
      <c r="QT18" s="67"/>
      <c r="QU18" s="67"/>
      <c r="QV18" s="67"/>
      <c r="QW18" s="67"/>
      <c r="QX18" s="67"/>
      <c r="QY18" s="67"/>
      <c r="QZ18" s="67"/>
      <c r="RA18" s="67"/>
      <c r="RB18" s="67"/>
      <c r="RC18" s="67"/>
      <c r="RD18" s="67"/>
      <c r="RE18" s="67"/>
      <c r="RF18" s="67"/>
      <c r="RG18" s="67"/>
      <c r="RH18" s="67"/>
      <c r="RI18" s="67"/>
      <c r="RJ18" s="67"/>
      <c r="RK18" s="67"/>
      <c r="RL18" s="67"/>
      <c r="RM18" s="67"/>
      <c r="RN18" s="67"/>
      <c r="RO18" s="67"/>
      <c r="RP18" s="67"/>
      <c r="RQ18" s="67"/>
      <c r="RR18" s="67"/>
      <c r="RS18" s="67"/>
      <c r="RT18" s="67"/>
      <c r="RU18" s="67"/>
      <c r="RV18" s="67"/>
      <c r="RW18" s="67"/>
      <c r="RX18" s="67"/>
      <c r="RY18" s="67"/>
      <c r="RZ18" s="67"/>
      <c r="SA18" s="67"/>
      <c r="SB18" s="67"/>
      <c r="SC18" s="67"/>
      <c r="SD18" s="67"/>
      <c r="SE18" s="67"/>
      <c r="SF18" s="67"/>
      <c r="SG18" s="67"/>
      <c r="SH18" s="67"/>
      <c r="SI18" s="67"/>
      <c r="SJ18" s="67"/>
      <c r="SK18" s="67"/>
      <c r="SL18" s="67"/>
      <c r="SM18" s="67"/>
      <c r="SN18" s="67"/>
      <c r="SO18" s="67"/>
      <c r="SP18" s="67"/>
      <c r="SQ18" s="67"/>
      <c r="SR18" s="67"/>
      <c r="SS18" s="67"/>
      <c r="ST18" s="67"/>
      <c r="SU18" s="67"/>
      <c r="SV18" s="67"/>
      <c r="SW18" s="67"/>
      <c r="SX18" s="67"/>
      <c r="SY18" s="67"/>
      <c r="SZ18" s="67"/>
      <c r="TA18" s="67"/>
      <c r="TB18" s="67"/>
      <c r="TC18" s="67"/>
      <c r="TD18" s="67"/>
      <c r="TE18" s="67"/>
      <c r="TF18" s="67"/>
      <c r="TG18" s="67"/>
      <c r="TH18" s="67"/>
      <c r="TI18" s="67"/>
      <c r="TJ18" s="67"/>
      <c r="TK18" s="67"/>
      <c r="TL18" s="67"/>
      <c r="TM18" s="67"/>
      <c r="TN18" s="67"/>
      <c r="TO18" s="67"/>
      <c r="TP18" s="67"/>
      <c r="TQ18" s="67"/>
      <c r="TR18" s="67"/>
      <c r="TS18" s="67"/>
      <c r="TT18" s="67"/>
      <c r="TU18" s="67"/>
      <c r="TV18" s="67"/>
      <c r="TW18" s="67"/>
      <c r="TX18" s="67"/>
      <c r="TY18" s="67"/>
      <c r="TZ18" s="67"/>
      <c r="UA18" s="67"/>
      <c r="UB18" s="67"/>
      <c r="UC18" s="67"/>
      <c r="UD18" s="67"/>
      <c r="UE18" s="67"/>
      <c r="UF18" s="67"/>
      <c r="UG18" s="67"/>
      <c r="UH18" s="67"/>
      <c r="UI18" s="67"/>
      <c r="UJ18" s="67"/>
      <c r="UK18" s="67"/>
      <c r="UL18" s="67"/>
      <c r="UM18" s="67"/>
      <c r="UN18" s="67"/>
      <c r="UO18" s="67"/>
      <c r="UP18" s="67"/>
      <c r="UQ18" s="67"/>
      <c r="UR18" s="67"/>
      <c r="US18" s="67"/>
      <c r="UT18" s="67"/>
      <c r="UU18" s="67"/>
      <c r="UV18" s="67"/>
      <c r="UW18" s="67"/>
      <c r="UX18" s="67"/>
      <c r="UY18" s="67"/>
      <c r="UZ18" s="67"/>
      <c r="VA18" s="67"/>
      <c r="VB18" s="67"/>
      <c r="VC18" s="67"/>
      <c r="VD18" s="67"/>
      <c r="VE18" s="67"/>
      <c r="VF18" s="67"/>
      <c r="VG18" s="67"/>
      <c r="VH18" s="67"/>
      <c r="VI18" s="67"/>
      <c r="VJ18" s="67"/>
      <c r="VK18" s="67"/>
      <c r="VL18" s="67"/>
      <c r="VM18" s="67"/>
      <c r="VN18" s="67"/>
      <c r="VO18" s="67"/>
      <c r="VP18" s="67"/>
      <c r="VQ18" s="67"/>
      <c r="VR18" s="67"/>
      <c r="VS18" s="67"/>
      <c r="VT18" s="67"/>
      <c r="VU18" s="67"/>
      <c r="VV18" s="67"/>
      <c r="VW18" s="67"/>
      <c r="VX18" s="67"/>
      <c r="VY18" s="67"/>
      <c r="VZ18" s="67"/>
      <c r="WA18" s="67"/>
      <c r="WB18" s="67"/>
      <c r="WC18" s="67"/>
      <c r="WD18" s="67"/>
      <c r="WE18" s="67"/>
      <c r="WF18" s="67"/>
      <c r="WG18" s="67"/>
      <c r="WH18" s="67"/>
      <c r="WI18" s="67"/>
      <c r="WJ18" s="67"/>
      <c r="WK18" s="67"/>
      <c r="WL18" s="67"/>
      <c r="WM18" s="67"/>
      <c r="WN18" s="67"/>
      <c r="WO18" s="67"/>
      <c r="WP18" s="67"/>
      <c r="WQ18" s="67"/>
      <c r="WR18" s="67"/>
      <c r="WS18" s="67"/>
      <c r="WT18" s="67"/>
      <c r="WU18" s="67"/>
      <c r="WV18" s="67"/>
      <c r="WW18" s="67"/>
      <c r="WX18" s="67"/>
      <c r="WY18" s="67"/>
      <c r="WZ18" s="67"/>
      <c r="XA18" s="67"/>
      <c r="XB18" s="67"/>
      <c r="XC18" s="67"/>
      <c r="XD18" s="67"/>
      <c r="XE18" s="67"/>
      <c r="XF18" s="67"/>
      <c r="XG18" s="67"/>
      <c r="XH18" s="67"/>
      <c r="XI18" s="67"/>
      <c r="XJ18" s="67"/>
      <c r="XK18" s="67"/>
      <c r="XL18" s="67"/>
      <c r="XM18" s="67"/>
      <c r="XN18" s="67"/>
      <c r="XO18" s="67"/>
      <c r="XP18" s="67"/>
      <c r="XQ18" s="67"/>
      <c r="XR18" s="67"/>
      <c r="XS18" s="67"/>
      <c r="XT18" s="67"/>
      <c r="XU18" s="67"/>
      <c r="XV18" s="67"/>
      <c r="XW18" s="67"/>
      <c r="XX18" s="67"/>
      <c r="XY18" s="67"/>
      <c r="XZ18" s="67"/>
      <c r="YA18" s="67"/>
      <c r="YB18" s="67"/>
      <c r="YC18" s="67"/>
      <c r="YD18" s="67"/>
      <c r="YE18" s="67"/>
      <c r="YF18" s="67"/>
      <c r="YG18" s="67"/>
      <c r="YH18" s="67"/>
      <c r="YI18" s="67"/>
      <c r="YJ18" s="67"/>
      <c r="YK18" s="67"/>
      <c r="YL18" s="67"/>
      <c r="YM18" s="67"/>
      <c r="YN18" s="67"/>
      <c r="YO18" s="67"/>
      <c r="YP18" s="67"/>
      <c r="YQ18" s="67"/>
      <c r="YR18" s="67"/>
      <c r="YS18" s="67"/>
      <c r="YT18" s="67"/>
      <c r="YU18" s="67"/>
      <c r="YV18" s="67"/>
      <c r="YW18" s="67"/>
      <c r="YX18" s="67"/>
      <c r="YY18" s="67"/>
      <c r="YZ18" s="67"/>
      <c r="ZA18" s="67"/>
      <c r="ZB18" s="67"/>
      <c r="ZC18" s="67"/>
      <c r="ZD18" s="67"/>
      <c r="ZE18" s="67"/>
      <c r="ZF18" s="67"/>
      <c r="ZG18" s="67"/>
      <c r="ZH18" s="67"/>
      <c r="ZI18" s="67"/>
      <c r="ZJ18" s="67"/>
      <c r="ZK18" s="67"/>
      <c r="ZL18" s="67"/>
      <c r="ZM18" s="67"/>
      <c r="ZN18" s="67"/>
      <c r="ZO18" s="67"/>
      <c r="ZP18" s="67"/>
      <c r="ZQ18" s="67"/>
      <c r="ZR18" s="67"/>
      <c r="ZS18" s="67"/>
      <c r="ZT18" s="67"/>
      <c r="ZU18" s="67"/>
      <c r="ZV18" s="67"/>
      <c r="ZW18" s="67"/>
      <c r="ZX18" s="67"/>
      <c r="ZY18" s="67"/>
      <c r="ZZ18" s="67"/>
      <c r="AAA18" s="67"/>
      <c r="AAB18" s="67"/>
      <c r="AAC18" s="67"/>
      <c r="AAD18" s="67"/>
      <c r="AAE18" s="67"/>
      <c r="AAF18" s="67"/>
      <c r="AAG18" s="67"/>
      <c r="AAH18" s="67"/>
      <c r="AAI18" s="67"/>
      <c r="AAJ18" s="67"/>
      <c r="AAK18" s="67"/>
      <c r="AAL18" s="67"/>
      <c r="AAM18" s="67"/>
      <c r="AAN18" s="67"/>
      <c r="AAO18" s="67"/>
      <c r="AAP18" s="67"/>
      <c r="AAQ18" s="67"/>
      <c r="AAR18" s="67"/>
      <c r="AAS18" s="67"/>
      <c r="AAT18" s="67"/>
      <c r="AAU18" s="67"/>
      <c r="AAV18" s="67"/>
      <c r="AAW18" s="67"/>
      <c r="AAX18" s="67"/>
      <c r="AAY18" s="67"/>
      <c r="AAZ18" s="67"/>
      <c r="ABA18" s="67"/>
      <c r="ABB18" s="67"/>
      <c r="ABC18" s="67"/>
      <c r="ABD18" s="67"/>
      <c r="ABE18" s="67"/>
      <c r="ABF18" s="67"/>
      <c r="ABG18" s="67"/>
      <c r="ABH18" s="67"/>
      <c r="ABI18" s="67"/>
      <c r="ABJ18" s="67"/>
      <c r="ABK18" s="67"/>
      <c r="ABL18" s="67"/>
      <c r="ABM18" s="67"/>
      <c r="ABN18" s="67"/>
      <c r="ABO18" s="67"/>
      <c r="ABP18" s="67"/>
      <c r="ABQ18" s="67"/>
      <c r="ABR18" s="67"/>
      <c r="ABS18" s="67"/>
      <c r="ABT18" s="67"/>
      <c r="ABU18" s="67"/>
      <c r="ABV18" s="67"/>
      <c r="ABW18" s="67"/>
      <c r="ABX18" s="67"/>
      <c r="ABY18" s="67"/>
      <c r="ABZ18" s="67"/>
      <c r="ACA18" s="67"/>
      <c r="ACB18" s="67"/>
      <c r="ACC18" s="67"/>
      <c r="ACD18" s="67"/>
      <c r="ACE18" s="67"/>
      <c r="ACF18" s="67"/>
      <c r="ACG18" s="67"/>
      <c r="ACH18" s="67"/>
      <c r="ACI18" s="67"/>
      <c r="ACJ18" s="67"/>
      <c r="ACK18" s="67"/>
      <c r="ACL18" s="67"/>
      <c r="ACM18" s="67"/>
      <c r="ACN18" s="67"/>
      <c r="ACO18" s="67"/>
      <c r="ACP18" s="67"/>
      <c r="ACQ18" s="67"/>
      <c r="ACR18" s="67"/>
      <c r="ACS18" s="67"/>
      <c r="ACT18" s="67"/>
      <c r="ACU18" s="67"/>
      <c r="ACV18" s="67"/>
      <c r="ACW18" s="67"/>
      <c r="ACX18" s="67"/>
      <c r="ACY18" s="67"/>
      <c r="ACZ18" s="67"/>
      <c r="ADA18" s="67"/>
      <c r="ADB18" s="67"/>
      <c r="ADC18" s="67"/>
      <c r="ADD18" s="67"/>
      <c r="ADE18" s="67"/>
      <c r="ADF18" s="67"/>
      <c r="ADG18" s="67"/>
      <c r="ADH18" s="67"/>
      <c r="ADI18" s="67"/>
      <c r="ADJ18" s="67"/>
      <c r="ADK18" s="67"/>
      <c r="ADL18" s="67"/>
      <c r="ADM18" s="67"/>
      <c r="ADN18" s="67"/>
      <c r="ADO18" s="67"/>
      <c r="ADP18" s="67"/>
      <c r="ADQ18" s="67"/>
      <c r="ADR18" s="67"/>
      <c r="ADS18" s="67"/>
      <c r="ADT18" s="67"/>
      <c r="ADU18" s="67"/>
      <c r="ADV18" s="67"/>
      <c r="ADW18" s="67"/>
      <c r="ADX18" s="67"/>
      <c r="ADY18" s="67"/>
      <c r="ADZ18" s="67"/>
      <c r="AEA18" s="67"/>
      <c r="AEB18" s="67"/>
      <c r="AEC18" s="67"/>
      <c r="AED18" s="67"/>
      <c r="AEE18" s="67"/>
      <c r="AEF18" s="67"/>
      <c r="AEG18" s="67"/>
      <c r="AEH18" s="67"/>
      <c r="AEI18" s="67"/>
      <c r="AEJ18" s="67"/>
      <c r="AEK18" s="67"/>
      <c r="AEL18" s="67"/>
      <c r="AEM18" s="67"/>
      <c r="AEN18" s="67"/>
      <c r="AEO18" s="67"/>
      <c r="AEP18" s="67"/>
      <c r="AEQ18" s="67"/>
      <c r="AER18" s="67"/>
      <c r="AES18" s="67"/>
      <c r="AET18" s="67"/>
      <c r="AEU18" s="67"/>
      <c r="AEV18" s="67"/>
      <c r="AEW18" s="67"/>
      <c r="AEX18" s="67"/>
      <c r="AEY18" s="67"/>
      <c r="AEZ18" s="67"/>
      <c r="AFA18" s="67"/>
      <c r="AFB18" s="67"/>
      <c r="AFC18" s="67"/>
      <c r="AFD18" s="67"/>
      <c r="AFE18" s="67"/>
      <c r="AFF18" s="67"/>
      <c r="AFG18" s="67"/>
      <c r="AFH18" s="67"/>
      <c r="AFI18" s="67"/>
      <c r="AFJ18" s="67"/>
      <c r="AFK18" s="67"/>
      <c r="AFL18" s="67"/>
      <c r="AFM18" s="67"/>
      <c r="AFN18" s="67"/>
      <c r="AFO18" s="67"/>
      <c r="AFP18" s="67"/>
      <c r="AFQ18" s="67"/>
      <c r="AFR18" s="67"/>
      <c r="AFS18" s="67"/>
      <c r="AFT18" s="67"/>
      <c r="AFU18" s="67"/>
      <c r="AFV18" s="67"/>
      <c r="AFW18" s="67"/>
      <c r="AFX18" s="67"/>
      <c r="AFY18" s="67"/>
      <c r="AFZ18" s="67"/>
      <c r="AGA18" s="67"/>
      <c r="AGB18" s="67"/>
      <c r="AGC18" s="67"/>
      <c r="AGD18" s="67"/>
      <c r="AGE18" s="67"/>
      <c r="AGF18" s="67"/>
      <c r="AGG18" s="67"/>
      <c r="AGH18" s="67"/>
      <c r="AGI18" s="67"/>
      <c r="AGJ18" s="67"/>
      <c r="AGK18" s="67"/>
      <c r="AGL18" s="67"/>
      <c r="AGM18" s="67"/>
      <c r="AGN18" s="67"/>
      <c r="AGO18" s="67"/>
      <c r="AGP18" s="67"/>
      <c r="AGQ18" s="67"/>
      <c r="AGR18" s="67"/>
      <c r="AGS18" s="67"/>
      <c r="AGT18" s="67"/>
      <c r="AGU18" s="67"/>
      <c r="AGV18" s="67"/>
      <c r="AGW18" s="67"/>
      <c r="AGX18" s="67"/>
      <c r="AGY18" s="67"/>
      <c r="AGZ18" s="67"/>
      <c r="AHA18" s="67"/>
      <c r="AHB18" s="67"/>
      <c r="AHC18" s="67"/>
      <c r="AHD18" s="67"/>
      <c r="AHE18" s="67"/>
      <c r="AHF18" s="67"/>
      <c r="AHG18" s="67"/>
      <c r="AHH18" s="67"/>
      <c r="AHI18" s="67"/>
      <c r="AHJ18" s="67"/>
      <c r="AHK18" s="67"/>
      <c r="AHL18" s="67"/>
      <c r="AHM18" s="67"/>
      <c r="AHN18" s="67"/>
      <c r="AHO18" s="67"/>
      <c r="AHP18" s="67"/>
      <c r="AHQ18" s="67"/>
      <c r="AHR18" s="67"/>
      <c r="AHS18" s="67"/>
      <c r="AHT18" s="67"/>
      <c r="AHU18" s="67"/>
      <c r="AHV18" s="67"/>
      <c r="AHW18" s="67"/>
      <c r="AHX18" s="67"/>
      <c r="AHY18" s="67"/>
      <c r="AHZ18" s="67"/>
      <c r="AIA18" s="67"/>
      <c r="AIB18" s="67"/>
      <c r="AIC18" s="67"/>
      <c r="AID18" s="67"/>
      <c r="AIE18" s="67"/>
      <c r="AIF18" s="67"/>
      <c r="AIG18" s="67"/>
      <c r="AIH18" s="67"/>
      <c r="AII18" s="67"/>
      <c r="AIJ18" s="67"/>
      <c r="AIK18" s="67"/>
      <c r="AIL18" s="67"/>
      <c r="AIM18" s="67"/>
      <c r="AIN18" s="67"/>
      <c r="AIO18" s="67"/>
      <c r="AIP18" s="67"/>
      <c r="AIQ18" s="67"/>
      <c r="AIR18" s="67"/>
      <c r="AIS18" s="67"/>
      <c r="AIT18" s="67"/>
      <c r="AIU18" s="67"/>
      <c r="AIV18" s="67"/>
      <c r="AIW18" s="67"/>
      <c r="AIX18" s="67"/>
      <c r="AIY18" s="67"/>
      <c r="AIZ18" s="67"/>
      <c r="AJA18" s="67"/>
      <c r="AJB18" s="67"/>
      <c r="AJC18" s="67"/>
      <c r="AJD18" s="67"/>
      <c r="AJE18" s="67"/>
      <c r="AJF18" s="67"/>
      <c r="AJG18" s="67"/>
      <c r="AJH18" s="67"/>
      <c r="AJI18" s="67"/>
      <c r="AJJ18" s="67"/>
      <c r="AJK18" s="67"/>
      <c r="AJL18" s="67"/>
      <c r="AJM18" s="67"/>
      <c r="AJN18" s="67"/>
      <c r="AJO18" s="67"/>
      <c r="AJP18" s="67"/>
      <c r="AJQ18" s="67"/>
      <c r="AJR18" s="67"/>
      <c r="AJS18" s="67"/>
      <c r="AJT18" s="67"/>
      <c r="AJU18" s="67"/>
      <c r="AJV18" s="67"/>
      <c r="AJW18" s="67"/>
      <c r="AJX18" s="67"/>
      <c r="AJY18" s="67"/>
      <c r="AJZ18" s="67"/>
      <c r="AKA18" s="67"/>
      <c r="AKB18" s="67"/>
      <c r="AKC18" s="67"/>
      <c r="AKD18" s="67"/>
      <c r="AKE18" s="67"/>
      <c r="AKF18" s="67"/>
      <c r="AKG18" s="67"/>
      <c r="AKH18" s="67"/>
      <c r="AKI18" s="67"/>
      <c r="AKJ18" s="67"/>
      <c r="AKK18" s="67"/>
      <c r="AKL18" s="67"/>
      <c r="AKM18" s="67"/>
      <c r="AKN18" s="67"/>
      <c r="AKO18" s="67"/>
      <c r="AKP18" s="67"/>
      <c r="AKQ18" s="67"/>
      <c r="AKR18" s="67"/>
      <c r="AKS18" s="67"/>
      <c r="AKT18" s="67"/>
      <c r="AKU18" s="67"/>
      <c r="AKV18" s="67"/>
      <c r="AKW18" s="67"/>
      <c r="AKX18" s="67"/>
      <c r="AKY18" s="67"/>
      <c r="AKZ18" s="67"/>
      <c r="ALA18" s="67"/>
      <c r="ALB18" s="67"/>
      <c r="ALC18" s="67"/>
      <c r="ALD18" s="67"/>
      <c r="ALE18" s="67"/>
      <c r="ALF18" s="67"/>
      <c r="ALG18" s="67"/>
      <c r="ALH18" s="67"/>
      <c r="ALI18" s="67"/>
      <c r="ALJ18" s="67"/>
      <c r="ALK18" s="67"/>
      <c r="ALL18" s="67"/>
      <c r="ALM18" s="67"/>
      <c r="ALN18" s="67"/>
      <c r="ALO18" s="67"/>
      <c r="ALP18" s="67"/>
      <c r="ALQ18" s="67"/>
      <c r="ALR18" s="67"/>
      <c r="ALS18" s="67"/>
      <c r="ALT18" s="67"/>
      <c r="ALU18" s="67"/>
      <c r="ALV18" s="67"/>
      <c r="ALW18" s="67"/>
      <c r="ALX18" s="67"/>
      <c r="ALY18" s="67"/>
      <c r="ALZ18" s="67"/>
      <c r="AMA18" s="67"/>
      <c r="AMB18" s="67"/>
      <c r="AMC18" s="67"/>
      <c r="AMD18" s="67"/>
      <c r="AME18" s="67"/>
      <c r="AMF18" s="67"/>
      <c r="AMG18" s="67"/>
      <c r="AMH18" s="67"/>
      <c r="AMI18" s="67"/>
      <c r="AMJ18" s="67"/>
      <c r="AMK18" s="67"/>
      <c r="AML18" s="67"/>
      <c r="AMM18" s="67"/>
      <c r="AMN18" s="67"/>
      <c r="AMO18" s="67"/>
      <c r="AMP18" s="67"/>
      <c r="AMQ18" s="67"/>
      <c r="AMR18" s="67"/>
      <c r="AMS18" s="67"/>
      <c r="AMT18" s="67"/>
      <c r="AMU18" s="67"/>
      <c r="AMV18" s="67"/>
      <c r="AMW18" s="67"/>
      <c r="AMX18" s="67"/>
      <c r="AMY18" s="67"/>
      <c r="AMZ18" s="67"/>
      <c r="ANA18" s="67"/>
      <c r="ANB18" s="67"/>
      <c r="ANC18" s="67"/>
      <c r="AND18" s="67"/>
      <c r="ANE18" s="67"/>
      <c r="ANF18" s="67"/>
      <c r="ANG18" s="67"/>
      <c r="ANH18" s="67"/>
      <c r="ANI18" s="67"/>
      <c r="ANJ18" s="67"/>
      <c r="ANK18" s="67"/>
      <c r="ANL18" s="67"/>
      <c r="ANM18" s="67"/>
      <c r="ANN18" s="67"/>
      <c r="ANO18" s="67"/>
      <c r="ANP18" s="67"/>
      <c r="ANQ18" s="67"/>
      <c r="ANR18" s="67"/>
      <c r="ANS18" s="67"/>
      <c r="ANT18" s="67"/>
      <c r="ANU18" s="67"/>
      <c r="ANV18" s="67"/>
      <c r="ANW18" s="67"/>
      <c r="ANX18" s="67"/>
      <c r="ANY18" s="67"/>
      <c r="ANZ18" s="67"/>
      <c r="AOA18" s="67"/>
      <c r="AOB18" s="67"/>
      <c r="AOC18" s="67"/>
      <c r="AOD18" s="67"/>
      <c r="AOE18" s="67"/>
      <c r="AOF18" s="67"/>
      <c r="AOG18" s="67"/>
      <c r="AOH18" s="67"/>
      <c r="AOI18" s="67"/>
      <c r="AOJ18" s="67"/>
      <c r="AOK18" s="67"/>
      <c r="AOL18" s="67"/>
      <c r="AOM18" s="67"/>
      <c r="AON18" s="67"/>
      <c r="AOO18" s="67"/>
      <c r="AOP18" s="67"/>
      <c r="AOQ18" s="67"/>
      <c r="AOR18" s="67"/>
      <c r="AOS18" s="67"/>
      <c r="AOT18" s="67"/>
      <c r="AOU18" s="67"/>
      <c r="AOV18" s="67"/>
      <c r="AOW18" s="67"/>
      <c r="AOX18" s="67"/>
      <c r="AOY18" s="67"/>
      <c r="AOZ18" s="67"/>
      <c r="APA18" s="67"/>
      <c r="APB18" s="67"/>
      <c r="APC18" s="67"/>
      <c r="APD18" s="67"/>
      <c r="APE18" s="67"/>
      <c r="APF18" s="67"/>
      <c r="APG18" s="67"/>
      <c r="APH18" s="67"/>
      <c r="API18" s="67"/>
      <c r="APJ18" s="67"/>
      <c r="APK18" s="67"/>
      <c r="APL18" s="67"/>
      <c r="APM18" s="67"/>
      <c r="APN18" s="67"/>
      <c r="APO18" s="67"/>
      <c r="APP18" s="67"/>
      <c r="APQ18" s="67"/>
      <c r="APR18" s="67"/>
      <c r="APS18" s="67"/>
      <c r="APT18" s="67"/>
      <c r="APU18" s="67"/>
      <c r="APV18" s="67"/>
      <c r="APW18" s="67"/>
      <c r="APX18" s="67"/>
      <c r="APY18" s="67"/>
      <c r="APZ18" s="67"/>
      <c r="AQA18" s="67"/>
      <c r="AQB18" s="67"/>
      <c r="AQC18" s="67"/>
      <c r="AQD18" s="67"/>
      <c r="AQE18" s="67"/>
      <c r="AQF18" s="67"/>
      <c r="AQG18" s="67"/>
      <c r="AQH18" s="67"/>
      <c r="AQI18" s="67"/>
      <c r="AQJ18" s="67"/>
      <c r="AQK18" s="67"/>
      <c r="AQL18" s="67"/>
      <c r="AQM18" s="67"/>
      <c r="AQN18" s="67"/>
      <c r="AQO18" s="67"/>
      <c r="AQP18" s="67"/>
      <c r="AQQ18" s="67"/>
      <c r="AQR18" s="67"/>
      <c r="AQS18" s="67"/>
      <c r="AQT18" s="67"/>
      <c r="AQU18" s="67"/>
      <c r="AQV18" s="67"/>
      <c r="AQW18" s="67"/>
      <c r="AQX18" s="67"/>
      <c r="AQY18" s="67"/>
      <c r="AQZ18" s="67"/>
      <c r="ARA18" s="67"/>
      <c r="ARB18" s="67"/>
      <c r="ARC18" s="67"/>
      <c r="ARD18" s="67"/>
      <c r="ARE18" s="67"/>
      <c r="ARF18" s="67"/>
      <c r="ARG18" s="67"/>
      <c r="ARH18" s="67"/>
      <c r="ARI18" s="67"/>
      <c r="ARJ18" s="67"/>
      <c r="ARK18" s="67"/>
      <c r="ARL18" s="67"/>
      <c r="ARM18" s="67"/>
      <c r="ARN18" s="67"/>
      <c r="ARO18" s="67"/>
      <c r="ARP18" s="67"/>
      <c r="ARQ18" s="67"/>
      <c r="ARR18" s="67"/>
      <c r="ARS18" s="67"/>
      <c r="ART18" s="67"/>
      <c r="ARU18" s="67"/>
      <c r="ARV18" s="67"/>
      <c r="ARW18" s="67"/>
      <c r="ARX18" s="67"/>
      <c r="ARY18" s="67"/>
      <c r="ARZ18" s="67"/>
      <c r="ASA18" s="67"/>
      <c r="ASB18" s="67"/>
      <c r="ASC18" s="67"/>
      <c r="ASD18" s="67"/>
      <c r="ASE18" s="67"/>
      <c r="ASF18" s="67"/>
      <c r="ASG18" s="67"/>
      <c r="ASH18" s="67"/>
      <c r="ASI18" s="67"/>
      <c r="ASJ18" s="67"/>
      <c r="ASK18" s="67"/>
      <c r="ASL18" s="67"/>
      <c r="ASM18" s="67"/>
      <c r="ASN18" s="67"/>
      <c r="ASO18" s="67"/>
      <c r="ASP18" s="67"/>
      <c r="ASQ18" s="67"/>
      <c r="ASR18" s="67"/>
      <c r="ASS18" s="67"/>
      <c r="AST18" s="67"/>
      <c r="ASU18" s="67"/>
      <c r="ASV18" s="67"/>
      <c r="ASW18" s="67"/>
      <c r="ASX18" s="67"/>
      <c r="ASY18" s="67"/>
      <c r="ASZ18" s="67"/>
      <c r="ATA18" s="67"/>
      <c r="ATB18" s="67"/>
      <c r="ATC18" s="67"/>
      <c r="ATD18" s="67"/>
      <c r="ATE18" s="67"/>
      <c r="ATF18" s="67"/>
      <c r="ATG18" s="67"/>
      <c r="ATH18" s="67"/>
      <c r="ATI18" s="67"/>
      <c r="ATJ18" s="67"/>
      <c r="ATK18" s="67"/>
      <c r="ATL18" s="67"/>
      <c r="ATM18" s="67"/>
      <c r="ATN18" s="67"/>
      <c r="ATO18" s="67"/>
      <c r="ATP18" s="67"/>
      <c r="ATQ18" s="67"/>
      <c r="ATR18" s="67"/>
      <c r="ATS18" s="67"/>
      <c r="ATT18" s="67"/>
      <c r="ATU18" s="67"/>
      <c r="ATV18" s="67"/>
      <c r="ATW18" s="67"/>
      <c r="ATX18" s="67"/>
      <c r="ATY18" s="67"/>
      <c r="ATZ18" s="67"/>
      <c r="AUA18" s="67"/>
      <c r="AUB18" s="67"/>
      <c r="AUC18" s="67"/>
      <c r="AUD18" s="67"/>
      <c r="AUE18" s="67"/>
      <c r="AUF18" s="67"/>
      <c r="AUG18" s="67"/>
      <c r="AUH18" s="67"/>
      <c r="AUI18" s="67"/>
      <c r="AUJ18" s="67"/>
      <c r="AUK18" s="67"/>
      <c r="AUL18" s="67"/>
      <c r="AUM18" s="67"/>
      <c r="AUN18" s="67"/>
      <c r="AUO18" s="67"/>
      <c r="AUP18" s="67"/>
      <c r="AUQ18" s="67"/>
      <c r="AUR18" s="67"/>
      <c r="AUS18" s="67"/>
      <c r="AUT18" s="67"/>
      <c r="AUU18" s="67"/>
      <c r="AUV18" s="67"/>
      <c r="AUW18" s="67"/>
      <c r="AUX18" s="67"/>
      <c r="AUY18" s="67"/>
      <c r="AUZ18" s="67"/>
      <c r="AVA18" s="67"/>
      <c r="AVB18" s="67"/>
      <c r="AVC18" s="67"/>
      <c r="AVD18" s="67"/>
      <c r="AVE18" s="67"/>
      <c r="AVF18" s="67"/>
      <c r="AVG18" s="67"/>
      <c r="AVH18" s="67"/>
      <c r="AVI18" s="67"/>
      <c r="AVJ18" s="67"/>
      <c r="AVK18" s="67"/>
      <c r="AVL18" s="67"/>
      <c r="AVM18" s="67"/>
      <c r="AVN18" s="67"/>
      <c r="AVO18" s="67"/>
      <c r="AVP18" s="67"/>
      <c r="AVQ18" s="67"/>
      <c r="AVR18" s="67"/>
      <c r="AVS18" s="67"/>
      <c r="AVT18" s="67"/>
      <c r="AVU18" s="67"/>
      <c r="AVV18" s="67"/>
      <c r="AVW18" s="67"/>
      <c r="AVX18" s="67"/>
      <c r="AVY18" s="67"/>
      <c r="AVZ18" s="67"/>
      <c r="AWA18" s="67"/>
      <c r="AWB18" s="67"/>
      <c r="AWC18" s="67"/>
      <c r="AWD18" s="67"/>
      <c r="AWE18" s="67"/>
      <c r="AWF18" s="67"/>
      <c r="AWG18" s="67"/>
      <c r="AWH18" s="67"/>
      <c r="AWI18" s="67"/>
      <c r="AWJ18" s="67"/>
      <c r="AWK18" s="67"/>
      <c r="AWL18" s="67"/>
      <c r="AWM18" s="67"/>
      <c r="AWN18" s="67"/>
      <c r="AWO18" s="67"/>
      <c r="AWP18" s="67"/>
      <c r="AWQ18" s="67"/>
      <c r="AWR18" s="67"/>
      <c r="AWS18" s="67"/>
      <c r="AWT18" s="67"/>
      <c r="AWU18" s="67"/>
      <c r="AWV18" s="67"/>
      <c r="AWW18" s="67"/>
      <c r="AWX18" s="67"/>
      <c r="AWY18" s="67"/>
      <c r="AWZ18" s="67"/>
      <c r="AXA18" s="67"/>
      <c r="AXB18" s="67"/>
      <c r="AXC18" s="67"/>
      <c r="AXD18" s="67"/>
      <c r="AXE18" s="67"/>
      <c r="AXF18" s="67"/>
      <c r="AXG18" s="67"/>
      <c r="AXH18" s="67"/>
      <c r="AXI18" s="67"/>
      <c r="AXJ18" s="67"/>
      <c r="AXK18" s="67"/>
      <c r="AXL18" s="67"/>
      <c r="AXM18" s="67"/>
      <c r="AXN18" s="67"/>
      <c r="AXO18" s="67"/>
      <c r="AXP18" s="67"/>
      <c r="AXQ18" s="67"/>
      <c r="AXR18" s="67"/>
      <c r="AXS18" s="67"/>
      <c r="AXT18" s="67"/>
      <c r="AXU18" s="67"/>
      <c r="AXV18" s="67"/>
      <c r="AXW18" s="67"/>
      <c r="AXX18" s="67"/>
      <c r="AXY18" s="67"/>
      <c r="AXZ18" s="67"/>
      <c r="AYA18" s="67"/>
      <c r="AYB18" s="67"/>
      <c r="AYC18" s="67"/>
      <c r="AYD18" s="67"/>
      <c r="AYE18" s="67"/>
      <c r="AYF18" s="67"/>
      <c r="AYG18" s="67"/>
      <c r="AYH18" s="67"/>
      <c r="AYI18" s="67"/>
      <c r="AYJ18" s="67"/>
      <c r="AYK18" s="67"/>
      <c r="AYL18" s="67"/>
      <c r="AYM18" s="67"/>
      <c r="AYN18" s="67"/>
      <c r="AYO18" s="67"/>
      <c r="AYP18" s="67"/>
      <c r="AYQ18" s="67"/>
      <c r="AYR18" s="67"/>
      <c r="AYS18" s="67"/>
      <c r="AYT18" s="67"/>
      <c r="AYU18" s="67"/>
      <c r="AYV18" s="67"/>
      <c r="AYW18" s="67"/>
      <c r="AYX18" s="67"/>
      <c r="AYY18" s="67"/>
      <c r="AYZ18" s="67"/>
      <c r="AZA18" s="67"/>
      <c r="AZB18" s="67"/>
      <c r="AZC18" s="67"/>
      <c r="AZD18" s="67"/>
      <c r="AZE18" s="67"/>
      <c r="AZF18" s="67"/>
      <c r="AZG18" s="67"/>
      <c r="AZH18" s="67"/>
      <c r="AZI18" s="67"/>
      <c r="AZJ18" s="67"/>
      <c r="AZK18" s="67"/>
      <c r="AZL18" s="67"/>
      <c r="AZM18" s="67"/>
      <c r="AZN18" s="67"/>
      <c r="AZO18" s="67"/>
      <c r="AZP18" s="67"/>
      <c r="AZQ18" s="67"/>
      <c r="AZR18" s="67"/>
      <c r="AZS18" s="67"/>
      <c r="AZT18" s="67"/>
      <c r="AZU18" s="67"/>
      <c r="AZV18" s="67"/>
      <c r="AZW18" s="67"/>
      <c r="AZX18" s="67"/>
      <c r="AZY18" s="67"/>
      <c r="AZZ18" s="67"/>
      <c r="BAA18" s="67"/>
      <c r="BAB18" s="67"/>
      <c r="BAC18" s="67"/>
      <c r="BAD18" s="67"/>
      <c r="BAE18" s="67"/>
      <c r="BAF18" s="67"/>
      <c r="BAG18" s="67"/>
      <c r="BAH18" s="67"/>
      <c r="BAI18" s="67"/>
      <c r="BAJ18" s="67"/>
      <c r="BAK18" s="67"/>
      <c r="BAL18" s="67"/>
      <c r="BAM18" s="67"/>
      <c r="BAN18" s="67"/>
      <c r="BAO18" s="67"/>
      <c r="BAP18" s="67"/>
      <c r="BAQ18" s="67"/>
      <c r="BAR18" s="67"/>
      <c r="BAS18" s="67"/>
      <c r="BAT18" s="67"/>
      <c r="BAU18" s="67"/>
      <c r="BAV18" s="67"/>
      <c r="BAW18" s="67"/>
      <c r="BAX18" s="67"/>
      <c r="BAY18" s="67"/>
      <c r="BAZ18" s="67"/>
      <c r="BBA18" s="67"/>
      <c r="BBB18" s="67"/>
      <c r="BBC18" s="67"/>
      <c r="BBD18" s="67"/>
      <c r="BBE18" s="67"/>
      <c r="BBF18" s="67"/>
      <c r="BBG18" s="67"/>
      <c r="BBH18" s="67"/>
      <c r="BBI18" s="67"/>
      <c r="BBJ18" s="67"/>
      <c r="BBK18" s="67"/>
      <c r="BBL18" s="67"/>
      <c r="BBM18" s="67"/>
      <c r="BBN18" s="67"/>
      <c r="BBO18" s="67"/>
      <c r="BBP18" s="67"/>
      <c r="BBQ18" s="67"/>
      <c r="BBR18" s="67"/>
      <c r="BBS18" s="67"/>
      <c r="BBT18" s="67"/>
      <c r="BBU18" s="67"/>
      <c r="BBV18" s="67"/>
      <c r="BBW18" s="67"/>
      <c r="BBX18" s="67"/>
      <c r="BBY18" s="67"/>
      <c r="BBZ18" s="67"/>
      <c r="BCA18" s="67"/>
      <c r="BCB18" s="67"/>
      <c r="BCC18" s="67"/>
      <c r="BCD18" s="67"/>
      <c r="BCE18" s="67"/>
      <c r="BCF18" s="67"/>
      <c r="BCG18" s="67"/>
      <c r="BCH18" s="67"/>
      <c r="BCI18" s="67"/>
      <c r="BCJ18" s="67"/>
      <c r="BCK18" s="67"/>
      <c r="BCL18" s="67"/>
      <c r="BCM18" s="67"/>
      <c r="BCN18" s="67"/>
      <c r="BCO18" s="67"/>
      <c r="BCP18" s="67"/>
      <c r="BCQ18" s="67"/>
      <c r="BCR18" s="67"/>
      <c r="BCS18" s="67"/>
      <c r="BCT18" s="67"/>
      <c r="BCU18" s="67"/>
      <c r="BCV18" s="67"/>
      <c r="BCW18" s="67"/>
      <c r="BCX18" s="67"/>
      <c r="BCY18" s="67"/>
      <c r="BCZ18" s="67"/>
      <c r="BDA18" s="67"/>
      <c r="BDB18" s="67"/>
      <c r="BDC18" s="67"/>
      <c r="BDD18" s="67"/>
      <c r="BDE18" s="67"/>
      <c r="BDF18" s="67"/>
      <c r="BDG18" s="67"/>
      <c r="BDH18" s="67"/>
      <c r="BDI18" s="67"/>
      <c r="BDJ18" s="67"/>
      <c r="BDK18" s="67"/>
      <c r="BDL18" s="67"/>
      <c r="BDM18" s="67"/>
      <c r="BDN18" s="67"/>
      <c r="BDO18" s="67"/>
      <c r="BDP18" s="67"/>
      <c r="BDQ18" s="67"/>
      <c r="BDR18" s="67"/>
      <c r="BDS18" s="67"/>
      <c r="BDT18" s="67"/>
      <c r="BDU18" s="67"/>
      <c r="BDV18" s="67"/>
      <c r="BDW18" s="67"/>
      <c r="BDX18" s="67"/>
      <c r="BDY18" s="67"/>
      <c r="BDZ18" s="67"/>
      <c r="BEA18" s="67"/>
      <c r="BEB18" s="67"/>
      <c r="BEC18" s="67"/>
      <c r="BED18" s="67"/>
      <c r="BEE18" s="67"/>
      <c r="BEF18" s="67"/>
      <c r="BEG18" s="67"/>
      <c r="BEH18" s="67"/>
      <c r="BEI18" s="67"/>
      <c r="BEJ18" s="67"/>
      <c r="BEK18" s="67"/>
      <c r="BEL18" s="67"/>
      <c r="BEM18" s="67"/>
      <c r="BEN18" s="67"/>
      <c r="BEO18" s="67"/>
      <c r="BEP18" s="67"/>
      <c r="BEQ18" s="67"/>
      <c r="BER18" s="67"/>
      <c r="BES18" s="67"/>
      <c r="BET18" s="67"/>
      <c r="BEU18" s="67"/>
      <c r="BEV18" s="67"/>
      <c r="BEW18" s="67"/>
      <c r="BEX18" s="67"/>
      <c r="BEY18" s="67"/>
      <c r="BEZ18" s="67"/>
      <c r="BFA18" s="67"/>
      <c r="BFB18" s="67"/>
      <c r="BFC18" s="67"/>
      <c r="BFD18" s="67"/>
      <c r="BFE18" s="67"/>
      <c r="BFF18" s="67"/>
      <c r="BFG18" s="67"/>
      <c r="BFH18" s="67"/>
      <c r="BFI18" s="67"/>
      <c r="BFJ18" s="67"/>
      <c r="BFK18" s="67"/>
      <c r="BFL18" s="67"/>
      <c r="BFM18" s="67"/>
      <c r="BFN18" s="67"/>
      <c r="BFO18" s="67"/>
      <c r="BFP18" s="67"/>
      <c r="BFQ18" s="67"/>
      <c r="BFR18" s="67"/>
      <c r="BFS18" s="67"/>
      <c r="BFT18" s="67"/>
      <c r="BFU18" s="67"/>
      <c r="BFV18" s="67"/>
      <c r="BFW18" s="67"/>
      <c r="BFX18" s="67"/>
      <c r="BFY18" s="67"/>
      <c r="BFZ18" s="67"/>
      <c r="BGA18" s="67"/>
      <c r="BGB18" s="67"/>
      <c r="BGC18" s="67"/>
      <c r="BGD18" s="67"/>
      <c r="BGE18" s="67"/>
      <c r="BGF18" s="67"/>
      <c r="BGG18" s="67"/>
      <c r="BGH18" s="67"/>
      <c r="BGI18" s="67"/>
      <c r="BGJ18" s="67"/>
      <c r="BGK18" s="67"/>
      <c r="BGL18" s="67"/>
      <c r="BGM18" s="67"/>
      <c r="BGN18" s="67"/>
      <c r="BGO18" s="67"/>
      <c r="BGP18" s="67"/>
      <c r="BGQ18" s="67"/>
      <c r="BGR18" s="67"/>
      <c r="BGS18" s="67"/>
      <c r="BGT18" s="67"/>
      <c r="BGU18" s="67"/>
      <c r="BGV18" s="67"/>
      <c r="BGW18" s="67"/>
      <c r="BGX18" s="67"/>
      <c r="BGY18" s="67"/>
      <c r="BGZ18" s="67"/>
      <c r="BHA18" s="67"/>
      <c r="BHB18" s="67"/>
      <c r="BHC18" s="67"/>
      <c r="BHD18" s="67"/>
      <c r="BHE18" s="67"/>
      <c r="BHF18" s="67"/>
      <c r="BHG18" s="67"/>
      <c r="BHH18" s="67"/>
      <c r="BHI18" s="67"/>
      <c r="BHJ18" s="67"/>
      <c r="BHK18" s="67"/>
      <c r="BHL18" s="67"/>
      <c r="BHM18" s="67"/>
      <c r="BHN18" s="67"/>
      <c r="BHO18" s="67"/>
      <c r="BHP18" s="67"/>
      <c r="BHQ18" s="67"/>
      <c r="BHR18" s="67"/>
      <c r="BHS18" s="67"/>
      <c r="BHT18" s="67"/>
      <c r="BHU18" s="67"/>
      <c r="BHV18" s="67"/>
      <c r="BHW18" s="67"/>
      <c r="BHX18" s="67"/>
      <c r="BHY18" s="67"/>
      <c r="BHZ18" s="67"/>
      <c r="BIA18" s="67"/>
      <c r="BIB18" s="67"/>
      <c r="BIC18" s="67"/>
      <c r="BID18" s="67"/>
      <c r="BIE18" s="67"/>
      <c r="BIF18" s="67"/>
      <c r="BIG18" s="67"/>
      <c r="BIH18" s="67"/>
      <c r="BII18" s="67"/>
      <c r="BIJ18" s="67"/>
      <c r="BIK18" s="67"/>
      <c r="BIL18" s="67"/>
      <c r="BIM18" s="67"/>
      <c r="BIN18" s="67"/>
      <c r="BIO18" s="67"/>
      <c r="BIP18" s="67"/>
      <c r="BIQ18" s="67"/>
      <c r="BIR18" s="67"/>
      <c r="BIS18" s="67"/>
      <c r="BIT18" s="67"/>
      <c r="BIU18" s="67"/>
      <c r="BIV18" s="67"/>
      <c r="BIW18" s="67"/>
      <c r="BIX18" s="67"/>
      <c r="BIY18" s="67"/>
      <c r="BIZ18" s="67"/>
      <c r="BJA18" s="67"/>
      <c r="BJB18" s="67"/>
      <c r="BJC18" s="67"/>
      <c r="BJD18" s="67"/>
      <c r="BJE18" s="67"/>
      <c r="BJF18" s="67"/>
      <c r="BJG18" s="67"/>
      <c r="BJH18" s="67"/>
      <c r="BJI18" s="67"/>
      <c r="BJJ18" s="67"/>
      <c r="BJK18" s="67"/>
      <c r="BJL18" s="67"/>
      <c r="BJM18" s="67"/>
      <c r="BJN18" s="67"/>
      <c r="BJO18" s="67"/>
      <c r="BJP18" s="67"/>
      <c r="BJQ18" s="67"/>
      <c r="BJR18" s="67"/>
      <c r="BJS18" s="67"/>
      <c r="BJT18" s="67"/>
      <c r="BJU18" s="67"/>
      <c r="BJV18" s="67"/>
      <c r="BJW18" s="67"/>
      <c r="BJX18" s="67"/>
      <c r="BJY18" s="67"/>
      <c r="BJZ18" s="67"/>
      <c r="BKA18" s="67"/>
      <c r="BKB18" s="67"/>
      <c r="BKC18" s="67"/>
      <c r="BKD18" s="67"/>
      <c r="BKE18" s="67"/>
      <c r="BKF18" s="67"/>
      <c r="BKG18" s="67"/>
      <c r="BKH18" s="67"/>
      <c r="BKI18" s="67"/>
      <c r="BKJ18" s="67"/>
      <c r="BKK18" s="67"/>
      <c r="BKL18" s="67"/>
      <c r="BKM18" s="67"/>
      <c r="BKN18" s="67"/>
      <c r="BKO18" s="67"/>
      <c r="BKP18" s="67"/>
      <c r="BKQ18" s="67"/>
      <c r="BKR18" s="67"/>
      <c r="BKS18" s="67"/>
      <c r="BKT18" s="67"/>
      <c r="BKU18" s="67"/>
      <c r="BKV18" s="67"/>
      <c r="BKW18" s="67"/>
      <c r="BKX18" s="67"/>
      <c r="BKY18" s="67"/>
      <c r="BKZ18" s="67"/>
      <c r="BLA18" s="67"/>
      <c r="BLB18" s="67"/>
      <c r="BLC18" s="67"/>
      <c r="BLD18" s="67"/>
      <c r="BLE18" s="67"/>
      <c r="BLF18" s="67"/>
      <c r="BLG18" s="67"/>
      <c r="BLH18" s="67"/>
      <c r="BLI18" s="67"/>
      <c r="BLJ18" s="67"/>
      <c r="BLK18" s="67"/>
      <c r="BLL18" s="67"/>
      <c r="BLM18" s="67"/>
      <c r="BLN18" s="67"/>
      <c r="BLO18" s="67"/>
      <c r="BLP18" s="67"/>
      <c r="BLQ18" s="67"/>
      <c r="BLR18" s="67"/>
      <c r="BLS18" s="67"/>
      <c r="BLT18" s="67"/>
      <c r="BLU18" s="67"/>
      <c r="BLV18" s="67"/>
      <c r="BLW18" s="67"/>
      <c r="BLX18" s="67"/>
      <c r="BLY18" s="67"/>
      <c r="BLZ18" s="67"/>
      <c r="BMA18" s="67"/>
      <c r="BMB18" s="67"/>
      <c r="BMC18" s="67"/>
      <c r="BMD18" s="67"/>
      <c r="BME18" s="67"/>
      <c r="BMF18" s="67"/>
      <c r="BMG18" s="67"/>
      <c r="BMH18" s="67"/>
      <c r="BMI18" s="67"/>
      <c r="BMJ18" s="67"/>
      <c r="BMK18" s="67"/>
      <c r="BML18" s="67"/>
      <c r="BMM18" s="67"/>
      <c r="BMN18" s="67"/>
      <c r="BMO18" s="67"/>
      <c r="BMP18" s="67"/>
      <c r="BMQ18" s="67"/>
      <c r="BMR18" s="67"/>
      <c r="BMS18" s="67"/>
      <c r="BMT18" s="67"/>
      <c r="BMU18" s="67"/>
      <c r="BMV18" s="67"/>
      <c r="BMW18" s="67"/>
      <c r="BMX18" s="67"/>
      <c r="BMY18" s="67"/>
      <c r="BMZ18" s="67"/>
      <c r="BNA18" s="67"/>
      <c r="BNB18" s="67"/>
      <c r="BNC18" s="67"/>
      <c r="BND18" s="67"/>
      <c r="BNE18" s="67"/>
      <c r="BNF18" s="67"/>
      <c r="BNG18" s="67"/>
      <c r="BNH18" s="67"/>
      <c r="BNI18" s="67"/>
      <c r="BNJ18" s="67"/>
      <c r="BNK18" s="67"/>
      <c r="BNL18" s="67"/>
      <c r="BNM18" s="67"/>
      <c r="BNN18" s="67"/>
      <c r="BNO18" s="67"/>
      <c r="BNP18" s="67"/>
      <c r="BNQ18" s="67"/>
      <c r="BNR18" s="67"/>
      <c r="BNS18" s="67"/>
      <c r="BNT18" s="67"/>
      <c r="BNU18" s="67"/>
      <c r="BNV18" s="67"/>
      <c r="BNW18" s="67"/>
      <c r="BNX18" s="67"/>
      <c r="BNY18" s="67"/>
      <c r="BNZ18" s="67"/>
      <c r="BOA18" s="67"/>
      <c r="BOB18" s="67"/>
      <c r="BOC18" s="67"/>
      <c r="BOD18" s="67"/>
      <c r="BOE18" s="67"/>
      <c r="BOF18" s="67"/>
      <c r="BOG18" s="67"/>
      <c r="BOH18" s="67"/>
      <c r="BOI18" s="67"/>
      <c r="BOJ18" s="67"/>
      <c r="BOK18" s="67"/>
      <c r="BOL18" s="67"/>
      <c r="BOM18" s="67"/>
      <c r="BON18" s="67"/>
      <c r="BOO18" s="67"/>
      <c r="BOP18" s="67"/>
      <c r="BOQ18" s="67"/>
      <c r="BOR18" s="67"/>
      <c r="BOS18" s="67"/>
      <c r="BOT18" s="67"/>
      <c r="BOU18" s="67"/>
      <c r="BOV18" s="67"/>
      <c r="BOW18" s="67"/>
      <c r="BOX18" s="67"/>
      <c r="BOY18" s="67"/>
      <c r="BOZ18" s="67"/>
      <c r="BPA18" s="67"/>
      <c r="BPB18" s="67"/>
      <c r="BPC18" s="67"/>
      <c r="BPD18" s="67"/>
      <c r="BPE18" s="67"/>
      <c r="BPF18" s="67"/>
      <c r="BPG18" s="67"/>
      <c r="BPH18" s="67"/>
      <c r="BPI18" s="67"/>
      <c r="BPJ18" s="67"/>
      <c r="BPK18" s="67"/>
      <c r="BPL18" s="67"/>
      <c r="BPM18" s="67"/>
      <c r="BPN18" s="67"/>
      <c r="BPO18" s="67"/>
      <c r="BPP18" s="67"/>
      <c r="BPQ18" s="67"/>
      <c r="BPR18" s="67"/>
      <c r="BPS18" s="67"/>
      <c r="BPT18" s="67"/>
      <c r="BPU18" s="67"/>
      <c r="BPV18" s="67"/>
      <c r="BPW18" s="67"/>
      <c r="BPX18" s="67"/>
      <c r="BPY18" s="67"/>
      <c r="BPZ18" s="67"/>
      <c r="BQA18" s="67"/>
      <c r="BQB18" s="67"/>
      <c r="BQC18" s="67"/>
      <c r="BQD18" s="67"/>
      <c r="BQE18" s="67"/>
      <c r="BQF18" s="67"/>
      <c r="BQG18" s="67"/>
      <c r="BQH18" s="67"/>
      <c r="BQI18" s="67"/>
      <c r="BQJ18" s="67"/>
      <c r="BQK18" s="67"/>
      <c r="BQL18" s="67"/>
      <c r="BQM18" s="67"/>
      <c r="BQN18" s="67"/>
      <c r="BQO18" s="67"/>
      <c r="BQP18" s="67"/>
      <c r="BQQ18" s="67"/>
      <c r="BQR18" s="67"/>
      <c r="BQS18" s="67"/>
      <c r="BQT18" s="67"/>
      <c r="BQU18" s="67"/>
      <c r="BQV18" s="67"/>
      <c r="BQW18" s="67"/>
      <c r="BQX18" s="67"/>
      <c r="BQY18" s="67"/>
      <c r="BQZ18" s="67"/>
      <c r="BRA18" s="67"/>
      <c r="BRB18" s="67"/>
      <c r="BRC18" s="67"/>
      <c r="BRD18" s="67"/>
      <c r="BRE18" s="67"/>
      <c r="BRF18" s="67"/>
      <c r="BRG18" s="67"/>
      <c r="BRH18" s="67"/>
      <c r="BRI18" s="67"/>
      <c r="BRJ18" s="67"/>
      <c r="BRK18" s="67"/>
      <c r="BRL18" s="67"/>
      <c r="BRM18" s="67"/>
      <c r="BRN18" s="67"/>
      <c r="BRO18" s="67"/>
      <c r="BRP18" s="67"/>
      <c r="BRQ18" s="67"/>
      <c r="BRR18" s="67"/>
      <c r="BRS18" s="67"/>
      <c r="BRT18" s="67"/>
      <c r="BRU18" s="67"/>
      <c r="BRV18" s="67"/>
      <c r="BRW18" s="67"/>
      <c r="BRX18" s="67"/>
      <c r="BRY18" s="67"/>
      <c r="BRZ18" s="67"/>
    </row>
    <row r="19" spans="1:1846" ht="18" x14ac:dyDescent="0.25">
      <c r="A19" s="68">
        <v>9</v>
      </c>
      <c r="B19" s="69" t="s">
        <v>377</v>
      </c>
      <c r="C19" s="69" t="s">
        <v>5687</v>
      </c>
      <c r="D19" s="69" t="s">
        <v>609</v>
      </c>
      <c r="E19" s="70" t="s">
        <v>11</v>
      </c>
      <c r="F19" s="70" t="s">
        <v>11</v>
      </c>
      <c r="G19" s="70" t="s">
        <v>11</v>
      </c>
      <c r="H19" s="70" t="s">
        <v>11</v>
      </c>
      <c r="I19" s="71" t="s">
        <v>10</v>
      </c>
      <c r="J19" s="71" t="s">
        <v>10</v>
      </c>
      <c r="K19" s="71" t="s">
        <v>11</v>
      </c>
      <c r="L19" s="69" t="s">
        <v>5686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  <c r="IW19" s="67"/>
      <c r="IX19" s="67"/>
      <c r="IY19" s="67"/>
      <c r="IZ19" s="67"/>
      <c r="JA19" s="67"/>
      <c r="JB19" s="67"/>
      <c r="JC19" s="67"/>
      <c r="JD19" s="67"/>
      <c r="JE19" s="67"/>
      <c r="JF19" s="67"/>
      <c r="JG19" s="67"/>
      <c r="JH19" s="67"/>
      <c r="JI19" s="67"/>
      <c r="JJ19" s="67"/>
      <c r="JK19" s="67"/>
      <c r="JL19" s="67"/>
      <c r="JM19" s="67"/>
      <c r="JN19" s="67"/>
      <c r="JO19" s="67"/>
      <c r="JP19" s="67"/>
      <c r="JQ19" s="67"/>
      <c r="JR19" s="67"/>
      <c r="JS19" s="67"/>
      <c r="JT19" s="67"/>
      <c r="JU19" s="67"/>
      <c r="JV19" s="67"/>
      <c r="JW19" s="67"/>
      <c r="JX19" s="67"/>
      <c r="JY19" s="67"/>
      <c r="JZ19" s="67"/>
      <c r="KA19" s="67"/>
      <c r="KB19" s="67"/>
      <c r="KC19" s="67"/>
      <c r="KD19" s="67"/>
      <c r="KE19" s="67"/>
      <c r="KF19" s="67"/>
      <c r="KG19" s="67"/>
      <c r="KH19" s="67"/>
      <c r="KI19" s="67"/>
      <c r="KJ19" s="67"/>
      <c r="KK19" s="67"/>
      <c r="KL19" s="67"/>
      <c r="KM19" s="67"/>
      <c r="KN19" s="67"/>
      <c r="KO19" s="67"/>
      <c r="KP19" s="67"/>
      <c r="KQ19" s="67"/>
      <c r="KR19" s="67"/>
      <c r="KS19" s="67"/>
      <c r="KT19" s="67"/>
      <c r="KU19" s="67"/>
      <c r="KV19" s="67"/>
      <c r="KW19" s="67"/>
      <c r="KX19" s="67"/>
      <c r="KY19" s="67"/>
      <c r="KZ19" s="67"/>
      <c r="LA19" s="67"/>
      <c r="LB19" s="67"/>
      <c r="LC19" s="67"/>
      <c r="LD19" s="67"/>
      <c r="LE19" s="67"/>
      <c r="LF19" s="67"/>
      <c r="LG19" s="67"/>
      <c r="LH19" s="67"/>
      <c r="LI19" s="67"/>
      <c r="LJ19" s="67"/>
      <c r="LK19" s="67"/>
      <c r="LL19" s="67"/>
      <c r="LM19" s="67"/>
      <c r="LN19" s="67"/>
      <c r="LO19" s="67"/>
      <c r="LP19" s="67"/>
      <c r="LQ19" s="67"/>
      <c r="LR19" s="67"/>
      <c r="LS19" s="67"/>
      <c r="LT19" s="67"/>
      <c r="LU19" s="67"/>
      <c r="LV19" s="67"/>
      <c r="LW19" s="67"/>
      <c r="LX19" s="67"/>
      <c r="LY19" s="67"/>
      <c r="LZ19" s="67"/>
      <c r="MA19" s="67"/>
      <c r="MB19" s="67"/>
      <c r="MC19" s="67"/>
      <c r="MD19" s="67"/>
      <c r="ME19" s="67"/>
      <c r="MF19" s="67"/>
      <c r="MG19" s="67"/>
      <c r="MH19" s="67"/>
      <c r="MI19" s="67"/>
      <c r="MJ19" s="67"/>
      <c r="MK19" s="67"/>
      <c r="ML19" s="67"/>
      <c r="MM19" s="67"/>
      <c r="MN19" s="67"/>
      <c r="MO19" s="67"/>
      <c r="MP19" s="67"/>
      <c r="MQ19" s="67"/>
      <c r="MR19" s="67"/>
      <c r="MS19" s="67"/>
      <c r="MT19" s="67"/>
      <c r="MU19" s="67"/>
      <c r="MV19" s="67"/>
      <c r="MW19" s="67"/>
      <c r="MX19" s="67"/>
      <c r="MY19" s="67"/>
      <c r="MZ19" s="67"/>
      <c r="NA19" s="67"/>
      <c r="NB19" s="67"/>
      <c r="NC19" s="67"/>
      <c r="ND19" s="67"/>
      <c r="NE19" s="67"/>
      <c r="NF19" s="67"/>
      <c r="NG19" s="67"/>
      <c r="NH19" s="67"/>
      <c r="NI19" s="67"/>
      <c r="NJ19" s="67"/>
      <c r="NK19" s="67"/>
      <c r="NL19" s="67"/>
      <c r="NM19" s="67"/>
      <c r="NN19" s="67"/>
      <c r="NO19" s="67"/>
      <c r="NP19" s="67"/>
      <c r="NQ19" s="67"/>
      <c r="NR19" s="67"/>
      <c r="NS19" s="67"/>
      <c r="NT19" s="67"/>
      <c r="NU19" s="67"/>
      <c r="NV19" s="67"/>
      <c r="NW19" s="67"/>
      <c r="NX19" s="67"/>
      <c r="NY19" s="67"/>
      <c r="NZ19" s="67"/>
      <c r="OA19" s="67"/>
      <c r="OB19" s="67"/>
      <c r="OC19" s="67"/>
      <c r="OD19" s="67"/>
      <c r="OE19" s="67"/>
      <c r="OF19" s="67"/>
      <c r="OG19" s="67"/>
      <c r="OH19" s="67"/>
      <c r="OI19" s="67"/>
      <c r="OJ19" s="67"/>
      <c r="OK19" s="67"/>
      <c r="OL19" s="67"/>
      <c r="OM19" s="67"/>
      <c r="ON19" s="67"/>
      <c r="OO19" s="67"/>
      <c r="OP19" s="67"/>
      <c r="OQ19" s="67"/>
      <c r="OR19" s="67"/>
      <c r="OS19" s="67"/>
      <c r="OT19" s="67"/>
      <c r="OU19" s="67"/>
      <c r="OV19" s="67"/>
      <c r="OW19" s="67"/>
      <c r="OX19" s="67"/>
      <c r="OY19" s="67"/>
      <c r="OZ19" s="67"/>
      <c r="PA19" s="67"/>
      <c r="PB19" s="67"/>
      <c r="PC19" s="67"/>
      <c r="PD19" s="67"/>
      <c r="PE19" s="67"/>
      <c r="PF19" s="67"/>
      <c r="PG19" s="67"/>
      <c r="PH19" s="67"/>
      <c r="PI19" s="67"/>
      <c r="PJ19" s="67"/>
      <c r="PK19" s="67"/>
      <c r="PL19" s="67"/>
      <c r="PM19" s="67"/>
      <c r="PN19" s="67"/>
      <c r="PO19" s="67"/>
      <c r="PP19" s="67"/>
      <c r="PQ19" s="67"/>
      <c r="PR19" s="67"/>
      <c r="PS19" s="67"/>
      <c r="PT19" s="67"/>
      <c r="PU19" s="67"/>
      <c r="PV19" s="67"/>
      <c r="PW19" s="67"/>
      <c r="PX19" s="67"/>
      <c r="PY19" s="67"/>
      <c r="PZ19" s="67"/>
      <c r="QA19" s="67"/>
      <c r="QB19" s="67"/>
      <c r="QC19" s="67"/>
      <c r="QD19" s="67"/>
      <c r="QE19" s="67"/>
      <c r="QF19" s="67"/>
      <c r="QG19" s="67"/>
      <c r="QH19" s="67"/>
      <c r="QI19" s="67"/>
      <c r="QJ19" s="67"/>
      <c r="QK19" s="67"/>
      <c r="QL19" s="67"/>
      <c r="QM19" s="67"/>
      <c r="QN19" s="67"/>
      <c r="QO19" s="67"/>
      <c r="QP19" s="67"/>
      <c r="QQ19" s="67"/>
      <c r="QR19" s="67"/>
      <c r="QS19" s="67"/>
      <c r="QT19" s="67"/>
      <c r="QU19" s="67"/>
      <c r="QV19" s="67"/>
      <c r="QW19" s="67"/>
      <c r="QX19" s="67"/>
      <c r="QY19" s="67"/>
      <c r="QZ19" s="67"/>
      <c r="RA19" s="67"/>
      <c r="RB19" s="67"/>
      <c r="RC19" s="67"/>
      <c r="RD19" s="67"/>
      <c r="RE19" s="67"/>
      <c r="RF19" s="67"/>
      <c r="RG19" s="67"/>
      <c r="RH19" s="67"/>
      <c r="RI19" s="67"/>
      <c r="RJ19" s="67"/>
      <c r="RK19" s="67"/>
      <c r="RL19" s="67"/>
      <c r="RM19" s="67"/>
      <c r="RN19" s="67"/>
      <c r="RO19" s="67"/>
      <c r="RP19" s="67"/>
      <c r="RQ19" s="67"/>
      <c r="RR19" s="67"/>
      <c r="RS19" s="67"/>
      <c r="RT19" s="67"/>
      <c r="RU19" s="67"/>
      <c r="RV19" s="67"/>
      <c r="RW19" s="67"/>
      <c r="RX19" s="67"/>
      <c r="RY19" s="67"/>
      <c r="RZ19" s="67"/>
      <c r="SA19" s="67"/>
      <c r="SB19" s="67"/>
      <c r="SC19" s="67"/>
      <c r="SD19" s="67"/>
      <c r="SE19" s="67"/>
      <c r="SF19" s="67"/>
      <c r="SG19" s="67"/>
      <c r="SH19" s="67"/>
      <c r="SI19" s="67"/>
      <c r="SJ19" s="67"/>
      <c r="SK19" s="67"/>
      <c r="SL19" s="67"/>
      <c r="SM19" s="67"/>
      <c r="SN19" s="67"/>
      <c r="SO19" s="67"/>
      <c r="SP19" s="67"/>
      <c r="SQ19" s="67"/>
      <c r="SR19" s="67"/>
      <c r="SS19" s="67"/>
      <c r="ST19" s="67"/>
      <c r="SU19" s="67"/>
      <c r="SV19" s="67"/>
      <c r="SW19" s="67"/>
      <c r="SX19" s="67"/>
      <c r="SY19" s="67"/>
      <c r="SZ19" s="67"/>
      <c r="TA19" s="67"/>
      <c r="TB19" s="67"/>
      <c r="TC19" s="67"/>
      <c r="TD19" s="67"/>
      <c r="TE19" s="67"/>
      <c r="TF19" s="67"/>
      <c r="TG19" s="67"/>
      <c r="TH19" s="67"/>
      <c r="TI19" s="67"/>
      <c r="TJ19" s="67"/>
      <c r="TK19" s="67"/>
      <c r="TL19" s="67"/>
      <c r="TM19" s="67"/>
      <c r="TN19" s="67"/>
      <c r="TO19" s="67"/>
      <c r="TP19" s="67"/>
      <c r="TQ19" s="67"/>
      <c r="TR19" s="67"/>
      <c r="TS19" s="67"/>
      <c r="TT19" s="67"/>
      <c r="TU19" s="67"/>
      <c r="TV19" s="67"/>
      <c r="TW19" s="67"/>
      <c r="TX19" s="67"/>
      <c r="TY19" s="67"/>
      <c r="TZ19" s="67"/>
      <c r="UA19" s="67"/>
      <c r="UB19" s="67"/>
      <c r="UC19" s="67"/>
      <c r="UD19" s="67"/>
      <c r="UE19" s="67"/>
      <c r="UF19" s="67"/>
      <c r="UG19" s="67"/>
      <c r="UH19" s="67"/>
      <c r="UI19" s="67"/>
      <c r="UJ19" s="67"/>
      <c r="UK19" s="67"/>
      <c r="UL19" s="67"/>
      <c r="UM19" s="67"/>
      <c r="UN19" s="67"/>
      <c r="UO19" s="67"/>
      <c r="UP19" s="67"/>
      <c r="UQ19" s="67"/>
      <c r="UR19" s="67"/>
      <c r="US19" s="67"/>
      <c r="UT19" s="67"/>
      <c r="UU19" s="67"/>
      <c r="UV19" s="67"/>
      <c r="UW19" s="67"/>
      <c r="UX19" s="67"/>
      <c r="UY19" s="67"/>
      <c r="UZ19" s="67"/>
      <c r="VA19" s="67"/>
      <c r="VB19" s="67"/>
      <c r="VC19" s="67"/>
      <c r="VD19" s="67"/>
      <c r="VE19" s="67"/>
      <c r="VF19" s="67"/>
      <c r="VG19" s="67"/>
      <c r="VH19" s="67"/>
      <c r="VI19" s="67"/>
      <c r="VJ19" s="67"/>
      <c r="VK19" s="67"/>
      <c r="VL19" s="67"/>
      <c r="VM19" s="67"/>
      <c r="VN19" s="67"/>
      <c r="VO19" s="67"/>
      <c r="VP19" s="67"/>
      <c r="VQ19" s="67"/>
      <c r="VR19" s="67"/>
      <c r="VS19" s="67"/>
      <c r="VT19" s="67"/>
      <c r="VU19" s="67"/>
      <c r="VV19" s="67"/>
      <c r="VW19" s="67"/>
      <c r="VX19" s="67"/>
      <c r="VY19" s="67"/>
      <c r="VZ19" s="67"/>
      <c r="WA19" s="67"/>
      <c r="WB19" s="67"/>
      <c r="WC19" s="67"/>
      <c r="WD19" s="67"/>
      <c r="WE19" s="67"/>
      <c r="WF19" s="67"/>
      <c r="WG19" s="67"/>
      <c r="WH19" s="67"/>
      <c r="WI19" s="67"/>
      <c r="WJ19" s="67"/>
      <c r="WK19" s="67"/>
      <c r="WL19" s="67"/>
      <c r="WM19" s="67"/>
      <c r="WN19" s="67"/>
      <c r="WO19" s="67"/>
      <c r="WP19" s="67"/>
      <c r="WQ19" s="67"/>
      <c r="WR19" s="67"/>
      <c r="WS19" s="67"/>
      <c r="WT19" s="67"/>
      <c r="WU19" s="67"/>
      <c r="WV19" s="67"/>
      <c r="WW19" s="67"/>
      <c r="WX19" s="67"/>
      <c r="WY19" s="67"/>
      <c r="WZ19" s="67"/>
      <c r="XA19" s="67"/>
      <c r="XB19" s="67"/>
      <c r="XC19" s="67"/>
      <c r="XD19" s="67"/>
      <c r="XE19" s="67"/>
      <c r="XF19" s="67"/>
      <c r="XG19" s="67"/>
      <c r="XH19" s="67"/>
      <c r="XI19" s="67"/>
      <c r="XJ19" s="67"/>
      <c r="XK19" s="67"/>
      <c r="XL19" s="67"/>
      <c r="XM19" s="67"/>
      <c r="XN19" s="67"/>
      <c r="XO19" s="67"/>
      <c r="XP19" s="67"/>
      <c r="XQ19" s="67"/>
      <c r="XR19" s="67"/>
      <c r="XS19" s="67"/>
      <c r="XT19" s="67"/>
      <c r="XU19" s="67"/>
      <c r="XV19" s="67"/>
      <c r="XW19" s="67"/>
      <c r="XX19" s="67"/>
      <c r="XY19" s="67"/>
      <c r="XZ19" s="67"/>
      <c r="YA19" s="67"/>
      <c r="YB19" s="67"/>
      <c r="YC19" s="67"/>
      <c r="YD19" s="67"/>
      <c r="YE19" s="67"/>
      <c r="YF19" s="67"/>
      <c r="YG19" s="67"/>
      <c r="YH19" s="67"/>
      <c r="YI19" s="67"/>
      <c r="YJ19" s="67"/>
      <c r="YK19" s="67"/>
      <c r="YL19" s="67"/>
      <c r="YM19" s="67"/>
      <c r="YN19" s="67"/>
      <c r="YO19" s="67"/>
      <c r="YP19" s="67"/>
      <c r="YQ19" s="67"/>
      <c r="YR19" s="67"/>
      <c r="YS19" s="67"/>
      <c r="YT19" s="67"/>
      <c r="YU19" s="67"/>
      <c r="YV19" s="67"/>
      <c r="YW19" s="67"/>
      <c r="YX19" s="67"/>
      <c r="YY19" s="67"/>
      <c r="YZ19" s="67"/>
      <c r="ZA19" s="67"/>
      <c r="ZB19" s="67"/>
      <c r="ZC19" s="67"/>
      <c r="ZD19" s="67"/>
      <c r="ZE19" s="67"/>
      <c r="ZF19" s="67"/>
      <c r="ZG19" s="67"/>
      <c r="ZH19" s="67"/>
      <c r="ZI19" s="67"/>
      <c r="ZJ19" s="67"/>
      <c r="ZK19" s="67"/>
      <c r="ZL19" s="67"/>
      <c r="ZM19" s="67"/>
      <c r="ZN19" s="67"/>
      <c r="ZO19" s="67"/>
      <c r="ZP19" s="67"/>
      <c r="ZQ19" s="67"/>
      <c r="ZR19" s="67"/>
      <c r="ZS19" s="67"/>
      <c r="ZT19" s="67"/>
      <c r="ZU19" s="67"/>
      <c r="ZV19" s="67"/>
      <c r="ZW19" s="67"/>
      <c r="ZX19" s="67"/>
      <c r="ZY19" s="67"/>
      <c r="ZZ19" s="67"/>
      <c r="AAA19" s="67"/>
      <c r="AAB19" s="67"/>
      <c r="AAC19" s="67"/>
      <c r="AAD19" s="67"/>
      <c r="AAE19" s="67"/>
      <c r="AAF19" s="67"/>
      <c r="AAG19" s="67"/>
      <c r="AAH19" s="67"/>
      <c r="AAI19" s="67"/>
      <c r="AAJ19" s="67"/>
      <c r="AAK19" s="67"/>
      <c r="AAL19" s="67"/>
      <c r="AAM19" s="67"/>
      <c r="AAN19" s="67"/>
      <c r="AAO19" s="67"/>
      <c r="AAP19" s="67"/>
      <c r="AAQ19" s="67"/>
      <c r="AAR19" s="67"/>
      <c r="AAS19" s="67"/>
      <c r="AAT19" s="67"/>
      <c r="AAU19" s="67"/>
      <c r="AAV19" s="67"/>
      <c r="AAW19" s="67"/>
      <c r="AAX19" s="67"/>
      <c r="AAY19" s="67"/>
      <c r="AAZ19" s="67"/>
      <c r="ABA19" s="67"/>
      <c r="ABB19" s="67"/>
      <c r="ABC19" s="67"/>
      <c r="ABD19" s="67"/>
      <c r="ABE19" s="67"/>
      <c r="ABF19" s="67"/>
      <c r="ABG19" s="67"/>
      <c r="ABH19" s="67"/>
      <c r="ABI19" s="67"/>
      <c r="ABJ19" s="67"/>
      <c r="ABK19" s="67"/>
      <c r="ABL19" s="67"/>
      <c r="ABM19" s="67"/>
      <c r="ABN19" s="67"/>
      <c r="ABO19" s="67"/>
      <c r="ABP19" s="67"/>
      <c r="ABQ19" s="67"/>
      <c r="ABR19" s="67"/>
      <c r="ABS19" s="67"/>
      <c r="ABT19" s="67"/>
      <c r="ABU19" s="67"/>
      <c r="ABV19" s="67"/>
      <c r="ABW19" s="67"/>
      <c r="ABX19" s="67"/>
      <c r="ABY19" s="67"/>
      <c r="ABZ19" s="67"/>
      <c r="ACA19" s="67"/>
      <c r="ACB19" s="67"/>
      <c r="ACC19" s="67"/>
      <c r="ACD19" s="67"/>
      <c r="ACE19" s="67"/>
      <c r="ACF19" s="67"/>
      <c r="ACG19" s="67"/>
      <c r="ACH19" s="67"/>
      <c r="ACI19" s="67"/>
      <c r="ACJ19" s="67"/>
      <c r="ACK19" s="67"/>
      <c r="ACL19" s="67"/>
      <c r="ACM19" s="67"/>
      <c r="ACN19" s="67"/>
      <c r="ACO19" s="67"/>
      <c r="ACP19" s="67"/>
      <c r="ACQ19" s="67"/>
      <c r="ACR19" s="67"/>
      <c r="ACS19" s="67"/>
      <c r="ACT19" s="67"/>
      <c r="ACU19" s="67"/>
      <c r="ACV19" s="67"/>
      <c r="ACW19" s="67"/>
      <c r="ACX19" s="67"/>
      <c r="ACY19" s="67"/>
      <c r="ACZ19" s="67"/>
      <c r="ADA19" s="67"/>
      <c r="ADB19" s="67"/>
      <c r="ADC19" s="67"/>
      <c r="ADD19" s="67"/>
      <c r="ADE19" s="67"/>
      <c r="ADF19" s="67"/>
      <c r="ADG19" s="67"/>
      <c r="ADH19" s="67"/>
      <c r="ADI19" s="67"/>
      <c r="ADJ19" s="67"/>
      <c r="ADK19" s="67"/>
      <c r="ADL19" s="67"/>
      <c r="ADM19" s="67"/>
      <c r="ADN19" s="67"/>
      <c r="ADO19" s="67"/>
      <c r="ADP19" s="67"/>
      <c r="ADQ19" s="67"/>
      <c r="ADR19" s="67"/>
      <c r="ADS19" s="67"/>
      <c r="ADT19" s="67"/>
      <c r="ADU19" s="67"/>
      <c r="ADV19" s="67"/>
      <c r="ADW19" s="67"/>
      <c r="ADX19" s="67"/>
      <c r="ADY19" s="67"/>
      <c r="ADZ19" s="67"/>
      <c r="AEA19" s="67"/>
      <c r="AEB19" s="67"/>
      <c r="AEC19" s="67"/>
      <c r="AED19" s="67"/>
      <c r="AEE19" s="67"/>
      <c r="AEF19" s="67"/>
      <c r="AEG19" s="67"/>
      <c r="AEH19" s="67"/>
      <c r="AEI19" s="67"/>
      <c r="AEJ19" s="67"/>
      <c r="AEK19" s="67"/>
      <c r="AEL19" s="67"/>
      <c r="AEM19" s="67"/>
      <c r="AEN19" s="67"/>
      <c r="AEO19" s="67"/>
      <c r="AEP19" s="67"/>
      <c r="AEQ19" s="67"/>
      <c r="AER19" s="67"/>
      <c r="AES19" s="67"/>
      <c r="AET19" s="67"/>
      <c r="AEU19" s="67"/>
      <c r="AEV19" s="67"/>
      <c r="AEW19" s="67"/>
      <c r="AEX19" s="67"/>
      <c r="AEY19" s="67"/>
      <c r="AEZ19" s="67"/>
      <c r="AFA19" s="67"/>
      <c r="AFB19" s="67"/>
      <c r="AFC19" s="67"/>
      <c r="AFD19" s="67"/>
      <c r="AFE19" s="67"/>
      <c r="AFF19" s="67"/>
      <c r="AFG19" s="67"/>
      <c r="AFH19" s="67"/>
      <c r="AFI19" s="67"/>
      <c r="AFJ19" s="67"/>
      <c r="AFK19" s="67"/>
      <c r="AFL19" s="67"/>
      <c r="AFM19" s="67"/>
      <c r="AFN19" s="67"/>
      <c r="AFO19" s="67"/>
      <c r="AFP19" s="67"/>
      <c r="AFQ19" s="67"/>
      <c r="AFR19" s="67"/>
      <c r="AFS19" s="67"/>
      <c r="AFT19" s="67"/>
      <c r="AFU19" s="67"/>
      <c r="AFV19" s="67"/>
      <c r="AFW19" s="67"/>
      <c r="AFX19" s="67"/>
      <c r="AFY19" s="67"/>
      <c r="AFZ19" s="67"/>
      <c r="AGA19" s="67"/>
      <c r="AGB19" s="67"/>
      <c r="AGC19" s="67"/>
      <c r="AGD19" s="67"/>
      <c r="AGE19" s="67"/>
      <c r="AGF19" s="67"/>
      <c r="AGG19" s="67"/>
      <c r="AGH19" s="67"/>
      <c r="AGI19" s="67"/>
      <c r="AGJ19" s="67"/>
      <c r="AGK19" s="67"/>
      <c r="AGL19" s="67"/>
      <c r="AGM19" s="67"/>
      <c r="AGN19" s="67"/>
      <c r="AGO19" s="67"/>
      <c r="AGP19" s="67"/>
      <c r="AGQ19" s="67"/>
      <c r="AGR19" s="67"/>
      <c r="AGS19" s="67"/>
      <c r="AGT19" s="67"/>
      <c r="AGU19" s="67"/>
      <c r="AGV19" s="67"/>
      <c r="AGW19" s="67"/>
      <c r="AGX19" s="67"/>
      <c r="AGY19" s="67"/>
      <c r="AGZ19" s="67"/>
      <c r="AHA19" s="67"/>
      <c r="AHB19" s="67"/>
      <c r="AHC19" s="67"/>
      <c r="AHD19" s="67"/>
      <c r="AHE19" s="67"/>
      <c r="AHF19" s="67"/>
      <c r="AHG19" s="67"/>
      <c r="AHH19" s="67"/>
      <c r="AHI19" s="67"/>
      <c r="AHJ19" s="67"/>
      <c r="AHK19" s="67"/>
      <c r="AHL19" s="67"/>
      <c r="AHM19" s="67"/>
      <c r="AHN19" s="67"/>
      <c r="AHO19" s="67"/>
      <c r="AHP19" s="67"/>
      <c r="AHQ19" s="67"/>
      <c r="AHR19" s="67"/>
      <c r="AHS19" s="67"/>
      <c r="AHT19" s="67"/>
      <c r="AHU19" s="67"/>
      <c r="AHV19" s="67"/>
      <c r="AHW19" s="67"/>
      <c r="AHX19" s="67"/>
      <c r="AHY19" s="67"/>
      <c r="AHZ19" s="67"/>
      <c r="AIA19" s="67"/>
      <c r="AIB19" s="67"/>
      <c r="AIC19" s="67"/>
      <c r="AID19" s="67"/>
      <c r="AIE19" s="67"/>
      <c r="AIF19" s="67"/>
      <c r="AIG19" s="67"/>
      <c r="AIH19" s="67"/>
      <c r="AII19" s="67"/>
      <c r="AIJ19" s="67"/>
      <c r="AIK19" s="67"/>
      <c r="AIL19" s="67"/>
      <c r="AIM19" s="67"/>
      <c r="AIN19" s="67"/>
      <c r="AIO19" s="67"/>
      <c r="AIP19" s="67"/>
      <c r="AIQ19" s="67"/>
      <c r="AIR19" s="67"/>
      <c r="AIS19" s="67"/>
      <c r="AIT19" s="67"/>
      <c r="AIU19" s="67"/>
      <c r="AIV19" s="67"/>
      <c r="AIW19" s="67"/>
      <c r="AIX19" s="67"/>
      <c r="AIY19" s="67"/>
      <c r="AIZ19" s="67"/>
      <c r="AJA19" s="67"/>
      <c r="AJB19" s="67"/>
      <c r="AJC19" s="67"/>
      <c r="AJD19" s="67"/>
      <c r="AJE19" s="67"/>
      <c r="AJF19" s="67"/>
      <c r="AJG19" s="67"/>
      <c r="AJH19" s="67"/>
      <c r="AJI19" s="67"/>
      <c r="AJJ19" s="67"/>
      <c r="AJK19" s="67"/>
      <c r="AJL19" s="67"/>
      <c r="AJM19" s="67"/>
      <c r="AJN19" s="67"/>
      <c r="AJO19" s="67"/>
      <c r="AJP19" s="67"/>
      <c r="AJQ19" s="67"/>
      <c r="AJR19" s="67"/>
      <c r="AJS19" s="67"/>
      <c r="AJT19" s="67"/>
      <c r="AJU19" s="67"/>
      <c r="AJV19" s="67"/>
      <c r="AJW19" s="67"/>
      <c r="AJX19" s="67"/>
      <c r="AJY19" s="67"/>
      <c r="AJZ19" s="67"/>
      <c r="AKA19" s="67"/>
      <c r="AKB19" s="67"/>
      <c r="AKC19" s="67"/>
      <c r="AKD19" s="67"/>
      <c r="AKE19" s="67"/>
      <c r="AKF19" s="67"/>
      <c r="AKG19" s="67"/>
      <c r="AKH19" s="67"/>
      <c r="AKI19" s="67"/>
      <c r="AKJ19" s="67"/>
      <c r="AKK19" s="67"/>
      <c r="AKL19" s="67"/>
      <c r="AKM19" s="67"/>
      <c r="AKN19" s="67"/>
      <c r="AKO19" s="67"/>
      <c r="AKP19" s="67"/>
      <c r="AKQ19" s="67"/>
      <c r="AKR19" s="67"/>
      <c r="AKS19" s="67"/>
      <c r="AKT19" s="67"/>
      <c r="AKU19" s="67"/>
      <c r="AKV19" s="67"/>
      <c r="AKW19" s="67"/>
      <c r="AKX19" s="67"/>
      <c r="AKY19" s="67"/>
      <c r="AKZ19" s="67"/>
      <c r="ALA19" s="67"/>
      <c r="ALB19" s="67"/>
      <c r="ALC19" s="67"/>
      <c r="ALD19" s="67"/>
      <c r="ALE19" s="67"/>
      <c r="ALF19" s="67"/>
      <c r="ALG19" s="67"/>
      <c r="ALH19" s="67"/>
      <c r="ALI19" s="67"/>
      <c r="ALJ19" s="67"/>
      <c r="ALK19" s="67"/>
      <c r="ALL19" s="67"/>
      <c r="ALM19" s="67"/>
      <c r="ALN19" s="67"/>
      <c r="ALO19" s="67"/>
      <c r="ALP19" s="67"/>
      <c r="ALQ19" s="67"/>
      <c r="ALR19" s="67"/>
      <c r="ALS19" s="67"/>
      <c r="ALT19" s="67"/>
      <c r="ALU19" s="67"/>
      <c r="ALV19" s="67"/>
      <c r="ALW19" s="67"/>
      <c r="ALX19" s="67"/>
      <c r="ALY19" s="67"/>
      <c r="ALZ19" s="67"/>
      <c r="AMA19" s="67"/>
      <c r="AMB19" s="67"/>
      <c r="AMC19" s="67"/>
      <c r="AMD19" s="67"/>
      <c r="AME19" s="67"/>
      <c r="AMF19" s="67"/>
      <c r="AMG19" s="67"/>
      <c r="AMH19" s="67"/>
      <c r="AMI19" s="67"/>
      <c r="AMJ19" s="67"/>
      <c r="AMK19" s="67"/>
      <c r="AML19" s="67"/>
      <c r="AMM19" s="67"/>
      <c r="AMN19" s="67"/>
      <c r="AMO19" s="67"/>
      <c r="AMP19" s="67"/>
      <c r="AMQ19" s="67"/>
      <c r="AMR19" s="67"/>
      <c r="AMS19" s="67"/>
      <c r="AMT19" s="67"/>
      <c r="AMU19" s="67"/>
      <c r="AMV19" s="67"/>
      <c r="AMW19" s="67"/>
      <c r="AMX19" s="67"/>
      <c r="AMY19" s="67"/>
      <c r="AMZ19" s="67"/>
      <c r="ANA19" s="67"/>
      <c r="ANB19" s="67"/>
      <c r="ANC19" s="67"/>
      <c r="AND19" s="67"/>
      <c r="ANE19" s="67"/>
      <c r="ANF19" s="67"/>
      <c r="ANG19" s="67"/>
      <c r="ANH19" s="67"/>
      <c r="ANI19" s="67"/>
      <c r="ANJ19" s="67"/>
      <c r="ANK19" s="67"/>
      <c r="ANL19" s="67"/>
      <c r="ANM19" s="67"/>
      <c r="ANN19" s="67"/>
      <c r="ANO19" s="67"/>
      <c r="ANP19" s="67"/>
      <c r="ANQ19" s="67"/>
      <c r="ANR19" s="67"/>
      <c r="ANS19" s="67"/>
      <c r="ANT19" s="67"/>
      <c r="ANU19" s="67"/>
      <c r="ANV19" s="67"/>
      <c r="ANW19" s="67"/>
      <c r="ANX19" s="67"/>
      <c r="ANY19" s="67"/>
      <c r="ANZ19" s="67"/>
      <c r="AOA19" s="67"/>
      <c r="AOB19" s="67"/>
      <c r="AOC19" s="67"/>
      <c r="AOD19" s="67"/>
      <c r="AOE19" s="67"/>
      <c r="AOF19" s="67"/>
      <c r="AOG19" s="67"/>
      <c r="AOH19" s="67"/>
      <c r="AOI19" s="67"/>
      <c r="AOJ19" s="67"/>
      <c r="AOK19" s="67"/>
      <c r="AOL19" s="67"/>
      <c r="AOM19" s="67"/>
      <c r="AON19" s="67"/>
      <c r="AOO19" s="67"/>
      <c r="AOP19" s="67"/>
      <c r="AOQ19" s="67"/>
      <c r="AOR19" s="67"/>
      <c r="AOS19" s="67"/>
      <c r="AOT19" s="67"/>
      <c r="AOU19" s="67"/>
      <c r="AOV19" s="67"/>
      <c r="AOW19" s="67"/>
      <c r="AOX19" s="67"/>
      <c r="AOY19" s="67"/>
      <c r="AOZ19" s="67"/>
      <c r="APA19" s="67"/>
      <c r="APB19" s="67"/>
      <c r="APC19" s="67"/>
      <c r="APD19" s="67"/>
      <c r="APE19" s="67"/>
      <c r="APF19" s="67"/>
      <c r="APG19" s="67"/>
      <c r="APH19" s="67"/>
      <c r="API19" s="67"/>
      <c r="APJ19" s="67"/>
      <c r="APK19" s="67"/>
      <c r="APL19" s="67"/>
      <c r="APM19" s="67"/>
      <c r="APN19" s="67"/>
      <c r="APO19" s="67"/>
      <c r="APP19" s="67"/>
      <c r="APQ19" s="67"/>
      <c r="APR19" s="67"/>
      <c r="APS19" s="67"/>
      <c r="APT19" s="67"/>
      <c r="APU19" s="67"/>
      <c r="APV19" s="67"/>
      <c r="APW19" s="67"/>
      <c r="APX19" s="67"/>
      <c r="APY19" s="67"/>
      <c r="APZ19" s="67"/>
      <c r="AQA19" s="67"/>
      <c r="AQB19" s="67"/>
      <c r="AQC19" s="67"/>
      <c r="AQD19" s="67"/>
      <c r="AQE19" s="67"/>
      <c r="AQF19" s="67"/>
      <c r="AQG19" s="67"/>
      <c r="AQH19" s="67"/>
      <c r="AQI19" s="67"/>
      <c r="AQJ19" s="67"/>
      <c r="AQK19" s="67"/>
      <c r="AQL19" s="67"/>
      <c r="AQM19" s="67"/>
      <c r="AQN19" s="67"/>
      <c r="AQO19" s="67"/>
      <c r="AQP19" s="67"/>
      <c r="AQQ19" s="67"/>
      <c r="AQR19" s="67"/>
      <c r="AQS19" s="67"/>
      <c r="AQT19" s="67"/>
      <c r="AQU19" s="67"/>
      <c r="AQV19" s="67"/>
      <c r="AQW19" s="67"/>
      <c r="AQX19" s="67"/>
      <c r="AQY19" s="67"/>
      <c r="AQZ19" s="67"/>
      <c r="ARA19" s="67"/>
      <c r="ARB19" s="67"/>
      <c r="ARC19" s="67"/>
      <c r="ARD19" s="67"/>
      <c r="ARE19" s="67"/>
      <c r="ARF19" s="67"/>
      <c r="ARG19" s="67"/>
      <c r="ARH19" s="67"/>
      <c r="ARI19" s="67"/>
      <c r="ARJ19" s="67"/>
      <c r="ARK19" s="67"/>
      <c r="ARL19" s="67"/>
      <c r="ARM19" s="67"/>
      <c r="ARN19" s="67"/>
      <c r="ARO19" s="67"/>
      <c r="ARP19" s="67"/>
      <c r="ARQ19" s="67"/>
      <c r="ARR19" s="67"/>
      <c r="ARS19" s="67"/>
      <c r="ART19" s="67"/>
      <c r="ARU19" s="67"/>
      <c r="ARV19" s="67"/>
      <c r="ARW19" s="67"/>
      <c r="ARX19" s="67"/>
      <c r="ARY19" s="67"/>
      <c r="ARZ19" s="67"/>
      <c r="ASA19" s="67"/>
      <c r="ASB19" s="67"/>
      <c r="ASC19" s="67"/>
      <c r="ASD19" s="67"/>
      <c r="ASE19" s="67"/>
      <c r="ASF19" s="67"/>
      <c r="ASG19" s="67"/>
      <c r="ASH19" s="67"/>
      <c r="ASI19" s="67"/>
      <c r="ASJ19" s="67"/>
      <c r="ASK19" s="67"/>
      <c r="ASL19" s="67"/>
      <c r="ASM19" s="67"/>
      <c r="ASN19" s="67"/>
      <c r="ASO19" s="67"/>
      <c r="ASP19" s="67"/>
      <c r="ASQ19" s="67"/>
      <c r="ASR19" s="67"/>
      <c r="ASS19" s="67"/>
      <c r="AST19" s="67"/>
      <c r="ASU19" s="67"/>
      <c r="ASV19" s="67"/>
      <c r="ASW19" s="67"/>
      <c r="ASX19" s="67"/>
      <c r="ASY19" s="67"/>
      <c r="ASZ19" s="67"/>
      <c r="ATA19" s="67"/>
      <c r="ATB19" s="67"/>
      <c r="ATC19" s="67"/>
      <c r="ATD19" s="67"/>
      <c r="ATE19" s="67"/>
      <c r="ATF19" s="67"/>
      <c r="ATG19" s="67"/>
      <c r="ATH19" s="67"/>
      <c r="ATI19" s="67"/>
      <c r="ATJ19" s="67"/>
      <c r="ATK19" s="67"/>
      <c r="ATL19" s="67"/>
      <c r="ATM19" s="67"/>
      <c r="ATN19" s="67"/>
      <c r="ATO19" s="67"/>
      <c r="ATP19" s="67"/>
      <c r="ATQ19" s="67"/>
      <c r="ATR19" s="67"/>
      <c r="ATS19" s="67"/>
      <c r="ATT19" s="67"/>
      <c r="ATU19" s="67"/>
      <c r="ATV19" s="67"/>
      <c r="ATW19" s="67"/>
      <c r="ATX19" s="67"/>
      <c r="ATY19" s="67"/>
      <c r="ATZ19" s="67"/>
      <c r="AUA19" s="67"/>
      <c r="AUB19" s="67"/>
      <c r="AUC19" s="67"/>
      <c r="AUD19" s="67"/>
      <c r="AUE19" s="67"/>
      <c r="AUF19" s="67"/>
      <c r="AUG19" s="67"/>
      <c r="AUH19" s="67"/>
      <c r="AUI19" s="67"/>
      <c r="AUJ19" s="67"/>
      <c r="AUK19" s="67"/>
      <c r="AUL19" s="67"/>
      <c r="AUM19" s="67"/>
      <c r="AUN19" s="67"/>
      <c r="AUO19" s="67"/>
      <c r="AUP19" s="67"/>
      <c r="AUQ19" s="67"/>
      <c r="AUR19" s="67"/>
      <c r="AUS19" s="67"/>
      <c r="AUT19" s="67"/>
      <c r="AUU19" s="67"/>
      <c r="AUV19" s="67"/>
      <c r="AUW19" s="67"/>
      <c r="AUX19" s="67"/>
      <c r="AUY19" s="67"/>
      <c r="AUZ19" s="67"/>
      <c r="AVA19" s="67"/>
      <c r="AVB19" s="67"/>
      <c r="AVC19" s="67"/>
      <c r="AVD19" s="67"/>
      <c r="AVE19" s="67"/>
      <c r="AVF19" s="67"/>
      <c r="AVG19" s="67"/>
      <c r="AVH19" s="67"/>
      <c r="AVI19" s="67"/>
      <c r="AVJ19" s="67"/>
      <c r="AVK19" s="67"/>
      <c r="AVL19" s="67"/>
      <c r="AVM19" s="67"/>
      <c r="AVN19" s="67"/>
      <c r="AVO19" s="67"/>
      <c r="AVP19" s="67"/>
      <c r="AVQ19" s="67"/>
      <c r="AVR19" s="67"/>
      <c r="AVS19" s="67"/>
      <c r="AVT19" s="67"/>
      <c r="AVU19" s="67"/>
      <c r="AVV19" s="67"/>
      <c r="AVW19" s="67"/>
      <c r="AVX19" s="67"/>
      <c r="AVY19" s="67"/>
      <c r="AVZ19" s="67"/>
      <c r="AWA19" s="67"/>
      <c r="AWB19" s="67"/>
      <c r="AWC19" s="67"/>
      <c r="AWD19" s="67"/>
      <c r="AWE19" s="67"/>
      <c r="AWF19" s="67"/>
      <c r="AWG19" s="67"/>
      <c r="AWH19" s="67"/>
      <c r="AWI19" s="67"/>
      <c r="AWJ19" s="67"/>
      <c r="AWK19" s="67"/>
      <c r="AWL19" s="67"/>
      <c r="AWM19" s="67"/>
      <c r="AWN19" s="67"/>
      <c r="AWO19" s="67"/>
      <c r="AWP19" s="67"/>
      <c r="AWQ19" s="67"/>
      <c r="AWR19" s="67"/>
      <c r="AWS19" s="67"/>
      <c r="AWT19" s="67"/>
      <c r="AWU19" s="67"/>
      <c r="AWV19" s="67"/>
      <c r="AWW19" s="67"/>
      <c r="AWX19" s="67"/>
      <c r="AWY19" s="67"/>
      <c r="AWZ19" s="67"/>
      <c r="AXA19" s="67"/>
      <c r="AXB19" s="67"/>
      <c r="AXC19" s="67"/>
      <c r="AXD19" s="67"/>
      <c r="AXE19" s="67"/>
      <c r="AXF19" s="67"/>
      <c r="AXG19" s="67"/>
      <c r="AXH19" s="67"/>
      <c r="AXI19" s="67"/>
      <c r="AXJ19" s="67"/>
      <c r="AXK19" s="67"/>
      <c r="AXL19" s="67"/>
      <c r="AXM19" s="67"/>
      <c r="AXN19" s="67"/>
      <c r="AXO19" s="67"/>
      <c r="AXP19" s="67"/>
      <c r="AXQ19" s="67"/>
      <c r="AXR19" s="67"/>
      <c r="AXS19" s="67"/>
      <c r="AXT19" s="67"/>
      <c r="AXU19" s="67"/>
      <c r="AXV19" s="67"/>
      <c r="AXW19" s="67"/>
      <c r="AXX19" s="67"/>
      <c r="AXY19" s="67"/>
      <c r="AXZ19" s="67"/>
      <c r="AYA19" s="67"/>
      <c r="AYB19" s="67"/>
      <c r="AYC19" s="67"/>
      <c r="AYD19" s="67"/>
      <c r="AYE19" s="67"/>
      <c r="AYF19" s="67"/>
      <c r="AYG19" s="67"/>
      <c r="AYH19" s="67"/>
      <c r="AYI19" s="67"/>
      <c r="AYJ19" s="67"/>
      <c r="AYK19" s="67"/>
      <c r="AYL19" s="67"/>
      <c r="AYM19" s="67"/>
      <c r="AYN19" s="67"/>
      <c r="AYO19" s="67"/>
      <c r="AYP19" s="67"/>
      <c r="AYQ19" s="67"/>
      <c r="AYR19" s="67"/>
      <c r="AYS19" s="67"/>
      <c r="AYT19" s="67"/>
      <c r="AYU19" s="67"/>
      <c r="AYV19" s="67"/>
      <c r="AYW19" s="67"/>
      <c r="AYX19" s="67"/>
      <c r="AYY19" s="67"/>
      <c r="AYZ19" s="67"/>
      <c r="AZA19" s="67"/>
      <c r="AZB19" s="67"/>
      <c r="AZC19" s="67"/>
      <c r="AZD19" s="67"/>
      <c r="AZE19" s="67"/>
      <c r="AZF19" s="67"/>
      <c r="AZG19" s="67"/>
      <c r="AZH19" s="67"/>
      <c r="AZI19" s="67"/>
      <c r="AZJ19" s="67"/>
      <c r="AZK19" s="67"/>
      <c r="AZL19" s="67"/>
      <c r="AZM19" s="67"/>
      <c r="AZN19" s="67"/>
      <c r="AZO19" s="67"/>
      <c r="AZP19" s="67"/>
      <c r="AZQ19" s="67"/>
      <c r="AZR19" s="67"/>
      <c r="AZS19" s="67"/>
      <c r="AZT19" s="67"/>
      <c r="AZU19" s="67"/>
      <c r="AZV19" s="67"/>
      <c r="AZW19" s="67"/>
      <c r="AZX19" s="67"/>
      <c r="AZY19" s="67"/>
      <c r="AZZ19" s="67"/>
      <c r="BAA19" s="67"/>
      <c r="BAB19" s="67"/>
      <c r="BAC19" s="67"/>
      <c r="BAD19" s="67"/>
      <c r="BAE19" s="67"/>
      <c r="BAF19" s="67"/>
      <c r="BAG19" s="67"/>
      <c r="BAH19" s="67"/>
      <c r="BAI19" s="67"/>
      <c r="BAJ19" s="67"/>
      <c r="BAK19" s="67"/>
      <c r="BAL19" s="67"/>
      <c r="BAM19" s="67"/>
      <c r="BAN19" s="67"/>
      <c r="BAO19" s="67"/>
      <c r="BAP19" s="67"/>
      <c r="BAQ19" s="67"/>
      <c r="BAR19" s="67"/>
      <c r="BAS19" s="67"/>
      <c r="BAT19" s="67"/>
      <c r="BAU19" s="67"/>
      <c r="BAV19" s="67"/>
      <c r="BAW19" s="67"/>
      <c r="BAX19" s="67"/>
      <c r="BAY19" s="67"/>
      <c r="BAZ19" s="67"/>
      <c r="BBA19" s="67"/>
      <c r="BBB19" s="67"/>
      <c r="BBC19" s="67"/>
      <c r="BBD19" s="67"/>
      <c r="BBE19" s="67"/>
      <c r="BBF19" s="67"/>
      <c r="BBG19" s="67"/>
      <c r="BBH19" s="67"/>
      <c r="BBI19" s="67"/>
      <c r="BBJ19" s="67"/>
      <c r="BBK19" s="67"/>
      <c r="BBL19" s="67"/>
      <c r="BBM19" s="67"/>
      <c r="BBN19" s="67"/>
      <c r="BBO19" s="67"/>
      <c r="BBP19" s="67"/>
      <c r="BBQ19" s="67"/>
      <c r="BBR19" s="67"/>
      <c r="BBS19" s="67"/>
      <c r="BBT19" s="67"/>
      <c r="BBU19" s="67"/>
      <c r="BBV19" s="67"/>
      <c r="BBW19" s="67"/>
      <c r="BBX19" s="67"/>
      <c r="BBY19" s="67"/>
      <c r="BBZ19" s="67"/>
      <c r="BCA19" s="67"/>
      <c r="BCB19" s="67"/>
      <c r="BCC19" s="67"/>
      <c r="BCD19" s="67"/>
      <c r="BCE19" s="67"/>
      <c r="BCF19" s="67"/>
      <c r="BCG19" s="67"/>
      <c r="BCH19" s="67"/>
      <c r="BCI19" s="67"/>
      <c r="BCJ19" s="67"/>
      <c r="BCK19" s="67"/>
      <c r="BCL19" s="67"/>
      <c r="BCM19" s="67"/>
      <c r="BCN19" s="67"/>
      <c r="BCO19" s="67"/>
      <c r="BCP19" s="67"/>
      <c r="BCQ19" s="67"/>
      <c r="BCR19" s="67"/>
      <c r="BCS19" s="67"/>
      <c r="BCT19" s="67"/>
      <c r="BCU19" s="67"/>
      <c r="BCV19" s="67"/>
      <c r="BCW19" s="67"/>
      <c r="BCX19" s="67"/>
      <c r="BCY19" s="67"/>
      <c r="BCZ19" s="67"/>
      <c r="BDA19" s="67"/>
      <c r="BDB19" s="67"/>
      <c r="BDC19" s="67"/>
      <c r="BDD19" s="67"/>
      <c r="BDE19" s="67"/>
      <c r="BDF19" s="67"/>
      <c r="BDG19" s="67"/>
      <c r="BDH19" s="67"/>
      <c r="BDI19" s="67"/>
      <c r="BDJ19" s="67"/>
      <c r="BDK19" s="67"/>
      <c r="BDL19" s="67"/>
      <c r="BDM19" s="67"/>
      <c r="BDN19" s="67"/>
      <c r="BDO19" s="67"/>
      <c r="BDP19" s="67"/>
      <c r="BDQ19" s="67"/>
      <c r="BDR19" s="67"/>
      <c r="BDS19" s="67"/>
      <c r="BDT19" s="67"/>
      <c r="BDU19" s="67"/>
      <c r="BDV19" s="67"/>
      <c r="BDW19" s="67"/>
      <c r="BDX19" s="67"/>
      <c r="BDY19" s="67"/>
      <c r="BDZ19" s="67"/>
      <c r="BEA19" s="67"/>
      <c r="BEB19" s="67"/>
      <c r="BEC19" s="67"/>
      <c r="BED19" s="67"/>
      <c r="BEE19" s="67"/>
      <c r="BEF19" s="67"/>
      <c r="BEG19" s="67"/>
      <c r="BEH19" s="67"/>
      <c r="BEI19" s="67"/>
      <c r="BEJ19" s="67"/>
      <c r="BEK19" s="67"/>
      <c r="BEL19" s="67"/>
      <c r="BEM19" s="67"/>
      <c r="BEN19" s="67"/>
      <c r="BEO19" s="67"/>
      <c r="BEP19" s="67"/>
      <c r="BEQ19" s="67"/>
      <c r="BER19" s="67"/>
      <c r="BES19" s="67"/>
      <c r="BET19" s="67"/>
      <c r="BEU19" s="67"/>
      <c r="BEV19" s="67"/>
      <c r="BEW19" s="67"/>
      <c r="BEX19" s="67"/>
      <c r="BEY19" s="67"/>
      <c r="BEZ19" s="67"/>
      <c r="BFA19" s="67"/>
      <c r="BFB19" s="67"/>
      <c r="BFC19" s="67"/>
      <c r="BFD19" s="67"/>
      <c r="BFE19" s="67"/>
      <c r="BFF19" s="67"/>
      <c r="BFG19" s="67"/>
      <c r="BFH19" s="67"/>
      <c r="BFI19" s="67"/>
      <c r="BFJ19" s="67"/>
      <c r="BFK19" s="67"/>
      <c r="BFL19" s="67"/>
      <c r="BFM19" s="67"/>
      <c r="BFN19" s="67"/>
      <c r="BFO19" s="67"/>
      <c r="BFP19" s="67"/>
      <c r="BFQ19" s="67"/>
      <c r="BFR19" s="67"/>
      <c r="BFS19" s="67"/>
      <c r="BFT19" s="67"/>
      <c r="BFU19" s="67"/>
      <c r="BFV19" s="67"/>
      <c r="BFW19" s="67"/>
      <c r="BFX19" s="67"/>
      <c r="BFY19" s="67"/>
      <c r="BFZ19" s="67"/>
      <c r="BGA19" s="67"/>
      <c r="BGB19" s="67"/>
      <c r="BGC19" s="67"/>
      <c r="BGD19" s="67"/>
      <c r="BGE19" s="67"/>
      <c r="BGF19" s="67"/>
      <c r="BGG19" s="67"/>
      <c r="BGH19" s="67"/>
      <c r="BGI19" s="67"/>
      <c r="BGJ19" s="67"/>
      <c r="BGK19" s="67"/>
      <c r="BGL19" s="67"/>
      <c r="BGM19" s="67"/>
      <c r="BGN19" s="67"/>
      <c r="BGO19" s="67"/>
      <c r="BGP19" s="67"/>
      <c r="BGQ19" s="67"/>
      <c r="BGR19" s="67"/>
      <c r="BGS19" s="67"/>
      <c r="BGT19" s="67"/>
      <c r="BGU19" s="67"/>
      <c r="BGV19" s="67"/>
      <c r="BGW19" s="67"/>
      <c r="BGX19" s="67"/>
      <c r="BGY19" s="67"/>
      <c r="BGZ19" s="67"/>
      <c r="BHA19" s="67"/>
      <c r="BHB19" s="67"/>
      <c r="BHC19" s="67"/>
      <c r="BHD19" s="67"/>
      <c r="BHE19" s="67"/>
      <c r="BHF19" s="67"/>
      <c r="BHG19" s="67"/>
      <c r="BHH19" s="67"/>
      <c r="BHI19" s="67"/>
      <c r="BHJ19" s="67"/>
      <c r="BHK19" s="67"/>
      <c r="BHL19" s="67"/>
      <c r="BHM19" s="67"/>
      <c r="BHN19" s="67"/>
      <c r="BHO19" s="67"/>
      <c r="BHP19" s="67"/>
      <c r="BHQ19" s="67"/>
      <c r="BHR19" s="67"/>
      <c r="BHS19" s="67"/>
      <c r="BHT19" s="67"/>
      <c r="BHU19" s="67"/>
      <c r="BHV19" s="67"/>
      <c r="BHW19" s="67"/>
      <c r="BHX19" s="67"/>
      <c r="BHY19" s="67"/>
      <c r="BHZ19" s="67"/>
      <c r="BIA19" s="67"/>
      <c r="BIB19" s="67"/>
      <c r="BIC19" s="67"/>
      <c r="BID19" s="67"/>
      <c r="BIE19" s="67"/>
      <c r="BIF19" s="67"/>
      <c r="BIG19" s="67"/>
      <c r="BIH19" s="67"/>
      <c r="BII19" s="67"/>
      <c r="BIJ19" s="67"/>
      <c r="BIK19" s="67"/>
      <c r="BIL19" s="67"/>
      <c r="BIM19" s="67"/>
      <c r="BIN19" s="67"/>
      <c r="BIO19" s="67"/>
      <c r="BIP19" s="67"/>
      <c r="BIQ19" s="67"/>
      <c r="BIR19" s="67"/>
      <c r="BIS19" s="67"/>
      <c r="BIT19" s="67"/>
      <c r="BIU19" s="67"/>
      <c r="BIV19" s="67"/>
      <c r="BIW19" s="67"/>
      <c r="BIX19" s="67"/>
      <c r="BIY19" s="67"/>
      <c r="BIZ19" s="67"/>
      <c r="BJA19" s="67"/>
      <c r="BJB19" s="67"/>
      <c r="BJC19" s="67"/>
      <c r="BJD19" s="67"/>
      <c r="BJE19" s="67"/>
      <c r="BJF19" s="67"/>
      <c r="BJG19" s="67"/>
      <c r="BJH19" s="67"/>
      <c r="BJI19" s="67"/>
      <c r="BJJ19" s="67"/>
      <c r="BJK19" s="67"/>
      <c r="BJL19" s="67"/>
      <c r="BJM19" s="67"/>
      <c r="BJN19" s="67"/>
      <c r="BJO19" s="67"/>
      <c r="BJP19" s="67"/>
      <c r="BJQ19" s="67"/>
      <c r="BJR19" s="67"/>
      <c r="BJS19" s="67"/>
      <c r="BJT19" s="67"/>
      <c r="BJU19" s="67"/>
      <c r="BJV19" s="67"/>
      <c r="BJW19" s="67"/>
      <c r="BJX19" s="67"/>
      <c r="BJY19" s="67"/>
      <c r="BJZ19" s="67"/>
      <c r="BKA19" s="67"/>
      <c r="BKB19" s="67"/>
      <c r="BKC19" s="67"/>
      <c r="BKD19" s="67"/>
      <c r="BKE19" s="67"/>
      <c r="BKF19" s="67"/>
      <c r="BKG19" s="67"/>
      <c r="BKH19" s="67"/>
      <c r="BKI19" s="67"/>
      <c r="BKJ19" s="67"/>
      <c r="BKK19" s="67"/>
      <c r="BKL19" s="67"/>
      <c r="BKM19" s="67"/>
      <c r="BKN19" s="67"/>
      <c r="BKO19" s="67"/>
      <c r="BKP19" s="67"/>
      <c r="BKQ19" s="67"/>
      <c r="BKR19" s="67"/>
      <c r="BKS19" s="67"/>
      <c r="BKT19" s="67"/>
      <c r="BKU19" s="67"/>
      <c r="BKV19" s="67"/>
      <c r="BKW19" s="67"/>
      <c r="BKX19" s="67"/>
      <c r="BKY19" s="67"/>
      <c r="BKZ19" s="67"/>
      <c r="BLA19" s="67"/>
      <c r="BLB19" s="67"/>
      <c r="BLC19" s="67"/>
      <c r="BLD19" s="67"/>
      <c r="BLE19" s="67"/>
      <c r="BLF19" s="67"/>
      <c r="BLG19" s="67"/>
      <c r="BLH19" s="67"/>
      <c r="BLI19" s="67"/>
      <c r="BLJ19" s="67"/>
      <c r="BLK19" s="67"/>
      <c r="BLL19" s="67"/>
      <c r="BLM19" s="67"/>
      <c r="BLN19" s="67"/>
      <c r="BLO19" s="67"/>
      <c r="BLP19" s="67"/>
      <c r="BLQ19" s="67"/>
      <c r="BLR19" s="67"/>
      <c r="BLS19" s="67"/>
      <c r="BLT19" s="67"/>
      <c r="BLU19" s="67"/>
      <c r="BLV19" s="67"/>
      <c r="BLW19" s="67"/>
      <c r="BLX19" s="67"/>
      <c r="BLY19" s="67"/>
      <c r="BLZ19" s="67"/>
      <c r="BMA19" s="67"/>
      <c r="BMB19" s="67"/>
      <c r="BMC19" s="67"/>
      <c r="BMD19" s="67"/>
      <c r="BME19" s="67"/>
      <c r="BMF19" s="67"/>
      <c r="BMG19" s="67"/>
      <c r="BMH19" s="67"/>
      <c r="BMI19" s="67"/>
      <c r="BMJ19" s="67"/>
      <c r="BMK19" s="67"/>
      <c r="BML19" s="67"/>
      <c r="BMM19" s="67"/>
      <c r="BMN19" s="67"/>
      <c r="BMO19" s="67"/>
      <c r="BMP19" s="67"/>
      <c r="BMQ19" s="67"/>
      <c r="BMR19" s="67"/>
      <c r="BMS19" s="67"/>
      <c r="BMT19" s="67"/>
      <c r="BMU19" s="67"/>
      <c r="BMV19" s="67"/>
      <c r="BMW19" s="67"/>
      <c r="BMX19" s="67"/>
      <c r="BMY19" s="67"/>
      <c r="BMZ19" s="67"/>
      <c r="BNA19" s="67"/>
      <c r="BNB19" s="67"/>
      <c r="BNC19" s="67"/>
      <c r="BND19" s="67"/>
      <c r="BNE19" s="67"/>
      <c r="BNF19" s="67"/>
      <c r="BNG19" s="67"/>
      <c r="BNH19" s="67"/>
      <c r="BNI19" s="67"/>
      <c r="BNJ19" s="67"/>
      <c r="BNK19" s="67"/>
      <c r="BNL19" s="67"/>
      <c r="BNM19" s="67"/>
      <c r="BNN19" s="67"/>
      <c r="BNO19" s="67"/>
      <c r="BNP19" s="67"/>
      <c r="BNQ19" s="67"/>
      <c r="BNR19" s="67"/>
      <c r="BNS19" s="67"/>
      <c r="BNT19" s="67"/>
      <c r="BNU19" s="67"/>
      <c r="BNV19" s="67"/>
      <c r="BNW19" s="67"/>
      <c r="BNX19" s="67"/>
      <c r="BNY19" s="67"/>
      <c r="BNZ19" s="67"/>
      <c r="BOA19" s="67"/>
      <c r="BOB19" s="67"/>
      <c r="BOC19" s="67"/>
      <c r="BOD19" s="67"/>
      <c r="BOE19" s="67"/>
      <c r="BOF19" s="67"/>
      <c r="BOG19" s="67"/>
      <c r="BOH19" s="67"/>
      <c r="BOI19" s="67"/>
      <c r="BOJ19" s="67"/>
      <c r="BOK19" s="67"/>
      <c r="BOL19" s="67"/>
      <c r="BOM19" s="67"/>
      <c r="BON19" s="67"/>
      <c r="BOO19" s="67"/>
      <c r="BOP19" s="67"/>
      <c r="BOQ19" s="67"/>
      <c r="BOR19" s="67"/>
      <c r="BOS19" s="67"/>
      <c r="BOT19" s="67"/>
      <c r="BOU19" s="67"/>
      <c r="BOV19" s="67"/>
      <c r="BOW19" s="67"/>
      <c r="BOX19" s="67"/>
      <c r="BOY19" s="67"/>
      <c r="BOZ19" s="67"/>
      <c r="BPA19" s="67"/>
      <c r="BPB19" s="67"/>
      <c r="BPC19" s="67"/>
      <c r="BPD19" s="67"/>
      <c r="BPE19" s="67"/>
      <c r="BPF19" s="67"/>
      <c r="BPG19" s="67"/>
      <c r="BPH19" s="67"/>
      <c r="BPI19" s="67"/>
      <c r="BPJ19" s="67"/>
      <c r="BPK19" s="67"/>
      <c r="BPL19" s="67"/>
      <c r="BPM19" s="67"/>
      <c r="BPN19" s="67"/>
      <c r="BPO19" s="67"/>
      <c r="BPP19" s="67"/>
      <c r="BPQ19" s="67"/>
      <c r="BPR19" s="67"/>
      <c r="BPS19" s="67"/>
      <c r="BPT19" s="67"/>
      <c r="BPU19" s="67"/>
      <c r="BPV19" s="67"/>
      <c r="BPW19" s="67"/>
      <c r="BPX19" s="67"/>
      <c r="BPY19" s="67"/>
      <c r="BPZ19" s="67"/>
      <c r="BQA19" s="67"/>
      <c r="BQB19" s="67"/>
      <c r="BQC19" s="67"/>
      <c r="BQD19" s="67"/>
      <c r="BQE19" s="67"/>
      <c r="BQF19" s="67"/>
      <c r="BQG19" s="67"/>
      <c r="BQH19" s="67"/>
      <c r="BQI19" s="67"/>
      <c r="BQJ19" s="67"/>
      <c r="BQK19" s="67"/>
      <c r="BQL19" s="67"/>
      <c r="BQM19" s="67"/>
      <c r="BQN19" s="67"/>
      <c r="BQO19" s="67"/>
      <c r="BQP19" s="67"/>
      <c r="BQQ19" s="67"/>
      <c r="BQR19" s="67"/>
      <c r="BQS19" s="67"/>
      <c r="BQT19" s="67"/>
      <c r="BQU19" s="67"/>
      <c r="BQV19" s="67"/>
      <c r="BQW19" s="67"/>
      <c r="BQX19" s="67"/>
      <c r="BQY19" s="67"/>
      <c r="BQZ19" s="67"/>
      <c r="BRA19" s="67"/>
      <c r="BRB19" s="67"/>
      <c r="BRC19" s="67"/>
      <c r="BRD19" s="67"/>
      <c r="BRE19" s="67"/>
      <c r="BRF19" s="67"/>
      <c r="BRG19" s="67"/>
      <c r="BRH19" s="67"/>
      <c r="BRI19" s="67"/>
      <c r="BRJ19" s="67"/>
      <c r="BRK19" s="67"/>
      <c r="BRL19" s="67"/>
      <c r="BRM19" s="67"/>
      <c r="BRN19" s="67"/>
      <c r="BRO19" s="67"/>
      <c r="BRP19" s="67"/>
      <c r="BRQ19" s="67"/>
      <c r="BRR19" s="67"/>
      <c r="BRS19" s="67"/>
      <c r="BRT19" s="67"/>
      <c r="BRU19" s="67"/>
      <c r="BRV19" s="67"/>
      <c r="BRW19" s="67"/>
      <c r="BRX19" s="67"/>
      <c r="BRY19" s="67"/>
      <c r="BRZ19" s="67"/>
    </row>
    <row r="20" spans="1:1846" ht="18" x14ac:dyDescent="0.25">
      <c r="A20" s="68">
        <v>10</v>
      </c>
      <c r="B20" s="69" t="s">
        <v>397</v>
      </c>
      <c r="C20" s="69" t="s">
        <v>1836</v>
      </c>
      <c r="D20" s="69" t="s">
        <v>631</v>
      </c>
      <c r="E20" s="70" t="s">
        <v>11</v>
      </c>
      <c r="F20" s="70" t="s">
        <v>11</v>
      </c>
      <c r="G20" s="70" t="s">
        <v>11</v>
      </c>
      <c r="H20" s="70" t="s">
        <v>11</v>
      </c>
      <c r="I20" s="71" t="s">
        <v>10</v>
      </c>
      <c r="J20" s="71" t="s">
        <v>10</v>
      </c>
      <c r="K20" s="71" t="s">
        <v>11</v>
      </c>
      <c r="L20" s="69" t="s">
        <v>5684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  <c r="IX20" s="67"/>
      <c r="IY20" s="67"/>
      <c r="IZ20" s="67"/>
      <c r="JA20" s="67"/>
      <c r="JB20" s="67"/>
      <c r="JC20" s="67"/>
      <c r="JD20" s="67"/>
      <c r="JE20" s="67"/>
      <c r="JF20" s="67"/>
      <c r="JG20" s="67"/>
      <c r="JH20" s="67"/>
      <c r="JI20" s="67"/>
      <c r="JJ20" s="67"/>
      <c r="JK20" s="67"/>
      <c r="JL20" s="67"/>
      <c r="JM20" s="67"/>
      <c r="JN20" s="67"/>
      <c r="JO20" s="67"/>
      <c r="JP20" s="67"/>
      <c r="JQ20" s="67"/>
      <c r="JR20" s="67"/>
      <c r="JS20" s="67"/>
      <c r="JT20" s="67"/>
      <c r="JU20" s="67"/>
      <c r="JV20" s="67"/>
      <c r="JW20" s="67"/>
      <c r="JX20" s="67"/>
      <c r="JY20" s="67"/>
      <c r="JZ20" s="67"/>
      <c r="KA20" s="67"/>
      <c r="KB20" s="67"/>
      <c r="KC20" s="67"/>
      <c r="KD20" s="67"/>
      <c r="KE20" s="67"/>
      <c r="KF20" s="67"/>
      <c r="KG20" s="67"/>
      <c r="KH20" s="67"/>
      <c r="KI20" s="67"/>
      <c r="KJ20" s="67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7"/>
      <c r="LO20" s="67"/>
      <c r="LP20" s="67"/>
      <c r="LQ20" s="67"/>
      <c r="LR20" s="67"/>
      <c r="LS20" s="67"/>
      <c r="LT20" s="67"/>
      <c r="LU20" s="67"/>
      <c r="LV20" s="67"/>
      <c r="LW20" s="67"/>
      <c r="LX20" s="67"/>
      <c r="LY20" s="67"/>
      <c r="LZ20" s="67"/>
      <c r="MA20" s="67"/>
      <c r="MB20" s="67"/>
      <c r="MC20" s="67"/>
      <c r="MD20" s="67"/>
      <c r="ME20" s="67"/>
      <c r="MF20" s="67"/>
      <c r="MG20" s="67"/>
      <c r="MH20" s="67"/>
      <c r="MI20" s="67"/>
      <c r="MJ20" s="67"/>
      <c r="MK20" s="67"/>
      <c r="ML20" s="67"/>
      <c r="MM20" s="67"/>
      <c r="MN20" s="67"/>
      <c r="MO20" s="67"/>
      <c r="MP20" s="67"/>
      <c r="MQ20" s="67"/>
      <c r="MR20" s="67"/>
      <c r="MS20" s="67"/>
      <c r="MT20" s="67"/>
      <c r="MU20" s="67"/>
      <c r="MV20" s="67"/>
      <c r="MW20" s="67"/>
      <c r="MX20" s="67"/>
      <c r="MY20" s="67"/>
      <c r="MZ20" s="67"/>
      <c r="NA20" s="67"/>
      <c r="NB20" s="67"/>
      <c r="NC20" s="67"/>
      <c r="ND20" s="67"/>
      <c r="NE20" s="67"/>
      <c r="NF20" s="67"/>
      <c r="NG20" s="67"/>
      <c r="NH20" s="67"/>
      <c r="NI20" s="67"/>
      <c r="NJ20" s="67"/>
      <c r="NK20" s="67"/>
      <c r="NL20" s="67"/>
      <c r="NM20" s="67"/>
      <c r="NN20" s="67"/>
      <c r="NO20" s="67"/>
      <c r="NP20" s="67"/>
      <c r="NQ20" s="67"/>
      <c r="NR20" s="67"/>
      <c r="NS20" s="67"/>
      <c r="NT20" s="67"/>
      <c r="NU20" s="67"/>
      <c r="NV20" s="67"/>
      <c r="NW20" s="67"/>
      <c r="NX20" s="67"/>
      <c r="NY20" s="67"/>
      <c r="NZ20" s="67"/>
      <c r="OA20" s="67"/>
      <c r="OB20" s="67"/>
      <c r="OC20" s="67"/>
      <c r="OD20" s="67"/>
      <c r="OE20" s="67"/>
      <c r="OF20" s="67"/>
      <c r="OG20" s="67"/>
      <c r="OH20" s="67"/>
      <c r="OI20" s="67"/>
      <c r="OJ20" s="67"/>
      <c r="OK20" s="67"/>
      <c r="OL20" s="67"/>
      <c r="OM20" s="67"/>
      <c r="ON20" s="67"/>
      <c r="OO20" s="67"/>
      <c r="OP20" s="67"/>
      <c r="OQ20" s="67"/>
      <c r="OR20" s="67"/>
      <c r="OS20" s="67"/>
      <c r="OT20" s="67"/>
      <c r="OU20" s="67"/>
      <c r="OV20" s="67"/>
      <c r="OW20" s="67"/>
      <c r="OX20" s="67"/>
      <c r="OY20" s="67"/>
      <c r="OZ20" s="67"/>
      <c r="PA20" s="67"/>
      <c r="PB20" s="67"/>
      <c r="PC20" s="67"/>
      <c r="PD20" s="67"/>
      <c r="PE20" s="67"/>
      <c r="PF20" s="67"/>
      <c r="PG20" s="67"/>
      <c r="PH20" s="67"/>
      <c r="PI20" s="67"/>
      <c r="PJ20" s="67"/>
      <c r="PK20" s="67"/>
      <c r="PL20" s="67"/>
      <c r="PM20" s="67"/>
      <c r="PN20" s="67"/>
      <c r="PO20" s="67"/>
      <c r="PP20" s="67"/>
      <c r="PQ20" s="67"/>
      <c r="PR20" s="67"/>
      <c r="PS20" s="67"/>
      <c r="PT20" s="67"/>
      <c r="PU20" s="67"/>
      <c r="PV20" s="67"/>
      <c r="PW20" s="67"/>
      <c r="PX20" s="67"/>
      <c r="PY20" s="67"/>
      <c r="PZ20" s="67"/>
      <c r="QA20" s="67"/>
      <c r="QB20" s="67"/>
      <c r="QC20" s="67"/>
      <c r="QD20" s="67"/>
      <c r="QE20" s="67"/>
      <c r="QF20" s="67"/>
      <c r="QG20" s="67"/>
      <c r="QH20" s="67"/>
      <c r="QI20" s="67"/>
      <c r="QJ20" s="67"/>
      <c r="QK20" s="67"/>
      <c r="QL20" s="67"/>
      <c r="QM20" s="67"/>
      <c r="QN20" s="67"/>
      <c r="QO20" s="67"/>
      <c r="QP20" s="67"/>
      <c r="QQ20" s="67"/>
      <c r="QR20" s="67"/>
      <c r="QS20" s="67"/>
      <c r="QT20" s="67"/>
      <c r="QU20" s="67"/>
      <c r="QV20" s="67"/>
      <c r="QW20" s="67"/>
      <c r="QX20" s="67"/>
      <c r="QY20" s="67"/>
      <c r="QZ20" s="67"/>
      <c r="RA20" s="67"/>
      <c r="RB20" s="67"/>
      <c r="RC20" s="67"/>
      <c r="RD20" s="67"/>
      <c r="RE20" s="67"/>
      <c r="RF20" s="67"/>
      <c r="RG20" s="67"/>
      <c r="RH20" s="67"/>
      <c r="RI20" s="67"/>
      <c r="RJ20" s="67"/>
      <c r="RK20" s="67"/>
      <c r="RL20" s="67"/>
      <c r="RM20" s="67"/>
      <c r="RN20" s="67"/>
      <c r="RO20" s="67"/>
      <c r="RP20" s="67"/>
      <c r="RQ20" s="67"/>
      <c r="RR20" s="67"/>
      <c r="RS20" s="67"/>
      <c r="RT20" s="67"/>
      <c r="RU20" s="67"/>
      <c r="RV20" s="67"/>
      <c r="RW20" s="67"/>
      <c r="RX20" s="67"/>
      <c r="RY20" s="67"/>
      <c r="RZ20" s="67"/>
      <c r="SA20" s="67"/>
      <c r="SB20" s="67"/>
      <c r="SC20" s="67"/>
      <c r="SD20" s="67"/>
      <c r="SE20" s="67"/>
      <c r="SF20" s="67"/>
      <c r="SG20" s="67"/>
      <c r="SH20" s="67"/>
      <c r="SI20" s="67"/>
      <c r="SJ20" s="67"/>
      <c r="SK20" s="67"/>
      <c r="SL20" s="67"/>
      <c r="SM20" s="67"/>
      <c r="SN20" s="67"/>
      <c r="SO20" s="67"/>
      <c r="SP20" s="67"/>
      <c r="SQ20" s="67"/>
      <c r="SR20" s="67"/>
      <c r="SS20" s="67"/>
      <c r="ST20" s="67"/>
      <c r="SU20" s="67"/>
      <c r="SV20" s="67"/>
      <c r="SW20" s="67"/>
      <c r="SX20" s="67"/>
      <c r="SY20" s="67"/>
      <c r="SZ20" s="67"/>
      <c r="TA20" s="67"/>
      <c r="TB20" s="67"/>
      <c r="TC20" s="67"/>
      <c r="TD20" s="67"/>
      <c r="TE20" s="67"/>
      <c r="TF20" s="67"/>
      <c r="TG20" s="67"/>
      <c r="TH20" s="67"/>
      <c r="TI20" s="67"/>
      <c r="TJ20" s="67"/>
      <c r="TK20" s="67"/>
      <c r="TL20" s="67"/>
      <c r="TM20" s="67"/>
      <c r="TN20" s="67"/>
      <c r="TO20" s="67"/>
      <c r="TP20" s="67"/>
      <c r="TQ20" s="67"/>
      <c r="TR20" s="67"/>
      <c r="TS20" s="67"/>
      <c r="TT20" s="67"/>
      <c r="TU20" s="67"/>
      <c r="TV20" s="67"/>
      <c r="TW20" s="67"/>
      <c r="TX20" s="67"/>
      <c r="TY20" s="67"/>
      <c r="TZ20" s="67"/>
      <c r="UA20" s="67"/>
      <c r="UB20" s="67"/>
      <c r="UC20" s="67"/>
      <c r="UD20" s="67"/>
      <c r="UE20" s="67"/>
      <c r="UF20" s="67"/>
      <c r="UG20" s="67"/>
      <c r="UH20" s="67"/>
      <c r="UI20" s="67"/>
      <c r="UJ20" s="67"/>
      <c r="UK20" s="67"/>
      <c r="UL20" s="67"/>
      <c r="UM20" s="67"/>
      <c r="UN20" s="67"/>
      <c r="UO20" s="67"/>
      <c r="UP20" s="67"/>
      <c r="UQ20" s="67"/>
      <c r="UR20" s="67"/>
      <c r="US20" s="67"/>
      <c r="UT20" s="67"/>
      <c r="UU20" s="67"/>
      <c r="UV20" s="67"/>
      <c r="UW20" s="67"/>
      <c r="UX20" s="67"/>
      <c r="UY20" s="67"/>
      <c r="UZ20" s="67"/>
      <c r="VA20" s="67"/>
      <c r="VB20" s="67"/>
      <c r="VC20" s="67"/>
      <c r="VD20" s="67"/>
      <c r="VE20" s="67"/>
      <c r="VF20" s="67"/>
      <c r="VG20" s="67"/>
      <c r="VH20" s="67"/>
      <c r="VI20" s="67"/>
      <c r="VJ20" s="67"/>
      <c r="VK20" s="67"/>
      <c r="VL20" s="67"/>
      <c r="VM20" s="67"/>
      <c r="VN20" s="67"/>
      <c r="VO20" s="67"/>
      <c r="VP20" s="67"/>
      <c r="VQ20" s="67"/>
      <c r="VR20" s="67"/>
      <c r="VS20" s="67"/>
      <c r="VT20" s="67"/>
      <c r="VU20" s="67"/>
      <c r="VV20" s="67"/>
      <c r="VW20" s="67"/>
      <c r="VX20" s="67"/>
      <c r="VY20" s="67"/>
      <c r="VZ20" s="67"/>
      <c r="WA20" s="67"/>
      <c r="WB20" s="67"/>
      <c r="WC20" s="67"/>
      <c r="WD20" s="67"/>
      <c r="WE20" s="67"/>
      <c r="WF20" s="67"/>
      <c r="WG20" s="67"/>
      <c r="WH20" s="67"/>
      <c r="WI20" s="67"/>
      <c r="WJ20" s="67"/>
      <c r="WK20" s="67"/>
      <c r="WL20" s="67"/>
      <c r="WM20" s="67"/>
      <c r="WN20" s="67"/>
      <c r="WO20" s="67"/>
      <c r="WP20" s="67"/>
      <c r="WQ20" s="67"/>
      <c r="WR20" s="67"/>
      <c r="WS20" s="67"/>
      <c r="WT20" s="67"/>
      <c r="WU20" s="67"/>
      <c r="WV20" s="67"/>
      <c r="WW20" s="67"/>
      <c r="WX20" s="67"/>
      <c r="WY20" s="67"/>
      <c r="WZ20" s="67"/>
      <c r="XA20" s="67"/>
      <c r="XB20" s="67"/>
      <c r="XC20" s="67"/>
      <c r="XD20" s="67"/>
      <c r="XE20" s="67"/>
      <c r="XF20" s="67"/>
      <c r="XG20" s="67"/>
      <c r="XH20" s="67"/>
      <c r="XI20" s="67"/>
      <c r="XJ20" s="67"/>
      <c r="XK20" s="67"/>
      <c r="XL20" s="67"/>
      <c r="XM20" s="67"/>
      <c r="XN20" s="67"/>
      <c r="XO20" s="67"/>
      <c r="XP20" s="67"/>
      <c r="XQ20" s="67"/>
      <c r="XR20" s="67"/>
      <c r="XS20" s="67"/>
      <c r="XT20" s="67"/>
      <c r="XU20" s="67"/>
      <c r="XV20" s="67"/>
      <c r="XW20" s="67"/>
      <c r="XX20" s="67"/>
      <c r="XY20" s="67"/>
      <c r="XZ20" s="67"/>
      <c r="YA20" s="67"/>
      <c r="YB20" s="67"/>
      <c r="YC20" s="67"/>
      <c r="YD20" s="67"/>
      <c r="YE20" s="67"/>
      <c r="YF20" s="67"/>
      <c r="YG20" s="67"/>
      <c r="YH20" s="67"/>
      <c r="YI20" s="67"/>
      <c r="YJ20" s="67"/>
      <c r="YK20" s="67"/>
      <c r="YL20" s="67"/>
      <c r="YM20" s="67"/>
      <c r="YN20" s="67"/>
      <c r="YO20" s="67"/>
      <c r="YP20" s="67"/>
      <c r="YQ20" s="67"/>
      <c r="YR20" s="67"/>
      <c r="YS20" s="67"/>
      <c r="YT20" s="67"/>
      <c r="YU20" s="67"/>
      <c r="YV20" s="67"/>
      <c r="YW20" s="67"/>
      <c r="YX20" s="67"/>
      <c r="YY20" s="67"/>
      <c r="YZ20" s="67"/>
      <c r="ZA20" s="67"/>
      <c r="ZB20" s="67"/>
      <c r="ZC20" s="67"/>
      <c r="ZD20" s="67"/>
      <c r="ZE20" s="67"/>
      <c r="ZF20" s="67"/>
      <c r="ZG20" s="67"/>
      <c r="ZH20" s="67"/>
      <c r="ZI20" s="67"/>
      <c r="ZJ20" s="67"/>
      <c r="ZK20" s="67"/>
      <c r="ZL20" s="67"/>
      <c r="ZM20" s="67"/>
      <c r="ZN20" s="67"/>
      <c r="ZO20" s="67"/>
      <c r="ZP20" s="67"/>
      <c r="ZQ20" s="67"/>
      <c r="ZR20" s="67"/>
      <c r="ZS20" s="67"/>
      <c r="ZT20" s="67"/>
      <c r="ZU20" s="67"/>
      <c r="ZV20" s="67"/>
      <c r="ZW20" s="67"/>
      <c r="ZX20" s="67"/>
      <c r="ZY20" s="67"/>
      <c r="ZZ20" s="67"/>
      <c r="AAA20" s="67"/>
      <c r="AAB20" s="67"/>
      <c r="AAC20" s="67"/>
      <c r="AAD20" s="67"/>
      <c r="AAE20" s="67"/>
      <c r="AAF20" s="67"/>
      <c r="AAG20" s="67"/>
      <c r="AAH20" s="67"/>
      <c r="AAI20" s="67"/>
      <c r="AAJ20" s="67"/>
      <c r="AAK20" s="67"/>
      <c r="AAL20" s="67"/>
      <c r="AAM20" s="67"/>
      <c r="AAN20" s="67"/>
      <c r="AAO20" s="67"/>
      <c r="AAP20" s="67"/>
      <c r="AAQ20" s="67"/>
      <c r="AAR20" s="67"/>
      <c r="AAS20" s="67"/>
      <c r="AAT20" s="67"/>
      <c r="AAU20" s="67"/>
      <c r="AAV20" s="67"/>
      <c r="AAW20" s="67"/>
      <c r="AAX20" s="67"/>
      <c r="AAY20" s="67"/>
      <c r="AAZ20" s="67"/>
      <c r="ABA20" s="67"/>
      <c r="ABB20" s="67"/>
      <c r="ABC20" s="67"/>
      <c r="ABD20" s="67"/>
      <c r="ABE20" s="67"/>
      <c r="ABF20" s="67"/>
      <c r="ABG20" s="67"/>
      <c r="ABH20" s="67"/>
      <c r="ABI20" s="67"/>
      <c r="ABJ20" s="67"/>
      <c r="ABK20" s="67"/>
      <c r="ABL20" s="67"/>
      <c r="ABM20" s="67"/>
      <c r="ABN20" s="67"/>
      <c r="ABO20" s="67"/>
      <c r="ABP20" s="67"/>
      <c r="ABQ20" s="67"/>
      <c r="ABR20" s="67"/>
      <c r="ABS20" s="67"/>
      <c r="ABT20" s="67"/>
      <c r="ABU20" s="67"/>
      <c r="ABV20" s="67"/>
      <c r="ABW20" s="67"/>
      <c r="ABX20" s="67"/>
      <c r="ABY20" s="67"/>
      <c r="ABZ20" s="67"/>
      <c r="ACA20" s="67"/>
      <c r="ACB20" s="67"/>
      <c r="ACC20" s="67"/>
      <c r="ACD20" s="67"/>
      <c r="ACE20" s="67"/>
      <c r="ACF20" s="67"/>
      <c r="ACG20" s="67"/>
      <c r="ACH20" s="67"/>
      <c r="ACI20" s="67"/>
      <c r="ACJ20" s="67"/>
      <c r="ACK20" s="67"/>
      <c r="ACL20" s="67"/>
      <c r="ACM20" s="67"/>
      <c r="ACN20" s="67"/>
      <c r="ACO20" s="67"/>
      <c r="ACP20" s="67"/>
      <c r="ACQ20" s="67"/>
      <c r="ACR20" s="67"/>
      <c r="ACS20" s="67"/>
      <c r="ACT20" s="67"/>
      <c r="ACU20" s="67"/>
      <c r="ACV20" s="67"/>
      <c r="ACW20" s="67"/>
      <c r="ACX20" s="67"/>
      <c r="ACY20" s="67"/>
      <c r="ACZ20" s="67"/>
      <c r="ADA20" s="67"/>
      <c r="ADB20" s="67"/>
      <c r="ADC20" s="67"/>
      <c r="ADD20" s="67"/>
      <c r="ADE20" s="67"/>
      <c r="ADF20" s="67"/>
      <c r="ADG20" s="67"/>
      <c r="ADH20" s="67"/>
      <c r="ADI20" s="67"/>
      <c r="ADJ20" s="67"/>
      <c r="ADK20" s="67"/>
      <c r="ADL20" s="67"/>
      <c r="ADM20" s="67"/>
      <c r="ADN20" s="67"/>
      <c r="ADO20" s="67"/>
      <c r="ADP20" s="67"/>
      <c r="ADQ20" s="67"/>
      <c r="ADR20" s="67"/>
      <c r="ADS20" s="67"/>
      <c r="ADT20" s="67"/>
      <c r="ADU20" s="67"/>
      <c r="ADV20" s="67"/>
      <c r="ADW20" s="67"/>
      <c r="ADX20" s="67"/>
      <c r="ADY20" s="67"/>
      <c r="ADZ20" s="67"/>
      <c r="AEA20" s="67"/>
      <c r="AEB20" s="67"/>
      <c r="AEC20" s="67"/>
      <c r="AED20" s="67"/>
      <c r="AEE20" s="67"/>
      <c r="AEF20" s="67"/>
      <c r="AEG20" s="67"/>
      <c r="AEH20" s="67"/>
      <c r="AEI20" s="67"/>
      <c r="AEJ20" s="67"/>
      <c r="AEK20" s="67"/>
      <c r="AEL20" s="67"/>
      <c r="AEM20" s="67"/>
      <c r="AEN20" s="67"/>
      <c r="AEO20" s="67"/>
      <c r="AEP20" s="67"/>
      <c r="AEQ20" s="67"/>
      <c r="AER20" s="67"/>
      <c r="AES20" s="67"/>
      <c r="AET20" s="67"/>
      <c r="AEU20" s="67"/>
      <c r="AEV20" s="67"/>
      <c r="AEW20" s="67"/>
      <c r="AEX20" s="67"/>
      <c r="AEY20" s="67"/>
      <c r="AEZ20" s="67"/>
      <c r="AFA20" s="67"/>
      <c r="AFB20" s="67"/>
      <c r="AFC20" s="67"/>
      <c r="AFD20" s="67"/>
      <c r="AFE20" s="67"/>
      <c r="AFF20" s="67"/>
      <c r="AFG20" s="67"/>
      <c r="AFH20" s="67"/>
      <c r="AFI20" s="67"/>
      <c r="AFJ20" s="67"/>
      <c r="AFK20" s="67"/>
      <c r="AFL20" s="67"/>
      <c r="AFM20" s="67"/>
      <c r="AFN20" s="67"/>
      <c r="AFO20" s="67"/>
      <c r="AFP20" s="67"/>
      <c r="AFQ20" s="67"/>
      <c r="AFR20" s="67"/>
      <c r="AFS20" s="67"/>
      <c r="AFT20" s="67"/>
      <c r="AFU20" s="67"/>
      <c r="AFV20" s="67"/>
      <c r="AFW20" s="67"/>
      <c r="AFX20" s="67"/>
      <c r="AFY20" s="67"/>
      <c r="AFZ20" s="67"/>
      <c r="AGA20" s="67"/>
      <c r="AGB20" s="67"/>
      <c r="AGC20" s="67"/>
      <c r="AGD20" s="67"/>
      <c r="AGE20" s="67"/>
      <c r="AGF20" s="67"/>
      <c r="AGG20" s="67"/>
      <c r="AGH20" s="67"/>
      <c r="AGI20" s="67"/>
      <c r="AGJ20" s="67"/>
      <c r="AGK20" s="67"/>
      <c r="AGL20" s="67"/>
      <c r="AGM20" s="67"/>
      <c r="AGN20" s="67"/>
      <c r="AGO20" s="67"/>
      <c r="AGP20" s="67"/>
      <c r="AGQ20" s="67"/>
      <c r="AGR20" s="67"/>
      <c r="AGS20" s="67"/>
      <c r="AGT20" s="67"/>
      <c r="AGU20" s="67"/>
      <c r="AGV20" s="67"/>
      <c r="AGW20" s="67"/>
      <c r="AGX20" s="67"/>
      <c r="AGY20" s="67"/>
      <c r="AGZ20" s="67"/>
      <c r="AHA20" s="67"/>
      <c r="AHB20" s="67"/>
      <c r="AHC20" s="67"/>
      <c r="AHD20" s="67"/>
      <c r="AHE20" s="67"/>
      <c r="AHF20" s="67"/>
      <c r="AHG20" s="67"/>
      <c r="AHH20" s="67"/>
      <c r="AHI20" s="67"/>
      <c r="AHJ20" s="67"/>
      <c r="AHK20" s="67"/>
      <c r="AHL20" s="67"/>
      <c r="AHM20" s="67"/>
      <c r="AHN20" s="67"/>
      <c r="AHO20" s="67"/>
      <c r="AHP20" s="67"/>
      <c r="AHQ20" s="67"/>
      <c r="AHR20" s="67"/>
      <c r="AHS20" s="67"/>
      <c r="AHT20" s="67"/>
      <c r="AHU20" s="67"/>
      <c r="AHV20" s="67"/>
      <c r="AHW20" s="67"/>
      <c r="AHX20" s="67"/>
      <c r="AHY20" s="67"/>
      <c r="AHZ20" s="67"/>
      <c r="AIA20" s="67"/>
      <c r="AIB20" s="67"/>
      <c r="AIC20" s="67"/>
      <c r="AID20" s="67"/>
      <c r="AIE20" s="67"/>
      <c r="AIF20" s="67"/>
      <c r="AIG20" s="67"/>
      <c r="AIH20" s="67"/>
      <c r="AII20" s="67"/>
      <c r="AIJ20" s="67"/>
      <c r="AIK20" s="67"/>
      <c r="AIL20" s="67"/>
      <c r="AIM20" s="67"/>
      <c r="AIN20" s="67"/>
      <c r="AIO20" s="67"/>
      <c r="AIP20" s="67"/>
      <c r="AIQ20" s="67"/>
      <c r="AIR20" s="67"/>
      <c r="AIS20" s="67"/>
      <c r="AIT20" s="67"/>
      <c r="AIU20" s="67"/>
      <c r="AIV20" s="67"/>
      <c r="AIW20" s="67"/>
      <c r="AIX20" s="67"/>
      <c r="AIY20" s="67"/>
      <c r="AIZ20" s="67"/>
      <c r="AJA20" s="67"/>
      <c r="AJB20" s="67"/>
      <c r="AJC20" s="67"/>
      <c r="AJD20" s="67"/>
      <c r="AJE20" s="67"/>
      <c r="AJF20" s="67"/>
      <c r="AJG20" s="67"/>
      <c r="AJH20" s="67"/>
      <c r="AJI20" s="67"/>
      <c r="AJJ20" s="67"/>
      <c r="AJK20" s="67"/>
      <c r="AJL20" s="67"/>
      <c r="AJM20" s="67"/>
      <c r="AJN20" s="67"/>
      <c r="AJO20" s="67"/>
      <c r="AJP20" s="67"/>
      <c r="AJQ20" s="67"/>
      <c r="AJR20" s="67"/>
      <c r="AJS20" s="67"/>
      <c r="AJT20" s="67"/>
      <c r="AJU20" s="67"/>
      <c r="AJV20" s="67"/>
      <c r="AJW20" s="67"/>
      <c r="AJX20" s="67"/>
      <c r="AJY20" s="67"/>
      <c r="AJZ20" s="67"/>
      <c r="AKA20" s="67"/>
      <c r="AKB20" s="67"/>
      <c r="AKC20" s="67"/>
      <c r="AKD20" s="67"/>
      <c r="AKE20" s="67"/>
      <c r="AKF20" s="67"/>
      <c r="AKG20" s="67"/>
      <c r="AKH20" s="67"/>
      <c r="AKI20" s="67"/>
      <c r="AKJ20" s="67"/>
      <c r="AKK20" s="67"/>
      <c r="AKL20" s="67"/>
      <c r="AKM20" s="67"/>
      <c r="AKN20" s="67"/>
      <c r="AKO20" s="67"/>
      <c r="AKP20" s="67"/>
      <c r="AKQ20" s="67"/>
      <c r="AKR20" s="67"/>
      <c r="AKS20" s="67"/>
      <c r="AKT20" s="67"/>
      <c r="AKU20" s="67"/>
      <c r="AKV20" s="67"/>
      <c r="AKW20" s="67"/>
      <c r="AKX20" s="67"/>
      <c r="AKY20" s="67"/>
      <c r="AKZ20" s="67"/>
      <c r="ALA20" s="67"/>
      <c r="ALB20" s="67"/>
      <c r="ALC20" s="67"/>
      <c r="ALD20" s="67"/>
      <c r="ALE20" s="67"/>
      <c r="ALF20" s="67"/>
      <c r="ALG20" s="67"/>
      <c r="ALH20" s="67"/>
      <c r="ALI20" s="67"/>
      <c r="ALJ20" s="67"/>
      <c r="ALK20" s="67"/>
      <c r="ALL20" s="67"/>
      <c r="ALM20" s="67"/>
      <c r="ALN20" s="67"/>
      <c r="ALO20" s="67"/>
      <c r="ALP20" s="67"/>
      <c r="ALQ20" s="67"/>
      <c r="ALR20" s="67"/>
      <c r="ALS20" s="67"/>
      <c r="ALT20" s="67"/>
      <c r="ALU20" s="67"/>
      <c r="ALV20" s="67"/>
      <c r="ALW20" s="67"/>
      <c r="ALX20" s="67"/>
      <c r="ALY20" s="67"/>
      <c r="ALZ20" s="67"/>
      <c r="AMA20" s="67"/>
      <c r="AMB20" s="67"/>
      <c r="AMC20" s="67"/>
      <c r="AMD20" s="67"/>
      <c r="AME20" s="67"/>
      <c r="AMF20" s="67"/>
      <c r="AMG20" s="67"/>
      <c r="AMH20" s="67"/>
      <c r="AMI20" s="67"/>
      <c r="AMJ20" s="67"/>
      <c r="AMK20" s="67"/>
      <c r="AML20" s="67"/>
      <c r="AMM20" s="67"/>
      <c r="AMN20" s="67"/>
      <c r="AMO20" s="67"/>
      <c r="AMP20" s="67"/>
      <c r="AMQ20" s="67"/>
      <c r="AMR20" s="67"/>
      <c r="AMS20" s="67"/>
      <c r="AMT20" s="67"/>
      <c r="AMU20" s="67"/>
      <c r="AMV20" s="67"/>
      <c r="AMW20" s="67"/>
      <c r="AMX20" s="67"/>
      <c r="AMY20" s="67"/>
      <c r="AMZ20" s="67"/>
      <c r="ANA20" s="67"/>
      <c r="ANB20" s="67"/>
      <c r="ANC20" s="67"/>
      <c r="AND20" s="67"/>
      <c r="ANE20" s="67"/>
      <c r="ANF20" s="67"/>
      <c r="ANG20" s="67"/>
      <c r="ANH20" s="67"/>
      <c r="ANI20" s="67"/>
      <c r="ANJ20" s="67"/>
      <c r="ANK20" s="67"/>
      <c r="ANL20" s="67"/>
      <c r="ANM20" s="67"/>
      <c r="ANN20" s="67"/>
      <c r="ANO20" s="67"/>
      <c r="ANP20" s="67"/>
      <c r="ANQ20" s="67"/>
      <c r="ANR20" s="67"/>
      <c r="ANS20" s="67"/>
      <c r="ANT20" s="67"/>
      <c r="ANU20" s="67"/>
      <c r="ANV20" s="67"/>
      <c r="ANW20" s="67"/>
      <c r="ANX20" s="67"/>
      <c r="ANY20" s="67"/>
      <c r="ANZ20" s="67"/>
      <c r="AOA20" s="67"/>
      <c r="AOB20" s="67"/>
      <c r="AOC20" s="67"/>
      <c r="AOD20" s="67"/>
      <c r="AOE20" s="67"/>
      <c r="AOF20" s="67"/>
      <c r="AOG20" s="67"/>
      <c r="AOH20" s="67"/>
      <c r="AOI20" s="67"/>
      <c r="AOJ20" s="67"/>
      <c r="AOK20" s="67"/>
      <c r="AOL20" s="67"/>
      <c r="AOM20" s="67"/>
      <c r="AON20" s="67"/>
      <c r="AOO20" s="67"/>
      <c r="AOP20" s="67"/>
      <c r="AOQ20" s="67"/>
      <c r="AOR20" s="67"/>
      <c r="AOS20" s="67"/>
      <c r="AOT20" s="67"/>
      <c r="AOU20" s="67"/>
      <c r="AOV20" s="67"/>
      <c r="AOW20" s="67"/>
      <c r="AOX20" s="67"/>
      <c r="AOY20" s="67"/>
      <c r="AOZ20" s="67"/>
      <c r="APA20" s="67"/>
      <c r="APB20" s="67"/>
      <c r="APC20" s="67"/>
      <c r="APD20" s="67"/>
      <c r="APE20" s="67"/>
      <c r="APF20" s="67"/>
      <c r="APG20" s="67"/>
      <c r="APH20" s="67"/>
      <c r="API20" s="67"/>
      <c r="APJ20" s="67"/>
      <c r="APK20" s="67"/>
      <c r="APL20" s="67"/>
      <c r="APM20" s="67"/>
      <c r="APN20" s="67"/>
      <c r="APO20" s="67"/>
      <c r="APP20" s="67"/>
      <c r="APQ20" s="67"/>
      <c r="APR20" s="67"/>
      <c r="APS20" s="67"/>
      <c r="APT20" s="67"/>
      <c r="APU20" s="67"/>
      <c r="APV20" s="67"/>
      <c r="APW20" s="67"/>
      <c r="APX20" s="67"/>
      <c r="APY20" s="67"/>
      <c r="APZ20" s="67"/>
      <c r="AQA20" s="67"/>
      <c r="AQB20" s="67"/>
      <c r="AQC20" s="67"/>
      <c r="AQD20" s="67"/>
      <c r="AQE20" s="67"/>
      <c r="AQF20" s="67"/>
      <c r="AQG20" s="67"/>
      <c r="AQH20" s="67"/>
      <c r="AQI20" s="67"/>
      <c r="AQJ20" s="67"/>
      <c r="AQK20" s="67"/>
      <c r="AQL20" s="67"/>
      <c r="AQM20" s="67"/>
      <c r="AQN20" s="67"/>
      <c r="AQO20" s="67"/>
      <c r="AQP20" s="67"/>
      <c r="AQQ20" s="67"/>
      <c r="AQR20" s="67"/>
      <c r="AQS20" s="67"/>
      <c r="AQT20" s="67"/>
      <c r="AQU20" s="67"/>
      <c r="AQV20" s="67"/>
      <c r="AQW20" s="67"/>
      <c r="AQX20" s="67"/>
      <c r="AQY20" s="67"/>
      <c r="AQZ20" s="67"/>
      <c r="ARA20" s="67"/>
      <c r="ARB20" s="67"/>
      <c r="ARC20" s="67"/>
      <c r="ARD20" s="67"/>
      <c r="ARE20" s="67"/>
      <c r="ARF20" s="67"/>
      <c r="ARG20" s="67"/>
      <c r="ARH20" s="67"/>
      <c r="ARI20" s="67"/>
      <c r="ARJ20" s="67"/>
      <c r="ARK20" s="67"/>
      <c r="ARL20" s="67"/>
      <c r="ARM20" s="67"/>
      <c r="ARN20" s="67"/>
      <c r="ARO20" s="67"/>
      <c r="ARP20" s="67"/>
      <c r="ARQ20" s="67"/>
      <c r="ARR20" s="67"/>
      <c r="ARS20" s="67"/>
      <c r="ART20" s="67"/>
      <c r="ARU20" s="67"/>
      <c r="ARV20" s="67"/>
      <c r="ARW20" s="67"/>
      <c r="ARX20" s="67"/>
      <c r="ARY20" s="67"/>
      <c r="ARZ20" s="67"/>
      <c r="ASA20" s="67"/>
      <c r="ASB20" s="67"/>
      <c r="ASC20" s="67"/>
      <c r="ASD20" s="67"/>
      <c r="ASE20" s="67"/>
      <c r="ASF20" s="67"/>
      <c r="ASG20" s="67"/>
      <c r="ASH20" s="67"/>
      <c r="ASI20" s="67"/>
      <c r="ASJ20" s="67"/>
      <c r="ASK20" s="67"/>
      <c r="ASL20" s="67"/>
      <c r="ASM20" s="67"/>
      <c r="ASN20" s="67"/>
      <c r="ASO20" s="67"/>
      <c r="ASP20" s="67"/>
      <c r="ASQ20" s="67"/>
      <c r="ASR20" s="67"/>
      <c r="ASS20" s="67"/>
      <c r="AST20" s="67"/>
      <c r="ASU20" s="67"/>
      <c r="ASV20" s="67"/>
      <c r="ASW20" s="67"/>
      <c r="ASX20" s="67"/>
      <c r="ASY20" s="67"/>
      <c r="ASZ20" s="67"/>
      <c r="ATA20" s="67"/>
      <c r="ATB20" s="67"/>
      <c r="ATC20" s="67"/>
      <c r="ATD20" s="67"/>
      <c r="ATE20" s="67"/>
      <c r="ATF20" s="67"/>
      <c r="ATG20" s="67"/>
      <c r="ATH20" s="67"/>
      <c r="ATI20" s="67"/>
      <c r="ATJ20" s="67"/>
      <c r="ATK20" s="67"/>
      <c r="ATL20" s="67"/>
      <c r="ATM20" s="67"/>
      <c r="ATN20" s="67"/>
      <c r="ATO20" s="67"/>
      <c r="ATP20" s="67"/>
      <c r="ATQ20" s="67"/>
      <c r="ATR20" s="67"/>
      <c r="ATS20" s="67"/>
      <c r="ATT20" s="67"/>
      <c r="ATU20" s="67"/>
      <c r="ATV20" s="67"/>
      <c r="ATW20" s="67"/>
      <c r="ATX20" s="67"/>
      <c r="ATY20" s="67"/>
      <c r="ATZ20" s="67"/>
      <c r="AUA20" s="67"/>
      <c r="AUB20" s="67"/>
      <c r="AUC20" s="67"/>
      <c r="AUD20" s="67"/>
      <c r="AUE20" s="67"/>
      <c r="AUF20" s="67"/>
      <c r="AUG20" s="67"/>
      <c r="AUH20" s="67"/>
      <c r="AUI20" s="67"/>
      <c r="AUJ20" s="67"/>
      <c r="AUK20" s="67"/>
      <c r="AUL20" s="67"/>
      <c r="AUM20" s="67"/>
      <c r="AUN20" s="67"/>
      <c r="AUO20" s="67"/>
      <c r="AUP20" s="67"/>
      <c r="AUQ20" s="67"/>
      <c r="AUR20" s="67"/>
      <c r="AUS20" s="67"/>
      <c r="AUT20" s="67"/>
      <c r="AUU20" s="67"/>
      <c r="AUV20" s="67"/>
      <c r="AUW20" s="67"/>
      <c r="AUX20" s="67"/>
      <c r="AUY20" s="67"/>
      <c r="AUZ20" s="67"/>
      <c r="AVA20" s="67"/>
      <c r="AVB20" s="67"/>
      <c r="AVC20" s="67"/>
      <c r="AVD20" s="67"/>
      <c r="AVE20" s="67"/>
      <c r="AVF20" s="67"/>
      <c r="AVG20" s="67"/>
      <c r="AVH20" s="67"/>
      <c r="AVI20" s="67"/>
      <c r="AVJ20" s="67"/>
      <c r="AVK20" s="67"/>
      <c r="AVL20" s="67"/>
      <c r="AVM20" s="67"/>
      <c r="AVN20" s="67"/>
      <c r="AVO20" s="67"/>
      <c r="AVP20" s="67"/>
      <c r="AVQ20" s="67"/>
      <c r="AVR20" s="67"/>
      <c r="AVS20" s="67"/>
      <c r="AVT20" s="67"/>
      <c r="AVU20" s="67"/>
      <c r="AVV20" s="67"/>
      <c r="AVW20" s="67"/>
      <c r="AVX20" s="67"/>
      <c r="AVY20" s="67"/>
      <c r="AVZ20" s="67"/>
      <c r="AWA20" s="67"/>
      <c r="AWB20" s="67"/>
      <c r="AWC20" s="67"/>
      <c r="AWD20" s="67"/>
      <c r="AWE20" s="67"/>
      <c r="AWF20" s="67"/>
      <c r="AWG20" s="67"/>
      <c r="AWH20" s="67"/>
      <c r="AWI20" s="67"/>
      <c r="AWJ20" s="67"/>
      <c r="AWK20" s="67"/>
      <c r="AWL20" s="67"/>
      <c r="AWM20" s="67"/>
      <c r="AWN20" s="67"/>
      <c r="AWO20" s="67"/>
      <c r="AWP20" s="67"/>
      <c r="AWQ20" s="67"/>
      <c r="AWR20" s="67"/>
      <c r="AWS20" s="67"/>
      <c r="AWT20" s="67"/>
      <c r="AWU20" s="67"/>
      <c r="AWV20" s="67"/>
      <c r="AWW20" s="67"/>
      <c r="AWX20" s="67"/>
      <c r="AWY20" s="67"/>
      <c r="AWZ20" s="67"/>
      <c r="AXA20" s="67"/>
      <c r="AXB20" s="67"/>
      <c r="AXC20" s="67"/>
      <c r="AXD20" s="67"/>
      <c r="AXE20" s="67"/>
      <c r="AXF20" s="67"/>
      <c r="AXG20" s="67"/>
      <c r="AXH20" s="67"/>
      <c r="AXI20" s="67"/>
      <c r="AXJ20" s="67"/>
      <c r="AXK20" s="67"/>
      <c r="AXL20" s="67"/>
      <c r="AXM20" s="67"/>
      <c r="AXN20" s="67"/>
      <c r="AXO20" s="67"/>
      <c r="AXP20" s="67"/>
      <c r="AXQ20" s="67"/>
      <c r="AXR20" s="67"/>
      <c r="AXS20" s="67"/>
      <c r="AXT20" s="67"/>
      <c r="AXU20" s="67"/>
      <c r="AXV20" s="67"/>
      <c r="AXW20" s="67"/>
      <c r="AXX20" s="67"/>
      <c r="AXY20" s="67"/>
      <c r="AXZ20" s="67"/>
      <c r="AYA20" s="67"/>
      <c r="AYB20" s="67"/>
      <c r="AYC20" s="67"/>
      <c r="AYD20" s="67"/>
      <c r="AYE20" s="67"/>
      <c r="AYF20" s="67"/>
      <c r="AYG20" s="67"/>
      <c r="AYH20" s="67"/>
      <c r="AYI20" s="67"/>
      <c r="AYJ20" s="67"/>
      <c r="AYK20" s="67"/>
      <c r="AYL20" s="67"/>
      <c r="AYM20" s="67"/>
      <c r="AYN20" s="67"/>
      <c r="AYO20" s="67"/>
      <c r="AYP20" s="67"/>
      <c r="AYQ20" s="67"/>
      <c r="AYR20" s="67"/>
      <c r="AYS20" s="67"/>
      <c r="AYT20" s="67"/>
      <c r="AYU20" s="67"/>
      <c r="AYV20" s="67"/>
      <c r="AYW20" s="67"/>
      <c r="AYX20" s="67"/>
      <c r="AYY20" s="67"/>
      <c r="AYZ20" s="67"/>
      <c r="AZA20" s="67"/>
      <c r="AZB20" s="67"/>
      <c r="AZC20" s="67"/>
      <c r="AZD20" s="67"/>
      <c r="AZE20" s="67"/>
      <c r="AZF20" s="67"/>
      <c r="AZG20" s="67"/>
      <c r="AZH20" s="67"/>
      <c r="AZI20" s="67"/>
      <c r="AZJ20" s="67"/>
      <c r="AZK20" s="67"/>
      <c r="AZL20" s="67"/>
      <c r="AZM20" s="67"/>
      <c r="AZN20" s="67"/>
      <c r="AZO20" s="67"/>
      <c r="AZP20" s="67"/>
      <c r="AZQ20" s="67"/>
      <c r="AZR20" s="67"/>
      <c r="AZS20" s="67"/>
      <c r="AZT20" s="67"/>
      <c r="AZU20" s="67"/>
      <c r="AZV20" s="67"/>
      <c r="AZW20" s="67"/>
      <c r="AZX20" s="67"/>
      <c r="AZY20" s="67"/>
      <c r="AZZ20" s="67"/>
      <c r="BAA20" s="67"/>
      <c r="BAB20" s="67"/>
      <c r="BAC20" s="67"/>
      <c r="BAD20" s="67"/>
      <c r="BAE20" s="67"/>
      <c r="BAF20" s="67"/>
      <c r="BAG20" s="67"/>
      <c r="BAH20" s="67"/>
      <c r="BAI20" s="67"/>
      <c r="BAJ20" s="67"/>
      <c r="BAK20" s="67"/>
      <c r="BAL20" s="67"/>
      <c r="BAM20" s="67"/>
      <c r="BAN20" s="67"/>
      <c r="BAO20" s="67"/>
      <c r="BAP20" s="67"/>
      <c r="BAQ20" s="67"/>
      <c r="BAR20" s="67"/>
      <c r="BAS20" s="67"/>
      <c r="BAT20" s="67"/>
      <c r="BAU20" s="67"/>
      <c r="BAV20" s="67"/>
      <c r="BAW20" s="67"/>
      <c r="BAX20" s="67"/>
      <c r="BAY20" s="67"/>
      <c r="BAZ20" s="67"/>
      <c r="BBA20" s="67"/>
      <c r="BBB20" s="67"/>
      <c r="BBC20" s="67"/>
      <c r="BBD20" s="67"/>
      <c r="BBE20" s="67"/>
      <c r="BBF20" s="67"/>
      <c r="BBG20" s="67"/>
      <c r="BBH20" s="67"/>
      <c r="BBI20" s="67"/>
      <c r="BBJ20" s="67"/>
      <c r="BBK20" s="67"/>
      <c r="BBL20" s="67"/>
      <c r="BBM20" s="67"/>
      <c r="BBN20" s="67"/>
      <c r="BBO20" s="67"/>
      <c r="BBP20" s="67"/>
      <c r="BBQ20" s="67"/>
      <c r="BBR20" s="67"/>
      <c r="BBS20" s="67"/>
      <c r="BBT20" s="67"/>
      <c r="BBU20" s="67"/>
      <c r="BBV20" s="67"/>
      <c r="BBW20" s="67"/>
      <c r="BBX20" s="67"/>
      <c r="BBY20" s="67"/>
      <c r="BBZ20" s="67"/>
      <c r="BCA20" s="67"/>
      <c r="BCB20" s="67"/>
      <c r="BCC20" s="67"/>
      <c r="BCD20" s="67"/>
      <c r="BCE20" s="67"/>
      <c r="BCF20" s="67"/>
      <c r="BCG20" s="67"/>
      <c r="BCH20" s="67"/>
      <c r="BCI20" s="67"/>
      <c r="BCJ20" s="67"/>
      <c r="BCK20" s="67"/>
      <c r="BCL20" s="67"/>
      <c r="BCM20" s="67"/>
      <c r="BCN20" s="67"/>
      <c r="BCO20" s="67"/>
      <c r="BCP20" s="67"/>
      <c r="BCQ20" s="67"/>
      <c r="BCR20" s="67"/>
      <c r="BCS20" s="67"/>
      <c r="BCT20" s="67"/>
      <c r="BCU20" s="67"/>
      <c r="BCV20" s="67"/>
      <c r="BCW20" s="67"/>
      <c r="BCX20" s="67"/>
      <c r="BCY20" s="67"/>
      <c r="BCZ20" s="67"/>
      <c r="BDA20" s="67"/>
      <c r="BDB20" s="67"/>
      <c r="BDC20" s="67"/>
      <c r="BDD20" s="67"/>
      <c r="BDE20" s="67"/>
      <c r="BDF20" s="67"/>
      <c r="BDG20" s="67"/>
      <c r="BDH20" s="67"/>
      <c r="BDI20" s="67"/>
      <c r="BDJ20" s="67"/>
      <c r="BDK20" s="67"/>
      <c r="BDL20" s="67"/>
      <c r="BDM20" s="67"/>
      <c r="BDN20" s="67"/>
      <c r="BDO20" s="67"/>
      <c r="BDP20" s="67"/>
      <c r="BDQ20" s="67"/>
      <c r="BDR20" s="67"/>
      <c r="BDS20" s="67"/>
      <c r="BDT20" s="67"/>
      <c r="BDU20" s="67"/>
      <c r="BDV20" s="67"/>
      <c r="BDW20" s="67"/>
      <c r="BDX20" s="67"/>
      <c r="BDY20" s="67"/>
      <c r="BDZ20" s="67"/>
      <c r="BEA20" s="67"/>
      <c r="BEB20" s="67"/>
      <c r="BEC20" s="67"/>
      <c r="BED20" s="67"/>
      <c r="BEE20" s="67"/>
      <c r="BEF20" s="67"/>
      <c r="BEG20" s="67"/>
      <c r="BEH20" s="67"/>
      <c r="BEI20" s="67"/>
      <c r="BEJ20" s="67"/>
      <c r="BEK20" s="67"/>
      <c r="BEL20" s="67"/>
      <c r="BEM20" s="67"/>
      <c r="BEN20" s="67"/>
      <c r="BEO20" s="67"/>
      <c r="BEP20" s="67"/>
      <c r="BEQ20" s="67"/>
      <c r="BER20" s="67"/>
      <c r="BES20" s="67"/>
      <c r="BET20" s="67"/>
      <c r="BEU20" s="67"/>
      <c r="BEV20" s="67"/>
      <c r="BEW20" s="67"/>
      <c r="BEX20" s="67"/>
      <c r="BEY20" s="67"/>
      <c r="BEZ20" s="67"/>
      <c r="BFA20" s="67"/>
      <c r="BFB20" s="67"/>
      <c r="BFC20" s="67"/>
      <c r="BFD20" s="67"/>
      <c r="BFE20" s="67"/>
      <c r="BFF20" s="67"/>
      <c r="BFG20" s="67"/>
      <c r="BFH20" s="67"/>
      <c r="BFI20" s="67"/>
      <c r="BFJ20" s="67"/>
      <c r="BFK20" s="67"/>
      <c r="BFL20" s="67"/>
      <c r="BFM20" s="67"/>
      <c r="BFN20" s="67"/>
      <c r="BFO20" s="67"/>
      <c r="BFP20" s="67"/>
      <c r="BFQ20" s="67"/>
      <c r="BFR20" s="67"/>
      <c r="BFS20" s="67"/>
      <c r="BFT20" s="67"/>
      <c r="BFU20" s="67"/>
      <c r="BFV20" s="67"/>
      <c r="BFW20" s="67"/>
      <c r="BFX20" s="67"/>
      <c r="BFY20" s="67"/>
      <c r="BFZ20" s="67"/>
      <c r="BGA20" s="67"/>
      <c r="BGB20" s="67"/>
      <c r="BGC20" s="67"/>
      <c r="BGD20" s="67"/>
      <c r="BGE20" s="67"/>
      <c r="BGF20" s="67"/>
      <c r="BGG20" s="67"/>
      <c r="BGH20" s="67"/>
      <c r="BGI20" s="67"/>
      <c r="BGJ20" s="67"/>
      <c r="BGK20" s="67"/>
      <c r="BGL20" s="67"/>
      <c r="BGM20" s="67"/>
      <c r="BGN20" s="67"/>
      <c r="BGO20" s="67"/>
      <c r="BGP20" s="67"/>
      <c r="BGQ20" s="67"/>
      <c r="BGR20" s="67"/>
      <c r="BGS20" s="67"/>
      <c r="BGT20" s="67"/>
      <c r="BGU20" s="67"/>
      <c r="BGV20" s="67"/>
      <c r="BGW20" s="67"/>
      <c r="BGX20" s="67"/>
      <c r="BGY20" s="67"/>
      <c r="BGZ20" s="67"/>
      <c r="BHA20" s="67"/>
      <c r="BHB20" s="67"/>
      <c r="BHC20" s="67"/>
      <c r="BHD20" s="67"/>
      <c r="BHE20" s="67"/>
      <c r="BHF20" s="67"/>
      <c r="BHG20" s="67"/>
      <c r="BHH20" s="67"/>
      <c r="BHI20" s="67"/>
      <c r="BHJ20" s="67"/>
      <c r="BHK20" s="67"/>
      <c r="BHL20" s="67"/>
      <c r="BHM20" s="67"/>
      <c r="BHN20" s="67"/>
      <c r="BHO20" s="67"/>
      <c r="BHP20" s="67"/>
      <c r="BHQ20" s="67"/>
      <c r="BHR20" s="67"/>
      <c r="BHS20" s="67"/>
      <c r="BHT20" s="67"/>
      <c r="BHU20" s="67"/>
      <c r="BHV20" s="67"/>
      <c r="BHW20" s="67"/>
      <c r="BHX20" s="67"/>
      <c r="BHY20" s="67"/>
      <c r="BHZ20" s="67"/>
      <c r="BIA20" s="67"/>
      <c r="BIB20" s="67"/>
      <c r="BIC20" s="67"/>
      <c r="BID20" s="67"/>
      <c r="BIE20" s="67"/>
      <c r="BIF20" s="67"/>
      <c r="BIG20" s="67"/>
      <c r="BIH20" s="67"/>
      <c r="BII20" s="67"/>
      <c r="BIJ20" s="67"/>
      <c r="BIK20" s="67"/>
      <c r="BIL20" s="67"/>
      <c r="BIM20" s="67"/>
      <c r="BIN20" s="67"/>
      <c r="BIO20" s="67"/>
      <c r="BIP20" s="67"/>
      <c r="BIQ20" s="67"/>
      <c r="BIR20" s="67"/>
      <c r="BIS20" s="67"/>
      <c r="BIT20" s="67"/>
      <c r="BIU20" s="67"/>
      <c r="BIV20" s="67"/>
      <c r="BIW20" s="67"/>
      <c r="BIX20" s="67"/>
      <c r="BIY20" s="67"/>
      <c r="BIZ20" s="67"/>
      <c r="BJA20" s="67"/>
      <c r="BJB20" s="67"/>
      <c r="BJC20" s="67"/>
      <c r="BJD20" s="67"/>
      <c r="BJE20" s="67"/>
      <c r="BJF20" s="67"/>
      <c r="BJG20" s="67"/>
      <c r="BJH20" s="67"/>
      <c r="BJI20" s="67"/>
      <c r="BJJ20" s="67"/>
      <c r="BJK20" s="67"/>
      <c r="BJL20" s="67"/>
      <c r="BJM20" s="67"/>
      <c r="BJN20" s="67"/>
      <c r="BJO20" s="67"/>
      <c r="BJP20" s="67"/>
      <c r="BJQ20" s="67"/>
      <c r="BJR20" s="67"/>
      <c r="BJS20" s="67"/>
      <c r="BJT20" s="67"/>
      <c r="BJU20" s="67"/>
      <c r="BJV20" s="67"/>
      <c r="BJW20" s="67"/>
      <c r="BJX20" s="67"/>
      <c r="BJY20" s="67"/>
      <c r="BJZ20" s="67"/>
      <c r="BKA20" s="67"/>
      <c r="BKB20" s="67"/>
      <c r="BKC20" s="67"/>
      <c r="BKD20" s="67"/>
      <c r="BKE20" s="67"/>
      <c r="BKF20" s="67"/>
      <c r="BKG20" s="67"/>
      <c r="BKH20" s="67"/>
      <c r="BKI20" s="67"/>
      <c r="BKJ20" s="67"/>
      <c r="BKK20" s="67"/>
      <c r="BKL20" s="67"/>
      <c r="BKM20" s="67"/>
      <c r="BKN20" s="67"/>
      <c r="BKO20" s="67"/>
      <c r="BKP20" s="67"/>
      <c r="BKQ20" s="67"/>
      <c r="BKR20" s="67"/>
      <c r="BKS20" s="67"/>
      <c r="BKT20" s="67"/>
      <c r="BKU20" s="67"/>
      <c r="BKV20" s="67"/>
      <c r="BKW20" s="67"/>
      <c r="BKX20" s="67"/>
      <c r="BKY20" s="67"/>
      <c r="BKZ20" s="67"/>
      <c r="BLA20" s="67"/>
      <c r="BLB20" s="67"/>
      <c r="BLC20" s="67"/>
      <c r="BLD20" s="67"/>
      <c r="BLE20" s="67"/>
      <c r="BLF20" s="67"/>
      <c r="BLG20" s="67"/>
      <c r="BLH20" s="67"/>
      <c r="BLI20" s="67"/>
      <c r="BLJ20" s="67"/>
      <c r="BLK20" s="67"/>
      <c r="BLL20" s="67"/>
      <c r="BLM20" s="67"/>
      <c r="BLN20" s="67"/>
      <c r="BLO20" s="67"/>
      <c r="BLP20" s="67"/>
      <c r="BLQ20" s="67"/>
      <c r="BLR20" s="67"/>
      <c r="BLS20" s="67"/>
      <c r="BLT20" s="67"/>
      <c r="BLU20" s="67"/>
      <c r="BLV20" s="67"/>
      <c r="BLW20" s="67"/>
      <c r="BLX20" s="67"/>
      <c r="BLY20" s="67"/>
      <c r="BLZ20" s="67"/>
      <c r="BMA20" s="67"/>
      <c r="BMB20" s="67"/>
      <c r="BMC20" s="67"/>
      <c r="BMD20" s="67"/>
      <c r="BME20" s="67"/>
      <c r="BMF20" s="67"/>
      <c r="BMG20" s="67"/>
      <c r="BMH20" s="67"/>
      <c r="BMI20" s="67"/>
      <c r="BMJ20" s="67"/>
      <c r="BMK20" s="67"/>
      <c r="BML20" s="67"/>
      <c r="BMM20" s="67"/>
      <c r="BMN20" s="67"/>
      <c r="BMO20" s="67"/>
      <c r="BMP20" s="67"/>
      <c r="BMQ20" s="67"/>
      <c r="BMR20" s="67"/>
      <c r="BMS20" s="67"/>
      <c r="BMT20" s="67"/>
      <c r="BMU20" s="67"/>
      <c r="BMV20" s="67"/>
      <c r="BMW20" s="67"/>
      <c r="BMX20" s="67"/>
      <c r="BMY20" s="67"/>
      <c r="BMZ20" s="67"/>
      <c r="BNA20" s="67"/>
      <c r="BNB20" s="67"/>
      <c r="BNC20" s="67"/>
      <c r="BND20" s="67"/>
      <c r="BNE20" s="67"/>
      <c r="BNF20" s="67"/>
      <c r="BNG20" s="67"/>
      <c r="BNH20" s="67"/>
      <c r="BNI20" s="67"/>
      <c r="BNJ20" s="67"/>
      <c r="BNK20" s="67"/>
      <c r="BNL20" s="67"/>
      <c r="BNM20" s="67"/>
      <c r="BNN20" s="67"/>
      <c r="BNO20" s="67"/>
      <c r="BNP20" s="67"/>
      <c r="BNQ20" s="67"/>
      <c r="BNR20" s="67"/>
      <c r="BNS20" s="67"/>
      <c r="BNT20" s="67"/>
      <c r="BNU20" s="67"/>
      <c r="BNV20" s="67"/>
      <c r="BNW20" s="67"/>
      <c r="BNX20" s="67"/>
      <c r="BNY20" s="67"/>
      <c r="BNZ20" s="67"/>
      <c r="BOA20" s="67"/>
      <c r="BOB20" s="67"/>
      <c r="BOC20" s="67"/>
      <c r="BOD20" s="67"/>
      <c r="BOE20" s="67"/>
      <c r="BOF20" s="67"/>
      <c r="BOG20" s="67"/>
      <c r="BOH20" s="67"/>
      <c r="BOI20" s="67"/>
      <c r="BOJ20" s="67"/>
      <c r="BOK20" s="67"/>
      <c r="BOL20" s="67"/>
      <c r="BOM20" s="67"/>
      <c r="BON20" s="67"/>
      <c r="BOO20" s="67"/>
      <c r="BOP20" s="67"/>
      <c r="BOQ20" s="67"/>
      <c r="BOR20" s="67"/>
      <c r="BOS20" s="67"/>
      <c r="BOT20" s="67"/>
      <c r="BOU20" s="67"/>
      <c r="BOV20" s="67"/>
      <c r="BOW20" s="67"/>
      <c r="BOX20" s="67"/>
      <c r="BOY20" s="67"/>
      <c r="BOZ20" s="67"/>
      <c r="BPA20" s="67"/>
      <c r="BPB20" s="67"/>
      <c r="BPC20" s="67"/>
      <c r="BPD20" s="67"/>
      <c r="BPE20" s="67"/>
      <c r="BPF20" s="67"/>
      <c r="BPG20" s="67"/>
      <c r="BPH20" s="67"/>
      <c r="BPI20" s="67"/>
      <c r="BPJ20" s="67"/>
      <c r="BPK20" s="67"/>
      <c r="BPL20" s="67"/>
      <c r="BPM20" s="67"/>
      <c r="BPN20" s="67"/>
      <c r="BPO20" s="67"/>
      <c r="BPP20" s="67"/>
      <c r="BPQ20" s="67"/>
      <c r="BPR20" s="67"/>
      <c r="BPS20" s="67"/>
      <c r="BPT20" s="67"/>
      <c r="BPU20" s="67"/>
      <c r="BPV20" s="67"/>
      <c r="BPW20" s="67"/>
      <c r="BPX20" s="67"/>
      <c r="BPY20" s="67"/>
      <c r="BPZ20" s="67"/>
      <c r="BQA20" s="67"/>
      <c r="BQB20" s="67"/>
      <c r="BQC20" s="67"/>
      <c r="BQD20" s="67"/>
      <c r="BQE20" s="67"/>
      <c r="BQF20" s="67"/>
      <c r="BQG20" s="67"/>
      <c r="BQH20" s="67"/>
      <c r="BQI20" s="67"/>
      <c r="BQJ20" s="67"/>
      <c r="BQK20" s="67"/>
      <c r="BQL20" s="67"/>
      <c r="BQM20" s="67"/>
      <c r="BQN20" s="67"/>
      <c r="BQO20" s="67"/>
      <c r="BQP20" s="67"/>
      <c r="BQQ20" s="67"/>
      <c r="BQR20" s="67"/>
      <c r="BQS20" s="67"/>
      <c r="BQT20" s="67"/>
      <c r="BQU20" s="67"/>
      <c r="BQV20" s="67"/>
      <c r="BQW20" s="67"/>
      <c r="BQX20" s="67"/>
      <c r="BQY20" s="67"/>
      <c r="BQZ20" s="67"/>
      <c r="BRA20" s="67"/>
      <c r="BRB20" s="67"/>
      <c r="BRC20" s="67"/>
      <c r="BRD20" s="67"/>
      <c r="BRE20" s="67"/>
      <c r="BRF20" s="67"/>
      <c r="BRG20" s="67"/>
      <c r="BRH20" s="67"/>
      <c r="BRI20" s="67"/>
      <c r="BRJ20" s="67"/>
      <c r="BRK20" s="67"/>
      <c r="BRL20" s="67"/>
      <c r="BRM20" s="67"/>
      <c r="BRN20" s="67"/>
      <c r="BRO20" s="67"/>
      <c r="BRP20" s="67"/>
      <c r="BRQ20" s="67"/>
      <c r="BRR20" s="67"/>
      <c r="BRS20" s="67"/>
      <c r="BRT20" s="67"/>
      <c r="BRU20" s="67"/>
      <c r="BRV20" s="67"/>
      <c r="BRW20" s="67"/>
      <c r="BRX20" s="67"/>
      <c r="BRY20" s="67"/>
      <c r="BRZ20" s="67"/>
    </row>
    <row r="21" spans="1:1846" ht="18" x14ac:dyDescent="0.25">
      <c r="A21" s="68">
        <v>11</v>
      </c>
      <c r="B21" s="69" t="s">
        <v>416</v>
      </c>
      <c r="C21" s="69" t="s">
        <v>1033</v>
      </c>
      <c r="D21" s="69" t="s">
        <v>626</v>
      </c>
      <c r="E21" s="70" t="s">
        <v>11</v>
      </c>
      <c r="F21" s="70" t="s">
        <v>11</v>
      </c>
      <c r="G21" s="70" t="s">
        <v>11</v>
      </c>
      <c r="H21" s="70" t="s">
        <v>11</v>
      </c>
      <c r="I21" s="71" t="s">
        <v>10</v>
      </c>
      <c r="J21" s="71" t="s">
        <v>10</v>
      </c>
      <c r="K21" s="71" t="s">
        <v>10</v>
      </c>
      <c r="L21" s="69" t="s">
        <v>3070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  <c r="OS21" s="67"/>
      <c r="OT21" s="67"/>
      <c r="OU21" s="67"/>
      <c r="OV21" s="67"/>
      <c r="OW21" s="67"/>
      <c r="OX21" s="67"/>
      <c r="OY21" s="67"/>
      <c r="OZ21" s="67"/>
      <c r="PA21" s="67"/>
      <c r="PB21" s="67"/>
      <c r="PC21" s="67"/>
      <c r="PD21" s="67"/>
      <c r="PE21" s="67"/>
      <c r="PF21" s="67"/>
      <c r="PG21" s="67"/>
      <c r="PH21" s="67"/>
      <c r="PI21" s="67"/>
      <c r="PJ21" s="67"/>
      <c r="PK21" s="67"/>
      <c r="PL21" s="67"/>
      <c r="PM21" s="67"/>
      <c r="PN21" s="67"/>
      <c r="PO21" s="67"/>
      <c r="PP21" s="67"/>
      <c r="PQ21" s="67"/>
      <c r="PR21" s="67"/>
      <c r="PS21" s="67"/>
      <c r="PT21" s="67"/>
      <c r="PU21" s="67"/>
      <c r="PV21" s="67"/>
      <c r="PW21" s="67"/>
      <c r="PX21" s="67"/>
      <c r="PY21" s="67"/>
      <c r="PZ21" s="67"/>
      <c r="QA21" s="67"/>
      <c r="QB21" s="67"/>
      <c r="QC21" s="67"/>
      <c r="QD21" s="67"/>
      <c r="QE21" s="67"/>
      <c r="QF21" s="67"/>
      <c r="QG21" s="67"/>
      <c r="QH21" s="67"/>
      <c r="QI21" s="67"/>
      <c r="QJ21" s="67"/>
      <c r="QK21" s="67"/>
      <c r="QL21" s="67"/>
      <c r="QM21" s="67"/>
      <c r="QN21" s="67"/>
      <c r="QO21" s="67"/>
      <c r="QP21" s="67"/>
      <c r="QQ21" s="67"/>
      <c r="QR21" s="67"/>
      <c r="QS21" s="67"/>
      <c r="QT21" s="67"/>
      <c r="QU21" s="67"/>
      <c r="QV21" s="67"/>
      <c r="QW21" s="67"/>
      <c r="QX21" s="67"/>
      <c r="QY21" s="67"/>
      <c r="QZ21" s="67"/>
      <c r="RA21" s="67"/>
      <c r="RB21" s="67"/>
      <c r="RC21" s="67"/>
      <c r="RD21" s="67"/>
      <c r="RE21" s="67"/>
      <c r="RF21" s="67"/>
      <c r="RG21" s="67"/>
      <c r="RH21" s="67"/>
      <c r="RI21" s="67"/>
      <c r="RJ21" s="67"/>
      <c r="RK21" s="67"/>
      <c r="RL21" s="67"/>
      <c r="RM21" s="67"/>
      <c r="RN21" s="67"/>
      <c r="RO21" s="67"/>
      <c r="RP21" s="67"/>
      <c r="RQ21" s="67"/>
      <c r="RR21" s="67"/>
      <c r="RS21" s="67"/>
      <c r="RT21" s="67"/>
      <c r="RU21" s="67"/>
      <c r="RV21" s="67"/>
      <c r="RW21" s="67"/>
      <c r="RX21" s="67"/>
      <c r="RY21" s="67"/>
      <c r="RZ21" s="67"/>
      <c r="SA21" s="67"/>
      <c r="SB21" s="67"/>
      <c r="SC21" s="67"/>
      <c r="SD21" s="67"/>
      <c r="SE21" s="67"/>
      <c r="SF21" s="67"/>
      <c r="SG21" s="67"/>
      <c r="SH21" s="67"/>
      <c r="SI21" s="67"/>
      <c r="SJ21" s="67"/>
      <c r="SK21" s="67"/>
      <c r="SL21" s="67"/>
      <c r="SM21" s="67"/>
      <c r="SN21" s="67"/>
      <c r="SO21" s="67"/>
      <c r="SP21" s="67"/>
      <c r="SQ21" s="67"/>
      <c r="SR21" s="67"/>
      <c r="SS21" s="67"/>
      <c r="ST21" s="67"/>
      <c r="SU21" s="67"/>
      <c r="SV21" s="67"/>
      <c r="SW21" s="67"/>
      <c r="SX21" s="67"/>
      <c r="SY21" s="67"/>
      <c r="SZ21" s="67"/>
      <c r="TA21" s="67"/>
      <c r="TB21" s="67"/>
      <c r="TC21" s="67"/>
      <c r="TD21" s="67"/>
      <c r="TE21" s="67"/>
      <c r="TF21" s="67"/>
      <c r="TG21" s="67"/>
      <c r="TH21" s="67"/>
      <c r="TI21" s="67"/>
      <c r="TJ21" s="67"/>
      <c r="TK21" s="67"/>
      <c r="TL21" s="67"/>
      <c r="TM21" s="67"/>
      <c r="TN21" s="67"/>
      <c r="TO21" s="67"/>
      <c r="TP21" s="67"/>
      <c r="TQ21" s="67"/>
      <c r="TR21" s="67"/>
      <c r="TS21" s="67"/>
      <c r="TT21" s="67"/>
      <c r="TU21" s="67"/>
      <c r="TV21" s="67"/>
      <c r="TW21" s="67"/>
      <c r="TX21" s="67"/>
      <c r="TY21" s="67"/>
      <c r="TZ21" s="67"/>
      <c r="UA21" s="67"/>
      <c r="UB21" s="67"/>
      <c r="UC21" s="67"/>
      <c r="UD21" s="67"/>
      <c r="UE21" s="67"/>
      <c r="UF21" s="67"/>
      <c r="UG21" s="67"/>
      <c r="UH21" s="67"/>
      <c r="UI21" s="67"/>
      <c r="UJ21" s="67"/>
      <c r="UK21" s="67"/>
      <c r="UL21" s="67"/>
      <c r="UM21" s="67"/>
      <c r="UN21" s="67"/>
      <c r="UO21" s="67"/>
      <c r="UP21" s="67"/>
      <c r="UQ21" s="67"/>
      <c r="UR21" s="67"/>
      <c r="US21" s="67"/>
      <c r="UT21" s="67"/>
      <c r="UU21" s="67"/>
      <c r="UV21" s="67"/>
      <c r="UW21" s="67"/>
      <c r="UX21" s="67"/>
      <c r="UY21" s="67"/>
      <c r="UZ21" s="67"/>
      <c r="VA21" s="67"/>
      <c r="VB21" s="67"/>
      <c r="VC21" s="67"/>
      <c r="VD21" s="67"/>
      <c r="VE21" s="67"/>
      <c r="VF21" s="67"/>
      <c r="VG21" s="67"/>
      <c r="VH21" s="67"/>
      <c r="VI21" s="67"/>
      <c r="VJ21" s="67"/>
      <c r="VK21" s="67"/>
      <c r="VL21" s="67"/>
      <c r="VM21" s="67"/>
      <c r="VN21" s="67"/>
      <c r="VO21" s="67"/>
      <c r="VP21" s="67"/>
      <c r="VQ21" s="67"/>
      <c r="VR21" s="67"/>
      <c r="VS21" s="67"/>
      <c r="VT21" s="67"/>
      <c r="VU21" s="67"/>
      <c r="VV21" s="67"/>
      <c r="VW21" s="67"/>
      <c r="VX21" s="67"/>
      <c r="VY21" s="67"/>
      <c r="VZ21" s="67"/>
      <c r="WA21" s="67"/>
      <c r="WB21" s="67"/>
      <c r="WC21" s="67"/>
      <c r="WD21" s="67"/>
      <c r="WE21" s="67"/>
      <c r="WF21" s="67"/>
      <c r="WG21" s="67"/>
      <c r="WH21" s="67"/>
      <c r="WI21" s="67"/>
      <c r="WJ21" s="67"/>
      <c r="WK21" s="67"/>
      <c r="WL21" s="67"/>
      <c r="WM21" s="67"/>
      <c r="WN21" s="67"/>
      <c r="WO21" s="67"/>
      <c r="WP21" s="67"/>
      <c r="WQ21" s="67"/>
      <c r="WR21" s="67"/>
      <c r="WS21" s="67"/>
      <c r="WT21" s="67"/>
      <c r="WU21" s="67"/>
      <c r="WV21" s="67"/>
      <c r="WW21" s="67"/>
      <c r="WX21" s="67"/>
      <c r="WY21" s="67"/>
      <c r="WZ21" s="67"/>
      <c r="XA21" s="67"/>
      <c r="XB21" s="67"/>
      <c r="XC21" s="67"/>
      <c r="XD21" s="67"/>
      <c r="XE21" s="67"/>
      <c r="XF21" s="67"/>
      <c r="XG21" s="67"/>
      <c r="XH21" s="67"/>
      <c r="XI21" s="67"/>
      <c r="XJ21" s="67"/>
      <c r="XK21" s="67"/>
      <c r="XL21" s="67"/>
      <c r="XM21" s="67"/>
      <c r="XN21" s="67"/>
      <c r="XO21" s="67"/>
      <c r="XP21" s="67"/>
      <c r="XQ21" s="67"/>
      <c r="XR21" s="67"/>
      <c r="XS21" s="67"/>
      <c r="XT21" s="67"/>
      <c r="XU21" s="67"/>
      <c r="XV21" s="67"/>
      <c r="XW21" s="67"/>
      <c r="XX21" s="67"/>
      <c r="XY21" s="67"/>
      <c r="XZ21" s="67"/>
      <c r="YA21" s="67"/>
      <c r="YB21" s="67"/>
      <c r="YC21" s="67"/>
      <c r="YD21" s="67"/>
      <c r="YE21" s="67"/>
      <c r="YF21" s="67"/>
      <c r="YG21" s="67"/>
      <c r="YH21" s="67"/>
      <c r="YI21" s="67"/>
      <c r="YJ21" s="67"/>
      <c r="YK21" s="67"/>
      <c r="YL21" s="67"/>
      <c r="YM21" s="67"/>
      <c r="YN21" s="67"/>
      <c r="YO21" s="67"/>
      <c r="YP21" s="67"/>
      <c r="YQ21" s="67"/>
      <c r="YR21" s="67"/>
      <c r="YS21" s="67"/>
      <c r="YT21" s="67"/>
      <c r="YU21" s="67"/>
      <c r="YV21" s="67"/>
      <c r="YW21" s="67"/>
      <c r="YX21" s="67"/>
      <c r="YY21" s="67"/>
      <c r="YZ21" s="67"/>
      <c r="ZA21" s="67"/>
      <c r="ZB21" s="67"/>
      <c r="ZC21" s="67"/>
      <c r="ZD21" s="67"/>
      <c r="ZE21" s="67"/>
      <c r="ZF21" s="67"/>
      <c r="ZG21" s="67"/>
      <c r="ZH21" s="67"/>
      <c r="ZI21" s="67"/>
      <c r="ZJ21" s="67"/>
      <c r="ZK21" s="67"/>
      <c r="ZL21" s="67"/>
      <c r="ZM21" s="67"/>
      <c r="ZN21" s="67"/>
      <c r="ZO21" s="67"/>
      <c r="ZP21" s="67"/>
      <c r="ZQ21" s="67"/>
      <c r="ZR21" s="67"/>
      <c r="ZS21" s="67"/>
      <c r="ZT21" s="67"/>
      <c r="ZU21" s="67"/>
      <c r="ZV21" s="67"/>
      <c r="ZW21" s="67"/>
      <c r="ZX21" s="67"/>
      <c r="ZY21" s="67"/>
      <c r="ZZ21" s="67"/>
      <c r="AAA21" s="67"/>
      <c r="AAB21" s="67"/>
      <c r="AAC21" s="67"/>
      <c r="AAD21" s="67"/>
      <c r="AAE21" s="67"/>
      <c r="AAF21" s="67"/>
      <c r="AAG21" s="67"/>
      <c r="AAH21" s="67"/>
      <c r="AAI21" s="67"/>
      <c r="AAJ21" s="67"/>
      <c r="AAK21" s="67"/>
      <c r="AAL21" s="67"/>
      <c r="AAM21" s="67"/>
      <c r="AAN21" s="67"/>
      <c r="AAO21" s="67"/>
      <c r="AAP21" s="67"/>
      <c r="AAQ21" s="67"/>
      <c r="AAR21" s="67"/>
      <c r="AAS21" s="67"/>
      <c r="AAT21" s="67"/>
      <c r="AAU21" s="67"/>
      <c r="AAV21" s="67"/>
      <c r="AAW21" s="67"/>
      <c r="AAX21" s="67"/>
      <c r="AAY21" s="67"/>
      <c r="AAZ21" s="67"/>
      <c r="ABA21" s="67"/>
      <c r="ABB21" s="67"/>
      <c r="ABC21" s="67"/>
      <c r="ABD21" s="67"/>
      <c r="ABE21" s="67"/>
      <c r="ABF21" s="67"/>
      <c r="ABG21" s="67"/>
      <c r="ABH21" s="67"/>
      <c r="ABI21" s="67"/>
      <c r="ABJ21" s="67"/>
      <c r="ABK21" s="67"/>
      <c r="ABL21" s="67"/>
      <c r="ABM21" s="67"/>
      <c r="ABN21" s="67"/>
      <c r="ABO21" s="67"/>
      <c r="ABP21" s="67"/>
      <c r="ABQ21" s="67"/>
      <c r="ABR21" s="67"/>
      <c r="ABS21" s="67"/>
      <c r="ABT21" s="67"/>
      <c r="ABU21" s="67"/>
      <c r="ABV21" s="67"/>
      <c r="ABW21" s="67"/>
      <c r="ABX21" s="67"/>
      <c r="ABY21" s="67"/>
      <c r="ABZ21" s="67"/>
      <c r="ACA21" s="67"/>
      <c r="ACB21" s="67"/>
      <c r="ACC21" s="67"/>
      <c r="ACD21" s="67"/>
      <c r="ACE21" s="67"/>
      <c r="ACF21" s="67"/>
      <c r="ACG21" s="67"/>
      <c r="ACH21" s="67"/>
      <c r="ACI21" s="67"/>
      <c r="ACJ21" s="67"/>
      <c r="ACK21" s="67"/>
      <c r="ACL21" s="67"/>
      <c r="ACM21" s="67"/>
      <c r="ACN21" s="67"/>
      <c r="ACO21" s="67"/>
      <c r="ACP21" s="67"/>
      <c r="ACQ21" s="67"/>
      <c r="ACR21" s="67"/>
      <c r="ACS21" s="67"/>
      <c r="ACT21" s="67"/>
      <c r="ACU21" s="67"/>
      <c r="ACV21" s="67"/>
      <c r="ACW21" s="67"/>
      <c r="ACX21" s="67"/>
      <c r="ACY21" s="67"/>
      <c r="ACZ21" s="67"/>
      <c r="ADA21" s="67"/>
      <c r="ADB21" s="67"/>
      <c r="ADC21" s="67"/>
      <c r="ADD21" s="67"/>
      <c r="ADE21" s="67"/>
      <c r="ADF21" s="67"/>
      <c r="ADG21" s="67"/>
      <c r="ADH21" s="67"/>
      <c r="ADI21" s="67"/>
      <c r="ADJ21" s="67"/>
      <c r="ADK21" s="67"/>
      <c r="ADL21" s="67"/>
      <c r="ADM21" s="67"/>
      <c r="ADN21" s="67"/>
      <c r="ADO21" s="67"/>
      <c r="ADP21" s="67"/>
      <c r="ADQ21" s="67"/>
      <c r="ADR21" s="67"/>
      <c r="ADS21" s="67"/>
      <c r="ADT21" s="67"/>
      <c r="ADU21" s="67"/>
      <c r="ADV21" s="67"/>
      <c r="ADW21" s="67"/>
      <c r="ADX21" s="67"/>
      <c r="ADY21" s="67"/>
      <c r="ADZ21" s="67"/>
      <c r="AEA21" s="67"/>
      <c r="AEB21" s="67"/>
      <c r="AEC21" s="67"/>
      <c r="AED21" s="67"/>
      <c r="AEE21" s="67"/>
      <c r="AEF21" s="67"/>
      <c r="AEG21" s="67"/>
      <c r="AEH21" s="67"/>
      <c r="AEI21" s="67"/>
      <c r="AEJ21" s="67"/>
      <c r="AEK21" s="67"/>
      <c r="AEL21" s="67"/>
      <c r="AEM21" s="67"/>
      <c r="AEN21" s="67"/>
      <c r="AEO21" s="67"/>
      <c r="AEP21" s="67"/>
      <c r="AEQ21" s="67"/>
      <c r="AER21" s="67"/>
      <c r="AES21" s="67"/>
      <c r="AET21" s="67"/>
      <c r="AEU21" s="67"/>
      <c r="AEV21" s="67"/>
      <c r="AEW21" s="67"/>
      <c r="AEX21" s="67"/>
      <c r="AEY21" s="67"/>
      <c r="AEZ21" s="67"/>
      <c r="AFA21" s="67"/>
      <c r="AFB21" s="67"/>
      <c r="AFC21" s="67"/>
      <c r="AFD21" s="67"/>
      <c r="AFE21" s="67"/>
      <c r="AFF21" s="67"/>
      <c r="AFG21" s="67"/>
      <c r="AFH21" s="67"/>
      <c r="AFI21" s="67"/>
      <c r="AFJ21" s="67"/>
      <c r="AFK21" s="67"/>
      <c r="AFL21" s="67"/>
      <c r="AFM21" s="67"/>
      <c r="AFN21" s="67"/>
      <c r="AFO21" s="67"/>
      <c r="AFP21" s="67"/>
      <c r="AFQ21" s="67"/>
      <c r="AFR21" s="67"/>
      <c r="AFS21" s="67"/>
      <c r="AFT21" s="67"/>
      <c r="AFU21" s="67"/>
      <c r="AFV21" s="67"/>
      <c r="AFW21" s="67"/>
      <c r="AFX21" s="67"/>
      <c r="AFY21" s="67"/>
      <c r="AFZ21" s="67"/>
      <c r="AGA21" s="67"/>
      <c r="AGB21" s="67"/>
      <c r="AGC21" s="67"/>
      <c r="AGD21" s="67"/>
      <c r="AGE21" s="67"/>
      <c r="AGF21" s="67"/>
      <c r="AGG21" s="67"/>
      <c r="AGH21" s="67"/>
      <c r="AGI21" s="67"/>
      <c r="AGJ21" s="67"/>
      <c r="AGK21" s="67"/>
      <c r="AGL21" s="67"/>
      <c r="AGM21" s="67"/>
      <c r="AGN21" s="67"/>
      <c r="AGO21" s="67"/>
      <c r="AGP21" s="67"/>
      <c r="AGQ21" s="67"/>
      <c r="AGR21" s="67"/>
      <c r="AGS21" s="67"/>
      <c r="AGT21" s="67"/>
      <c r="AGU21" s="67"/>
      <c r="AGV21" s="67"/>
      <c r="AGW21" s="67"/>
      <c r="AGX21" s="67"/>
      <c r="AGY21" s="67"/>
      <c r="AGZ21" s="67"/>
      <c r="AHA21" s="67"/>
      <c r="AHB21" s="67"/>
      <c r="AHC21" s="67"/>
      <c r="AHD21" s="67"/>
      <c r="AHE21" s="67"/>
      <c r="AHF21" s="67"/>
      <c r="AHG21" s="67"/>
      <c r="AHH21" s="67"/>
      <c r="AHI21" s="67"/>
      <c r="AHJ21" s="67"/>
      <c r="AHK21" s="67"/>
      <c r="AHL21" s="67"/>
      <c r="AHM21" s="67"/>
      <c r="AHN21" s="67"/>
      <c r="AHO21" s="67"/>
      <c r="AHP21" s="67"/>
      <c r="AHQ21" s="67"/>
      <c r="AHR21" s="67"/>
      <c r="AHS21" s="67"/>
      <c r="AHT21" s="67"/>
      <c r="AHU21" s="67"/>
      <c r="AHV21" s="67"/>
      <c r="AHW21" s="67"/>
      <c r="AHX21" s="67"/>
      <c r="AHY21" s="67"/>
      <c r="AHZ21" s="67"/>
      <c r="AIA21" s="67"/>
      <c r="AIB21" s="67"/>
      <c r="AIC21" s="67"/>
      <c r="AID21" s="67"/>
      <c r="AIE21" s="67"/>
      <c r="AIF21" s="67"/>
      <c r="AIG21" s="67"/>
      <c r="AIH21" s="67"/>
      <c r="AII21" s="67"/>
      <c r="AIJ21" s="67"/>
      <c r="AIK21" s="67"/>
      <c r="AIL21" s="67"/>
      <c r="AIM21" s="67"/>
      <c r="AIN21" s="67"/>
      <c r="AIO21" s="67"/>
      <c r="AIP21" s="67"/>
      <c r="AIQ21" s="67"/>
      <c r="AIR21" s="67"/>
      <c r="AIS21" s="67"/>
      <c r="AIT21" s="67"/>
      <c r="AIU21" s="67"/>
      <c r="AIV21" s="67"/>
      <c r="AIW21" s="67"/>
      <c r="AIX21" s="67"/>
      <c r="AIY21" s="67"/>
      <c r="AIZ21" s="67"/>
      <c r="AJA21" s="67"/>
      <c r="AJB21" s="67"/>
      <c r="AJC21" s="67"/>
      <c r="AJD21" s="67"/>
      <c r="AJE21" s="67"/>
      <c r="AJF21" s="67"/>
      <c r="AJG21" s="67"/>
      <c r="AJH21" s="67"/>
      <c r="AJI21" s="67"/>
      <c r="AJJ21" s="67"/>
      <c r="AJK21" s="67"/>
      <c r="AJL21" s="67"/>
      <c r="AJM21" s="67"/>
      <c r="AJN21" s="67"/>
      <c r="AJO21" s="67"/>
      <c r="AJP21" s="67"/>
      <c r="AJQ21" s="67"/>
      <c r="AJR21" s="67"/>
      <c r="AJS21" s="67"/>
      <c r="AJT21" s="67"/>
      <c r="AJU21" s="67"/>
      <c r="AJV21" s="67"/>
      <c r="AJW21" s="67"/>
      <c r="AJX21" s="67"/>
      <c r="AJY21" s="67"/>
      <c r="AJZ21" s="67"/>
      <c r="AKA21" s="67"/>
      <c r="AKB21" s="67"/>
      <c r="AKC21" s="67"/>
      <c r="AKD21" s="67"/>
      <c r="AKE21" s="67"/>
      <c r="AKF21" s="67"/>
      <c r="AKG21" s="67"/>
      <c r="AKH21" s="67"/>
      <c r="AKI21" s="67"/>
      <c r="AKJ21" s="67"/>
      <c r="AKK21" s="67"/>
      <c r="AKL21" s="67"/>
      <c r="AKM21" s="67"/>
      <c r="AKN21" s="67"/>
      <c r="AKO21" s="67"/>
      <c r="AKP21" s="67"/>
      <c r="AKQ21" s="67"/>
      <c r="AKR21" s="67"/>
      <c r="AKS21" s="67"/>
      <c r="AKT21" s="67"/>
      <c r="AKU21" s="67"/>
      <c r="AKV21" s="67"/>
      <c r="AKW21" s="67"/>
      <c r="AKX21" s="67"/>
      <c r="AKY21" s="67"/>
      <c r="AKZ21" s="67"/>
      <c r="ALA21" s="67"/>
      <c r="ALB21" s="67"/>
      <c r="ALC21" s="67"/>
      <c r="ALD21" s="67"/>
      <c r="ALE21" s="67"/>
      <c r="ALF21" s="67"/>
      <c r="ALG21" s="67"/>
      <c r="ALH21" s="67"/>
      <c r="ALI21" s="67"/>
      <c r="ALJ21" s="67"/>
      <c r="ALK21" s="67"/>
      <c r="ALL21" s="67"/>
      <c r="ALM21" s="67"/>
      <c r="ALN21" s="67"/>
      <c r="ALO21" s="67"/>
      <c r="ALP21" s="67"/>
      <c r="ALQ21" s="67"/>
      <c r="ALR21" s="67"/>
      <c r="ALS21" s="67"/>
      <c r="ALT21" s="67"/>
      <c r="ALU21" s="67"/>
      <c r="ALV21" s="67"/>
      <c r="ALW21" s="67"/>
      <c r="ALX21" s="67"/>
      <c r="ALY21" s="67"/>
      <c r="ALZ21" s="67"/>
      <c r="AMA21" s="67"/>
      <c r="AMB21" s="67"/>
      <c r="AMC21" s="67"/>
      <c r="AMD21" s="67"/>
      <c r="AME21" s="67"/>
      <c r="AMF21" s="67"/>
      <c r="AMG21" s="67"/>
      <c r="AMH21" s="67"/>
      <c r="AMI21" s="67"/>
      <c r="AMJ21" s="67"/>
      <c r="AMK21" s="67"/>
      <c r="AML21" s="67"/>
      <c r="AMM21" s="67"/>
      <c r="AMN21" s="67"/>
      <c r="AMO21" s="67"/>
      <c r="AMP21" s="67"/>
      <c r="AMQ21" s="67"/>
      <c r="AMR21" s="67"/>
      <c r="AMS21" s="67"/>
      <c r="AMT21" s="67"/>
      <c r="AMU21" s="67"/>
      <c r="AMV21" s="67"/>
      <c r="AMW21" s="67"/>
      <c r="AMX21" s="67"/>
      <c r="AMY21" s="67"/>
      <c r="AMZ21" s="67"/>
      <c r="ANA21" s="67"/>
      <c r="ANB21" s="67"/>
      <c r="ANC21" s="67"/>
      <c r="AND21" s="67"/>
      <c r="ANE21" s="67"/>
      <c r="ANF21" s="67"/>
      <c r="ANG21" s="67"/>
      <c r="ANH21" s="67"/>
      <c r="ANI21" s="67"/>
      <c r="ANJ21" s="67"/>
      <c r="ANK21" s="67"/>
      <c r="ANL21" s="67"/>
      <c r="ANM21" s="67"/>
      <c r="ANN21" s="67"/>
      <c r="ANO21" s="67"/>
      <c r="ANP21" s="67"/>
      <c r="ANQ21" s="67"/>
      <c r="ANR21" s="67"/>
      <c r="ANS21" s="67"/>
      <c r="ANT21" s="67"/>
      <c r="ANU21" s="67"/>
      <c r="ANV21" s="67"/>
      <c r="ANW21" s="67"/>
      <c r="ANX21" s="67"/>
      <c r="ANY21" s="67"/>
      <c r="ANZ21" s="67"/>
      <c r="AOA21" s="67"/>
      <c r="AOB21" s="67"/>
      <c r="AOC21" s="67"/>
      <c r="AOD21" s="67"/>
      <c r="AOE21" s="67"/>
      <c r="AOF21" s="67"/>
      <c r="AOG21" s="67"/>
      <c r="AOH21" s="67"/>
      <c r="AOI21" s="67"/>
      <c r="AOJ21" s="67"/>
      <c r="AOK21" s="67"/>
      <c r="AOL21" s="67"/>
      <c r="AOM21" s="67"/>
      <c r="AON21" s="67"/>
      <c r="AOO21" s="67"/>
      <c r="AOP21" s="67"/>
      <c r="AOQ21" s="67"/>
      <c r="AOR21" s="67"/>
      <c r="AOS21" s="67"/>
      <c r="AOT21" s="67"/>
      <c r="AOU21" s="67"/>
      <c r="AOV21" s="67"/>
      <c r="AOW21" s="67"/>
      <c r="AOX21" s="67"/>
      <c r="AOY21" s="67"/>
      <c r="AOZ21" s="67"/>
      <c r="APA21" s="67"/>
      <c r="APB21" s="67"/>
      <c r="APC21" s="67"/>
      <c r="APD21" s="67"/>
      <c r="APE21" s="67"/>
      <c r="APF21" s="67"/>
      <c r="APG21" s="67"/>
      <c r="APH21" s="67"/>
      <c r="API21" s="67"/>
      <c r="APJ21" s="67"/>
      <c r="APK21" s="67"/>
      <c r="APL21" s="67"/>
      <c r="APM21" s="67"/>
      <c r="APN21" s="67"/>
      <c r="APO21" s="67"/>
      <c r="APP21" s="67"/>
      <c r="APQ21" s="67"/>
      <c r="APR21" s="67"/>
      <c r="APS21" s="67"/>
      <c r="APT21" s="67"/>
      <c r="APU21" s="67"/>
      <c r="APV21" s="67"/>
      <c r="APW21" s="67"/>
      <c r="APX21" s="67"/>
      <c r="APY21" s="67"/>
      <c r="APZ21" s="67"/>
      <c r="AQA21" s="67"/>
      <c r="AQB21" s="67"/>
      <c r="AQC21" s="67"/>
      <c r="AQD21" s="67"/>
      <c r="AQE21" s="67"/>
      <c r="AQF21" s="67"/>
      <c r="AQG21" s="67"/>
      <c r="AQH21" s="67"/>
      <c r="AQI21" s="67"/>
      <c r="AQJ21" s="67"/>
      <c r="AQK21" s="67"/>
      <c r="AQL21" s="67"/>
      <c r="AQM21" s="67"/>
      <c r="AQN21" s="67"/>
      <c r="AQO21" s="67"/>
      <c r="AQP21" s="67"/>
      <c r="AQQ21" s="67"/>
      <c r="AQR21" s="67"/>
      <c r="AQS21" s="67"/>
      <c r="AQT21" s="67"/>
      <c r="AQU21" s="67"/>
      <c r="AQV21" s="67"/>
      <c r="AQW21" s="67"/>
      <c r="AQX21" s="67"/>
      <c r="AQY21" s="67"/>
      <c r="AQZ21" s="67"/>
      <c r="ARA21" s="67"/>
      <c r="ARB21" s="67"/>
      <c r="ARC21" s="67"/>
      <c r="ARD21" s="67"/>
      <c r="ARE21" s="67"/>
      <c r="ARF21" s="67"/>
      <c r="ARG21" s="67"/>
      <c r="ARH21" s="67"/>
      <c r="ARI21" s="67"/>
      <c r="ARJ21" s="67"/>
      <c r="ARK21" s="67"/>
      <c r="ARL21" s="67"/>
      <c r="ARM21" s="67"/>
      <c r="ARN21" s="67"/>
      <c r="ARO21" s="67"/>
      <c r="ARP21" s="67"/>
      <c r="ARQ21" s="67"/>
      <c r="ARR21" s="67"/>
      <c r="ARS21" s="67"/>
      <c r="ART21" s="67"/>
      <c r="ARU21" s="67"/>
      <c r="ARV21" s="67"/>
      <c r="ARW21" s="67"/>
      <c r="ARX21" s="67"/>
      <c r="ARY21" s="67"/>
      <c r="ARZ21" s="67"/>
      <c r="ASA21" s="67"/>
      <c r="ASB21" s="67"/>
      <c r="ASC21" s="67"/>
      <c r="ASD21" s="67"/>
      <c r="ASE21" s="67"/>
      <c r="ASF21" s="67"/>
      <c r="ASG21" s="67"/>
      <c r="ASH21" s="67"/>
      <c r="ASI21" s="67"/>
      <c r="ASJ21" s="67"/>
      <c r="ASK21" s="67"/>
      <c r="ASL21" s="67"/>
      <c r="ASM21" s="67"/>
      <c r="ASN21" s="67"/>
      <c r="ASO21" s="67"/>
      <c r="ASP21" s="67"/>
      <c r="ASQ21" s="67"/>
      <c r="ASR21" s="67"/>
      <c r="ASS21" s="67"/>
      <c r="AST21" s="67"/>
      <c r="ASU21" s="67"/>
      <c r="ASV21" s="67"/>
      <c r="ASW21" s="67"/>
      <c r="ASX21" s="67"/>
      <c r="ASY21" s="67"/>
      <c r="ASZ21" s="67"/>
      <c r="ATA21" s="67"/>
      <c r="ATB21" s="67"/>
      <c r="ATC21" s="67"/>
      <c r="ATD21" s="67"/>
      <c r="ATE21" s="67"/>
      <c r="ATF21" s="67"/>
      <c r="ATG21" s="67"/>
      <c r="ATH21" s="67"/>
      <c r="ATI21" s="67"/>
      <c r="ATJ21" s="67"/>
      <c r="ATK21" s="67"/>
      <c r="ATL21" s="67"/>
      <c r="ATM21" s="67"/>
      <c r="ATN21" s="67"/>
      <c r="ATO21" s="67"/>
      <c r="ATP21" s="67"/>
      <c r="ATQ21" s="67"/>
      <c r="ATR21" s="67"/>
      <c r="ATS21" s="67"/>
      <c r="ATT21" s="67"/>
      <c r="ATU21" s="67"/>
      <c r="ATV21" s="67"/>
      <c r="ATW21" s="67"/>
      <c r="ATX21" s="67"/>
      <c r="ATY21" s="67"/>
      <c r="ATZ21" s="67"/>
      <c r="AUA21" s="67"/>
      <c r="AUB21" s="67"/>
      <c r="AUC21" s="67"/>
      <c r="AUD21" s="67"/>
      <c r="AUE21" s="67"/>
      <c r="AUF21" s="67"/>
      <c r="AUG21" s="67"/>
      <c r="AUH21" s="67"/>
      <c r="AUI21" s="67"/>
      <c r="AUJ21" s="67"/>
      <c r="AUK21" s="67"/>
      <c r="AUL21" s="67"/>
      <c r="AUM21" s="67"/>
      <c r="AUN21" s="67"/>
      <c r="AUO21" s="67"/>
      <c r="AUP21" s="67"/>
      <c r="AUQ21" s="67"/>
      <c r="AUR21" s="67"/>
      <c r="AUS21" s="67"/>
      <c r="AUT21" s="67"/>
      <c r="AUU21" s="67"/>
      <c r="AUV21" s="67"/>
      <c r="AUW21" s="67"/>
      <c r="AUX21" s="67"/>
      <c r="AUY21" s="67"/>
      <c r="AUZ21" s="67"/>
      <c r="AVA21" s="67"/>
      <c r="AVB21" s="67"/>
      <c r="AVC21" s="67"/>
      <c r="AVD21" s="67"/>
      <c r="AVE21" s="67"/>
      <c r="AVF21" s="67"/>
      <c r="AVG21" s="67"/>
      <c r="AVH21" s="67"/>
      <c r="AVI21" s="67"/>
      <c r="AVJ21" s="67"/>
      <c r="AVK21" s="67"/>
      <c r="AVL21" s="67"/>
      <c r="AVM21" s="67"/>
      <c r="AVN21" s="67"/>
      <c r="AVO21" s="67"/>
      <c r="AVP21" s="67"/>
      <c r="AVQ21" s="67"/>
      <c r="AVR21" s="67"/>
      <c r="AVS21" s="67"/>
      <c r="AVT21" s="67"/>
      <c r="AVU21" s="67"/>
      <c r="AVV21" s="67"/>
      <c r="AVW21" s="67"/>
      <c r="AVX21" s="67"/>
      <c r="AVY21" s="67"/>
      <c r="AVZ21" s="67"/>
      <c r="AWA21" s="67"/>
      <c r="AWB21" s="67"/>
      <c r="AWC21" s="67"/>
      <c r="AWD21" s="67"/>
      <c r="AWE21" s="67"/>
      <c r="AWF21" s="67"/>
      <c r="AWG21" s="67"/>
      <c r="AWH21" s="67"/>
      <c r="AWI21" s="67"/>
      <c r="AWJ21" s="67"/>
      <c r="AWK21" s="67"/>
      <c r="AWL21" s="67"/>
      <c r="AWM21" s="67"/>
      <c r="AWN21" s="67"/>
      <c r="AWO21" s="67"/>
      <c r="AWP21" s="67"/>
      <c r="AWQ21" s="67"/>
      <c r="AWR21" s="67"/>
      <c r="AWS21" s="67"/>
      <c r="AWT21" s="67"/>
      <c r="AWU21" s="67"/>
      <c r="AWV21" s="67"/>
      <c r="AWW21" s="67"/>
      <c r="AWX21" s="67"/>
      <c r="AWY21" s="67"/>
      <c r="AWZ21" s="67"/>
      <c r="AXA21" s="67"/>
      <c r="AXB21" s="67"/>
      <c r="AXC21" s="67"/>
      <c r="AXD21" s="67"/>
      <c r="AXE21" s="67"/>
      <c r="AXF21" s="67"/>
      <c r="AXG21" s="67"/>
      <c r="AXH21" s="67"/>
      <c r="AXI21" s="67"/>
      <c r="AXJ21" s="67"/>
      <c r="AXK21" s="67"/>
      <c r="AXL21" s="67"/>
      <c r="AXM21" s="67"/>
      <c r="AXN21" s="67"/>
      <c r="AXO21" s="67"/>
      <c r="AXP21" s="67"/>
      <c r="AXQ21" s="67"/>
      <c r="AXR21" s="67"/>
      <c r="AXS21" s="67"/>
      <c r="AXT21" s="67"/>
      <c r="AXU21" s="67"/>
      <c r="AXV21" s="67"/>
      <c r="AXW21" s="67"/>
      <c r="AXX21" s="67"/>
      <c r="AXY21" s="67"/>
      <c r="AXZ21" s="67"/>
      <c r="AYA21" s="67"/>
      <c r="AYB21" s="67"/>
      <c r="AYC21" s="67"/>
      <c r="AYD21" s="67"/>
      <c r="AYE21" s="67"/>
      <c r="AYF21" s="67"/>
      <c r="AYG21" s="67"/>
      <c r="AYH21" s="67"/>
      <c r="AYI21" s="67"/>
      <c r="AYJ21" s="67"/>
      <c r="AYK21" s="67"/>
      <c r="AYL21" s="67"/>
      <c r="AYM21" s="67"/>
      <c r="AYN21" s="67"/>
      <c r="AYO21" s="67"/>
      <c r="AYP21" s="67"/>
      <c r="AYQ21" s="67"/>
      <c r="AYR21" s="67"/>
      <c r="AYS21" s="67"/>
      <c r="AYT21" s="67"/>
      <c r="AYU21" s="67"/>
      <c r="AYV21" s="67"/>
      <c r="AYW21" s="67"/>
      <c r="AYX21" s="67"/>
      <c r="AYY21" s="67"/>
      <c r="AYZ21" s="67"/>
      <c r="AZA21" s="67"/>
      <c r="AZB21" s="67"/>
      <c r="AZC21" s="67"/>
      <c r="AZD21" s="67"/>
      <c r="AZE21" s="67"/>
      <c r="AZF21" s="67"/>
      <c r="AZG21" s="67"/>
      <c r="AZH21" s="67"/>
      <c r="AZI21" s="67"/>
      <c r="AZJ21" s="67"/>
      <c r="AZK21" s="67"/>
      <c r="AZL21" s="67"/>
      <c r="AZM21" s="67"/>
      <c r="AZN21" s="67"/>
      <c r="AZO21" s="67"/>
      <c r="AZP21" s="67"/>
      <c r="AZQ21" s="67"/>
      <c r="AZR21" s="67"/>
      <c r="AZS21" s="67"/>
      <c r="AZT21" s="67"/>
      <c r="AZU21" s="67"/>
      <c r="AZV21" s="67"/>
      <c r="AZW21" s="67"/>
      <c r="AZX21" s="67"/>
      <c r="AZY21" s="67"/>
      <c r="AZZ21" s="67"/>
      <c r="BAA21" s="67"/>
      <c r="BAB21" s="67"/>
      <c r="BAC21" s="67"/>
      <c r="BAD21" s="67"/>
      <c r="BAE21" s="67"/>
      <c r="BAF21" s="67"/>
      <c r="BAG21" s="67"/>
      <c r="BAH21" s="67"/>
      <c r="BAI21" s="67"/>
      <c r="BAJ21" s="67"/>
      <c r="BAK21" s="67"/>
      <c r="BAL21" s="67"/>
      <c r="BAM21" s="67"/>
      <c r="BAN21" s="67"/>
      <c r="BAO21" s="67"/>
      <c r="BAP21" s="67"/>
      <c r="BAQ21" s="67"/>
      <c r="BAR21" s="67"/>
      <c r="BAS21" s="67"/>
      <c r="BAT21" s="67"/>
      <c r="BAU21" s="67"/>
      <c r="BAV21" s="67"/>
      <c r="BAW21" s="67"/>
      <c r="BAX21" s="67"/>
      <c r="BAY21" s="67"/>
      <c r="BAZ21" s="67"/>
      <c r="BBA21" s="67"/>
      <c r="BBB21" s="67"/>
      <c r="BBC21" s="67"/>
      <c r="BBD21" s="67"/>
      <c r="BBE21" s="67"/>
      <c r="BBF21" s="67"/>
      <c r="BBG21" s="67"/>
      <c r="BBH21" s="67"/>
      <c r="BBI21" s="67"/>
      <c r="BBJ21" s="67"/>
      <c r="BBK21" s="67"/>
      <c r="BBL21" s="67"/>
      <c r="BBM21" s="67"/>
      <c r="BBN21" s="67"/>
      <c r="BBO21" s="67"/>
      <c r="BBP21" s="67"/>
      <c r="BBQ21" s="67"/>
      <c r="BBR21" s="67"/>
      <c r="BBS21" s="67"/>
      <c r="BBT21" s="67"/>
      <c r="BBU21" s="67"/>
      <c r="BBV21" s="67"/>
      <c r="BBW21" s="67"/>
      <c r="BBX21" s="67"/>
      <c r="BBY21" s="67"/>
      <c r="BBZ21" s="67"/>
      <c r="BCA21" s="67"/>
      <c r="BCB21" s="67"/>
      <c r="BCC21" s="67"/>
      <c r="BCD21" s="67"/>
      <c r="BCE21" s="67"/>
      <c r="BCF21" s="67"/>
      <c r="BCG21" s="67"/>
      <c r="BCH21" s="67"/>
      <c r="BCI21" s="67"/>
      <c r="BCJ21" s="67"/>
      <c r="BCK21" s="67"/>
      <c r="BCL21" s="67"/>
      <c r="BCM21" s="67"/>
      <c r="BCN21" s="67"/>
      <c r="BCO21" s="67"/>
      <c r="BCP21" s="67"/>
      <c r="BCQ21" s="67"/>
      <c r="BCR21" s="67"/>
      <c r="BCS21" s="67"/>
      <c r="BCT21" s="67"/>
      <c r="BCU21" s="67"/>
      <c r="BCV21" s="67"/>
      <c r="BCW21" s="67"/>
      <c r="BCX21" s="67"/>
      <c r="BCY21" s="67"/>
      <c r="BCZ21" s="67"/>
      <c r="BDA21" s="67"/>
      <c r="BDB21" s="67"/>
      <c r="BDC21" s="67"/>
      <c r="BDD21" s="67"/>
      <c r="BDE21" s="67"/>
      <c r="BDF21" s="67"/>
      <c r="BDG21" s="67"/>
      <c r="BDH21" s="67"/>
      <c r="BDI21" s="67"/>
      <c r="BDJ21" s="67"/>
      <c r="BDK21" s="67"/>
      <c r="BDL21" s="67"/>
      <c r="BDM21" s="67"/>
      <c r="BDN21" s="67"/>
      <c r="BDO21" s="67"/>
      <c r="BDP21" s="67"/>
      <c r="BDQ21" s="67"/>
      <c r="BDR21" s="67"/>
      <c r="BDS21" s="67"/>
      <c r="BDT21" s="67"/>
      <c r="BDU21" s="67"/>
      <c r="BDV21" s="67"/>
      <c r="BDW21" s="67"/>
      <c r="BDX21" s="67"/>
      <c r="BDY21" s="67"/>
      <c r="BDZ21" s="67"/>
      <c r="BEA21" s="67"/>
      <c r="BEB21" s="67"/>
      <c r="BEC21" s="67"/>
      <c r="BED21" s="67"/>
      <c r="BEE21" s="67"/>
      <c r="BEF21" s="67"/>
      <c r="BEG21" s="67"/>
      <c r="BEH21" s="67"/>
      <c r="BEI21" s="67"/>
      <c r="BEJ21" s="67"/>
      <c r="BEK21" s="67"/>
      <c r="BEL21" s="67"/>
      <c r="BEM21" s="67"/>
      <c r="BEN21" s="67"/>
      <c r="BEO21" s="67"/>
      <c r="BEP21" s="67"/>
      <c r="BEQ21" s="67"/>
      <c r="BER21" s="67"/>
      <c r="BES21" s="67"/>
      <c r="BET21" s="67"/>
      <c r="BEU21" s="67"/>
      <c r="BEV21" s="67"/>
      <c r="BEW21" s="67"/>
      <c r="BEX21" s="67"/>
      <c r="BEY21" s="67"/>
      <c r="BEZ21" s="67"/>
      <c r="BFA21" s="67"/>
      <c r="BFB21" s="67"/>
      <c r="BFC21" s="67"/>
      <c r="BFD21" s="67"/>
      <c r="BFE21" s="67"/>
      <c r="BFF21" s="67"/>
      <c r="BFG21" s="67"/>
      <c r="BFH21" s="67"/>
      <c r="BFI21" s="67"/>
      <c r="BFJ21" s="67"/>
      <c r="BFK21" s="67"/>
      <c r="BFL21" s="67"/>
      <c r="BFM21" s="67"/>
      <c r="BFN21" s="67"/>
      <c r="BFO21" s="67"/>
      <c r="BFP21" s="67"/>
      <c r="BFQ21" s="67"/>
      <c r="BFR21" s="67"/>
      <c r="BFS21" s="67"/>
      <c r="BFT21" s="67"/>
      <c r="BFU21" s="67"/>
      <c r="BFV21" s="67"/>
      <c r="BFW21" s="67"/>
      <c r="BFX21" s="67"/>
      <c r="BFY21" s="67"/>
      <c r="BFZ21" s="67"/>
      <c r="BGA21" s="67"/>
      <c r="BGB21" s="67"/>
      <c r="BGC21" s="67"/>
      <c r="BGD21" s="67"/>
      <c r="BGE21" s="67"/>
      <c r="BGF21" s="67"/>
      <c r="BGG21" s="67"/>
      <c r="BGH21" s="67"/>
      <c r="BGI21" s="67"/>
      <c r="BGJ21" s="67"/>
      <c r="BGK21" s="67"/>
      <c r="BGL21" s="67"/>
      <c r="BGM21" s="67"/>
      <c r="BGN21" s="67"/>
      <c r="BGO21" s="67"/>
      <c r="BGP21" s="67"/>
      <c r="BGQ21" s="67"/>
      <c r="BGR21" s="67"/>
      <c r="BGS21" s="67"/>
      <c r="BGT21" s="67"/>
      <c r="BGU21" s="67"/>
      <c r="BGV21" s="67"/>
      <c r="BGW21" s="67"/>
      <c r="BGX21" s="67"/>
      <c r="BGY21" s="67"/>
      <c r="BGZ21" s="67"/>
      <c r="BHA21" s="67"/>
      <c r="BHB21" s="67"/>
      <c r="BHC21" s="67"/>
      <c r="BHD21" s="67"/>
      <c r="BHE21" s="67"/>
      <c r="BHF21" s="67"/>
      <c r="BHG21" s="67"/>
      <c r="BHH21" s="67"/>
      <c r="BHI21" s="67"/>
      <c r="BHJ21" s="67"/>
      <c r="BHK21" s="67"/>
      <c r="BHL21" s="67"/>
      <c r="BHM21" s="67"/>
      <c r="BHN21" s="67"/>
      <c r="BHO21" s="67"/>
      <c r="BHP21" s="67"/>
      <c r="BHQ21" s="67"/>
      <c r="BHR21" s="67"/>
      <c r="BHS21" s="67"/>
      <c r="BHT21" s="67"/>
      <c r="BHU21" s="67"/>
      <c r="BHV21" s="67"/>
      <c r="BHW21" s="67"/>
      <c r="BHX21" s="67"/>
      <c r="BHY21" s="67"/>
      <c r="BHZ21" s="67"/>
      <c r="BIA21" s="67"/>
      <c r="BIB21" s="67"/>
      <c r="BIC21" s="67"/>
      <c r="BID21" s="67"/>
      <c r="BIE21" s="67"/>
      <c r="BIF21" s="67"/>
      <c r="BIG21" s="67"/>
      <c r="BIH21" s="67"/>
      <c r="BII21" s="67"/>
      <c r="BIJ21" s="67"/>
      <c r="BIK21" s="67"/>
      <c r="BIL21" s="67"/>
      <c r="BIM21" s="67"/>
      <c r="BIN21" s="67"/>
      <c r="BIO21" s="67"/>
      <c r="BIP21" s="67"/>
      <c r="BIQ21" s="67"/>
      <c r="BIR21" s="67"/>
      <c r="BIS21" s="67"/>
      <c r="BIT21" s="67"/>
      <c r="BIU21" s="67"/>
      <c r="BIV21" s="67"/>
      <c r="BIW21" s="67"/>
      <c r="BIX21" s="67"/>
      <c r="BIY21" s="67"/>
      <c r="BIZ21" s="67"/>
      <c r="BJA21" s="67"/>
      <c r="BJB21" s="67"/>
      <c r="BJC21" s="67"/>
      <c r="BJD21" s="67"/>
      <c r="BJE21" s="67"/>
      <c r="BJF21" s="67"/>
      <c r="BJG21" s="67"/>
      <c r="BJH21" s="67"/>
      <c r="BJI21" s="67"/>
      <c r="BJJ21" s="67"/>
      <c r="BJK21" s="67"/>
      <c r="BJL21" s="67"/>
      <c r="BJM21" s="67"/>
      <c r="BJN21" s="67"/>
      <c r="BJO21" s="67"/>
      <c r="BJP21" s="67"/>
      <c r="BJQ21" s="67"/>
      <c r="BJR21" s="67"/>
      <c r="BJS21" s="67"/>
      <c r="BJT21" s="67"/>
      <c r="BJU21" s="67"/>
      <c r="BJV21" s="67"/>
      <c r="BJW21" s="67"/>
      <c r="BJX21" s="67"/>
      <c r="BJY21" s="67"/>
      <c r="BJZ21" s="67"/>
      <c r="BKA21" s="67"/>
      <c r="BKB21" s="67"/>
      <c r="BKC21" s="67"/>
      <c r="BKD21" s="67"/>
      <c r="BKE21" s="67"/>
      <c r="BKF21" s="67"/>
      <c r="BKG21" s="67"/>
      <c r="BKH21" s="67"/>
      <c r="BKI21" s="67"/>
      <c r="BKJ21" s="67"/>
      <c r="BKK21" s="67"/>
      <c r="BKL21" s="67"/>
      <c r="BKM21" s="67"/>
      <c r="BKN21" s="67"/>
      <c r="BKO21" s="67"/>
      <c r="BKP21" s="67"/>
      <c r="BKQ21" s="67"/>
      <c r="BKR21" s="67"/>
      <c r="BKS21" s="67"/>
      <c r="BKT21" s="67"/>
      <c r="BKU21" s="67"/>
      <c r="BKV21" s="67"/>
      <c r="BKW21" s="67"/>
      <c r="BKX21" s="67"/>
      <c r="BKY21" s="67"/>
      <c r="BKZ21" s="67"/>
      <c r="BLA21" s="67"/>
      <c r="BLB21" s="67"/>
      <c r="BLC21" s="67"/>
      <c r="BLD21" s="67"/>
      <c r="BLE21" s="67"/>
      <c r="BLF21" s="67"/>
      <c r="BLG21" s="67"/>
      <c r="BLH21" s="67"/>
      <c r="BLI21" s="67"/>
      <c r="BLJ21" s="67"/>
      <c r="BLK21" s="67"/>
      <c r="BLL21" s="67"/>
      <c r="BLM21" s="67"/>
      <c r="BLN21" s="67"/>
      <c r="BLO21" s="67"/>
      <c r="BLP21" s="67"/>
      <c r="BLQ21" s="67"/>
      <c r="BLR21" s="67"/>
      <c r="BLS21" s="67"/>
      <c r="BLT21" s="67"/>
      <c r="BLU21" s="67"/>
      <c r="BLV21" s="67"/>
      <c r="BLW21" s="67"/>
      <c r="BLX21" s="67"/>
      <c r="BLY21" s="67"/>
      <c r="BLZ21" s="67"/>
      <c r="BMA21" s="67"/>
      <c r="BMB21" s="67"/>
      <c r="BMC21" s="67"/>
      <c r="BMD21" s="67"/>
      <c r="BME21" s="67"/>
      <c r="BMF21" s="67"/>
      <c r="BMG21" s="67"/>
      <c r="BMH21" s="67"/>
      <c r="BMI21" s="67"/>
      <c r="BMJ21" s="67"/>
      <c r="BMK21" s="67"/>
      <c r="BML21" s="67"/>
      <c r="BMM21" s="67"/>
      <c r="BMN21" s="67"/>
      <c r="BMO21" s="67"/>
      <c r="BMP21" s="67"/>
      <c r="BMQ21" s="67"/>
      <c r="BMR21" s="67"/>
      <c r="BMS21" s="67"/>
      <c r="BMT21" s="67"/>
      <c r="BMU21" s="67"/>
      <c r="BMV21" s="67"/>
      <c r="BMW21" s="67"/>
      <c r="BMX21" s="67"/>
      <c r="BMY21" s="67"/>
      <c r="BMZ21" s="67"/>
      <c r="BNA21" s="67"/>
      <c r="BNB21" s="67"/>
      <c r="BNC21" s="67"/>
      <c r="BND21" s="67"/>
      <c r="BNE21" s="67"/>
      <c r="BNF21" s="67"/>
      <c r="BNG21" s="67"/>
      <c r="BNH21" s="67"/>
      <c r="BNI21" s="67"/>
      <c r="BNJ21" s="67"/>
      <c r="BNK21" s="67"/>
      <c r="BNL21" s="67"/>
      <c r="BNM21" s="67"/>
      <c r="BNN21" s="67"/>
      <c r="BNO21" s="67"/>
      <c r="BNP21" s="67"/>
      <c r="BNQ21" s="67"/>
      <c r="BNR21" s="67"/>
      <c r="BNS21" s="67"/>
      <c r="BNT21" s="67"/>
      <c r="BNU21" s="67"/>
      <c r="BNV21" s="67"/>
      <c r="BNW21" s="67"/>
      <c r="BNX21" s="67"/>
      <c r="BNY21" s="67"/>
      <c r="BNZ21" s="67"/>
      <c r="BOA21" s="67"/>
      <c r="BOB21" s="67"/>
      <c r="BOC21" s="67"/>
      <c r="BOD21" s="67"/>
      <c r="BOE21" s="67"/>
      <c r="BOF21" s="67"/>
      <c r="BOG21" s="67"/>
      <c r="BOH21" s="67"/>
      <c r="BOI21" s="67"/>
      <c r="BOJ21" s="67"/>
      <c r="BOK21" s="67"/>
      <c r="BOL21" s="67"/>
      <c r="BOM21" s="67"/>
      <c r="BON21" s="67"/>
      <c r="BOO21" s="67"/>
      <c r="BOP21" s="67"/>
      <c r="BOQ21" s="67"/>
      <c r="BOR21" s="67"/>
      <c r="BOS21" s="67"/>
      <c r="BOT21" s="67"/>
      <c r="BOU21" s="67"/>
      <c r="BOV21" s="67"/>
      <c r="BOW21" s="67"/>
      <c r="BOX21" s="67"/>
      <c r="BOY21" s="67"/>
      <c r="BOZ21" s="67"/>
      <c r="BPA21" s="67"/>
      <c r="BPB21" s="67"/>
      <c r="BPC21" s="67"/>
      <c r="BPD21" s="67"/>
      <c r="BPE21" s="67"/>
      <c r="BPF21" s="67"/>
      <c r="BPG21" s="67"/>
      <c r="BPH21" s="67"/>
      <c r="BPI21" s="67"/>
      <c r="BPJ21" s="67"/>
      <c r="BPK21" s="67"/>
      <c r="BPL21" s="67"/>
      <c r="BPM21" s="67"/>
      <c r="BPN21" s="67"/>
      <c r="BPO21" s="67"/>
      <c r="BPP21" s="67"/>
      <c r="BPQ21" s="67"/>
      <c r="BPR21" s="67"/>
      <c r="BPS21" s="67"/>
      <c r="BPT21" s="67"/>
      <c r="BPU21" s="67"/>
      <c r="BPV21" s="67"/>
      <c r="BPW21" s="67"/>
      <c r="BPX21" s="67"/>
      <c r="BPY21" s="67"/>
      <c r="BPZ21" s="67"/>
      <c r="BQA21" s="67"/>
      <c r="BQB21" s="67"/>
      <c r="BQC21" s="67"/>
      <c r="BQD21" s="67"/>
      <c r="BQE21" s="67"/>
      <c r="BQF21" s="67"/>
      <c r="BQG21" s="67"/>
      <c r="BQH21" s="67"/>
      <c r="BQI21" s="67"/>
      <c r="BQJ21" s="67"/>
      <c r="BQK21" s="67"/>
      <c r="BQL21" s="67"/>
      <c r="BQM21" s="67"/>
      <c r="BQN21" s="67"/>
      <c r="BQO21" s="67"/>
      <c r="BQP21" s="67"/>
      <c r="BQQ21" s="67"/>
      <c r="BQR21" s="67"/>
      <c r="BQS21" s="67"/>
      <c r="BQT21" s="67"/>
      <c r="BQU21" s="67"/>
      <c r="BQV21" s="67"/>
      <c r="BQW21" s="67"/>
      <c r="BQX21" s="67"/>
      <c r="BQY21" s="67"/>
      <c r="BQZ21" s="67"/>
      <c r="BRA21" s="67"/>
      <c r="BRB21" s="67"/>
      <c r="BRC21" s="67"/>
      <c r="BRD21" s="67"/>
      <c r="BRE21" s="67"/>
      <c r="BRF21" s="67"/>
      <c r="BRG21" s="67"/>
      <c r="BRH21" s="67"/>
      <c r="BRI21" s="67"/>
      <c r="BRJ21" s="67"/>
      <c r="BRK21" s="67"/>
      <c r="BRL21" s="67"/>
      <c r="BRM21" s="67"/>
      <c r="BRN21" s="67"/>
      <c r="BRO21" s="67"/>
      <c r="BRP21" s="67"/>
      <c r="BRQ21" s="67"/>
      <c r="BRR21" s="67"/>
      <c r="BRS21" s="67"/>
      <c r="BRT21" s="67"/>
      <c r="BRU21" s="67"/>
      <c r="BRV21" s="67"/>
      <c r="BRW21" s="67"/>
      <c r="BRX21" s="67"/>
      <c r="BRY21" s="67"/>
      <c r="BRZ21" s="67"/>
    </row>
    <row r="22" spans="1:1846" ht="27" x14ac:dyDescent="0.25">
      <c r="A22" s="68">
        <v>12</v>
      </c>
      <c r="B22" s="69" t="s">
        <v>2583</v>
      </c>
      <c r="C22" s="69" t="s">
        <v>2585</v>
      </c>
      <c r="D22" s="69" t="s">
        <v>2584</v>
      </c>
      <c r="E22" s="69" t="s">
        <v>11</v>
      </c>
      <c r="F22" s="69" t="s">
        <v>11</v>
      </c>
      <c r="G22" s="69" t="s">
        <v>11</v>
      </c>
      <c r="H22" s="69" t="s">
        <v>11</v>
      </c>
      <c r="I22" s="71" t="s">
        <v>10</v>
      </c>
      <c r="J22" s="71" t="s">
        <v>10</v>
      </c>
      <c r="K22" s="71" t="s">
        <v>11</v>
      </c>
      <c r="L22" s="69" t="s">
        <v>5683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  <c r="TN22" s="67"/>
      <c r="TO22" s="67"/>
      <c r="TP22" s="67"/>
      <c r="TQ22" s="67"/>
      <c r="TR22" s="67"/>
      <c r="TS22" s="67"/>
      <c r="TT22" s="67"/>
      <c r="TU22" s="67"/>
      <c r="TV22" s="67"/>
      <c r="TW22" s="67"/>
      <c r="TX22" s="67"/>
      <c r="TY22" s="67"/>
      <c r="TZ22" s="67"/>
      <c r="UA22" s="67"/>
      <c r="UB22" s="67"/>
      <c r="UC22" s="67"/>
      <c r="UD22" s="67"/>
      <c r="UE22" s="67"/>
      <c r="UF22" s="67"/>
      <c r="UG22" s="67"/>
      <c r="UH22" s="67"/>
      <c r="UI22" s="67"/>
      <c r="UJ22" s="67"/>
      <c r="UK22" s="67"/>
      <c r="UL22" s="67"/>
      <c r="UM22" s="67"/>
      <c r="UN22" s="67"/>
      <c r="UO22" s="67"/>
      <c r="UP22" s="67"/>
      <c r="UQ22" s="67"/>
      <c r="UR22" s="67"/>
      <c r="US22" s="67"/>
      <c r="UT22" s="67"/>
      <c r="UU22" s="67"/>
      <c r="UV22" s="67"/>
      <c r="UW22" s="67"/>
      <c r="UX22" s="67"/>
      <c r="UY22" s="67"/>
      <c r="UZ22" s="67"/>
      <c r="VA22" s="67"/>
      <c r="VB22" s="67"/>
      <c r="VC22" s="67"/>
      <c r="VD22" s="67"/>
      <c r="VE22" s="67"/>
      <c r="VF22" s="67"/>
      <c r="VG22" s="67"/>
      <c r="VH22" s="67"/>
      <c r="VI22" s="67"/>
      <c r="VJ22" s="67"/>
      <c r="VK22" s="67"/>
      <c r="VL22" s="67"/>
      <c r="VM22" s="67"/>
      <c r="VN22" s="67"/>
      <c r="VO22" s="67"/>
      <c r="VP22" s="67"/>
      <c r="VQ22" s="67"/>
      <c r="VR22" s="67"/>
      <c r="VS22" s="67"/>
      <c r="VT22" s="67"/>
      <c r="VU22" s="67"/>
      <c r="VV22" s="67"/>
      <c r="VW22" s="67"/>
      <c r="VX22" s="67"/>
      <c r="VY22" s="67"/>
      <c r="VZ22" s="67"/>
      <c r="WA22" s="67"/>
      <c r="WB22" s="67"/>
      <c r="WC22" s="67"/>
      <c r="WD22" s="67"/>
      <c r="WE22" s="67"/>
      <c r="WF22" s="67"/>
      <c r="WG22" s="67"/>
      <c r="WH22" s="67"/>
      <c r="WI22" s="67"/>
      <c r="WJ22" s="67"/>
      <c r="WK22" s="67"/>
      <c r="WL22" s="67"/>
      <c r="WM22" s="67"/>
      <c r="WN22" s="67"/>
      <c r="WO22" s="67"/>
      <c r="WP22" s="67"/>
      <c r="WQ22" s="67"/>
      <c r="WR22" s="67"/>
      <c r="WS22" s="67"/>
      <c r="WT22" s="67"/>
      <c r="WU22" s="67"/>
      <c r="WV22" s="67"/>
      <c r="WW22" s="67"/>
      <c r="WX22" s="67"/>
      <c r="WY22" s="67"/>
      <c r="WZ22" s="67"/>
      <c r="XA22" s="67"/>
      <c r="XB22" s="67"/>
      <c r="XC22" s="67"/>
      <c r="XD22" s="67"/>
      <c r="XE22" s="67"/>
      <c r="XF22" s="67"/>
      <c r="XG22" s="67"/>
      <c r="XH22" s="67"/>
      <c r="XI22" s="67"/>
      <c r="XJ22" s="67"/>
      <c r="XK22" s="67"/>
      <c r="XL22" s="67"/>
      <c r="XM22" s="67"/>
      <c r="XN22" s="67"/>
      <c r="XO22" s="67"/>
      <c r="XP22" s="67"/>
      <c r="XQ22" s="67"/>
      <c r="XR22" s="67"/>
      <c r="XS22" s="67"/>
      <c r="XT22" s="67"/>
      <c r="XU22" s="67"/>
      <c r="XV22" s="67"/>
      <c r="XW22" s="67"/>
      <c r="XX22" s="67"/>
      <c r="XY22" s="67"/>
      <c r="XZ22" s="67"/>
      <c r="YA22" s="67"/>
      <c r="YB22" s="67"/>
      <c r="YC22" s="67"/>
      <c r="YD22" s="67"/>
      <c r="YE22" s="67"/>
      <c r="YF22" s="67"/>
      <c r="YG22" s="67"/>
      <c r="YH22" s="67"/>
      <c r="YI22" s="67"/>
      <c r="YJ22" s="67"/>
      <c r="YK22" s="67"/>
      <c r="YL22" s="67"/>
      <c r="YM22" s="67"/>
      <c r="YN22" s="67"/>
      <c r="YO22" s="67"/>
      <c r="YP22" s="67"/>
      <c r="YQ22" s="67"/>
      <c r="YR22" s="67"/>
      <c r="YS22" s="67"/>
      <c r="YT22" s="67"/>
      <c r="YU22" s="67"/>
      <c r="YV22" s="67"/>
      <c r="YW22" s="67"/>
      <c r="YX22" s="67"/>
      <c r="YY22" s="67"/>
      <c r="YZ22" s="67"/>
      <c r="ZA22" s="67"/>
      <c r="ZB22" s="67"/>
      <c r="ZC22" s="67"/>
      <c r="ZD22" s="67"/>
      <c r="ZE22" s="67"/>
      <c r="ZF22" s="67"/>
      <c r="ZG22" s="67"/>
      <c r="ZH22" s="67"/>
      <c r="ZI22" s="67"/>
      <c r="ZJ22" s="67"/>
      <c r="ZK22" s="67"/>
      <c r="ZL22" s="67"/>
      <c r="ZM22" s="67"/>
      <c r="ZN22" s="67"/>
      <c r="ZO22" s="67"/>
      <c r="ZP22" s="67"/>
      <c r="ZQ22" s="67"/>
      <c r="ZR22" s="67"/>
      <c r="ZS22" s="67"/>
      <c r="ZT22" s="67"/>
      <c r="ZU22" s="67"/>
      <c r="ZV22" s="67"/>
      <c r="ZW22" s="67"/>
      <c r="ZX22" s="67"/>
      <c r="ZY22" s="67"/>
      <c r="ZZ22" s="67"/>
      <c r="AAA22" s="67"/>
      <c r="AAB22" s="67"/>
      <c r="AAC22" s="67"/>
      <c r="AAD22" s="67"/>
      <c r="AAE22" s="67"/>
      <c r="AAF22" s="67"/>
      <c r="AAG22" s="67"/>
      <c r="AAH22" s="67"/>
      <c r="AAI22" s="67"/>
      <c r="AAJ22" s="67"/>
      <c r="AAK22" s="67"/>
      <c r="AAL22" s="67"/>
      <c r="AAM22" s="67"/>
      <c r="AAN22" s="67"/>
      <c r="AAO22" s="67"/>
      <c r="AAP22" s="67"/>
      <c r="AAQ22" s="67"/>
      <c r="AAR22" s="67"/>
      <c r="AAS22" s="67"/>
      <c r="AAT22" s="67"/>
      <c r="AAU22" s="67"/>
      <c r="AAV22" s="67"/>
      <c r="AAW22" s="67"/>
      <c r="AAX22" s="67"/>
      <c r="AAY22" s="67"/>
      <c r="AAZ22" s="67"/>
      <c r="ABA22" s="67"/>
      <c r="ABB22" s="67"/>
      <c r="ABC22" s="67"/>
      <c r="ABD22" s="67"/>
      <c r="ABE22" s="67"/>
      <c r="ABF22" s="67"/>
      <c r="ABG22" s="67"/>
      <c r="ABH22" s="67"/>
      <c r="ABI22" s="67"/>
      <c r="ABJ22" s="67"/>
      <c r="ABK22" s="67"/>
      <c r="ABL22" s="67"/>
      <c r="ABM22" s="67"/>
      <c r="ABN22" s="67"/>
      <c r="ABO22" s="67"/>
      <c r="ABP22" s="67"/>
      <c r="ABQ22" s="67"/>
      <c r="ABR22" s="67"/>
      <c r="ABS22" s="67"/>
      <c r="ABT22" s="67"/>
      <c r="ABU22" s="67"/>
      <c r="ABV22" s="67"/>
      <c r="ABW22" s="67"/>
      <c r="ABX22" s="67"/>
      <c r="ABY22" s="67"/>
      <c r="ABZ22" s="67"/>
      <c r="ACA22" s="67"/>
      <c r="ACB22" s="67"/>
      <c r="ACC22" s="67"/>
      <c r="ACD22" s="67"/>
      <c r="ACE22" s="67"/>
      <c r="ACF22" s="67"/>
      <c r="ACG22" s="67"/>
      <c r="ACH22" s="67"/>
      <c r="ACI22" s="67"/>
      <c r="ACJ22" s="67"/>
      <c r="ACK22" s="67"/>
      <c r="ACL22" s="67"/>
      <c r="ACM22" s="67"/>
      <c r="ACN22" s="67"/>
      <c r="ACO22" s="67"/>
      <c r="ACP22" s="67"/>
      <c r="ACQ22" s="67"/>
      <c r="ACR22" s="67"/>
      <c r="ACS22" s="67"/>
      <c r="ACT22" s="67"/>
      <c r="ACU22" s="67"/>
      <c r="ACV22" s="67"/>
      <c r="ACW22" s="67"/>
      <c r="ACX22" s="67"/>
      <c r="ACY22" s="67"/>
      <c r="ACZ22" s="67"/>
      <c r="ADA22" s="67"/>
      <c r="ADB22" s="67"/>
      <c r="ADC22" s="67"/>
      <c r="ADD22" s="67"/>
      <c r="ADE22" s="67"/>
      <c r="ADF22" s="67"/>
      <c r="ADG22" s="67"/>
      <c r="ADH22" s="67"/>
      <c r="ADI22" s="67"/>
      <c r="ADJ22" s="67"/>
      <c r="ADK22" s="67"/>
      <c r="ADL22" s="67"/>
      <c r="ADM22" s="67"/>
      <c r="ADN22" s="67"/>
      <c r="ADO22" s="67"/>
      <c r="ADP22" s="67"/>
      <c r="ADQ22" s="67"/>
      <c r="ADR22" s="67"/>
      <c r="ADS22" s="67"/>
      <c r="ADT22" s="67"/>
      <c r="ADU22" s="67"/>
      <c r="ADV22" s="67"/>
      <c r="ADW22" s="67"/>
      <c r="ADX22" s="67"/>
      <c r="ADY22" s="67"/>
      <c r="ADZ22" s="67"/>
      <c r="AEA22" s="67"/>
      <c r="AEB22" s="67"/>
      <c r="AEC22" s="67"/>
      <c r="AED22" s="67"/>
      <c r="AEE22" s="67"/>
      <c r="AEF22" s="67"/>
      <c r="AEG22" s="67"/>
      <c r="AEH22" s="67"/>
      <c r="AEI22" s="67"/>
      <c r="AEJ22" s="67"/>
      <c r="AEK22" s="67"/>
      <c r="AEL22" s="67"/>
      <c r="AEM22" s="67"/>
      <c r="AEN22" s="67"/>
      <c r="AEO22" s="67"/>
      <c r="AEP22" s="67"/>
      <c r="AEQ22" s="67"/>
      <c r="AER22" s="67"/>
      <c r="AES22" s="67"/>
      <c r="AET22" s="67"/>
      <c r="AEU22" s="67"/>
      <c r="AEV22" s="67"/>
      <c r="AEW22" s="67"/>
      <c r="AEX22" s="67"/>
      <c r="AEY22" s="67"/>
      <c r="AEZ22" s="67"/>
      <c r="AFA22" s="67"/>
      <c r="AFB22" s="67"/>
      <c r="AFC22" s="67"/>
      <c r="AFD22" s="67"/>
      <c r="AFE22" s="67"/>
      <c r="AFF22" s="67"/>
      <c r="AFG22" s="67"/>
      <c r="AFH22" s="67"/>
      <c r="AFI22" s="67"/>
      <c r="AFJ22" s="67"/>
      <c r="AFK22" s="67"/>
      <c r="AFL22" s="67"/>
      <c r="AFM22" s="67"/>
      <c r="AFN22" s="67"/>
      <c r="AFO22" s="67"/>
      <c r="AFP22" s="67"/>
      <c r="AFQ22" s="67"/>
      <c r="AFR22" s="67"/>
      <c r="AFS22" s="67"/>
      <c r="AFT22" s="67"/>
      <c r="AFU22" s="67"/>
      <c r="AFV22" s="67"/>
      <c r="AFW22" s="67"/>
      <c r="AFX22" s="67"/>
      <c r="AFY22" s="67"/>
      <c r="AFZ22" s="67"/>
      <c r="AGA22" s="67"/>
      <c r="AGB22" s="67"/>
      <c r="AGC22" s="67"/>
      <c r="AGD22" s="67"/>
      <c r="AGE22" s="67"/>
      <c r="AGF22" s="67"/>
      <c r="AGG22" s="67"/>
      <c r="AGH22" s="67"/>
      <c r="AGI22" s="67"/>
      <c r="AGJ22" s="67"/>
      <c r="AGK22" s="67"/>
      <c r="AGL22" s="67"/>
      <c r="AGM22" s="67"/>
      <c r="AGN22" s="67"/>
      <c r="AGO22" s="67"/>
      <c r="AGP22" s="67"/>
      <c r="AGQ22" s="67"/>
      <c r="AGR22" s="67"/>
      <c r="AGS22" s="67"/>
      <c r="AGT22" s="67"/>
      <c r="AGU22" s="67"/>
      <c r="AGV22" s="67"/>
      <c r="AGW22" s="67"/>
      <c r="AGX22" s="67"/>
      <c r="AGY22" s="67"/>
      <c r="AGZ22" s="67"/>
      <c r="AHA22" s="67"/>
      <c r="AHB22" s="67"/>
      <c r="AHC22" s="67"/>
      <c r="AHD22" s="67"/>
      <c r="AHE22" s="67"/>
      <c r="AHF22" s="67"/>
      <c r="AHG22" s="67"/>
      <c r="AHH22" s="67"/>
      <c r="AHI22" s="67"/>
      <c r="AHJ22" s="67"/>
      <c r="AHK22" s="67"/>
      <c r="AHL22" s="67"/>
      <c r="AHM22" s="67"/>
      <c r="AHN22" s="67"/>
      <c r="AHO22" s="67"/>
      <c r="AHP22" s="67"/>
      <c r="AHQ22" s="67"/>
      <c r="AHR22" s="67"/>
      <c r="AHS22" s="67"/>
      <c r="AHT22" s="67"/>
      <c r="AHU22" s="67"/>
      <c r="AHV22" s="67"/>
      <c r="AHW22" s="67"/>
      <c r="AHX22" s="67"/>
      <c r="AHY22" s="67"/>
      <c r="AHZ22" s="67"/>
      <c r="AIA22" s="67"/>
      <c r="AIB22" s="67"/>
      <c r="AIC22" s="67"/>
      <c r="AID22" s="67"/>
      <c r="AIE22" s="67"/>
      <c r="AIF22" s="67"/>
      <c r="AIG22" s="67"/>
      <c r="AIH22" s="67"/>
      <c r="AII22" s="67"/>
      <c r="AIJ22" s="67"/>
      <c r="AIK22" s="67"/>
      <c r="AIL22" s="67"/>
      <c r="AIM22" s="67"/>
      <c r="AIN22" s="67"/>
      <c r="AIO22" s="67"/>
      <c r="AIP22" s="67"/>
      <c r="AIQ22" s="67"/>
      <c r="AIR22" s="67"/>
      <c r="AIS22" s="67"/>
      <c r="AIT22" s="67"/>
      <c r="AIU22" s="67"/>
      <c r="AIV22" s="67"/>
      <c r="AIW22" s="67"/>
      <c r="AIX22" s="67"/>
      <c r="AIY22" s="67"/>
      <c r="AIZ22" s="67"/>
      <c r="AJA22" s="67"/>
      <c r="AJB22" s="67"/>
      <c r="AJC22" s="67"/>
      <c r="AJD22" s="67"/>
      <c r="AJE22" s="67"/>
      <c r="AJF22" s="67"/>
      <c r="AJG22" s="67"/>
      <c r="AJH22" s="67"/>
      <c r="AJI22" s="67"/>
      <c r="AJJ22" s="67"/>
      <c r="AJK22" s="67"/>
      <c r="AJL22" s="67"/>
      <c r="AJM22" s="67"/>
      <c r="AJN22" s="67"/>
      <c r="AJO22" s="67"/>
      <c r="AJP22" s="67"/>
      <c r="AJQ22" s="67"/>
      <c r="AJR22" s="67"/>
      <c r="AJS22" s="67"/>
      <c r="AJT22" s="67"/>
      <c r="AJU22" s="67"/>
      <c r="AJV22" s="67"/>
      <c r="AJW22" s="67"/>
      <c r="AJX22" s="67"/>
      <c r="AJY22" s="67"/>
      <c r="AJZ22" s="67"/>
      <c r="AKA22" s="67"/>
      <c r="AKB22" s="67"/>
      <c r="AKC22" s="67"/>
      <c r="AKD22" s="67"/>
      <c r="AKE22" s="67"/>
      <c r="AKF22" s="67"/>
      <c r="AKG22" s="67"/>
      <c r="AKH22" s="67"/>
      <c r="AKI22" s="67"/>
      <c r="AKJ22" s="67"/>
      <c r="AKK22" s="67"/>
      <c r="AKL22" s="67"/>
      <c r="AKM22" s="67"/>
      <c r="AKN22" s="67"/>
      <c r="AKO22" s="67"/>
      <c r="AKP22" s="67"/>
      <c r="AKQ22" s="67"/>
      <c r="AKR22" s="67"/>
      <c r="AKS22" s="67"/>
      <c r="AKT22" s="67"/>
      <c r="AKU22" s="67"/>
      <c r="AKV22" s="67"/>
      <c r="AKW22" s="67"/>
      <c r="AKX22" s="67"/>
      <c r="AKY22" s="67"/>
      <c r="AKZ22" s="67"/>
      <c r="ALA22" s="67"/>
      <c r="ALB22" s="67"/>
      <c r="ALC22" s="67"/>
      <c r="ALD22" s="67"/>
      <c r="ALE22" s="67"/>
      <c r="ALF22" s="67"/>
      <c r="ALG22" s="67"/>
      <c r="ALH22" s="67"/>
      <c r="ALI22" s="67"/>
      <c r="ALJ22" s="67"/>
      <c r="ALK22" s="67"/>
      <c r="ALL22" s="67"/>
      <c r="ALM22" s="67"/>
      <c r="ALN22" s="67"/>
      <c r="ALO22" s="67"/>
      <c r="ALP22" s="67"/>
      <c r="ALQ22" s="67"/>
      <c r="ALR22" s="67"/>
      <c r="ALS22" s="67"/>
      <c r="ALT22" s="67"/>
      <c r="ALU22" s="67"/>
      <c r="ALV22" s="67"/>
      <c r="ALW22" s="67"/>
      <c r="ALX22" s="67"/>
      <c r="ALY22" s="67"/>
      <c r="ALZ22" s="67"/>
      <c r="AMA22" s="67"/>
      <c r="AMB22" s="67"/>
      <c r="AMC22" s="67"/>
      <c r="AMD22" s="67"/>
      <c r="AME22" s="67"/>
      <c r="AMF22" s="67"/>
      <c r="AMG22" s="67"/>
      <c r="AMH22" s="67"/>
      <c r="AMI22" s="67"/>
      <c r="AMJ22" s="67"/>
      <c r="AMK22" s="67"/>
      <c r="AML22" s="67"/>
      <c r="AMM22" s="67"/>
      <c r="AMN22" s="67"/>
      <c r="AMO22" s="67"/>
      <c r="AMP22" s="67"/>
      <c r="AMQ22" s="67"/>
      <c r="AMR22" s="67"/>
      <c r="AMS22" s="67"/>
      <c r="AMT22" s="67"/>
      <c r="AMU22" s="67"/>
      <c r="AMV22" s="67"/>
      <c r="AMW22" s="67"/>
      <c r="AMX22" s="67"/>
      <c r="AMY22" s="67"/>
      <c r="AMZ22" s="67"/>
      <c r="ANA22" s="67"/>
      <c r="ANB22" s="67"/>
      <c r="ANC22" s="67"/>
      <c r="AND22" s="67"/>
      <c r="ANE22" s="67"/>
      <c r="ANF22" s="67"/>
      <c r="ANG22" s="67"/>
      <c r="ANH22" s="67"/>
      <c r="ANI22" s="67"/>
      <c r="ANJ22" s="67"/>
      <c r="ANK22" s="67"/>
      <c r="ANL22" s="67"/>
      <c r="ANM22" s="67"/>
      <c r="ANN22" s="67"/>
      <c r="ANO22" s="67"/>
      <c r="ANP22" s="67"/>
      <c r="ANQ22" s="67"/>
      <c r="ANR22" s="67"/>
      <c r="ANS22" s="67"/>
      <c r="ANT22" s="67"/>
      <c r="ANU22" s="67"/>
      <c r="ANV22" s="67"/>
      <c r="ANW22" s="67"/>
      <c r="ANX22" s="67"/>
      <c r="ANY22" s="67"/>
      <c r="ANZ22" s="67"/>
      <c r="AOA22" s="67"/>
      <c r="AOB22" s="67"/>
      <c r="AOC22" s="67"/>
      <c r="AOD22" s="67"/>
      <c r="AOE22" s="67"/>
      <c r="AOF22" s="67"/>
      <c r="AOG22" s="67"/>
      <c r="AOH22" s="67"/>
      <c r="AOI22" s="67"/>
      <c r="AOJ22" s="67"/>
      <c r="AOK22" s="67"/>
      <c r="AOL22" s="67"/>
      <c r="AOM22" s="67"/>
      <c r="AON22" s="67"/>
      <c r="AOO22" s="67"/>
      <c r="AOP22" s="67"/>
      <c r="AOQ22" s="67"/>
      <c r="AOR22" s="67"/>
      <c r="AOS22" s="67"/>
      <c r="AOT22" s="67"/>
      <c r="AOU22" s="67"/>
      <c r="AOV22" s="67"/>
      <c r="AOW22" s="67"/>
      <c r="AOX22" s="67"/>
      <c r="AOY22" s="67"/>
      <c r="AOZ22" s="67"/>
      <c r="APA22" s="67"/>
      <c r="APB22" s="67"/>
      <c r="APC22" s="67"/>
      <c r="APD22" s="67"/>
      <c r="APE22" s="67"/>
      <c r="APF22" s="67"/>
      <c r="APG22" s="67"/>
      <c r="APH22" s="67"/>
      <c r="API22" s="67"/>
      <c r="APJ22" s="67"/>
      <c r="APK22" s="67"/>
      <c r="APL22" s="67"/>
      <c r="APM22" s="67"/>
      <c r="APN22" s="67"/>
      <c r="APO22" s="67"/>
      <c r="APP22" s="67"/>
      <c r="APQ22" s="67"/>
      <c r="APR22" s="67"/>
      <c r="APS22" s="67"/>
      <c r="APT22" s="67"/>
      <c r="APU22" s="67"/>
      <c r="APV22" s="67"/>
      <c r="APW22" s="67"/>
      <c r="APX22" s="67"/>
      <c r="APY22" s="67"/>
      <c r="APZ22" s="67"/>
      <c r="AQA22" s="67"/>
      <c r="AQB22" s="67"/>
      <c r="AQC22" s="67"/>
      <c r="AQD22" s="67"/>
      <c r="AQE22" s="67"/>
      <c r="AQF22" s="67"/>
      <c r="AQG22" s="67"/>
      <c r="AQH22" s="67"/>
      <c r="AQI22" s="67"/>
      <c r="AQJ22" s="67"/>
      <c r="AQK22" s="67"/>
      <c r="AQL22" s="67"/>
      <c r="AQM22" s="67"/>
      <c r="AQN22" s="67"/>
      <c r="AQO22" s="67"/>
      <c r="AQP22" s="67"/>
      <c r="AQQ22" s="67"/>
      <c r="AQR22" s="67"/>
      <c r="AQS22" s="67"/>
      <c r="AQT22" s="67"/>
      <c r="AQU22" s="67"/>
      <c r="AQV22" s="67"/>
      <c r="AQW22" s="67"/>
      <c r="AQX22" s="67"/>
      <c r="AQY22" s="67"/>
      <c r="AQZ22" s="67"/>
      <c r="ARA22" s="67"/>
      <c r="ARB22" s="67"/>
      <c r="ARC22" s="67"/>
      <c r="ARD22" s="67"/>
      <c r="ARE22" s="67"/>
      <c r="ARF22" s="67"/>
      <c r="ARG22" s="67"/>
      <c r="ARH22" s="67"/>
      <c r="ARI22" s="67"/>
      <c r="ARJ22" s="67"/>
      <c r="ARK22" s="67"/>
      <c r="ARL22" s="67"/>
      <c r="ARM22" s="67"/>
      <c r="ARN22" s="67"/>
      <c r="ARO22" s="67"/>
      <c r="ARP22" s="67"/>
      <c r="ARQ22" s="67"/>
      <c r="ARR22" s="67"/>
      <c r="ARS22" s="67"/>
      <c r="ART22" s="67"/>
      <c r="ARU22" s="67"/>
      <c r="ARV22" s="67"/>
      <c r="ARW22" s="67"/>
      <c r="ARX22" s="67"/>
      <c r="ARY22" s="67"/>
      <c r="ARZ22" s="67"/>
      <c r="ASA22" s="67"/>
      <c r="ASB22" s="67"/>
      <c r="ASC22" s="67"/>
      <c r="ASD22" s="67"/>
      <c r="ASE22" s="67"/>
      <c r="ASF22" s="67"/>
      <c r="ASG22" s="67"/>
      <c r="ASH22" s="67"/>
      <c r="ASI22" s="67"/>
      <c r="ASJ22" s="67"/>
      <c r="ASK22" s="67"/>
      <c r="ASL22" s="67"/>
      <c r="ASM22" s="67"/>
      <c r="ASN22" s="67"/>
      <c r="ASO22" s="67"/>
      <c r="ASP22" s="67"/>
      <c r="ASQ22" s="67"/>
      <c r="ASR22" s="67"/>
      <c r="ASS22" s="67"/>
      <c r="AST22" s="67"/>
      <c r="ASU22" s="67"/>
      <c r="ASV22" s="67"/>
      <c r="ASW22" s="67"/>
      <c r="ASX22" s="67"/>
      <c r="ASY22" s="67"/>
      <c r="ASZ22" s="67"/>
      <c r="ATA22" s="67"/>
      <c r="ATB22" s="67"/>
      <c r="ATC22" s="67"/>
      <c r="ATD22" s="67"/>
      <c r="ATE22" s="67"/>
      <c r="ATF22" s="67"/>
      <c r="ATG22" s="67"/>
      <c r="ATH22" s="67"/>
      <c r="ATI22" s="67"/>
      <c r="ATJ22" s="67"/>
      <c r="ATK22" s="67"/>
      <c r="ATL22" s="67"/>
      <c r="ATM22" s="67"/>
      <c r="ATN22" s="67"/>
      <c r="ATO22" s="67"/>
      <c r="ATP22" s="67"/>
      <c r="ATQ22" s="67"/>
      <c r="ATR22" s="67"/>
      <c r="ATS22" s="67"/>
      <c r="ATT22" s="67"/>
      <c r="ATU22" s="67"/>
      <c r="ATV22" s="67"/>
      <c r="ATW22" s="67"/>
      <c r="ATX22" s="67"/>
      <c r="ATY22" s="67"/>
      <c r="ATZ22" s="67"/>
      <c r="AUA22" s="67"/>
      <c r="AUB22" s="67"/>
      <c r="AUC22" s="67"/>
      <c r="AUD22" s="67"/>
      <c r="AUE22" s="67"/>
      <c r="AUF22" s="67"/>
      <c r="AUG22" s="67"/>
      <c r="AUH22" s="67"/>
      <c r="AUI22" s="67"/>
      <c r="AUJ22" s="67"/>
      <c r="AUK22" s="67"/>
      <c r="AUL22" s="67"/>
      <c r="AUM22" s="67"/>
      <c r="AUN22" s="67"/>
      <c r="AUO22" s="67"/>
      <c r="AUP22" s="67"/>
      <c r="AUQ22" s="67"/>
      <c r="AUR22" s="67"/>
      <c r="AUS22" s="67"/>
      <c r="AUT22" s="67"/>
      <c r="AUU22" s="67"/>
      <c r="AUV22" s="67"/>
      <c r="AUW22" s="67"/>
      <c r="AUX22" s="67"/>
      <c r="AUY22" s="67"/>
      <c r="AUZ22" s="67"/>
      <c r="AVA22" s="67"/>
      <c r="AVB22" s="67"/>
      <c r="AVC22" s="67"/>
      <c r="AVD22" s="67"/>
      <c r="AVE22" s="67"/>
      <c r="AVF22" s="67"/>
      <c r="AVG22" s="67"/>
      <c r="AVH22" s="67"/>
      <c r="AVI22" s="67"/>
      <c r="AVJ22" s="67"/>
      <c r="AVK22" s="67"/>
      <c r="AVL22" s="67"/>
      <c r="AVM22" s="67"/>
      <c r="AVN22" s="67"/>
      <c r="AVO22" s="67"/>
      <c r="AVP22" s="67"/>
      <c r="AVQ22" s="67"/>
      <c r="AVR22" s="67"/>
      <c r="AVS22" s="67"/>
      <c r="AVT22" s="67"/>
      <c r="AVU22" s="67"/>
      <c r="AVV22" s="67"/>
      <c r="AVW22" s="67"/>
      <c r="AVX22" s="67"/>
      <c r="AVY22" s="67"/>
      <c r="AVZ22" s="67"/>
      <c r="AWA22" s="67"/>
      <c r="AWB22" s="67"/>
      <c r="AWC22" s="67"/>
      <c r="AWD22" s="67"/>
      <c r="AWE22" s="67"/>
      <c r="AWF22" s="67"/>
      <c r="AWG22" s="67"/>
      <c r="AWH22" s="67"/>
      <c r="AWI22" s="67"/>
      <c r="AWJ22" s="67"/>
      <c r="AWK22" s="67"/>
      <c r="AWL22" s="67"/>
      <c r="AWM22" s="67"/>
      <c r="AWN22" s="67"/>
      <c r="AWO22" s="67"/>
      <c r="AWP22" s="67"/>
      <c r="AWQ22" s="67"/>
      <c r="AWR22" s="67"/>
      <c r="AWS22" s="67"/>
      <c r="AWT22" s="67"/>
      <c r="AWU22" s="67"/>
      <c r="AWV22" s="67"/>
      <c r="AWW22" s="67"/>
      <c r="AWX22" s="67"/>
      <c r="AWY22" s="67"/>
      <c r="AWZ22" s="67"/>
      <c r="AXA22" s="67"/>
      <c r="AXB22" s="67"/>
      <c r="AXC22" s="67"/>
      <c r="AXD22" s="67"/>
      <c r="AXE22" s="67"/>
      <c r="AXF22" s="67"/>
      <c r="AXG22" s="67"/>
      <c r="AXH22" s="67"/>
      <c r="AXI22" s="67"/>
      <c r="AXJ22" s="67"/>
      <c r="AXK22" s="67"/>
      <c r="AXL22" s="67"/>
      <c r="AXM22" s="67"/>
      <c r="AXN22" s="67"/>
      <c r="AXO22" s="67"/>
      <c r="AXP22" s="67"/>
      <c r="AXQ22" s="67"/>
      <c r="AXR22" s="67"/>
      <c r="AXS22" s="67"/>
      <c r="AXT22" s="67"/>
      <c r="AXU22" s="67"/>
      <c r="AXV22" s="67"/>
      <c r="AXW22" s="67"/>
      <c r="AXX22" s="67"/>
      <c r="AXY22" s="67"/>
      <c r="AXZ22" s="67"/>
      <c r="AYA22" s="67"/>
      <c r="AYB22" s="67"/>
      <c r="AYC22" s="67"/>
      <c r="AYD22" s="67"/>
      <c r="AYE22" s="67"/>
      <c r="AYF22" s="67"/>
      <c r="AYG22" s="67"/>
      <c r="AYH22" s="67"/>
      <c r="AYI22" s="67"/>
      <c r="AYJ22" s="67"/>
      <c r="AYK22" s="67"/>
      <c r="AYL22" s="67"/>
      <c r="AYM22" s="67"/>
      <c r="AYN22" s="67"/>
      <c r="AYO22" s="67"/>
      <c r="AYP22" s="67"/>
      <c r="AYQ22" s="67"/>
      <c r="AYR22" s="67"/>
      <c r="AYS22" s="67"/>
      <c r="AYT22" s="67"/>
      <c r="AYU22" s="67"/>
      <c r="AYV22" s="67"/>
      <c r="AYW22" s="67"/>
      <c r="AYX22" s="67"/>
      <c r="AYY22" s="67"/>
      <c r="AYZ22" s="67"/>
      <c r="AZA22" s="67"/>
      <c r="AZB22" s="67"/>
      <c r="AZC22" s="67"/>
      <c r="AZD22" s="67"/>
      <c r="AZE22" s="67"/>
      <c r="AZF22" s="67"/>
      <c r="AZG22" s="67"/>
      <c r="AZH22" s="67"/>
      <c r="AZI22" s="67"/>
      <c r="AZJ22" s="67"/>
      <c r="AZK22" s="67"/>
      <c r="AZL22" s="67"/>
      <c r="AZM22" s="67"/>
      <c r="AZN22" s="67"/>
      <c r="AZO22" s="67"/>
      <c r="AZP22" s="67"/>
      <c r="AZQ22" s="67"/>
      <c r="AZR22" s="67"/>
      <c r="AZS22" s="67"/>
      <c r="AZT22" s="67"/>
      <c r="AZU22" s="67"/>
      <c r="AZV22" s="67"/>
      <c r="AZW22" s="67"/>
      <c r="AZX22" s="67"/>
      <c r="AZY22" s="67"/>
      <c r="AZZ22" s="67"/>
      <c r="BAA22" s="67"/>
      <c r="BAB22" s="67"/>
      <c r="BAC22" s="67"/>
      <c r="BAD22" s="67"/>
      <c r="BAE22" s="67"/>
      <c r="BAF22" s="67"/>
      <c r="BAG22" s="67"/>
      <c r="BAH22" s="67"/>
      <c r="BAI22" s="67"/>
      <c r="BAJ22" s="67"/>
      <c r="BAK22" s="67"/>
      <c r="BAL22" s="67"/>
      <c r="BAM22" s="67"/>
      <c r="BAN22" s="67"/>
      <c r="BAO22" s="67"/>
      <c r="BAP22" s="67"/>
      <c r="BAQ22" s="67"/>
      <c r="BAR22" s="67"/>
      <c r="BAS22" s="67"/>
      <c r="BAT22" s="67"/>
      <c r="BAU22" s="67"/>
      <c r="BAV22" s="67"/>
      <c r="BAW22" s="67"/>
      <c r="BAX22" s="67"/>
      <c r="BAY22" s="67"/>
      <c r="BAZ22" s="67"/>
      <c r="BBA22" s="67"/>
      <c r="BBB22" s="67"/>
      <c r="BBC22" s="67"/>
      <c r="BBD22" s="67"/>
      <c r="BBE22" s="67"/>
      <c r="BBF22" s="67"/>
      <c r="BBG22" s="67"/>
      <c r="BBH22" s="67"/>
      <c r="BBI22" s="67"/>
      <c r="BBJ22" s="67"/>
      <c r="BBK22" s="67"/>
      <c r="BBL22" s="67"/>
      <c r="BBM22" s="67"/>
      <c r="BBN22" s="67"/>
      <c r="BBO22" s="67"/>
      <c r="BBP22" s="67"/>
      <c r="BBQ22" s="67"/>
      <c r="BBR22" s="67"/>
      <c r="BBS22" s="67"/>
      <c r="BBT22" s="67"/>
      <c r="BBU22" s="67"/>
      <c r="BBV22" s="67"/>
      <c r="BBW22" s="67"/>
      <c r="BBX22" s="67"/>
      <c r="BBY22" s="67"/>
      <c r="BBZ22" s="67"/>
      <c r="BCA22" s="67"/>
      <c r="BCB22" s="67"/>
      <c r="BCC22" s="67"/>
      <c r="BCD22" s="67"/>
      <c r="BCE22" s="67"/>
      <c r="BCF22" s="67"/>
      <c r="BCG22" s="67"/>
      <c r="BCH22" s="67"/>
      <c r="BCI22" s="67"/>
      <c r="BCJ22" s="67"/>
      <c r="BCK22" s="67"/>
      <c r="BCL22" s="67"/>
      <c r="BCM22" s="67"/>
      <c r="BCN22" s="67"/>
      <c r="BCO22" s="67"/>
      <c r="BCP22" s="67"/>
      <c r="BCQ22" s="67"/>
      <c r="BCR22" s="67"/>
      <c r="BCS22" s="67"/>
      <c r="BCT22" s="67"/>
      <c r="BCU22" s="67"/>
      <c r="BCV22" s="67"/>
      <c r="BCW22" s="67"/>
      <c r="BCX22" s="67"/>
      <c r="BCY22" s="67"/>
      <c r="BCZ22" s="67"/>
      <c r="BDA22" s="67"/>
      <c r="BDB22" s="67"/>
      <c r="BDC22" s="67"/>
      <c r="BDD22" s="67"/>
      <c r="BDE22" s="67"/>
      <c r="BDF22" s="67"/>
      <c r="BDG22" s="67"/>
      <c r="BDH22" s="67"/>
      <c r="BDI22" s="67"/>
      <c r="BDJ22" s="67"/>
      <c r="BDK22" s="67"/>
      <c r="BDL22" s="67"/>
      <c r="BDM22" s="67"/>
      <c r="BDN22" s="67"/>
      <c r="BDO22" s="67"/>
      <c r="BDP22" s="67"/>
      <c r="BDQ22" s="67"/>
      <c r="BDR22" s="67"/>
      <c r="BDS22" s="67"/>
      <c r="BDT22" s="67"/>
      <c r="BDU22" s="67"/>
      <c r="BDV22" s="67"/>
      <c r="BDW22" s="67"/>
      <c r="BDX22" s="67"/>
      <c r="BDY22" s="67"/>
      <c r="BDZ22" s="67"/>
      <c r="BEA22" s="67"/>
      <c r="BEB22" s="67"/>
      <c r="BEC22" s="67"/>
      <c r="BED22" s="67"/>
      <c r="BEE22" s="67"/>
      <c r="BEF22" s="67"/>
      <c r="BEG22" s="67"/>
      <c r="BEH22" s="67"/>
      <c r="BEI22" s="67"/>
      <c r="BEJ22" s="67"/>
      <c r="BEK22" s="67"/>
      <c r="BEL22" s="67"/>
      <c r="BEM22" s="67"/>
      <c r="BEN22" s="67"/>
      <c r="BEO22" s="67"/>
      <c r="BEP22" s="67"/>
      <c r="BEQ22" s="67"/>
      <c r="BER22" s="67"/>
      <c r="BES22" s="67"/>
      <c r="BET22" s="67"/>
      <c r="BEU22" s="67"/>
      <c r="BEV22" s="67"/>
      <c r="BEW22" s="67"/>
      <c r="BEX22" s="67"/>
      <c r="BEY22" s="67"/>
      <c r="BEZ22" s="67"/>
      <c r="BFA22" s="67"/>
      <c r="BFB22" s="67"/>
      <c r="BFC22" s="67"/>
      <c r="BFD22" s="67"/>
      <c r="BFE22" s="67"/>
      <c r="BFF22" s="67"/>
      <c r="BFG22" s="67"/>
      <c r="BFH22" s="67"/>
      <c r="BFI22" s="67"/>
      <c r="BFJ22" s="67"/>
      <c r="BFK22" s="67"/>
      <c r="BFL22" s="67"/>
      <c r="BFM22" s="67"/>
      <c r="BFN22" s="67"/>
      <c r="BFO22" s="67"/>
      <c r="BFP22" s="67"/>
      <c r="BFQ22" s="67"/>
      <c r="BFR22" s="67"/>
      <c r="BFS22" s="67"/>
      <c r="BFT22" s="67"/>
      <c r="BFU22" s="67"/>
      <c r="BFV22" s="67"/>
      <c r="BFW22" s="67"/>
      <c r="BFX22" s="67"/>
      <c r="BFY22" s="67"/>
      <c r="BFZ22" s="67"/>
      <c r="BGA22" s="67"/>
      <c r="BGB22" s="67"/>
      <c r="BGC22" s="67"/>
      <c r="BGD22" s="67"/>
      <c r="BGE22" s="67"/>
      <c r="BGF22" s="67"/>
      <c r="BGG22" s="67"/>
      <c r="BGH22" s="67"/>
      <c r="BGI22" s="67"/>
      <c r="BGJ22" s="67"/>
      <c r="BGK22" s="67"/>
      <c r="BGL22" s="67"/>
      <c r="BGM22" s="67"/>
      <c r="BGN22" s="67"/>
      <c r="BGO22" s="67"/>
      <c r="BGP22" s="67"/>
      <c r="BGQ22" s="67"/>
      <c r="BGR22" s="67"/>
      <c r="BGS22" s="67"/>
      <c r="BGT22" s="67"/>
      <c r="BGU22" s="67"/>
      <c r="BGV22" s="67"/>
      <c r="BGW22" s="67"/>
      <c r="BGX22" s="67"/>
      <c r="BGY22" s="67"/>
      <c r="BGZ22" s="67"/>
      <c r="BHA22" s="67"/>
      <c r="BHB22" s="67"/>
      <c r="BHC22" s="67"/>
      <c r="BHD22" s="67"/>
      <c r="BHE22" s="67"/>
      <c r="BHF22" s="67"/>
      <c r="BHG22" s="67"/>
      <c r="BHH22" s="67"/>
      <c r="BHI22" s="67"/>
      <c r="BHJ22" s="67"/>
      <c r="BHK22" s="67"/>
      <c r="BHL22" s="67"/>
      <c r="BHM22" s="67"/>
      <c r="BHN22" s="67"/>
      <c r="BHO22" s="67"/>
      <c r="BHP22" s="67"/>
      <c r="BHQ22" s="67"/>
      <c r="BHR22" s="67"/>
      <c r="BHS22" s="67"/>
      <c r="BHT22" s="67"/>
      <c r="BHU22" s="67"/>
      <c r="BHV22" s="67"/>
      <c r="BHW22" s="67"/>
      <c r="BHX22" s="67"/>
      <c r="BHY22" s="67"/>
      <c r="BHZ22" s="67"/>
      <c r="BIA22" s="67"/>
      <c r="BIB22" s="67"/>
      <c r="BIC22" s="67"/>
      <c r="BID22" s="67"/>
      <c r="BIE22" s="67"/>
      <c r="BIF22" s="67"/>
      <c r="BIG22" s="67"/>
      <c r="BIH22" s="67"/>
      <c r="BII22" s="67"/>
      <c r="BIJ22" s="67"/>
      <c r="BIK22" s="67"/>
      <c r="BIL22" s="67"/>
      <c r="BIM22" s="67"/>
      <c r="BIN22" s="67"/>
      <c r="BIO22" s="67"/>
      <c r="BIP22" s="67"/>
      <c r="BIQ22" s="67"/>
      <c r="BIR22" s="67"/>
      <c r="BIS22" s="67"/>
      <c r="BIT22" s="67"/>
      <c r="BIU22" s="67"/>
      <c r="BIV22" s="67"/>
      <c r="BIW22" s="67"/>
      <c r="BIX22" s="67"/>
      <c r="BIY22" s="67"/>
      <c r="BIZ22" s="67"/>
      <c r="BJA22" s="67"/>
      <c r="BJB22" s="67"/>
      <c r="BJC22" s="67"/>
      <c r="BJD22" s="67"/>
      <c r="BJE22" s="67"/>
      <c r="BJF22" s="67"/>
      <c r="BJG22" s="67"/>
      <c r="BJH22" s="67"/>
      <c r="BJI22" s="67"/>
      <c r="BJJ22" s="67"/>
      <c r="BJK22" s="67"/>
      <c r="BJL22" s="67"/>
      <c r="BJM22" s="67"/>
      <c r="BJN22" s="67"/>
      <c r="BJO22" s="67"/>
      <c r="BJP22" s="67"/>
      <c r="BJQ22" s="67"/>
      <c r="BJR22" s="67"/>
      <c r="BJS22" s="67"/>
      <c r="BJT22" s="67"/>
      <c r="BJU22" s="67"/>
      <c r="BJV22" s="67"/>
      <c r="BJW22" s="67"/>
      <c r="BJX22" s="67"/>
      <c r="BJY22" s="67"/>
      <c r="BJZ22" s="67"/>
      <c r="BKA22" s="67"/>
      <c r="BKB22" s="67"/>
      <c r="BKC22" s="67"/>
      <c r="BKD22" s="67"/>
      <c r="BKE22" s="67"/>
      <c r="BKF22" s="67"/>
      <c r="BKG22" s="67"/>
      <c r="BKH22" s="67"/>
      <c r="BKI22" s="67"/>
      <c r="BKJ22" s="67"/>
      <c r="BKK22" s="67"/>
      <c r="BKL22" s="67"/>
      <c r="BKM22" s="67"/>
      <c r="BKN22" s="67"/>
      <c r="BKO22" s="67"/>
      <c r="BKP22" s="67"/>
      <c r="BKQ22" s="67"/>
      <c r="BKR22" s="67"/>
      <c r="BKS22" s="67"/>
      <c r="BKT22" s="67"/>
      <c r="BKU22" s="67"/>
      <c r="BKV22" s="67"/>
      <c r="BKW22" s="67"/>
      <c r="BKX22" s="67"/>
      <c r="BKY22" s="67"/>
      <c r="BKZ22" s="67"/>
      <c r="BLA22" s="67"/>
      <c r="BLB22" s="67"/>
      <c r="BLC22" s="67"/>
      <c r="BLD22" s="67"/>
      <c r="BLE22" s="67"/>
      <c r="BLF22" s="67"/>
      <c r="BLG22" s="67"/>
      <c r="BLH22" s="67"/>
      <c r="BLI22" s="67"/>
      <c r="BLJ22" s="67"/>
      <c r="BLK22" s="67"/>
      <c r="BLL22" s="67"/>
      <c r="BLM22" s="67"/>
      <c r="BLN22" s="67"/>
      <c r="BLO22" s="67"/>
      <c r="BLP22" s="67"/>
      <c r="BLQ22" s="67"/>
      <c r="BLR22" s="67"/>
      <c r="BLS22" s="67"/>
      <c r="BLT22" s="67"/>
      <c r="BLU22" s="67"/>
      <c r="BLV22" s="67"/>
      <c r="BLW22" s="67"/>
      <c r="BLX22" s="67"/>
      <c r="BLY22" s="67"/>
      <c r="BLZ22" s="67"/>
      <c r="BMA22" s="67"/>
      <c r="BMB22" s="67"/>
      <c r="BMC22" s="67"/>
      <c r="BMD22" s="67"/>
      <c r="BME22" s="67"/>
      <c r="BMF22" s="67"/>
      <c r="BMG22" s="67"/>
      <c r="BMH22" s="67"/>
      <c r="BMI22" s="67"/>
      <c r="BMJ22" s="67"/>
      <c r="BMK22" s="67"/>
      <c r="BML22" s="67"/>
      <c r="BMM22" s="67"/>
      <c r="BMN22" s="67"/>
      <c r="BMO22" s="67"/>
      <c r="BMP22" s="67"/>
      <c r="BMQ22" s="67"/>
      <c r="BMR22" s="67"/>
      <c r="BMS22" s="67"/>
      <c r="BMT22" s="67"/>
      <c r="BMU22" s="67"/>
      <c r="BMV22" s="67"/>
      <c r="BMW22" s="67"/>
      <c r="BMX22" s="67"/>
      <c r="BMY22" s="67"/>
      <c r="BMZ22" s="67"/>
      <c r="BNA22" s="67"/>
      <c r="BNB22" s="67"/>
      <c r="BNC22" s="67"/>
      <c r="BND22" s="67"/>
      <c r="BNE22" s="67"/>
      <c r="BNF22" s="67"/>
      <c r="BNG22" s="67"/>
      <c r="BNH22" s="67"/>
      <c r="BNI22" s="67"/>
      <c r="BNJ22" s="67"/>
      <c r="BNK22" s="67"/>
      <c r="BNL22" s="67"/>
      <c r="BNM22" s="67"/>
      <c r="BNN22" s="67"/>
      <c r="BNO22" s="67"/>
      <c r="BNP22" s="67"/>
      <c r="BNQ22" s="67"/>
      <c r="BNR22" s="67"/>
      <c r="BNS22" s="67"/>
      <c r="BNT22" s="67"/>
      <c r="BNU22" s="67"/>
      <c r="BNV22" s="67"/>
      <c r="BNW22" s="67"/>
      <c r="BNX22" s="67"/>
      <c r="BNY22" s="67"/>
      <c r="BNZ22" s="67"/>
      <c r="BOA22" s="67"/>
      <c r="BOB22" s="67"/>
      <c r="BOC22" s="67"/>
      <c r="BOD22" s="67"/>
      <c r="BOE22" s="67"/>
      <c r="BOF22" s="67"/>
      <c r="BOG22" s="67"/>
      <c r="BOH22" s="67"/>
      <c r="BOI22" s="67"/>
      <c r="BOJ22" s="67"/>
      <c r="BOK22" s="67"/>
      <c r="BOL22" s="67"/>
      <c r="BOM22" s="67"/>
      <c r="BON22" s="67"/>
      <c r="BOO22" s="67"/>
      <c r="BOP22" s="67"/>
      <c r="BOQ22" s="67"/>
      <c r="BOR22" s="67"/>
      <c r="BOS22" s="67"/>
      <c r="BOT22" s="67"/>
      <c r="BOU22" s="67"/>
      <c r="BOV22" s="67"/>
      <c r="BOW22" s="67"/>
      <c r="BOX22" s="67"/>
      <c r="BOY22" s="67"/>
      <c r="BOZ22" s="67"/>
      <c r="BPA22" s="67"/>
      <c r="BPB22" s="67"/>
      <c r="BPC22" s="67"/>
      <c r="BPD22" s="67"/>
      <c r="BPE22" s="67"/>
      <c r="BPF22" s="67"/>
      <c r="BPG22" s="67"/>
      <c r="BPH22" s="67"/>
      <c r="BPI22" s="67"/>
      <c r="BPJ22" s="67"/>
      <c r="BPK22" s="67"/>
      <c r="BPL22" s="67"/>
      <c r="BPM22" s="67"/>
      <c r="BPN22" s="67"/>
      <c r="BPO22" s="67"/>
      <c r="BPP22" s="67"/>
      <c r="BPQ22" s="67"/>
      <c r="BPR22" s="67"/>
      <c r="BPS22" s="67"/>
      <c r="BPT22" s="67"/>
      <c r="BPU22" s="67"/>
      <c r="BPV22" s="67"/>
      <c r="BPW22" s="67"/>
      <c r="BPX22" s="67"/>
      <c r="BPY22" s="67"/>
      <c r="BPZ22" s="67"/>
      <c r="BQA22" s="67"/>
      <c r="BQB22" s="67"/>
      <c r="BQC22" s="67"/>
      <c r="BQD22" s="67"/>
      <c r="BQE22" s="67"/>
      <c r="BQF22" s="67"/>
      <c r="BQG22" s="67"/>
      <c r="BQH22" s="67"/>
      <c r="BQI22" s="67"/>
      <c r="BQJ22" s="67"/>
      <c r="BQK22" s="67"/>
      <c r="BQL22" s="67"/>
      <c r="BQM22" s="67"/>
      <c r="BQN22" s="67"/>
      <c r="BQO22" s="67"/>
      <c r="BQP22" s="67"/>
      <c r="BQQ22" s="67"/>
      <c r="BQR22" s="67"/>
      <c r="BQS22" s="67"/>
      <c r="BQT22" s="67"/>
      <c r="BQU22" s="67"/>
      <c r="BQV22" s="67"/>
      <c r="BQW22" s="67"/>
      <c r="BQX22" s="67"/>
      <c r="BQY22" s="67"/>
      <c r="BQZ22" s="67"/>
      <c r="BRA22" s="67"/>
      <c r="BRB22" s="67"/>
      <c r="BRC22" s="67"/>
      <c r="BRD22" s="67"/>
      <c r="BRE22" s="67"/>
      <c r="BRF22" s="67"/>
      <c r="BRG22" s="67"/>
      <c r="BRH22" s="67"/>
      <c r="BRI22" s="67"/>
      <c r="BRJ22" s="67"/>
      <c r="BRK22" s="67"/>
      <c r="BRL22" s="67"/>
      <c r="BRM22" s="67"/>
      <c r="BRN22" s="67"/>
      <c r="BRO22" s="67"/>
      <c r="BRP22" s="67"/>
      <c r="BRQ22" s="67"/>
      <c r="BRR22" s="67"/>
      <c r="BRS22" s="67"/>
      <c r="BRT22" s="67"/>
      <c r="BRU22" s="67"/>
      <c r="BRV22" s="67"/>
      <c r="BRW22" s="67"/>
      <c r="BRX22" s="67"/>
      <c r="BRY22" s="67"/>
      <c r="BRZ22" s="67"/>
    </row>
    <row r="23" spans="1:1846" ht="18" x14ac:dyDescent="0.25">
      <c r="A23" s="68">
        <v>13</v>
      </c>
      <c r="B23" s="69" t="s">
        <v>442</v>
      </c>
      <c r="C23" s="69" t="s">
        <v>1624</v>
      </c>
      <c r="D23" s="69" t="s">
        <v>669</v>
      </c>
      <c r="E23" s="70" t="s">
        <v>10</v>
      </c>
      <c r="F23" s="72" t="s">
        <v>10</v>
      </c>
      <c r="G23" s="72" t="s">
        <v>10</v>
      </c>
      <c r="H23" s="72" t="s">
        <v>10</v>
      </c>
      <c r="I23" s="71" t="s">
        <v>11</v>
      </c>
      <c r="J23" s="71" t="s">
        <v>10</v>
      </c>
      <c r="K23" s="71" t="s">
        <v>10</v>
      </c>
      <c r="L23" s="71" t="s">
        <v>1324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67"/>
      <c r="VA23" s="67"/>
      <c r="VB23" s="67"/>
      <c r="VC23" s="67"/>
      <c r="VD23" s="67"/>
      <c r="VE23" s="67"/>
      <c r="VF23" s="67"/>
      <c r="VG23" s="67"/>
      <c r="VH23" s="67"/>
      <c r="VI23" s="67"/>
      <c r="VJ23" s="67"/>
      <c r="VK23" s="67"/>
      <c r="VL23" s="67"/>
      <c r="VM23" s="67"/>
      <c r="VN23" s="67"/>
      <c r="VO23" s="67"/>
      <c r="VP23" s="67"/>
      <c r="VQ23" s="67"/>
      <c r="VR23" s="67"/>
      <c r="VS23" s="67"/>
      <c r="VT23" s="67"/>
      <c r="VU23" s="67"/>
      <c r="VV23" s="67"/>
      <c r="VW23" s="67"/>
      <c r="VX23" s="67"/>
      <c r="VY23" s="67"/>
      <c r="VZ23" s="67"/>
      <c r="WA23" s="67"/>
      <c r="WB23" s="67"/>
      <c r="WC23" s="67"/>
      <c r="WD23" s="67"/>
      <c r="WE23" s="67"/>
      <c r="WF23" s="67"/>
      <c r="WG23" s="67"/>
      <c r="WH23" s="67"/>
      <c r="WI23" s="67"/>
      <c r="WJ23" s="67"/>
      <c r="WK23" s="67"/>
      <c r="WL23" s="67"/>
      <c r="WM23" s="67"/>
      <c r="WN23" s="67"/>
      <c r="WO23" s="67"/>
      <c r="WP23" s="67"/>
      <c r="WQ23" s="67"/>
      <c r="WR23" s="67"/>
      <c r="WS23" s="67"/>
      <c r="WT23" s="67"/>
      <c r="WU23" s="67"/>
      <c r="WV23" s="67"/>
      <c r="WW23" s="67"/>
      <c r="WX23" s="67"/>
      <c r="WY23" s="67"/>
      <c r="WZ23" s="67"/>
      <c r="XA23" s="67"/>
      <c r="XB23" s="67"/>
      <c r="XC23" s="67"/>
      <c r="XD23" s="67"/>
      <c r="XE23" s="67"/>
      <c r="XF23" s="67"/>
      <c r="XG23" s="67"/>
      <c r="XH23" s="67"/>
      <c r="XI23" s="67"/>
      <c r="XJ23" s="67"/>
      <c r="XK23" s="67"/>
      <c r="XL23" s="67"/>
      <c r="XM23" s="67"/>
      <c r="XN23" s="67"/>
      <c r="XO23" s="67"/>
      <c r="XP23" s="67"/>
      <c r="XQ23" s="67"/>
      <c r="XR23" s="67"/>
      <c r="XS23" s="67"/>
      <c r="XT23" s="67"/>
      <c r="XU23" s="67"/>
      <c r="XV23" s="67"/>
      <c r="XW23" s="67"/>
      <c r="XX23" s="67"/>
      <c r="XY23" s="67"/>
      <c r="XZ23" s="67"/>
      <c r="YA23" s="67"/>
      <c r="YB23" s="67"/>
      <c r="YC23" s="67"/>
      <c r="YD23" s="67"/>
      <c r="YE23" s="67"/>
      <c r="YF23" s="67"/>
      <c r="YG23" s="67"/>
      <c r="YH23" s="67"/>
      <c r="YI23" s="67"/>
      <c r="YJ23" s="67"/>
      <c r="YK23" s="67"/>
      <c r="YL23" s="67"/>
      <c r="YM23" s="67"/>
      <c r="YN23" s="67"/>
      <c r="YO23" s="67"/>
      <c r="YP23" s="67"/>
      <c r="YQ23" s="67"/>
      <c r="YR23" s="67"/>
      <c r="YS23" s="67"/>
      <c r="YT23" s="67"/>
      <c r="YU23" s="67"/>
      <c r="YV23" s="67"/>
      <c r="YW23" s="67"/>
      <c r="YX23" s="67"/>
      <c r="YY23" s="67"/>
      <c r="YZ23" s="67"/>
      <c r="ZA23" s="67"/>
      <c r="ZB23" s="67"/>
      <c r="ZC23" s="67"/>
      <c r="ZD23" s="67"/>
      <c r="ZE23" s="67"/>
      <c r="ZF23" s="67"/>
      <c r="ZG23" s="67"/>
      <c r="ZH23" s="67"/>
      <c r="ZI23" s="67"/>
      <c r="ZJ23" s="67"/>
      <c r="ZK23" s="67"/>
      <c r="ZL23" s="67"/>
      <c r="ZM23" s="67"/>
      <c r="ZN23" s="67"/>
      <c r="ZO23" s="67"/>
      <c r="ZP23" s="67"/>
      <c r="ZQ23" s="67"/>
      <c r="ZR23" s="67"/>
      <c r="ZS23" s="67"/>
      <c r="ZT23" s="67"/>
      <c r="ZU23" s="67"/>
      <c r="ZV23" s="67"/>
      <c r="ZW23" s="67"/>
      <c r="ZX23" s="67"/>
      <c r="ZY23" s="67"/>
      <c r="ZZ23" s="67"/>
      <c r="AAA23" s="67"/>
      <c r="AAB23" s="67"/>
      <c r="AAC23" s="67"/>
      <c r="AAD23" s="67"/>
      <c r="AAE23" s="67"/>
      <c r="AAF23" s="67"/>
      <c r="AAG23" s="67"/>
      <c r="AAH23" s="67"/>
      <c r="AAI23" s="67"/>
      <c r="AAJ23" s="67"/>
      <c r="AAK23" s="67"/>
      <c r="AAL23" s="67"/>
      <c r="AAM23" s="67"/>
      <c r="AAN23" s="67"/>
      <c r="AAO23" s="67"/>
      <c r="AAP23" s="67"/>
      <c r="AAQ23" s="67"/>
      <c r="AAR23" s="67"/>
      <c r="AAS23" s="67"/>
      <c r="AAT23" s="67"/>
      <c r="AAU23" s="67"/>
      <c r="AAV23" s="67"/>
      <c r="AAW23" s="67"/>
      <c r="AAX23" s="67"/>
      <c r="AAY23" s="67"/>
      <c r="AAZ23" s="67"/>
      <c r="ABA23" s="67"/>
      <c r="ABB23" s="67"/>
      <c r="ABC23" s="67"/>
      <c r="ABD23" s="67"/>
      <c r="ABE23" s="67"/>
      <c r="ABF23" s="67"/>
      <c r="ABG23" s="67"/>
      <c r="ABH23" s="67"/>
      <c r="ABI23" s="67"/>
      <c r="ABJ23" s="67"/>
      <c r="ABK23" s="67"/>
      <c r="ABL23" s="67"/>
      <c r="ABM23" s="67"/>
      <c r="ABN23" s="67"/>
      <c r="ABO23" s="67"/>
      <c r="ABP23" s="67"/>
      <c r="ABQ23" s="67"/>
      <c r="ABR23" s="67"/>
      <c r="ABS23" s="67"/>
      <c r="ABT23" s="67"/>
      <c r="ABU23" s="67"/>
      <c r="ABV23" s="67"/>
      <c r="ABW23" s="67"/>
      <c r="ABX23" s="67"/>
      <c r="ABY23" s="67"/>
      <c r="ABZ23" s="67"/>
      <c r="ACA23" s="67"/>
      <c r="ACB23" s="67"/>
      <c r="ACC23" s="67"/>
      <c r="ACD23" s="67"/>
      <c r="ACE23" s="67"/>
      <c r="ACF23" s="67"/>
      <c r="ACG23" s="67"/>
      <c r="ACH23" s="67"/>
      <c r="ACI23" s="67"/>
      <c r="ACJ23" s="67"/>
      <c r="ACK23" s="67"/>
      <c r="ACL23" s="67"/>
      <c r="ACM23" s="67"/>
      <c r="ACN23" s="67"/>
      <c r="ACO23" s="67"/>
      <c r="ACP23" s="67"/>
      <c r="ACQ23" s="67"/>
      <c r="ACR23" s="67"/>
      <c r="ACS23" s="67"/>
      <c r="ACT23" s="67"/>
      <c r="ACU23" s="67"/>
      <c r="ACV23" s="67"/>
      <c r="ACW23" s="67"/>
      <c r="ACX23" s="67"/>
      <c r="ACY23" s="67"/>
      <c r="ACZ23" s="67"/>
      <c r="ADA23" s="67"/>
      <c r="ADB23" s="67"/>
      <c r="ADC23" s="67"/>
      <c r="ADD23" s="67"/>
      <c r="ADE23" s="67"/>
      <c r="ADF23" s="67"/>
      <c r="ADG23" s="67"/>
      <c r="ADH23" s="67"/>
      <c r="ADI23" s="67"/>
      <c r="ADJ23" s="67"/>
      <c r="ADK23" s="67"/>
      <c r="ADL23" s="67"/>
      <c r="ADM23" s="67"/>
      <c r="ADN23" s="67"/>
      <c r="ADO23" s="67"/>
      <c r="ADP23" s="67"/>
      <c r="ADQ23" s="67"/>
      <c r="ADR23" s="67"/>
      <c r="ADS23" s="67"/>
      <c r="ADT23" s="67"/>
      <c r="ADU23" s="67"/>
      <c r="ADV23" s="67"/>
      <c r="ADW23" s="67"/>
      <c r="ADX23" s="67"/>
      <c r="ADY23" s="67"/>
      <c r="ADZ23" s="67"/>
      <c r="AEA23" s="67"/>
      <c r="AEB23" s="67"/>
      <c r="AEC23" s="67"/>
      <c r="AED23" s="67"/>
      <c r="AEE23" s="67"/>
      <c r="AEF23" s="67"/>
      <c r="AEG23" s="67"/>
      <c r="AEH23" s="67"/>
      <c r="AEI23" s="67"/>
      <c r="AEJ23" s="67"/>
      <c r="AEK23" s="67"/>
      <c r="AEL23" s="67"/>
      <c r="AEM23" s="67"/>
      <c r="AEN23" s="67"/>
      <c r="AEO23" s="67"/>
      <c r="AEP23" s="67"/>
      <c r="AEQ23" s="67"/>
      <c r="AER23" s="67"/>
      <c r="AES23" s="67"/>
      <c r="AET23" s="67"/>
      <c r="AEU23" s="67"/>
      <c r="AEV23" s="67"/>
      <c r="AEW23" s="67"/>
      <c r="AEX23" s="67"/>
      <c r="AEY23" s="67"/>
      <c r="AEZ23" s="67"/>
      <c r="AFA23" s="67"/>
      <c r="AFB23" s="67"/>
      <c r="AFC23" s="67"/>
      <c r="AFD23" s="67"/>
      <c r="AFE23" s="67"/>
      <c r="AFF23" s="67"/>
      <c r="AFG23" s="67"/>
      <c r="AFH23" s="67"/>
      <c r="AFI23" s="67"/>
      <c r="AFJ23" s="67"/>
      <c r="AFK23" s="67"/>
      <c r="AFL23" s="67"/>
      <c r="AFM23" s="67"/>
      <c r="AFN23" s="67"/>
      <c r="AFO23" s="67"/>
      <c r="AFP23" s="67"/>
      <c r="AFQ23" s="67"/>
      <c r="AFR23" s="67"/>
      <c r="AFS23" s="67"/>
      <c r="AFT23" s="67"/>
      <c r="AFU23" s="67"/>
      <c r="AFV23" s="67"/>
      <c r="AFW23" s="67"/>
      <c r="AFX23" s="67"/>
      <c r="AFY23" s="67"/>
      <c r="AFZ23" s="67"/>
      <c r="AGA23" s="67"/>
      <c r="AGB23" s="67"/>
      <c r="AGC23" s="67"/>
      <c r="AGD23" s="67"/>
      <c r="AGE23" s="67"/>
      <c r="AGF23" s="67"/>
      <c r="AGG23" s="67"/>
      <c r="AGH23" s="67"/>
      <c r="AGI23" s="67"/>
      <c r="AGJ23" s="67"/>
      <c r="AGK23" s="67"/>
      <c r="AGL23" s="67"/>
      <c r="AGM23" s="67"/>
      <c r="AGN23" s="67"/>
      <c r="AGO23" s="67"/>
      <c r="AGP23" s="67"/>
      <c r="AGQ23" s="67"/>
      <c r="AGR23" s="67"/>
      <c r="AGS23" s="67"/>
      <c r="AGT23" s="67"/>
      <c r="AGU23" s="67"/>
      <c r="AGV23" s="67"/>
      <c r="AGW23" s="67"/>
      <c r="AGX23" s="67"/>
      <c r="AGY23" s="67"/>
      <c r="AGZ23" s="67"/>
      <c r="AHA23" s="67"/>
      <c r="AHB23" s="67"/>
      <c r="AHC23" s="67"/>
      <c r="AHD23" s="67"/>
      <c r="AHE23" s="67"/>
      <c r="AHF23" s="67"/>
      <c r="AHG23" s="67"/>
      <c r="AHH23" s="67"/>
      <c r="AHI23" s="67"/>
      <c r="AHJ23" s="67"/>
      <c r="AHK23" s="67"/>
      <c r="AHL23" s="67"/>
      <c r="AHM23" s="67"/>
      <c r="AHN23" s="67"/>
      <c r="AHO23" s="67"/>
      <c r="AHP23" s="67"/>
      <c r="AHQ23" s="67"/>
      <c r="AHR23" s="67"/>
      <c r="AHS23" s="67"/>
      <c r="AHT23" s="67"/>
      <c r="AHU23" s="67"/>
      <c r="AHV23" s="67"/>
      <c r="AHW23" s="67"/>
      <c r="AHX23" s="67"/>
      <c r="AHY23" s="67"/>
      <c r="AHZ23" s="67"/>
      <c r="AIA23" s="67"/>
      <c r="AIB23" s="67"/>
      <c r="AIC23" s="67"/>
      <c r="AID23" s="67"/>
      <c r="AIE23" s="67"/>
      <c r="AIF23" s="67"/>
      <c r="AIG23" s="67"/>
      <c r="AIH23" s="67"/>
      <c r="AII23" s="67"/>
      <c r="AIJ23" s="67"/>
      <c r="AIK23" s="67"/>
      <c r="AIL23" s="67"/>
      <c r="AIM23" s="67"/>
      <c r="AIN23" s="67"/>
      <c r="AIO23" s="67"/>
      <c r="AIP23" s="67"/>
      <c r="AIQ23" s="67"/>
      <c r="AIR23" s="67"/>
      <c r="AIS23" s="67"/>
      <c r="AIT23" s="67"/>
      <c r="AIU23" s="67"/>
      <c r="AIV23" s="67"/>
      <c r="AIW23" s="67"/>
      <c r="AIX23" s="67"/>
      <c r="AIY23" s="67"/>
      <c r="AIZ23" s="67"/>
      <c r="AJA23" s="67"/>
      <c r="AJB23" s="67"/>
      <c r="AJC23" s="67"/>
      <c r="AJD23" s="67"/>
      <c r="AJE23" s="67"/>
      <c r="AJF23" s="67"/>
      <c r="AJG23" s="67"/>
      <c r="AJH23" s="67"/>
      <c r="AJI23" s="67"/>
      <c r="AJJ23" s="67"/>
      <c r="AJK23" s="67"/>
      <c r="AJL23" s="67"/>
      <c r="AJM23" s="67"/>
      <c r="AJN23" s="67"/>
      <c r="AJO23" s="67"/>
      <c r="AJP23" s="67"/>
      <c r="AJQ23" s="67"/>
      <c r="AJR23" s="67"/>
      <c r="AJS23" s="67"/>
      <c r="AJT23" s="67"/>
      <c r="AJU23" s="67"/>
      <c r="AJV23" s="67"/>
      <c r="AJW23" s="67"/>
      <c r="AJX23" s="67"/>
      <c r="AJY23" s="67"/>
      <c r="AJZ23" s="67"/>
      <c r="AKA23" s="67"/>
      <c r="AKB23" s="67"/>
      <c r="AKC23" s="67"/>
      <c r="AKD23" s="67"/>
      <c r="AKE23" s="67"/>
      <c r="AKF23" s="67"/>
      <c r="AKG23" s="67"/>
      <c r="AKH23" s="67"/>
      <c r="AKI23" s="67"/>
      <c r="AKJ23" s="67"/>
      <c r="AKK23" s="67"/>
      <c r="AKL23" s="67"/>
      <c r="AKM23" s="67"/>
      <c r="AKN23" s="67"/>
      <c r="AKO23" s="67"/>
      <c r="AKP23" s="67"/>
      <c r="AKQ23" s="67"/>
      <c r="AKR23" s="67"/>
      <c r="AKS23" s="67"/>
      <c r="AKT23" s="67"/>
      <c r="AKU23" s="67"/>
      <c r="AKV23" s="67"/>
      <c r="AKW23" s="67"/>
      <c r="AKX23" s="67"/>
      <c r="AKY23" s="67"/>
      <c r="AKZ23" s="67"/>
      <c r="ALA23" s="67"/>
      <c r="ALB23" s="67"/>
      <c r="ALC23" s="67"/>
      <c r="ALD23" s="67"/>
      <c r="ALE23" s="67"/>
      <c r="ALF23" s="67"/>
      <c r="ALG23" s="67"/>
      <c r="ALH23" s="67"/>
      <c r="ALI23" s="67"/>
      <c r="ALJ23" s="67"/>
      <c r="ALK23" s="67"/>
      <c r="ALL23" s="67"/>
      <c r="ALM23" s="67"/>
      <c r="ALN23" s="67"/>
      <c r="ALO23" s="67"/>
      <c r="ALP23" s="67"/>
      <c r="ALQ23" s="67"/>
      <c r="ALR23" s="67"/>
      <c r="ALS23" s="67"/>
      <c r="ALT23" s="67"/>
      <c r="ALU23" s="67"/>
      <c r="ALV23" s="67"/>
      <c r="ALW23" s="67"/>
      <c r="ALX23" s="67"/>
      <c r="ALY23" s="67"/>
      <c r="ALZ23" s="67"/>
      <c r="AMA23" s="67"/>
      <c r="AMB23" s="67"/>
      <c r="AMC23" s="67"/>
      <c r="AMD23" s="67"/>
      <c r="AME23" s="67"/>
      <c r="AMF23" s="67"/>
      <c r="AMG23" s="67"/>
      <c r="AMH23" s="67"/>
      <c r="AMI23" s="67"/>
      <c r="AMJ23" s="67"/>
      <c r="AMK23" s="67"/>
      <c r="AML23" s="67"/>
      <c r="AMM23" s="67"/>
      <c r="AMN23" s="67"/>
      <c r="AMO23" s="67"/>
      <c r="AMP23" s="67"/>
      <c r="AMQ23" s="67"/>
      <c r="AMR23" s="67"/>
      <c r="AMS23" s="67"/>
      <c r="AMT23" s="67"/>
      <c r="AMU23" s="67"/>
      <c r="AMV23" s="67"/>
      <c r="AMW23" s="67"/>
      <c r="AMX23" s="67"/>
      <c r="AMY23" s="67"/>
      <c r="AMZ23" s="67"/>
      <c r="ANA23" s="67"/>
      <c r="ANB23" s="67"/>
      <c r="ANC23" s="67"/>
      <c r="AND23" s="67"/>
      <c r="ANE23" s="67"/>
      <c r="ANF23" s="67"/>
      <c r="ANG23" s="67"/>
      <c r="ANH23" s="67"/>
      <c r="ANI23" s="67"/>
      <c r="ANJ23" s="67"/>
      <c r="ANK23" s="67"/>
      <c r="ANL23" s="67"/>
      <c r="ANM23" s="67"/>
      <c r="ANN23" s="67"/>
      <c r="ANO23" s="67"/>
      <c r="ANP23" s="67"/>
      <c r="ANQ23" s="67"/>
      <c r="ANR23" s="67"/>
      <c r="ANS23" s="67"/>
      <c r="ANT23" s="67"/>
      <c r="ANU23" s="67"/>
      <c r="ANV23" s="67"/>
      <c r="ANW23" s="67"/>
      <c r="ANX23" s="67"/>
      <c r="ANY23" s="67"/>
      <c r="ANZ23" s="67"/>
      <c r="AOA23" s="67"/>
      <c r="AOB23" s="67"/>
      <c r="AOC23" s="67"/>
      <c r="AOD23" s="67"/>
      <c r="AOE23" s="67"/>
      <c r="AOF23" s="67"/>
      <c r="AOG23" s="67"/>
      <c r="AOH23" s="67"/>
      <c r="AOI23" s="67"/>
      <c r="AOJ23" s="67"/>
      <c r="AOK23" s="67"/>
      <c r="AOL23" s="67"/>
      <c r="AOM23" s="67"/>
      <c r="AON23" s="67"/>
      <c r="AOO23" s="67"/>
      <c r="AOP23" s="67"/>
      <c r="AOQ23" s="67"/>
      <c r="AOR23" s="67"/>
      <c r="AOS23" s="67"/>
      <c r="AOT23" s="67"/>
      <c r="AOU23" s="67"/>
      <c r="AOV23" s="67"/>
      <c r="AOW23" s="67"/>
      <c r="AOX23" s="67"/>
      <c r="AOY23" s="67"/>
      <c r="AOZ23" s="67"/>
      <c r="APA23" s="67"/>
      <c r="APB23" s="67"/>
      <c r="APC23" s="67"/>
      <c r="APD23" s="67"/>
      <c r="APE23" s="67"/>
      <c r="APF23" s="67"/>
      <c r="APG23" s="67"/>
      <c r="APH23" s="67"/>
      <c r="API23" s="67"/>
      <c r="APJ23" s="67"/>
      <c r="APK23" s="67"/>
      <c r="APL23" s="67"/>
      <c r="APM23" s="67"/>
      <c r="APN23" s="67"/>
      <c r="APO23" s="67"/>
      <c r="APP23" s="67"/>
      <c r="APQ23" s="67"/>
      <c r="APR23" s="67"/>
      <c r="APS23" s="67"/>
      <c r="APT23" s="67"/>
      <c r="APU23" s="67"/>
      <c r="APV23" s="67"/>
      <c r="APW23" s="67"/>
      <c r="APX23" s="67"/>
      <c r="APY23" s="67"/>
      <c r="APZ23" s="67"/>
      <c r="AQA23" s="67"/>
      <c r="AQB23" s="67"/>
      <c r="AQC23" s="67"/>
      <c r="AQD23" s="67"/>
      <c r="AQE23" s="67"/>
      <c r="AQF23" s="67"/>
      <c r="AQG23" s="67"/>
      <c r="AQH23" s="67"/>
      <c r="AQI23" s="67"/>
      <c r="AQJ23" s="67"/>
      <c r="AQK23" s="67"/>
      <c r="AQL23" s="67"/>
      <c r="AQM23" s="67"/>
      <c r="AQN23" s="67"/>
      <c r="AQO23" s="67"/>
      <c r="AQP23" s="67"/>
      <c r="AQQ23" s="67"/>
      <c r="AQR23" s="67"/>
      <c r="AQS23" s="67"/>
      <c r="AQT23" s="67"/>
      <c r="AQU23" s="67"/>
      <c r="AQV23" s="67"/>
      <c r="AQW23" s="67"/>
      <c r="AQX23" s="67"/>
      <c r="AQY23" s="67"/>
      <c r="AQZ23" s="67"/>
      <c r="ARA23" s="67"/>
      <c r="ARB23" s="67"/>
      <c r="ARC23" s="67"/>
      <c r="ARD23" s="67"/>
      <c r="ARE23" s="67"/>
      <c r="ARF23" s="67"/>
      <c r="ARG23" s="67"/>
      <c r="ARH23" s="67"/>
      <c r="ARI23" s="67"/>
      <c r="ARJ23" s="67"/>
      <c r="ARK23" s="67"/>
      <c r="ARL23" s="67"/>
      <c r="ARM23" s="67"/>
      <c r="ARN23" s="67"/>
      <c r="ARO23" s="67"/>
      <c r="ARP23" s="67"/>
      <c r="ARQ23" s="67"/>
      <c r="ARR23" s="67"/>
      <c r="ARS23" s="67"/>
      <c r="ART23" s="67"/>
      <c r="ARU23" s="67"/>
      <c r="ARV23" s="67"/>
      <c r="ARW23" s="67"/>
      <c r="ARX23" s="67"/>
      <c r="ARY23" s="67"/>
      <c r="ARZ23" s="67"/>
      <c r="ASA23" s="67"/>
      <c r="ASB23" s="67"/>
      <c r="ASC23" s="67"/>
      <c r="ASD23" s="67"/>
      <c r="ASE23" s="67"/>
      <c r="ASF23" s="67"/>
      <c r="ASG23" s="67"/>
      <c r="ASH23" s="67"/>
      <c r="ASI23" s="67"/>
      <c r="ASJ23" s="67"/>
      <c r="ASK23" s="67"/>
      <c r="ASL23" s="67"/>
      <c r="ASM23" s="67"/>
      <c r="ASN23" s="67"/>
      <c r="ASO23" s="67"/>
      <c r="ASP23" s="67"/>
      <c r="ASQ23" s="67"/>
      <c r="ASR23" s="67"/>
      <c r="ASS23" s="67"/>
      <c r="AST23" s="67"/>
      <c r="ASU23" s="67"/>
      <c r="ASV23" s="67"/>
      <c r="ASW23" s="67"/>
      <c r="ASX23" s="67"/>
      <c r="ASY23" s="67"/>
      <c r="ASZ23" s="67"/>
      <c r="ATA23" s="67"/>
      <c r="ATB23" s="67"/>
      <c r="ATC23" s="67"/>
      <c r="ATD23" s="67"/>
      <c r="ATE23" s="67"/>
      <c r="ATF23" s="67"/>
      <c r="ATG23" s="67"/>
      <c r="ATH23" s="67"/>
      <c r="ATI23" s="67"/>
      <c r="ATJ23" s="67"/>
      <c r="ATK23" s="67"/>
      <c r="ATL23" s="67"/>
      <c r="ATM23" s="67"/>
      <c r="ATN23" s="67"/>
      <c r="ATO23" s="67"/>
      <c r="ATP23" s="67"/>
      <c r="ATQ23" s="67"/>
      <c r="ATR23" s="67"/>
      <c r="ATS23" s="67"/>
      <c r="ATT23" s="67"/>
      <c r="ATU23" s="67"/>
      <c r="ATV23" s="67"/>
      <c r="ATW23" s="67"/>
      <c r="ATX23" s="67"/>
      <c r="ATY23" s="67"/>
      <c r="ATZ23" s="67"/>
      <c r="AUA23" s="67"/>
      <c r="AUB23" s="67"/>
      <c r="AUC23" s="67"/>
      <c r="AUD23" s="67"/>
      <c r="AUE23" s="67"/>
      <c r="AUF23" s="67"/>
      <c r="AUG23" s="67"/>
      <c r="AUH23" s="67"/>
      <c r="AUI23" s="67"/>
      <c r="AUJ23" s="67"/>
      <c r="AUK23" s="67"/>
      <c r="AUL23" s="67"/>
      <c r="AUM23" s="67"/>
      <c r="AUN23" s="67"/>
      <c r="AUO23" s="67"/>
      <c r="AUP23" s="67"/>
      <c r="AUQ23" s="67"/>
      <c r="AUR23" s="67"/>
      <c r="AUS23" s="67"/>
      <c r="AUT23" s="67"/>
      <c r="AUU23" s="67"/>
      <c r="AUV23" s="67"/>
      <c r="AUW23" s="67"/>
      <c r="AUX23" s="67"/>
      <c r="AUY23" s="67"/>
      <c r="AUZ23" s="67"/>
      <c r="AVA23" s="67"/>
      <c r="AVB23" s="67"/>
      <c r="AVC23" s="67"/>
      <c r="AVD23" s="67"/>
      <c r="AVE23" s="67"/>
      <c r="AVF23" s="67"/>
      <c r="AVG23" s="67"/>
      <c r="AVH23" s="67"/>
      <c r="AVI23" s="67"/>
      <c r="AVJ23" s="67"/>
      <c r="AVK23" s="67"/>
      <c r="AVL23" s="67"/>
      <c r="AVM23" s="67"/>
      <c r="AVN23" s="67"/>
      <c r="AVO23" s="67"/>
      <c r="AVP23" s="67"/>
      <c r="AVQ23" s="67"/>
      <c r="AVR23" s="67"/>
      <c r="AVS23" s="67"/>
      <c r="AVT23" s="67"/>
      <c r="AVU23" s="67"/>
      <c r="AVV23" s="67"/>
      <c r="AVW23" s="67"/>
      <c r="AVX23" s="67"/>
      <c r="AVY23" s="67"/>
      <c r="AVZ23" s="67"/>
      <c r="AWA23" s="67"/>
      <c r="AWB23" s="67"/>
      <c r="AWC23" s="67"/>
      <c r="AWD23" s="67"/>
      <c r="AWE23" s="67"/>
      <c r="AWF23" s="67"/>
      <c r="AWG23" s="67"/>
      <c r="AWH23" s="67"/>
      <c r="AWI23" s="67"/>
      <c r="AWJ23" s="67"/>
      <c r="AWK23" s="67"/>
      <c r="AWL23" s="67"/>
      <c r="AWM23" s="67"/>
      <c r="AWN23" s="67"/>
      <c r="AWO23" s="67"/>
      <c r="AWP23" s="67"/>
      <c r="AWQ23" s="67"/>
      <c r="AWR23" s="67"/>
      <c r="AWS23" s="67"/>
      <c r="AWT23" s="67"/>
      <c r="AWU23" s="67"/>
      <c r="AWV23" s="67"/>
      <c r="AWW23" s="67"/>
      <c r="AWX23" s="67"/>
      <c r="AWY23" s="67"/>
      <c r="AWZ23" s="67"/>
      <c r="AXA23" s="67"/>
      <c r="AXB23" s="67"/>
      <c r="AXC23" s="67"/>
      <c r="AXD23" s="67"/>
      <c r="AXE23" s="67"/>
      <c r="AXF23" s="67"/>
      <c r="AXG23" s="67"/>
      <c r="AXH23" s="67"/>
      <c r="AXI23" s="67"/>
      <c r="AXJ23" s="67"/>
      <c r="AXK23" s="67"/>
      <c r="AXL23" s="67"/>
      <c r="AXM23" s="67"/>
      <c r="AXN23" s="67"/>
      <c r="AXO23" s="67"/>
      <c r="AXP23" s="67"/>
      <c r="AXQ23" s="67"/>
      <c r="AXR23" s="67"/>
      <c r="AXS23" s="67"/>
      <c r="AXT23" s="67"/>
      <c r="AXU23" s="67"/>
      <c r="AXV23" s="67"/>
      <c r="AXW23" s="67"/>
      <c r="AXX23" s="67"/>
      <c r="AXY23" s="67"/>
      <c r="AXZ23" s="67"/>
      <c r="AYA23" s="67"/>
      <c r="AYB23" s="67"/>
      <c r="AYC23" s="67"/>
      <c r="AYD23" s="67"/>
      <c r="AYE23" s="67"/>
      <c r="AYF23" s="67"/>
      <c r="AYG23" s="67"/>
      <c r="AYH23" s="67"/>
      <c r="AYI23" s="67"/>
      <c r="AYJ23" s="67"/>
      <c r="AYK23" s="67"/>
      <c r="AYL23" s="67"/>
      <c r="AYM23" s="67"/>
      <c r="AYN23" s="67"/>
      <c r="AYO23" s="67"/>
      <c r="AYP23" s="67"/>
      <c r="AYQ23" s="67"/>
      <c r="AYR23" s="67"/>
      <c r="AYS23" s="67"/>
      <c r="AYT23" s="67"/>
      <c r="AYU23" s="67"/>
      <c r="AYV23" s="67"/>
      <c r="AYW23" s="67"/>
      <c r="AYX23" s="67"/>
      <c r="AYY23" s="67"/>
      <c r="AYZ23" s="67"/>
      <c r="AZA23" s="67"/>
      <c r="AZB23" s="67"/>
      <c r="AZC23" s="67"/>
      <c r="AZD23" s="67"/>
      <c r="AZE23" s="67"/>
      <c r="AZF23" s="67"/>
      <c r="AZG23" s="67"/>
      <c r="AZH23" s="67"/>
      <c r="AZI23" s="67"/>
      <c r="AZJ23" s="67"/>
      <c r="AZK23" s="67"/>
      <c r="AZL23" s="67"/>
      <c r="AZM23" s="67"/>
      <c r="AZN23" s="67"/>
      <c r="AZO23" s="67"/>
      <c r="AZP23" s="67"/>
      <c r="AZQ23" s="67"/>
      <c r="AZR23" s="67"/>
      <c r="AZS23" s="67"/>
      <c r="AZT23" s="67"/>
      <c r="AZU23" s="67"/>
      <c r="AZV23" s="67"/>
      <c r="AZW23" s="67"/>
      <c r="AZX23" s="67"/>
      <c r="AZY23" s="67"/>
      <c r="AZZ23" s="67"/>
      <c r="BAA23" s="67"/>
      <c r="BAB23" s="67"/>
      <c r="BAC23" s="67"/>
      <c r="BAD23" s="67"/>
      <c r="BAE23" s="67"/>
      <c r="BAF23" s="67"/>
      <c r="BAG23" s="67"/>
      <c r="BAH23" s="67"/>
      <c r="BAI23" s="67"/>
      <c r="BAJ23" s="67"/>
      <c r="BAK23" s="67"/>
      <c r="BAL23" s="67"/>
      <c r="BAM23" s="67"/>
      <c r="BAN23" s="67"/>
      <c r="BAO23" s="67"/>
      <c r="BAP23" s="67"/>
      <c r="BAQ23" s="67"/>
      <c r="BAR23" s="67"/>
      <c r="BAS23" s="67"/>
      <c r="BAT23" s="67"/>
      <c r="BAU23" s="67"/>
      <c r="BAV23" s="67"/>
      <c r="BAW23" s="67"/>
      <c r="BAX23" s="67"/>
      <c r="BAY23" s="67"/>
      <c r="BAZ23" s="67"/>
      <c r="BBA23" s="67"/>
      <c r="BBB23" s="67"/>
      <c r="BBC23" s="67"/>
      <c r="BBD23" s="67"/>
      <c r="BBE23" s="67"/>
      <c r="BBF23" s="67"/>
      <c r="BBG23" s="67"/>
      <c r="BBH23" s="67"/>
      <c r="BBI23" s="67"/>
      <c r="BBJ23" s="67"/>
      <c r="BBK23" s="67"/>
      <c r="BBL23" s="67"/>
      <c r="BBM23" s="67"/>
      <c r="BBN23" s="67"/>
      <c r="BBO23" s="67"/>
      <c r="BBP23" s="67"/>
      <c r="BBQ23" s="67"/>
      <c r="BBR23" s="67"/>
      <c r="BBS23" s="67"/>
      <c r="BBT23" s="67"/>
      <c r="BBU23" s="67"/>
      <c r="BBV23" s="67"/>
      <c r="BBW23" s="67"/>
      <c r="BBX23" s="67"/>
      <c r="BBY23" s="67"/>
      <c r="BBZ23" s="67"/>
      <c r="BCA23" s="67"/>
      <c r="BCB23" s="67"/>
      <c r="BCC23" s="67"/>
      <c r="BCD23" s="67"/>
      <c r="BCE23" s="67"/>
      <c r="BCF23" s="67"/>
      <c r="BCG23" s="67"/>
      <c r="BCH23" s="67"/>
      <c r="BCI23" s="67"/>
      <c r="BCJ23" s="67"/>
      <c r="BCK23" s="67"/>
      <c r="BCL23" s="67"/>
      <c r="BCM23" s="67"/>
      <c r="BCN23" s="67"/>
      <c r="BCO23" s="67"/>
      <c r="BCP23" s="67"/>
      <c r="BCQ23" s="67"/>
      <c r="BCR23" s="67"/>
      <c r="BCS23" s="67"/>
      <c r="BCT23" s="67"/>
      <c r="BCU23" s="67"/>
      <c r="BCV23" s="67"/>
      <c r="BCW23" s="67"/>
      <c r="BCX23" s="67"/>
      <c r="BCY23" s="67"/>
      <c r="BCZ23" s="67"/>
      <c r="BDA23" s="67"/>
      <c r="BDB23" s="67"/>
      <c r="BDC23" s="67"/>
      <c r="BDD23" s="67"/>
      <c r="BDE23" s="67"/>
      <c r="BDF23" s="67"/>
      <c r="BDG23" s="67"/>
      <c r="BDH23" s="67"/>
      <c r="BDI23" s="67"/>
      <c r="BDJ23" s="67"/>
      <c r="BDK23" s="67"/>
      <c r="BDL23" s="67"/>
      <c r="BDM23" s="67"/>
      <c r="BDN23" s="67"/>
      <c r="BDO23" s="67"/>
      <c r="BDP23" s="67"/>
      <c r="BDQ23" s="67"/>
      <c r="BDR23" s="67"/>
      <c r="BDS23" s="67"/>
      <c r="BDT23" s="67"/>
      <c r="BDU23" s="67"/>
      <c r="BDV23" s="67"/>
      <c r="BDW23" s="67"/>
      <c r="BDX23" s="67"/>
      <c r="BDY23" s="67"/>
      <c r="BDZ23" s="67"/>
      <c r="BEA23" s="67"/>
      <c r="BEB23" s="67"/>
      <c r="BEC23" s="67"/>
      <c r="BED23" s="67"/>
      <c r="BEE23" s="67"/>
      <c r="BEF23" s="67"/>
      <c r="BEG23" s="67"/>
      <c r="BEH23" s="67"/>
      <c r="BEI23" s="67"/>
      <c r="BEJ23" s="67"/>
      <c r="BEK23" s="67"/>
      <c r="BEL23" s="67"/>
      <c r="BEM23" s="67"/>
      <c r="BEN23" s="67"/>
      <c r="BEO23" s="67"/>
      <c r="BEP23" s="67"/>
      <c r="BEQ23" s="67"/>
      <c r="BER23" s="67"/>
      <c r="BES23" s="67"/>
      <c r="BET23" s="67"/>
      <c r="BEU23" s="67"/>
      <c r="BEV23" s="67"/>
      <c r="BEW23" s="67"/>
      <c r="BEX23" s="67"/>
      <c r="BEY23" s="67"/>
      <c r="BEZ23" s="67"/>
      <c r="BFA23" s="67"/>
      <c r="BFB23" s="67"/>
      <c r="BFC23" s="67"/>
      <c r="BFD23" s="67"/>
      <c r="BFE23" s="67"/>
      <c r="BFF23" s="67"/>
      <c r="BFG23" s="67"/>
      <c r="BFH23" s="67"/>
      <c r="BFI23" s="67"/>
      <c r="BFJ23" s="67"/>
      <c r="BFK23" s="67"/>
      <c r="BFL23" s="67"/>
      <c r="BFM23" s="67"/>
      <c r="BFN23" s="67"/>
      <c r="BFO23" s="67"/>
      <c r="BFP23" s="67"/>
      <c r="BFQ23" s="67"/>
      <c r="BFR23" s="67"/>
      <c r="BFS23" s="67"/>
      <c r="BFT23" s="67"/>
      <c r="BFU23" s="67"/>
      <c r="BFV23" s="67"/>
      <c r="BFW23" s="67"/>
      <c r="BFX23" s="67"/>
      <c r="BFY23" s="67"/>
      <c r="BFZ23" s="67"/>
      <c r="BGA23" s="67"/>
      <c r="BGB23" s="67"/>
      <c r="BGC23" s="67"/>
      <c r="BGD23" s="67"/>
      <c r="BGE23" s="67"/>
      <c r="BGF23" s="67"/>
      <c r="BGG23" s="67"/>
      <c r="BGH23" s="67"/>
      <c r="BGI23" s="67"/>
      <c r="BGJ23" s="67"/>
      <c r="BGK23" s="67"/>
      <c r="BGL23" s="67"/>
      <c r="BGM23" s="67"/>
      <c r="BGN23" s="67"/>
      <c r="BGO23" s="67"/>
      <c r="BGP23" s="67"/>
      <c r="BGQ23" s="67"/>
      <c r="BGR23" s="67"/>
      <c r="BGS23" s="67"/>
      <c r="BGT23" s="67"/>
      <c r="BGU23" s="67"/>
      <c r="BGV23" s="67"/>
      <c r="BGW23" s="67"/>
      <c r="BGX23" s="67"/>
      <c r="BGY23" s="67"/>
      <c r="BGZ23" s="67"/>
      <c r="BHA23" s="67"/>
      <c r="BHB23" s="67"/>
      <c r="BHC23" s="67"/>
      <c r="BHD23" s="67"/>
      <c r="BHE23" s="67"/>
      <c r="BHF23" s="67"/>
      <c r="BHG23" s="67"/>
      <c r="BHH23" s="67"/>
      <c r="BHI23" s="67"/>
      <c r="BHJ23" s="67"/>
      <c r="BHK23" s="67"/>
      <c r="BHL23" s="67"/>
      <c r="BHM23" s="67"/>
      <c r="BHN23" s="67"/>
      <c r="BHO23" s="67"/>
      <c r="BHP23" s="67"/>
      <c r="BHQ23" s="67"/>
      <c r="BHR23" s="67"/>
      <c r="BHS23" s="67"/>
      <c r="BHT23" s="67"/>
      <c r="BHU23" s="67"/>
      <c r="BHV23" s="67"/>
      <c r="BHW23" s="67"/>
      <c r="BHX23" s="67"/>
      <c r="BHY23" s="67"/>
      <c r="BHZ23" s="67"/>
      <c r="BIA23" s="67"/>
      <c r="BIB23" s="67"/>
      <c r="BIC23" s="67"/>
      <c r="BID23" s="67"/>
      <c r="BIE23" s="67"/>
      <c r="BIF23" s="67"/>
      <c r="BIG23" s="67"/>
      <c r="BIH23" s="67"/>
      <c r="BII23" s="67"/>
      <c r="BIJ23" s="67"/>
      <c r="BIK23" s="67"/>
      <c r="BIL23" s="67"/>
      <c r="BIM23" s="67"/>
      <c r="BIN23" s="67"/>
      <c r="BIO23" s="67"/>
      <c r="BIP23" s="67"/>
      <c r="BIQ23" s="67"/>
      <c r="BIR23" s="67"/>
      <c r="BIS23" s="67"/>
      <c r="BIT23" s="67"/>
      <c r="BIU23" s="67"/>
      <c r="BIV23" s="67"/>
      <c r="BIW23" s="67"/>
      <c r="BIX23" s="67"/>
      <c r="BIY23" s="67"/>
      <c r="BIZ23" s="67"/>
      <c r="BJA23" s="67"/>
      <c r="BJB23" s="67"/>
      <c r="BJC23" s="67"/>
      <c r="BJD23" s="67"/>
      <c r="BJE23" s="67"/>
      <c r="BJF23" s="67"/>
      <c r="BJG23" s="67"/>
      <c r="BJH23" s="67"/>
      <c r="BJI23" s="67"/>
      <c r="BJJ23" s="67"/>
      <c r="BJK23" s="67"/>
      <c r="BJL23" s="67"/>
      <c r="BJM23" s="67"/>
      <c r="BJN23" s="67"/>
      <c r="BJO23" s="67"/>
      <c r="BJP23" s="67"/>
      <c r="BJQ23" s="67"/>
      <c r="BJR23" s="67"/>
      <c r="BJS23" s="67"/>
      <c r="BJT23" s="67"/>
      <c r="BJU23" s="67"/>
      <c r="BJV23" s="67"/>
      <c r="BJW23" s="67"/>
      <c r="BJX23" s="67"/>
      <c r="BJY23" s="67"/>
      <c r="BJZ23" s="67"/>
      <c r="BKA23" s="67"/>
      <c r="BKB23" s="67"/>
      <c r="BKC23" s="67"/>
      <c r="BKD23" s="67"/>
      <c r="BKE23" s="67"/>
      <c r="BKF23" s="67"/>
      <c r="BKG23" s="67"/>
      <c r="BKH23" s="67"/>
      <c r="BKI23" s="67"/>
      <c r="BKJ23" s="67"/>
      <c r="BKK23" s="67"/>
      <c r="BKL23" s="67"/>
      <c r="BKM23" s="67"/>
      <c r="BKN23" s="67"/>
      <c r="BKO23" s="67"/>
      <c r="BKP23" s="67"/>
      <c r="BKQ23" s="67"/>
      <c r="BKR23" s="67"/>
      <c r="BKS23" s="67"/>
      <c r="BKT23" s="67"/>
      <c r="BKU23" s="67"/>
      <c r="BKV23" s="67"/>
      <c r="BKW23" s="67"/>
      <c r="BKX23" s="67"/>
      <c r="BKY23" s="67"/>
      <c r="BKZ23" s="67"/>
      <c r="BLA23" s="67"/>
      <c r="BLB23" s="67"/>
      <c r="BLC23" s="67"/>
      <c r="BLD23" s="67"/>
      <c r="BLE23" s="67"/>
      <c r="BLF23" s="67"/>
      <c r="BLG23" s="67"/>
      <c r="BLH23" s="67"/>
      <c r="BLI23" s="67"/>
      <c r="BLJ23" s="67"/>
      <c r="BLK23" s="67"/>
      <c r="BLL23" s="67"/>
      <c r="BLM23" s="67"/>
      <c r="BLN23" s="67"/>
      <c r="BLO23" s="67"/>
      <c r="BLP23" s="67"/>
      <c r="BLQ23" s="67"/>
      <c r="BLR23" s="67"/>
      <c r="BLS23" s="67"/>
      <c r="BLT23" s="67"/>
      <c r="BLU23" s="67"/>
      <c r="BLV23" s="67"/>
      <c r="BLW23" s="67"/>
      <c r="BLX23" s="67"/>
      <c r="BLY23" s="67"/>
      <c r="BLZ23" s="67"/>
      <c r="BMA23" s="67"/>
      <c r="BMB23" s="67"/>
      <c r="BMC23" s="67"/>
      <c r="BMD23" s="67"/>
      <c r="BME23" s="67"/>
      <c r="BMF23" s="67"/>
      <c r="BMG23" s="67"/>
      <c r="BMH23" s="67"/>
      <c r="BMI23" s="67"/>
      <c r="BMJ23" s="67"/>
      <c r="BMK23" s="67"/>
      <c r="BML23" s="67"/>
      <c r="BMM23" s="67"/>
      <c r="BMN23" s="67"/>
      <c r="BMO23" s="67"/>
      <c r="BMP23" s="67"/>
      <c r="BMQ23" s="67"/>
      <c r="BMR23" s="67"/>
      <c r="BMS23" s="67"/>
      <c r="BMT23" s="67"/>
      <c r="BMU23" s="67"/>
      <c r="BMV23" s="67"/>
      <c r="BMW23" s="67"/>
      <c r="BMX23" s="67"/>
      <c r="BMY23" s="67"/>
      <c r="BMZ23" s="67"/>
      <c r="BNA23" s="67"/>
      <c r="BNB23" s="67"/>
      <c r="BNC23" s="67"/>
      <c r="BND23" s="67"/>
      <c r="BNE23" s="67"/>
      <c r="BNF23" s="67"/>
      <c r="BNG23" s="67"/>
      <c r="BNH23" s="67"/>
      <c r="BNI23" s="67"/>
      <c r="BNJ23" s="67"/>
      <c r="BNK23" s="67"/>
      <c r="BNL23" s="67"/>
      <c r="BNM23" s="67"/>
      <c r="BNN23" s="67"/>
      <c r="BNO23" s="67"/>
      <c r="BNP23" s="67"/>
      <c r="BNQ23" s="67"/>
      <c r="BNR23" s="67"/>
      <c r="BNS23" s="67"/>
      <c r="BNT23" s="67"/>
      <c r="BNU23" s="67"/>
      <c r="BNV23" s="67"/>
      <c r="BNW23" s="67"/>
      <c r="BNX23" s="67"/>
      <c r="BNY23" s="67"/>
      <c r="BNZ23" s="67"/>
      <c r="BOA23" s="67"/>
      <c r="BOB23" s="67"/>
      <c r="BOC23" s="67"/>
      <c r="BOD23" s="67"/>
      <c r="BOE23" s="67"/>
      <c r="BOF23" s="67"/>
      <c r="BOG23" s="67"/>
      <c r="BOH23" s="67"/>
      <c r="BOI23" s="67"/>
      <c r="BOJ23" s="67"/>
      <c r="BOK23" s="67"/>
      <c r="BOL23" s="67"/>
      <c r="BOM23" s="67"/>
      <c r="BON23" s="67"/>
      <c r="BOO23" s="67"/>
      <c r="BOP23" s="67"/>
      <c r="BOQ23" s="67"/>
      <c r="BOR23" s="67"/>
      <c r="BOS23" s="67"/>
      <c r="BOT23" s="67"/>
      <c r="BOU23" s="67"/>
      <c r="BOV23" s="67"/>
      <c r="BOW23" s="67"/>
      <c r="BOX23" s="67"/>
      <c r="BOY23" s="67"/>
      <c r="BOZ23" s="67"/>
      <c r="BPA23" s="67"/>
      <c r="BPB23" s="67"/>
      <c r="BPC23" s="67"/>
      <c r="BPD23" s="67"/>
      <c r="BPE23" s="67"/>
      <c r="BPF23" s="67"/>
      <c r="BPG23" s="67"/>
      <c r="BPH23" s="67"/>
      <c r="BPI23" s="67"/>
      <c r="BPJ23" s="67"/>
      <c r="BPK23" s="67"/>
      <c r="BPL23" s="67"/>
      <c r="BPM23" s="67"/>
      <c r="BPN23" s="67"/>
      <c r="BPO23" s="67"/>
      <c r="BPP23" s="67"/>
      <c r="BPQ23" s="67"/>
      <c r="BPR23" s="67"/>
      <c r="BPS23" s="67"/>
      <c r="BPT23" s="67"/>
      <c r="BPU23" s="67"/>
      <c r="BPV23" s="67"/>
      <c r="BPW23" s="67"/>
      <c r="BPX23" s="67"/>
      <c r="BPY23" s="67"/>
      <c r="BPZ23" s="67"/>
      <c r="BQA23" s="67"/>
      <c r="BQB23" s="67"/>
      <c r="BQC23" s="67"/>
      <c r="BQD23" s="67"/>
      <c r="BQE23" s="67"/>
      <c r="BQF23" s="67"/>
      <c r="BQG23" s="67"/>
      <c r="BQH23" s="67"/>
      <c r="BQI23" s="67"/>
      <c r="BQJ23" s="67"/>
      <c r="BQK23" s="67"/>
      <c r="BQL23" s="67"/>
      <c r="BQM23" s="67"/>
      <c r="BQN23" s="67"/>
      <c r="BQO23" s="67"/>
      <c r="BQP23" s="67"/>
      <c r="BQQ23" s="67"/>
      <c r="BQR23" s="67"/>
      <c r="BQS23" s="67"/>
      <c r="BQT23" s="67"/>
      <c r="BQU23" s="67"/>
      <c r="BQV23" s="67"/>
      <c r="BQW23" s="67"/>
      <c r="BQX23" s="67"/>
      <c r="BQY23" s="67"/>
      <c r="BQZ23" s="67"/>
      <c r="BRA23" s="67"/>
      <c r="BRB23" s="67"/>
      <c r="BRC23" s="67"/>
      <c r="BRD23" s="67"/>
      <c r="BRE23" s="67"/>
      <c r="BRF23" s="67"/>
      <c r="BRG23" s="67"/>
      <c r="BRH23" s="67"/>
      <c r="BRI23" s="67"/>
      <c r="BRJ23" s="67"/>
      <c r="BRK23" s="67"/>
      <c r="BRL23" s="67"/>
      <c r="BRM23" s="67"/>
      <c r="BRN23" s="67"/>
      <c r="BRO23" s="67"/>
      <c r="BRP23" s="67"/>
      <c r="BRQ23" s="67"/>
      <c r="BRR23" s="67"/>
      <c r="BRS23" s="67"/>
      <c r="BRT23" s="67"/>
      <c r="BRU23" s="67"/>
      <c r="BRV23" s="67"/>
      <c r="BRW23" s="67"/>
      <c r="BRX23" s="67"/>
      <c r="BRY23" s="67"/>
      <c r="BRZ23" s="67"/>
    </row>
    <row r="24" spans="1:1846" ht="18" x14ac:dyDescent="0.25">
      <c r="A24" s="68">
        <v>14</v>
      </c>
      <c r="B24" s="69" t="s">
        <v>443</v>
      </c>
      <c r="C24" s="69" t="s">
        <v>1625</v>
      </c>
      <c r="D24" s="69" t="s">
        <v>670</v>
      </c>
      <c r="E24" s="70" t="s">
        <v>10</v>
      </c>
      <c r="F24" s="72" t="s">
        <v>10</v>
      </c>
      <c r="G24" s="72" t="s">
        <v>10</v>
      </c>
      <c r="H24" s="72" t="s">
        <v>10</v>
      </c>
      <c r="I24" s="71" t="s">
        <v>11</v>
      </c>
      <c r="J24" s="71" t="s">
        <v>10</v>
      </c>
      <c r="K24" s="71" t="s">
        <v>10</v>
      </c>
      <c r="L24" s="71" t="s">
        <v>1324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  <c r="TN24" s="67"/>
      <c r="TO24" s="67"/>
      <c r="TP24" s="67"/>
      <c r="TQ24" s="67"/>
      <c r="TR24" s="67"/>
      <c r="TS24" s="67"/>
      <c r="TT24" s="67"/>
      <c r="TU24" s="67"/>
      <c r="TV24" s="67"/>
      <c r="TW24" s="67"/>
      <c r="TX24" s="67"/>
      <c r="TY24" s="67"/>
      <c r="TZ24" s="67"/>
      <c r="UA24" s="67"/>
      <c r="UB24" s="67"/>
      <c r="UC24" s="67"/>
      <c r="UD24" s="67"/>
      <c r="UE24" s="67"/>
      <c r="UF24" s="67"/>
      <c r="UG24" s="67"/>
      <c r="UH24" s="67"/>
      <c r="UI24" s="67"/>
      <c r="UJ24" s="67"/>
      <c r="UK24" s="67"/>
      <c r="UL24" s="67"/>
      <c r="UM24" s="67"/>
      <c r="UN24" s="67"/>
      <c r="UO24" s="67"/>
      <c r="UP24" s="67"/>
      <c r="UQ24" s="67"/>
      <c r="UR24" s="67"/>
      <c r="US24" s="67"/>
      <c r="UT24" s="67"/>
      <c r="UU24" s="67"/>
      <c r="UV24" s="67"/>
      <c r="UW24" s="67"/>
      <c r="UX24" s="67"/>
      <c r="UY24" s="67"/>
      <c r="UZ24" s="67"/>
      <c r="VA24" s="67"/>
      <c r="VB24" s="67"/>
      <c r="VC24" s="67"/>
      <c r="VD24" s="67"/>
      <c r="VE24" s="67"/>
      <c r="VF24" s="67"/>
      <c r="VG24" s="67"/>
      <c r="VH24" s="67"/>
      <c r="VI24" s="67"/>
      <c r="VJ24" s="67"/>
      <c r="VK24" s="67"/>
      <c r="VL24" s="67"/>
      <c r="VM24" s="67"/>
      <c r="VN24" s="67"/>
      <c r="VO24" s="67"/>
      <c r="VP24" s="67"/>
      <c r="VQ24" s="67"/>
      <c r="VR24" s="67"/>
      <c r="VS24" s="67"/>
      <c r="VT24" s="67"/>
      <c r="VU24" s="67"/>
      <c r="VV24" s="67"/>
      <c r="VW24" s="67"/>
      <c r="VX24" s="67"/>
      <c r="VY24" s="67"/>
      <c r="VZ24" s="67"/>
      <c r="WA24" s="67"/>
      <c r="WB24" s="67"/>
      <c r="WC24" s="67"/>
      <c r="WD24" s="67"/>
      <c r="WE24" s="67"/>
      <c r="WF24" s="67"/>
      <c r="WG24" s="67"/>
      <c r="WH24" s="67"/>
      <c r="WI24" s="67"/>
      <c r="WJ24" s="67"/>
      <c r="WK24" s="67"/>
      <c r="WL24" s="67"/>
      <c r="WM24" s="67"/>
      <c r="WN24" s="67"/>
      <c r="WO24" s="67"/>
      <c r="WP24" s="67"/>
      <c r="WQ24" s="67"/>
      <c r="WR24" s="67"/>
      <c r="WS24" s="67"/>
      <c r="WT24" s="67"/>
      <c r="WU24" s="67"/>
      <c r="WV24" s="67"/>
      <c r="WW24" s="67"/>
      <c r="WX24" s="67"/>
      <c r="WY24" s="67"/>
      <c r="WZ24" s="67"/>
      <c r="XA24" s="67"/>
      <c r="XB24" s="67"/>
      <c r="XC24" s="67"/>
      <c r="XD24" s="67"/>
      <c r="XE24" s="67"/>
      <c r="XF24" s="67"/>
      <c r="XG24" s="67"/>
      <c r="XH24" s="67"/>
      <c r="XI24" s="67"/>
      <c r="XJ24" s="67"/>
      <c r="XK24" s="67"/>
      <c r="XL24" s="67"/>
      <c r="XM24" s="67"/>
      <c r="XN24" s="67"/>
      <c r="XO24" s="67"/>
      <c r="XP24" s="67"/>
      <c r="XQ24" s="67"/>
      <c r="XR24" s="67"/>
      <c r="XS24" s="67"/>
      <c r="XT24" s="67"/>
      <c r="XU24" s="67"/>
      <c r="XV24" s="67"/>
      <c r="XW24" s="67"/>
      <c r="XX24" s="67"/>
      <c r="XY24" s="67"/>
      <c r="XZ24" s="67"/>
      <c r="YA24" s="67"/>
      <c r="YB24" s="67"/>
      <c r="YC24" s="67"/>
      <c r="YD24" s="67"/>
      <c r="YE24" s="67"/>
      <c r="YF24" s="67"/>
      <c r="YG24" s="67"/>
      <c r="YH24" s="67"/>
      <c r="YI24" s="67"/>
      <c r="YJ24" s="67"/>
      <c r="YK24" s="67"/>
      <c r="YL24" s="67"/>
      <c r="YM24" s="67"/>
      <c r="YN24" s="67"/>
      <c r="YO24" s="67"/>
      <c r="YP24" s="67"/>
      <c r="YQ24" s="67"/>
      <c r="YR24" s="67"/>
      <c r="YS24" s="67"/>
      <c r="YT24" s="67"/>
      <c r="YU24" s="67"/>
      <c r="YV24" s="67"/>
      <c r="YW24" s="67"/>
      <c r="YX24" s="67"/>
      <c r="YY24" s="67"/>
      <c r="YZ24" s="67"/>
      <c r="ZA24" s="67"/>
      <c r="ZB24" s="67"/>
      <c r="ZC24" s="67"/>
      <c r="ZD24" s="67"/>
      <c r="ZE24" s="67"/>
      <c r="ZF24" s="67"/>
      <c r="ZG24" s="67"/>
      <c r="ZH24" s="67"/>
      <c r="ZI24" s="67"/>
      <c r="ZJ24" s="67"/>
      <c r="ZK24" s="67"/>
      <c r="ZL24" s="67"/>
      <c r="ZM24" s="67"/>
      <c r="ZN24" s="67"/>
      <c r="ZO24" s="67"/>
      <c r="ZP24" s="67"/>
      <c r="ZQ24" s="67"/>
      <c r="ZR24" s="67"/>
      <c r="ZS24" s="67"/>
      <c r="ZT24" s="67"/>
      <c r="ZU24" s="67"/>
      <c r="ZV24" s="67"/>
      <c r="ZW24" s="67"/>
      <c r="ZX24" s="67"/>
      <c r="ZY24" s="67"/>
      <c r="ZZ24" s="67"/>
      <c r="AAA24" s="67"/>
      <c r="AAB24" s="67"/>
      <c r="AAC24" s="67"/>
      <c r="AAD24" s="67"/>
      <c r="AAE24" s="67"/>
      <c r="AAF24" s="67"/>
      <c r="AAG24" s="67"/>
      <c r="AAH24" s="67"/>
      <c r="AAI24" s="67"/>
      <c r="AAJ24" s="67"/>
      <c r="AAK24" s="67"/>
      <c r="AAL24" s="67"/>
      <c r="AAM24" s="67"/>
      <c r="AAN24" s="67"/>
      <c r="AAO24" s="67"/>
      <c r="AAP24" s="67"/>
      <c r="AAQ24" s="67"/>
      <c r="AAR24" s="67"/>
      <c r="AAS24" s="67"/>
      <c r="AAT24" s="67"/>
      <c r="AAU24" s="67"/>
      <c r="AAV24" s="67"/>
      <c r="AAW24" s="67"/>
      <c r="AAX24" s="67"/>
      <c r="AAY24" s="67"/>
      <c r="AAZ24" s="67"/>
      <c r="ABA24" s="67"/>
      <c r="ABB24" s="67"/>
      <c r="ABC24" s="67"/>
      <c r="ABD24" s="67"/>
      <c r="ABE24" s="67"/>
      <c r="ABF24" s="67"/>
      <c r="ABG24" s="67"/>
      <c r="ABH24" s="67"/>
      <c r="ABI24" s="67"/>
      <c r="ABJ24" s="67"/>
      <c r="ABK24" s="67"/>
      <c r="ABL24" s="67"/>
      <c r="ABM24" s="67"/>
      <c r="ABN24" s="67"/>
      <c r="ABO24" s="67"/>
      <c r="ABP24" s="67"/>
      <c r="ABQ24" s="67"/>
      <c r="ABR24" s="67"/>
      <c r="ABS24" s="67"/>
      <c r="ABT24" s="67"/>
      <c r="ABU24" s="67"/>
      <c r="ABV24" s="67"/>
      <c r="ABW24" s="67"/>
      <c r="ABX24" s="67"/>
      <c r="ABY24" s="67"/>
      <c r="ABZ24" s="67"/>
      <c r="ACA24" s="67"/>
      <c r="ACB24" s="67"/>
      <c r="ACC24" s="67"/>
      <c r="ACD24" s="67"/>
      <c r="ACE24" s="67"/>
      <c r="ACF24" s="67"/>
      <c r="ACG24" s="67"/>
      <c r="ACH24" s="67"/>
      <c r="ACI24" s="67"/>
      <c r="ACJ24" s="67"/>
      <c r="ACK24" s="67"/>
      <c r="ACL24" s="67"/>
      <c r="ACM24" s="67"/>
      <c r="ACN24" s="67"/>
      <c r="ACO24" s="67"/>
      <c r="ACP24" s="67"/>
      <c r="ACQ24" s="67"/>
      <c r="ACR24" s="67"/>
      <c r="ACS24" s="67"/>
      <c r="ACT24" s="67"/>
      <c r="ACU24" s="67"/>
      <c r="ACV24" s="67"/>
      <c r="ACW24" s="67"/>
      <c r="ACX24" s="67"/>
      <c r="ACY24" s="67"/>
      <c r="ACZ24" s="67"/>
      <c r="ADA24" s="67"/>
      <c r="ADB24" s="67"/>
      <c r="ADC24" s="67"/>
      <c r="ADD24" s="67"/>
      <c r="ADE24" s="67"/>
      <c r="ADF24" s="67"/>
      <c r="ADG24" s="67"/>
      <c r="ADH24" s="67"/>
      <c r="ADI24" s="67"/>
      <c r="ADJ24" s="67"/>
      <c r="ADK24" s="67"/>
      <c r="ADL24" s="67"/>
      <c r="ADM24" s="67"/>
      <c r="ADN24" s="67"/>
      <c r="ADO24" s="67"/>
      <c r="ADP24" s="67"/>
      <c r="ADQ24" s="67"/>
      <c r="ADR24" s="67"/>
      <c r="ADS24" s="67"/>
      <c r="ADT24" s="67"/>
      <c r="ADU24" s="67"/>
      <c r="ADV24" s="67"/>
      <c r="ADW24" s="67"/>
      <c r="ADX24" s="67"/>
      <c r="ADY24" s="67"/>
      <c r="ADZ24" s="67"/>
      <c r="AEA24" s="67"/>
      <c r="AEB24" s="67"/>
      <c r="AEC24" s="67"/>
      <c r="AED24" s="67"/>
      <c r="AEE24" s="67"/>
      <c r="AEF24" s="67"/>
      <c r="AEG24" s="67"/>
      <c r="AEH24" s="67"/>
      <c r="AEI24" s="67"/>
      <c r="AEJ24" s="67"/>
      <c r="AEK24" s="67"/>
      <c r="AEL24" s="67"/>
      <c r="AEM24" s="67"/>
      <c r="AEN24" s="67"/>
      <c r="AEO24" s="67"/>
      <c r="AEP24" s="67"/>
      <c r="AEQ24" s="67"/>
      <c r="AER24" s="67"/>
      <c r="AES24" s="67"/>
      <c r="AET24" s="67"/>
      <c r="AEU24" s="67"/>
      <c r="AEV24" s="67"/>
      <c r="AEW24" s="67"/>
      <c r="AEX24" s="67"/>
      <c r="AEY24" s="67"/>
      <c r="AEZ24" s="67"/>
      <c r="AFA24" s="67"/>
      <c r="AFB24" s="67"/>
      <c r="AFC24" s="67"/>
      <c r="AFD24" s="67"/>
      <c r="AFE24" s="67"/>
      <c r="AFF24" s="67"/>
      <c r="AFG24" s="67"/>
      <c r="AFH24" s="67"/>
      <c r="AFI24" s="67"/>
      <c r="AFJ24" s="67"/>
      <c r="AFK24" s="67"/>
      <c r="AFL24" s="67"/>
      <c r="AFM24" s="67"/>
      <c r="AFN24" s="67"/>
      <c r="AFO24" s="67"/>
      <c r="AFP24" s="67"/>
      <c r="AFQ24" s="67"/>
      <c r="AFR24" s="67"/>
      <c r="AFS24" s="67"/>
      <c r="AFT24" s="67"/>
      <c r="AFU24" s="67"/>
      <c r="AFV24" s="67"/>
      <c r="AFW24" s="67"/>
      <c r="AFX24" s="67"/>
      <c r="AFY24" s="67"/>
      <c r="AFZ24" s="67"/>
      <c r="AGA24" s="67"/>
      <c r="AGB24" s="67"/>
      <c r="AGC24" s="67"/>
      <c r="AGD24" s="67"/>
      <c r="AGE24" s="67"/>
      <c r="AGF24" s="67"/>
      <c r="AGG24" s="67"/>
      <c r="AGH24" s="67"/>
      <c r="AGI24" s="67"/>
      <c r="AGJ24" s="67"/>
      <c r="AGK24" s="67"/>
      <c r="AGL24" s="67"/>
      <c r="AGM24" s="67"/>
      <c r="AGN24" s="67"/>
      <c r="AGO24" s="67"/>
      <c r="AGP24" s="67"/>
      <c r="AGQ24" s="67"/>
      <c r="AGR24" s="67"/>
      <c r="AGS24" s="67"/>
      <c r="AGT24" s="67"/>
      <c r="AGU24" s="67"/>
      <c r="AGV24" s="67"/>
      <c r="AGW24" s="67"/>
      <c r="AGX24" s="67"/>
      <c r="AGY24" s="67"/>
      <c r="AGZ24" s="67"/>
      <c r="AHA24" s="67"/>
      <c r="AHB24" s="67"/>
      <c r="AHC24" s="67"/>
      <c r="AHD24" s="67"/>
      <c r="AHE24" s="67"/>
      <c r="AHF24" s="67"/>
      <c r="AHG24" s="67"/>
      <c r="AHH24" s="67"/>
      <c r="AHI24" s="67"/>
      <c r="AHJ24" s="67"/>
      <c r="AHK24" s="67"/>
      <c r="AHL24" s="67"/>
      <c r="AHM24" s="67"/>
      <c r="AHN24" s="67"/>
      <c r="AHO24" s="67"/>
      <c r="AHP24" s="67"/>
      <c r="AHQ24" s="67"/>
      <c r="AHR24" s="67"/>
      <c r="AHS24" s="67"/>
      <c r="AHT24" s="67"/>
      <c r="AHU24" s="67"/>
      <c r="AHV24" s="67"/>
      <c r="AHW24" s="67"/>
      <c r="AHX24" s="67"/>
      <c r="AHY24" s="67"/>
      <c r="AHZ24" s="67"/>
      <c r="AIA24" s="67"/>
      <c r="AIB24" s="67"/>
      <c r="AIC24" s="67"/>
      <c r="AID24" s="67"/>
      <c r="AIE24" s="67"/>
      <c r="AIF24" s="67"/>
      <c r="AIG24" s="67"/>
      <c r="AIH24" s="67"/>
      <c r="AII24" s="67"/>
      <c r="AIJ24" s="67"/>
      <c r="AIK24" s="67"/>
      <c r="AIL24" s="67"/>
      <c r="AIM24" s="67"/>
      <c r="AIN24" s="67"/>
      <c r="AIO24" s="67"/>
      <c r="AIP24" s="67"/>
      <c r="AIQ24" s="67"/>
      <c r="AIR24" s="67"/>
      <c r="AIS24" s="67"/>
      <c r="AIT24" s="67"/>
      <c r="AIU24" s="67"/>
      <c r="AIV24" s="67"/>
      <c r="AIW24" s="67"/>
      <c r="AIX24" s="67"/>
      <c r="AIY24" s="67"/>
      <c r="AIZ24" s="67"/>
      <c r="AJA24" s="67"/>
      <c r="AJB24" s="67"/>
      <c r="AJC24" s="67"/>
      <c r="AJD24" s="67"/>
      <c r="AJE24" s="67"/>
      <c r="AJF24" s="67"/>
      <c r="AJG24" s="67"/>
      <c r="AJH24" s="67"/>
      <c r="AJI24" s="67"/>
      <c r="AJJ24" s="67"/>
      <c r="AJK24" s="67"/>
      <c r="AJL24" s="67"/>
      <c r="AJM24" s="67"/>
      <c r="AJN24" s="67"/>
      <c r="AJO24" s="67"/>
      <c r="AJP24" s="67"/>
      <c r="AJQ24" s="67"/>
      <c r="AJR24" s="67"/>
      <c r="AJS24" s="67"/>
      <c r="AJT24" s="67"/>
      <c r="AJU24" s="67"/>
      <c r="AJV24" s="67"/>
      <c r="AJW24" s="67"/>
      <c r="AJX24" s="67"/>
      <c r="AJY24" s="67"/>
      <c r="AJZ24" s="67"/>
      <c r="AKA24" s="67"/>
      <c r="AKB24" s="67"/>
      <c r="AKC24" s="67"/>
      <c r="AKD24" s="67"/>
      <c r="AKE24" s="67"/>
      <c r="AKF24" s="67"/>
      <c r="AKG24" s="67"/>
      <c r="AKH24" s="67"/>
      <c r="AKI24" s="67"/>
      <c r="AKJ24" s="67"/>
      <c r="AKK24" s="67"/>
      <c r="AKL24" s="67"/>
      <c r="AKM24" s="67"/>
      <c r="AKN24" s="67"/>
      <c r="AKO24" s="67"/>
      <c r="AKP24" s="67"/>
      <c r="AKQ24" s="67"/>
      <c r="AKR24" s="67"/>
      <c r="AKS24" s="67"/>
      <c r="AKT24" s="67"/>
      <c r="AKU24" s="67"/>
      <c r="AKV24" s="67"/>
      <c r="AKW24" s="67"/>
      <c r="AKX24" s="67"/>
      <c r="AKY24" s="67"/>
      <c r="AKZ24" s="67"/>
      <c r="ALA24" s="67"/>
      <c r="ALB24" s="67"/>
      <c r="ALC24" s="67"/>
      <c r="ALD24" s="67"/>
      <c r="ALE24" s="67"/>
      <c r="ALF24" s="67"/>
      <c r="ALG24" s="67"/>
      <c r="ALH24" s="67"/>
      <c r="ALI24" s="67"/>
      <c r="ALJ24" s="67"/>
      <c r="ALK24" s="67"/>
      <c r="ALL24" s="67"/>
      <c r="ALM24" s="67"/>
      <c r="ALN24" s="67"/>
      <c r="ALO24" s="67"/>
      <c r="ALP24" s="67"/>
      <c r="ALQ24" s="67"/>
      <c r="ALR24" s="67"/>
      <c r="ALS24" s="67"/>
      <c r="ALT24" s="67"/>
      <c r="ALU24" s="67"/>
      <c r="ALV24" s="67"/>
      <c r="ALW24" s="67"/>
      <c r="ALX24" s="67"/>
      <c r="ALY24" s="67"/>
      <c r="ALZ24" s="67"/>
      <c r="AMA24" s="67"/>
      <c r="AMB24" s="67"/>
      <c r="AMC24" s="67"/>
      <c r="AMD24" s="67"/>
      <c r="AME24" s="67"/>
      <c r="AMF24" s="67"/>
      <c r="AMG24" s="67"/>
      <c r="AMH24" s="67"/>
      <c r="AMI24" s="67"/>
      <c r="AMJ24" s="67"/>
      <c r="AMK24" s="67"/>
      <c r="AML24" s="67"/>
      <c r="AMM24" s="67"/>
      <c r="AMN24" s="67"/>
      <c r="AMO24" s="67"/>
      <c r="AMP24" s="67"/>
      <c r="AMQ24" s="67"/>
      <c r="AMR24" s="67"/>
      <c r="AMS24" s="67"/>
      <c r="AMT24" s="67"/>
      <c r="AMU24" s="67"/>
      <c r="AMV24" s="67"/>
      <c r="AMW24" s="67"/>
      <c r="AMX24" s="67"/>
      <c r="AMY24" s="67"/>
      <c r="AMZ24" s="67"/>
      <c r="ANA24" s="67"/>
      <c r="ANB24" s="67"/>
      <c r="ANC24" s="67"/>
      <c r="AND24" s="67"/>
      <c r="ANE24" s="67"/>
      <c r="ANF24" s="67"/>
      <c r="ANG24" s="67"/>
      <c r="ANH24" s="67"/>
      <c r="ANI24" s="67"/>
      <c r="ANJ24" s="67"/>
      <c r="ANK24" s="67"/>
      <c r="ANL24" s="67"/>
      <c r="ANM24" s="67"/>
      <c r="ANN24" s="67"/>
      <c r="ANO24" s="67"/>
      <c r="ANP24" s="67"/>
      <c r="ANQ24" s="67"/>
      <c r="ANR24" s="67"/>
      <c r="ANS24" s="67"/>
      <c r="ANT24" s="67"/>
      <c r="ANU24" s="67"/>
      <c r="ANV24" s="67"/>
      <c r="ANW24" s="67"/>
      <c r="ANX24" s="67"/>
      <c r="ANY24" s="67"/>
      <c r="ANZ24" s="67"/>
      <c r="AOA24" s="67"/>
      <c r="AOB24" s="67"/>
      <c r="AOC24" s="67"/>
      <c r="AOD24" s="67"/>
      <c r="AOE24" s="67"/>
      <c r="AOF24" s="67"/>
      <c r="AOG24" s="67"/>
      <c r="AOH24" s="67"/>
      <c r="AOI24" s="67"/>
      <c r="AOJ24" s="67"/>
      <c r="AOK24" s="67"/>
      <c r="AOL24" s="67"/>
      <c r="AOM24" s="67"/>
      <c r="AON24" s="67"/>
      <c r="AOO24" s="67"/>
      <c r="AOP24" s="67"/>
      <c r="AOQ24" s="67"/>
      <c r="AOR24" s="67"/>
      <c r="AOS24" s="67"/>
      <c r="AOT24" s="67"/>
      <c r="AOU24" s="67"/>
      <c r="AOV24" s="67"/>
      <c r="AOW24" s="67"/>
      <c r="AOX24" s="67"/>
      <c r="AOY24" s="67"/>
      <c r="AOZ24" s="67"/>
      <c r="APA24" s="67"/>
      <c r="APB24" s="67"/>
      <c r="APC24" s="67"/>
      <c r="APD24" s="67"/>
      <c r="APE24" s="67"/>
      <c r="APF24" s="67"/>
      <c r="APG24" s="67"/>
      <c r="APH24" s="67"/>
      <c r="API24" s="67"/>
      <c r="APJ24" s="67"/>
      <c r="APK24" s="67"/>
      <c r="APL24" s="67"/>
      <c r="APM24" s="67"/>
      <c r="APN24" s="67"/>
      <c r="APO24" s="67"/>
      <c r="APP24" s="67"/>
      <c r="APQ24" s="67"/>
      <c r="APR24" s="67"/>
      <c r="APS24" s="67"/>
      <c r="APT24" s="67"/>
      <c r="APU24" s="67"/>
      <c r="APV24" s="67"/>
      <c r="APW24" s="67"/>
      <c r="APX24" s="67"/>
      <c r="APY24" s="67"/>
      <c r="APZ24" s="67"/>
      <c r="AQA24" s="67"/>
      <c r="AQB24" s="67"/>
      <c r="AQC24" s="67"/>
      <c r="AQD24" s="67"/>
      <c r="AQE24" s="67"/>
      <c r="AQF24" s="67"/>
      <c r="AQG24" s="67"/>
      <c r="AQH24" s="67"/>
      <c r="AQI24" s="67"/>
      <c r="AQJ24" s="67"/>
      <c r="AQK24" s="67"/>
      <c r="AQL24" s="67"/>
      <c r="AQM24" s="67"/>
      <c r="AQN24" s="67"/>
      <c r="AQO24" s="67"/>
      <c r="AQP24" s="67"/>
      <c r="AQQ24" s="67"/>
      <c r="AQR24" s="67"/>
      <c r="AQS24" s="67"/>
      <c r="AQT24" s="67"/>
      <c r="AQU24" s="67"/>
      <c r="AQV24" s="67"/>
      <c r="AQW24" s="67"/>
      <c r="AQX24" s="67"/>
      <c r="AQY24" s="67"/>
      <c r="AQZ24" s="67"/>
      <c r="ARA24" s="67"/>
      <c r="ARB24" s="67"/>
      <c r="ARC24" s="67"/>
      <c r="ARD24" s="67"/>
      <c r="ARE24" s="67"/>
      <c r="ARF24" s="67"/>
      <c r="ARG24" s="67"/>
      <c r="ARH24" s="67"/>
      <c r="ARI24" s="67"/>
      <c r="ARJ24" s="67"/>
      <c r="ARK24" s="67"/>
      <c r="ARL24" s="67"/>
      <c r="ARM24" s="67"/>
      <c r="ARN24" s="67"/>
      <c r="ARO24" s="67"/>
      <c r="ARP24" s="67"/>
      <c r="ARQ24" s="67"/>
      <c r="ARR24" s="67"/>
      <c r="ARS24" s="67"/>
      <c r="ART24" s="67"/>
      <c r="ARU24" s="67"/>
      <c r="ARV24" s="67"/>
      <c r="ARW24" s="67"/>
      <c r="ARX24" s="67"/>
      <c r="ARY24" s="67"/>
      <c r="ARZ24" s="67"/>
      <c r="ASA24" s="67"/>
      <c r="ASB24" s="67"/>
      <c r="ASC24" s="67"/>
      <c r="ASD24" s="67"/>
      <c r="ASE24" s="67"/>
      <c r="ASF24" s="67"/>
      <c r="ASG24" s="67"/>
      <c r="ASH24" s="67"/>
      <c r="ASI24" s="67"/>
      <c r="ASJ24" s="67"/>
      <c r="ASK24" s="67"/>
      <c r="ASL24" s="67"/>
      <c r="ASM24" s="67"/>
      <c r="ASN24" s="67"/>
      <c r="ASO24" s="67"/>
      <c r="ASP24" s="67"/>
      <c r="ASQ24" s="67"/>
      <c r="ASR24" s="67"/>
      <c r="ASS24" s="67"/>
      <c r="AST24" s="67"/>
      <c r="ASU24" s="67"/>
      <c r="ASV24" s="67"/>
      <c r="ASW24" s="67"/>
      <c r="ASX24" s="67"/>
      <c r="ASY24" s="67"/>
      <c r="ASZ24" s="67"/>
      <c r="ATA24" s="67"/>
      <c r="ATB24" s="67"/>
      <c r="ATC24" s="67"/>
      <c r="ATD24" s="67"/>
      <c r="ATE24" s="67"/>
      <c r="ATF24" s="67"/>
      <c r="ATG24" s="67"/>
      <c r="ATH24" s="67"/>
      <c r="ATI24" s="67"/>
      <c r="ATJ24" s="67"/>
      <c r="ATK24" s="67"/>
      <c r="ATL24" s="67"/>
      <c r="ATM24" s="67"/>
      <c r="ATN24" s="67"/>
      <c r="ATO24" s="67"/>
      <c r="ATP24" s="67"/>
      <c r="ATQ24" s="67"/>
      <c r="ATR24" s="67"/>
      <c r="ATS24" s="67"/>
      <c r="ATT24" s="67"/>
      <c r="ATU24" s="67"/>
      <c r="ATV24" s="67"/>
      <c r="ATW24" s="67"/>
      <c r="ATX24" s="67"/>
      <c r="ATY24" s="67"/>
      <c r="ATZ24" s="67"/>
      <c r="AUA24" s="67"/>
      <c r="AUB24" s="67"/>
      <c r="AUC24" s="67"/>
      <c r="AUD24" s="67"/>
      <c r="AUE24" s="67"/>
      <c r="AUF24" s="67"/>
      <c r="AUG24" s="67"/>
      <c r="AUH24" s="67"/>
      <c r="AUI24" s="67"/>
      <c r="AUJ24" s="67"/>
      <c r="AUK24" s="67"/>
      <c r="AUL24" s="67"/>
      <c r="AUM24" s="67"/>
      <c r="AUN24" s="67"/>
      <c r="AUO24" s="67"/>
      <c r="AUP24" s="67"/>
      <c r="AUQ24" s="67"/>
      <c r="AUR24" s="67"/>
      <c r="AUS24" s="67"/>
      <c r="AUT24" s="67"/>
      <c r="AUU24" s="67"/>
      <c r="AUV24" s="67"/>
      <c r="AUW24" s="67"/>
      <c r="AUX24" s="67"/>
      <c r="AUY24" s="67"/>
      <c r="AUZ24" s="67"/>
      <c r="AVA24" s="67"/>
      <c r="AVB24" s="67"/>
      <c r="AVC24" s="67"/>
      <c r="AVD24" s="67"/>
      <c r="AVE24" s="67"/>
      <c r="AVF24" s="67"/>
      <c r="AVG24" s="67"/>
      <c r="AVH24" s="67"/>
      <c r="AVI24" s="67"/>
      <c r="AVJ24" s="67"/>
      <c r="AVK24" s="67"/>
      <c r="AVL24" s="67"/>
      <c r="AVM24" s="67"/>
      <c r="AVN24" s="67"/>
      <c r="AVO24" s="67"/>
      <c r="AVP24" s="67"/>
      <c r="AVQ24" s="67"/>
      <c r="AVR24" s="67"/>
      <c r="AVS24" s="67"/>
      <c r="AVT24" s="67"/>
      <c r="AVU24" s="67"/>
      <c r="AVV24" s="67"/>
      <c r="AVW24" s="67"/>
      <c r="AVX24" s="67"/>
      <c r="AVY24" s="67"/>
      <c r="AVZ24" s="67"/>
      <c r="AWA24" s="67"/>
      <c r="AWB24" s="67"/>
      <c r="AWC24" s="67"/>
      <c r="AWD24" s="67"/>
      <c r="AWE24" s="67"/>
      <c r="AWF24" s="67"/>
      <c r="AWG24" s="67"/>
      <c r="AWH24" s="67"/>
      <c r="AWI24" s="67"/>
      <c r="AWJ24" s="67"/>
      <c r="AWK24" s="67"/>
      <c r="AWL24" s="67"/>
      <c r="AWM24" s="67"/>
      <c r="AWN24" s="67"/>
      <c r="AWO24" s="67"/>
      <c r="AWP24" s="67"/>
      <c r="AWQ24" s="67"/>
      <c r="AWR24" s="67"/>
      <c r="AWS24" s="67"/>
      <c r="AWT24" s="67"/>
      <c r="AWU24" s="67"/>
      <c r="AWV24" s="67"/>
      <c r="AWW24" s="67"/>
      <c r="AWX24" s="67"/>
      <c r="AWY24" s="67"/>
      <c r="AWZ24" s="67"/>
      <c r="AXA24" s="67"/>
      <c r="AXB24" s="67"/>
      <c r="AXC24" s="67"/>
      <c r="AXD24" s="67"/>
      <c r="AXE24" s="67"/>
      <c r="AXF24" s="67"/>
      <c r="AXG24" s="67"/>
      <c r="AXH24" s="67"/>
      <c r="AXI24" s="67"/>
      <c r="AXJ24" s="67"/>
      <c r="AXK24" s="67"/>
      <c r="AXL24" s="67"/>
      <c r="AXM24" s="67"/>
      <c r="AXN24" s="67"/>
      <c r="AXO24" s="67"/>
      <c r="AXP24" s="67"/>
      <c r="AXQ24" s="67"/>
      <c r="AXR24" s="67"/>
      <c r="AXS24" s="67"/>
      <c r="AXT24" s="67"/>
      <c r="AXU24" s="67"/>
      <c r="AXV24" s="67"/>
      <c r="AXW24" s="67"/>
      <c r="AXX24" s="67"/>
      <c r="AXY24" s="67"/>
      <c r="AXZ24" s="67"/>
      <c r="AYA24" s="67"/>
      <c r="AYB24" s="67"/>
      <c r="AYC24" s="67"/>
      <c r="AYD24" s="67"/>
      <c r="AYE24" s="67"/>
      <c r="AYF24" s="67"/>
      <c r="AYG24" s="67"/>
      <c r="AYH24" s="67"/>
      <c r="AYI24" s="67"/>
      <c r="AYJ24" s="67"/>
      <c r="AYK24" s="67"/>
      <c r="AYL24" s="67"/>
      <c r="AYM24" s="67"/>
      <c r="AYN24" s="67"/>
      <c r="AYO24" s="67"/>
      <c r="AYP24" s="67"/>
      <c r="AYQ24" s="67"/>
      <c r="AYR24" s="67"/>
      <c r="AYS24" s="67"/>
      <c r="AYT24" s="67"/>
      <c r="AYU24" s="67"/>
      <c r="AYV24" s="67"/>
      <c r="AYW24" s="67"/>
      <c r="AYX24" s="67"/>
      <c r="AYY24" s="67"/>
      <c r="AYZ24" s="67"/>
      <c r="AZA24" s="67"/>
      <c r="AZB24" s="67"/>
      <c r="AZC24" s="67"/>
      <c r="AZD24" s="67"/>
      <c r="AZE24" s="67"/>
      <c r="AZF24" s="67"/>
      <c r="AZG24" s="67"/>
      <c r="AZH24" s="67"/>
      <c r="AZI24" s="67"/>
      <c r="AZJ24" s="67"/>
      <c r="AZK24" s="67"/>
      <c r="AZL24" s="67"/>
      <c r="AZM24" s="67"/>
      <c r="AZN24" s="67"/>
      <c r="AZO24" s="67"/>
      <c r="AZP24" s="67"/>
      <c r="AZQ24" s="67"/>
      <c r="AZR24" s="67"/>
      <c r="AZS24" s="67"/>
      <c r="AZT24" s="67"/>
      <c r="AZU24" s="67"/>
      <c r="AZV24" s="67"/>
      <c r="AZW24" s="67"/>
      <c r="AZX24" s="67"/>
      <c r="AZY24" s="67"/>
      <c r="AZZ24" s="67"/>
      <c r="BAA24" s="67"/>
      <c r="BAB24" s="67"/>
      <c r="BAC24" s="67"/>
      <c r="BAD24" s="67"/>
      <c r="BAE24" s="67"/>
      <c r="BAF24" s="67"/>
      <c r="BAG24" s="67"/>
      <c r="BAH24" s="67"/>
      <c r="BAI24" s="67"/>
      <c r="BAJ24" s="67"/>
      <c r="BAK24" s="67"/>
      <c r="BAL24" s="67"/>
      <c r="BAM24" s="67"/>
      <c r="BAN24" s="67"/>
      <c r="BAO24" s="67"/>
      <c r="BAP24" s="67"/>
      <c r="BAQ24" s="67"/>
      <c r="BAR24" s="67"/>
      <c r="BAS24" s="67"/>
      <c r="BAT24" s="67"/>
      <c r="BAU24" s="67"/>
      <c r="BAV24" s="67"/>
      <c r="BAW24" s="67"/>
      <c r="BAX24" s="67"/>
      <c r="BAY24" s="67"/>
      <c r="BAZ24" s="67"/>
      <c r="BBA24" s="67"/>
      <c r="BBB24" s="67"/>
      <c r="BBC24" s="67"/>
      <c r="BBD24" s="67"/>
      <c r="BBE24" s="67"/>
      <c r="BBF24" s="67"/>
      <c r="BBG24" s="67"/>
      <c r="BBH24" s="67"/>
      <c r="BBI24" s="67"/>
      <c r="BBJ24" s="67"/>
      <c r="BBK24" s="67"/>
      <c r="BBL24" s="67"/>
      <c r="BBM24" s="67"/>
      <c r="BBN24" s="67"/>
      <c r="BBO24" s="67"/>
      <c r="BBP24" s="67"/>
      <c r="BBQ24" s="67"/>
      <c r="BBR24" s="67"/>
      <c r="BBS24" s="67"/>
      <c r="BBT24" s="67"/>
      <c r="BBU24" s="67"/>
      <c r="BBV24" s="67"/>
      <c r="BBW24" s="67"/>
      <c r="BBX24" s="67"/>
      <c r="BBY24" s="67"/>
      <c r="BBZ24" s="67"/>
      <c r="BCA24" s="67"/>
      <c r="BCB24" s="67"/>
      <c r="BCC24" s="67"/>
      <c r="BCD24" s="67"/>
      <c r="BCE24" s="67"/>
      <c r="BCF24" s="67"/>
      <c r="BCG24" s="67"/>
      <c r="BCH24" s="67"/>
      <c r="BCI24" s="67"/>
      <c r="BCJ24" s="67"/>
      <c r="BCK24" s="67"/>
      <c r="BCL24" s="67"/>
      <c r="BCM24" s="67"/>
      <c r="BCN24" s="67"/>
      <c r="BCO24" s="67"/>
      <c r="BCP24" s="67"/>
      <c r="BCQ24" s="67"/>
      <c r="BCR24" s="67"/>
      <c r="BCS24" s="67"/>
      <c r="BCT24" s="67"/>
      <c r="BCU24" s="67"/>
      <c r="BCV24" s="67"/>
      <c r="BCW24" s="67"/>
      <c r="BCX24" s="67"/>
      <c r="BCY24" s="67"/>
      <c r="BCZ24" s="67"/>
      <c r="BDA24" s="67"/>
      <c r="BDB24" s="67"/>
      <c r="BDC24" s="67"/>
      <c r="BDD24" s="67"/>
      <c r="BDE24" s="67"/>
      <c r="BDF24" s="67"/>
      <c r="BDG24" s="67"/>
      <c r="BDH24" s="67"/>
      <c r="BDI24" s="67"/>
      <c r="BDJ24" s="67"/>
      <c r="BDK24" s="67"/>
      <c r="BDL24" s="67"/>
      <c r="BDM24" s="67"/>
      <c r="BDN24" s="67"/>
      <c r="BDO24" s="67"/>
      <c r="BDP24" s="67"/>
      <c r="BDQ24" s="67"/>
      <c r="BDR24" s="67"/>
      <c r="BDS24" s="67"/>
      <c r="BDT24" s="67"/>
      <c r="BDU24" s="67"/>
      <c r="BDV24" s="67"/>
      <c r="BDW24" s="67"/>
      <c r="BDX24" s="67"/>
      <c r="BDY24" s="67"/>
      <c r="BDZ24" s="67"/>
      <c r="BEA24" s="67"/>
      <c r="BEB24" s="67"/>
      <c r="BEC24" s="67"/>
      <c r="BED24" s="67"/>
      <c r="BEE24" s="67"/>
      <c r="BEF24" s="67"/>
      <c r="BEG24" s="67"/>
      <c r="BEH24" s="67"/>
      <c r="BEI24" s="67"/>
      <c r="BEJ24" s="67"/>
      <c r="BEK24" s="67"/>
      <c r="BEL24" s="67"/>
      <c r="BEM24" s="67"/>
      <c r="BEN24" s="67"/>
      <c r="BEO24" s="67"/>
      <c r="BEP24" s="67"/>
      <c r="BEQ24" s="67"/>
      <c r="BER24" s="67"/>
      <c r="BES24" s="67"/>
      <c r="BET24" s="67"/>
      <c r="BEU24" s="67"/>
      <c r="BEV24" s="67"/>
      <c r="BEW24" s="67"/>
      <c r="BEX24" s="67"/>
      <c r="BEY24" s="67"/>
      <c r="BEZ24" s="67"/>
      <c r="BFA24" s="67"/>
      <c r="BFB24" s="67"/>
      <c r="BFC24" s="67"/>
      <c r="BFD24" s="67"/>
      <c r="BFE24" s="67"/>
      <c r="BFF24" s="67"/>
      <c r="BFG24" s="67"/>
      <c r="BFH24" s="67"/>
      <c r="BFI24" s="67"/>
      <c r="BFJ24" s="67"/>
      <c r="BFK24" s="67"/>
      <c r="BFL24" s="67"/>
      <c r="BFM24" s="67"/>
      <c r="BFN24" s="67"/>
      <c r="BFO24" s="67"/>
      <c r="BFP24" s="67"/>
      <c r="BFQ24" s="67"/>
      <c r="BFR24" s="67"/>
      <c r="BFS24" s="67"/>
      <c r="BFT24" s="67"/>
      <c r="BFU24" s="67"/>
      <c r="BFV24" s="67"/>
      <c r="BFW24" s="67"/>
      <c r="BFX24" s="67"/>
      <c r="BFY24" s="67"/>
      <c r="BFZ24" s="67"/>
      <c r="BGA24" s="67"/>
      <c r="BGB24" s="67"/>
      <c r="BGC24" s="67"/>
      <c r="BGD24" s="67"/>
      <c r="BGE24" s="67"/>
      <c r="BGF24" s="67"/>
      <c r="BGG24" s="67"/>
      <c r="BGH24" s="67"/>
      <c r="BGI24" s="67"/>
      <c r="BGJ24" s="67"/>
      <c r="BGK24" s="67"/>
      <c r="BGL24" s="67"/>
      <c r="BGM24" s="67"/>
      <c r="BGN24" s="67"/>
      <c r="BGO24" s="67"/>
      <c r="BGP24" s="67"/>
      <c r="BGQ24" s="67"/>
      <c r="BGR24" s="67"/>
      <c r="BGS24" s="67"/>
      <c r="BGT24" s="67"/>
      <c r="BGU24" s="67"/>
      <c r="BGV24" s="67"/>
      <c r="BGW24" s="67"/>
      <c r="BGX24" s="67"/>
      <c r="BGY24" s="67"/>
      <c r="BGZ24" s="67"/>
      <c r="BHA24" s="67"/>
      <c r="BHB24" s="67"/>
      <c r="BHC24" s="67"/>
      <c r="BHD24" s="67"/>
      <c r="BHE24" s="67"/>
      <c r="BHF24" s="67"/>
      <c r="BHG24" s="67"/>
      <c r="BHH24" s="67"/>
      <c r="BHI24" s="67"/>
      <c r="BHJ24" s="67"/>
      <c r="BHK24" s="67"/>
      <c r="BHL24" s="67"/>
      <c r="BHM24" s="67"/>
      <c r="BHN24" s="67"/>
      <c r="BHO24" s="67"/>
      <c r="BHP24" s="67"/>
      <c r="BHQ24" s="67"/>
      <c r="BHR24" s="67"/>
      <c r="BHS24" s="67"/>
      <c r="BHT24" s="67"/>
      <c r="BHU24" s="67"/>
      <c r="BHV24" s="67"/>
      <c r="BHW24" s="67"/>
      <c r="BHX24" s="67"/>
      <c r="BHY24" s="67"/>
      <c r="BHZ24" s="67"/>
      <c r="BIA24" s="67"/>
      <c r="BIB24" s="67"/>
      <c r="BIC24" s="67"/>
      <c r="BID24" s="67"/>
      <c r="BIE24" s="67"/>
      <c r="BIF24" s="67"/>
      <c r="BIG24" s="67"/>
      <c r="BIH24" s="67"/>
      <c r="BII24" s="67"/>
      <c r="BIJ24" s="67"/>
      <c r="BIK24" s="67"/>
      <c r="BIL24" s="67"/>
      <c r="BIM24" s="67"/>
      <c r="BIN24" s="67"/>
      <c r="BIO24" s="67"/>
      <c r="BIP24" s="67"/>
      <c r="BIQ24" s="67"/>
      <c r="BIR24" s="67"/>
      <c r="BIS24" s="67"/>
      <c r="BIT24" s="67"/>
      <c r="BIU24" s="67"/>
      <c r="BIV24" s="67"/>
      <c r="BIW24" s="67"/>
      <c r="BIX24" s="67"/>
      <c r="BIY24" s="67"/>
      <c r="BIZ24" s="67"/>
      <c r="BJA24" s="67"/>
      <c r="BJB24" s="67"/>
      <c r="BJC24" s="67"/>
      <c r="BJD24" s="67"/>
      <c r="BJE24" s="67"/>
      <c r="BJF24" s="67"/>
      <c r="BJG24" s="67"/>
      <c r="BJH24" s="67"/>
      <c r="BJI24" s="67"/>
      <c r="BJJ24" s="67"/>
      <c r="BJK24" s="67"/>
      <c r="BJL24" s="67"/>
      <c r="BJM24" s="67"/>
      <c r="BJN24" s="67"/>
      <c r="BJO24" s="67"/>
      <c r="BJP24" s="67"/>
      <c r="BJQ24" s="67"/>
      <c r="BJR24" s="67"/>
      <c r="BJS24" s="67"/>
      <c r="BJT24" s="67"/>
      <c r="BJU24" s="67"/>
      <c r="BJV24" s="67"/>
      <c r="BJW24" s="67"/>
      <c r="BJX24" s="67"/>
      <c r="BJY24" s="67"/>
      <c r="BJZ24" s="67"/>
      <c r="BKA24" s="67"/>
      <c r="BKB24" s="67"/>
      <c r="BKC24" s="67"/>
      <c r="BKD24" s="67"/>
      <c r="BKE24" s="67"/>
      <c r="BKF24" s="67"/>
      <c r="BKG24" s="67"/>
      <c r="BKH24" s="67"/>
      <c r="BKI24" s="67"/>
      <c r="BKJ24" s="67"/>
      <c r="BKK24" s="67"/>
      <c r="BKL24" s="67"/>
      <c r="BKM24" s="67"/>
      <c r="BKN24" s="67"/>
      <c r="BKO24" s="67"/>
      <c r="BKP24" s="67"/>
      <c r="BKQ24" s="67"/>
      <c r="BKR24" s="67"/>
      <c r="BKS24" s="67"/>
      <c r="BKT24" s="67"/>
      <c r="BKU24" s="67"/>
      <c r="BKV24" s="67"/>
      <c r="BKW24" s="67"/>
      <c r="BKX24" s="67"/>
      <c r="BKY24" s="67"/>
      <c r="BKZ24" s="67"/>
      <c r="BLA24" s="67"/>
      <c r="BLB24" s="67"/>
      <c r="BLC24" s="67"/>
      <c r="BLD24" s="67"/>
      <c r="BLE24" s="67"/>
      <c r="BLF24" s="67"/>
      <c r="BLG24" s="67"/>
      <c r="BLH24" s="67"/>
      <c r="BLI24" s="67"/>
      <c r="BLJ24" s="67"/>
      <c r="BLK24" s="67"/>
      <c r="BLL24" s="67"/>
      <c r="BLM24" s="67"/>
      <c r="BLN24" s="67"/>
      <c r="BLO24" s="67"/>
      <c r="BLP24" s="67"/>
      <c r="BLQ24" s="67"/>
      <c r="BLR24" s="67"/>
      <c r="BLS24" s="67"/>
      <c r="BLT24" s="67"/>
      <c r="BLU24" s="67"/>
      <c r="BLV24" s="67"/>
      <c r="BLW24" s="67"/>
      <c r="BLX24" s="67"/>
      <c r="BLY24" s="67"/>
      <c r="BLZ24" s="67"/>
      <c r="BMA24" s="67"/>
      <c r="BMB24" s="67"/>
      <c r="BMC24" s="67"/>
      <c r="BMD24" s="67"/>
      <c r="BME24" s="67"/>
      <c r="BMF24" s="67"/>
      <c r="BMG24" s="67"/>
      <c r="BMH24" s="67"/>
      <c r="BMI24" s="67"/>
      <c r="BMJ24" s="67"/>
      <c r="BMK24" s="67"/>
      <c r="BML24" s="67"/>
      <c r="BMM24" s="67"/>
      <c r="BMN24" s="67"/>
      <c r="BMO24" s="67"/>
      <c r="BMP24" s="67"/>
      <c r="BMQ24" s="67"/>
      <c r="BMR24" s="67"/>
      <c r="BMS24" s="67"/>
      <c r="BMT24" s="67"/>
      <c r="BMU24" s="67"/>
      <c r="BMV24" s="67"/>
      <c r="BMW24" s="67"/>
      <c r="BMX24" s="67"/>
      <c r="BMY24" s="67"/>
      <c r="BMZ24" s="67"/>
      <c r="BNA24" s="67"/>
      <c r="BNB24" s="67"/>
      <c r="BNC24" s="67"/>
      <c r="BND24" s="67"/>
      <c r="BNE24" s="67"/>
      <c r="BNF24" s="67"/>
      <c r="BNG24" s="67"/>
      <c r="BNH24" s="67"/>
      <c r="BNI24" s="67"/>
      <c r="BNJ24" s="67"/>
      <c r="BNK24" s="67"/>
      <c r="BNL24" s="67"/>
      <c r="BNM24" s="67"/>
      <c r="BNN24" s="67"/>
      <c r="BNO24" s="67"/>
      <c r="BNP24" s="67"/>
      <c r="BNQ24" s="67"/>
      <c r="BNR24" s="67"/>
      <c r="BNS24" s="67"/>
      <c r="BNT24" s="67"/>
      <c r="BNU24" s="67"/>
      <c r="BNV24" s="67"/>
      <c r="BNW24" s="67"/>
      <c r="BNX24" s="67"/>
      <c r="BNY24" s="67"/>
      <c r="BNZ24" s="67"/>
      <c r="BOA24" s="67"/>
      <c r="BOB24" s="67"/>
      <c r="BOC24" s="67"/>
      <c r="BOD24" s="67"/>
      <c r="BOE24" s="67"/>
      <c r="BOF24" s="67"/>
      <c r="BOG24" s="67"/>
      <c r="BOH24" s="67"/>
      <c r="BOI24" s="67"/>
      <c r="BOJ24" s="67"/>
      <c r="BOK24" s="67"/>
      <c r="BOL24" s="67"/>
      <c r="BOM24" s="67"/>
      <c r="BON24" s="67"/>
      <c r="BOO24" s="67"/>
      <c r="BOP24" s="67"/>
      <c r="BOQ24" s="67"/>
      <c r="BOR24" s="67"/>
      <c r="BOS24" s="67"/>
      <c r="BOT24" s="67"/>
      <c r="BOU24" s="67"/>
      <c r="BOV24" s="67"/>
      <c r="BOW24" s="67"/>
      <c r="BOX24" s="67"/>
      <c r="BOY24" s="67"/>
      <c r="BOZ24" s="67"/>
      <c r="BPA24" s="67"/>
      <c r="BPB24" s="67"/>
      <c r="BPC24" s="67"/>
      <c r="BPD24" s="67"/>
      <c r="BPE24" s="67"/>
      <c r="BPF24" s="67"/>
      <c r="BPG24" s="67"/>
      <c r="BPH24" s="67"/>
      <c r="BPI24" s="67"/>
      <c r="BPJ24" s="67"/>
      <c r="BPK24" s="67"/>
      <c r="BPL24" s="67"/>
      <c r="BPM24" s="67"/>
      <c r="BPN24" s="67"/>
      <c r="BPO24" s="67"/>
      <c r="BPP24" s="67"/>
      <c r="BPQ24" s="67"/>
      <c r="BPR24" s="67"/>
      <c r="BPS24" s="67"/>
      <c r="BPT24" s="67"/>
      <c r="BPU24" s="67"/>
      <c r="BPV24" s="67"/>
      <c r="BPW24" s="67"/>
      <c r="BPX24" s="67"/>
      <c r="BPY24" s="67"/>
      <c r="BPZ24" s="67"/>
      <c r="BQA24" s="67"/>
      <c r="BQB24" s="67"/>
      <c r="BQC24" s="67"/>
      <c r="BQD24" s="67"/>
      <c r="BQE24" s="67"/>
      <c r="BQF24" s="67"/>
      <c r="BQG24" s="67"/>
      <c r="BQH24" s="67"/>
      <c r="BQI24" s="67"/>
      <c r="BQJ24" s="67"/>
      <c r="BQK24" s="67"/>
      <c r="BQL24" s="67"/>
      <c r="BQM24" s="67"/>
      <c r="BQN24" s="67"/>
      <c r="BQO24" s="67"/>
      <c r="BQP24" s="67"/>
      <c r="BQQ24" s="67"/>
      <c r="BQR24" s="67"/>
      <c r="BQS24" s="67"/>
      <c r="BQT24" s="67"/>
      <c r="BQU24" s="67"/>
      <c r="BQV24" s="67"/>
      <c r="BQW24" s="67"/>
      <c r="BQX24" s="67"/>
      <c r="BQY24" s="67"/>
      <c r="BQZ24" s="67"/>
      <c r="BRA24" s="67"/>
      <c r="BRB24" s="67"/>
      <c r="BRC24" s="67"/>
      <c r="BRD24" s="67"/>
      <c r="BRE24" s="67"/>
      <c r="BRF24" s="67"/>
      <c r="BRG24" s="67"/>
      <c r="BRH24" s="67"/>
      <c r="BRI24" s="67"/>
      <c r="BRJ24" s="67"/>
      <c r="BRK24" s="67"/>
      <c r="BRL24" s="67"/>
      <c r="BRM24" s="67"/>
      <c r="BRN24" s="67"/>
      <c r="BRO24" s="67"/>
      <c r="BRP24" s="67"/>
      <c r="BRQ24" s="67"/>
      <c r="BRR24" s="67"/>
      <c r="BRS24" s="67"/>
      <c r="BRT24" s="67"/>
      <c r="BRU24" s="67"/>
      <c r="BRV24" s="67"/>
      <c r="BRW24" s="67"/>
      <c r="BRX24" s="67"/>
      <c r="BRY24" s="67"/>
      <c r="BRZ24" s="67"/>
    </row>
    <row r="25" spans="1:1846" ht="18" x14ac:dyDescent="0.25">
      <c r="A25" s="68">
        <v>15</v>
      </c>
      <c r="B25" s="69" t="s">
        <v>444</v>
      </c>
      <c r="C25" s="69" t="s">
        <v>1626</v>
      </c>
      <c r="D25" s="69" t="s">
        <v>671</v>
      </c>
      <c r="E25" s="70" t="s">
        <v>10</v>
      </c>
      <c r="F25" s="72" t="s">
        <v>10</v>
      </c>
      <c r="G25" s="72" t="s">
        <v>10</v>
      </c>
      <c r="H25" s="72" t="s">
        <v>10</v>
      </c>
      <c r="I25" s="71" t="s">
        <v>11</v>
      </c>
      <c r="J25" s="71" t="s">
        <v>10</v>
      </c>
      <c r="K25" s="71" t="s">
        <v>10</v>
      </c>
      <c r="L25" s="71" t="s">
        <v>1324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  <c r="TN25" s="67"/>
      <c r="TO25" s="67"/>
      <c r="TP25" s="67"/>
      <c r="TQ25" s="67"/>
      <c r="TR25" s="67"/>
      <c r="TS25" s="67"/>
      <c r="TT25" s="67"/>
      <c r="TU25" s="67"/>
      <c r="TV25" s="67"/>
      <c r="TW25" s="67"/>
      <c r="TX25" s="67"/>
      <c r="TY25" s="67"/>
      <c r="TZ25" s="67"/>
      <c r="UA25" s="67"/>
      <c r="UB25" s="67"/>
      <c r="UC25" s="67"/>
      <c r="UD25" s="67"/>
      <c r="UE25" s="67"/>
      <c r="UF25" s="67"/>
      <c r="UG25" s="67"/>
      <c r="UH25" s="67"/>
      <c r="UI25" s="67"/>
      <c r="UJ25" s="67"/>
      <c r="UK25" s="67"/>
      <c r="UL25" s="67"/>
      <c r="UM25" s="67"/>
      <c r="UN25" s="67"/>
      <c r="UO25" s="67"/>
      <c r="UP25" s="67"/>
      <c r="UQ25" s="67"/>
      <c r="UR25" s="67"/>
      <c r="US25" s="67"/>
      <c r="UT25" s="67"/>
      <c r="UU25" s="67"/>
      <c r="UV25" s="67"/>
      <c r="UW25" s="67"/>
      <c r="UX25" s="67"/>
      <c r="UY25" s="67"/>
      <c r="UZ25" s="67"/>
      <c r="VA25" s="67"/>
      <c r="VB25" s="67"/>
      <c r="VC25" s="67"/>
      <c r="VD25" s="67"/>
      <c r="VE25" s="67"/>
      <c r="VF25" s="67"/>
      <c r="VG25" s="67"/>
      <c r="VH25" s="67"/>
      <c r="VI25" s="67"/>
      <c r="VJ25" s="67"/>
      <c r="VK25" s="67"/>
      <c r="VL25" s="67"/>
      <c r="VM25" s="67"/>
      <c r="VN25" s="67"/>
      <c r="VO25" s="67"/>
      <c r="VP25" s="67"/>
      <c r="VQ25" s="67"/>
      <c r="VR25" s="67"/>
      <c r="VS25" s="67"/>
      <c r="VT25" s="67"/>
      <c r="VU25" s="67"/>
      <c r="VV25" s="67"/>
      <c r="VW25" s="67"/>
      <c r="VX25" s="67"/>
      <c r="VY25" s="67"/>
      <c r="VZ25" s="67"/>
      <c r="WA25" s="67"/>
      <c r="WB25" s="67"/>
      <c r="WC25" s="67"/>
      <c r="WD25" s="67"/>
      <c r="WE25" s="67"/>
      <c r="WF25" s="67"/>
      <c r="WG25" s="67"/>
      <c r="WH25" s="67"/>
      <c r="WI25" s="67"/>
      <c r="WJ25" s="67"/>
      <c r="WK25" s="67"/>
      <c r="WL25" s="67"/>
      <c r="WM25" s="67"/>
      <c r="WN25" s="67"/>
      <c r="WO25" s="67"/>
      <c r="WP25" s="67"/>
      <c r="WQ25" s="67"/>
      <c r="WR25" s="67"/>
      <c r="WS25" s="67"/>
      <c r="WT25" s="67"/>
      <c r="WU25" s="67"/>
      <c r="WV25" s="67"/>
      <c r="WW25" s="67"/>
      <c r="WX25" s="67"/>
      <c r="WY25" s="67"/>
      <c r="WZ25" s="67"/>
      <c r="XA25" s="67"/>
      <c r="XB25" s="67"/>
      <c r="XC25" s="67"/>
      <c r="XD25" s="67"/>
      <c r="XE25" s="67"/>
      <c r="XF25" s="67"/>
      <c r="XG25" s="67"/>
      <c r="XH25" s="67"/>
      <c r="XI25" s="67"/>
      <c r="XJ25" s="67"/>
      <c r="XK25" s="67"/>
      <c r="XL25" s="67"/>
      <c r="XM25" s="67"/>
      <c r="XN25" s="67"/>
      <c r="XO25" s="67"/>
      <c r="XP25" s="67"/>
      <c r="XQ25" s="67"/>
      <c r="XR25" s="67"/>
      <c r="XS25" s="67"/>
      <c r="XT25" s="67"/>
      <c r="XU25" s="67"/>
      <c r="XV25" s="67"/>
      <c r="XW25" s="67"/>
      <c r="XX25" s="67"/>
      <c r="XY25" s="67"/>
      <c r="XZ25" s="67"/>
      <c r="YA25" s="67"/>
      <c r="YB25" s="67"/>
      <c r="YC25" s="67"/>
      <c r="YD25" s="67"/>
      <c r="YE25" s="67"/>
      <c r="YF25" s="67"/>
      <c r="YG25" s="67"/>
      <c r="YH25" s="67"/>
      <c r="YI25" s="67"/>
      <c r="YJ25" s="67"/>
      <c r="YK25" s="67"/>
      <c r="YL25" s="67"/>
      <c r="YM25" s="67"/>
      <c r="YN25" s="67"/>
      <c r="YO25" s="67"/>
      <c r="YP25" s="67"/>
      <c r="YQ25" s="67"/>
      <c r="YR25" s="67"/>
      <c r="YS25" s="67"/>
      <c r="YT25" s="67"/>
      <c r="YU25" s="67"/>
      <c r="YV25" s="67"/>
      <c r="YW25" s="67"/>
      <c r="YX25" s="67"/>
      <c r="YY25" s="67"/>
      <c r="YZ25" s="67"/>
      <c r="ZA25" s="67"/>
      <c r="ZB25" s="67"/>
      <c r="ZC25" s="67"/>
      <c r="ZD25" s="67"/>
      <c r="ZE25" s="67"/>
      <c r="ZF25" s="67"/>
      <c r="ZG25" s="67"/>
      <c r="ZH25" s="67"/>
      <c r="ZI25" s="67"/>
      <c r="ZJ25" s="67"/>
      <c r="ZK25" s="67"/>
      <c r="ZL25" s="67"/>
      <c r="ZM25" s="67"/>
      <c r="ZN25" s="67"/>
      <c r="ZO25" s="67"/>
      <c r="ZP25" s="67"/>
      <c r="ZQ25" s="67"/>
      <c r="ZR25" s="67"/>
      <c r="ZS25" s="67"/>
      <c r="ZT25" s="67"/>
      <c r="ZU25" s="67"/>
      <c r="ZV25" s="67"/>
      <c r="ZW25" s="67"/>
      <c r="ZX25" s="67"/>
      <c r="ZY25" s="67"/>
      <c r="ZZ25" s="67"/>
      <c r="AAA25" s="67"/>
      <c r="AAB25" s="67"/>
      <c r="AAC25" s="67"/>
      <c r="AAD25" s="67"/>
      <c r="AAE25" s="67"/>
      <c r="AAF25" s="67"/>
      <c r="AAG25" s="67"/>
      <c r="AAH25" s="67"/>
      <c r="AAI25" s="67"/>
      <c r="AAJ25" s="67"/>
      <c r="AAK25" s="67"/>
      <c r="AAL25" s="67"/>
      <c r="AAM25" s="67"/>
      <c r="AAN25" s="67"/>
      <c r="AAO25" s="67"/>
      <c r="AAP25" s="67"/>
      <c r="AAQ25" s="67"/>
      <c r="AAR25" s="67"/>
      <c r="AAS25" s="67"/>
      <c r="AAT25" s="67"/>
      <c r="AAU25" s="67"/>
      <c r="AAV25" s="67"/>
      <c r="AAW25" s="67"/>
      <c r="AAX25" s="67"/>
      <c r="AAY25" s="67"/>
      <c r="AAZ25" s="67"/>
      <c r="ABA25" s="67"/>
      <c r="ABB25" s="67"/>
      <c r="ABC25" s="67"/>
      <c r="ABD25" s="67"/>
      <c r="ABE25" s="67"/>
      <c r="ABF25" s="67"/>
      <c r="ABG25" s="67"/>
      <c r="ABH25" s="67"/>
      <c r="ABI25" s="67"/>
      <c r="ABJ25" s="67"/>
      <c r="ABK25" s="67"/>
      <c r="ABL25" s="67"/>
      <c r="ABM25" s="67"/>
      <c r="ABN25" s="67"/>
      <c r="ABO25" s="67"/>
      <c r="ABP25" s="67"/>
      <c r="ABQ25" s="67"/>
      <c r="ABR25" s="67"/>
      <c r="ABS25" s="67"/>
      <c r="ABT25" s="67"/>
      <c r="ABU25" s="67"/>
      <c r="ABV25" s="67"/>
      <c r="ABW25" s="67"/>
      <c r="ABX25" s="67"/>
      <c r="ABY25" s="67"/>
      <c r="ABZ25" s="67"/>
      <c r="ACA25" s="67"/>
      <c r="ACB25" s="67"/>
      <c r="ACC25" s="67"/>
      <c r="ACD25" s="67"/>
      <c r="ACE25" s="67"/>
      <c r="ACF25" s="67"/>
      <c r="ACG25" s="67"/>
      <c r="ACH25" s="67"/>
      <c r="ACI25" s="67"/>
      <c r="ACJ25" s="67"/>
      <c r="ACK25" s="67"/>
      <c r="ACL25" s="67"/>
      <c r="ACM25" s="67"/>
      <c r="ACN25" s="67"/>
      <c r="ACO25" s="67"/>
      <c r="ACP25" s="67"/>
      <c r="ACQ25" s="67"/>
      <c r="ACR25" s="67"/>
      <c r="ACS25" s="67"/>
      <c r="ACT25" s="67"/>
      <c r="ACU25" s="67"/>
      <c r="ACV25" s="67"/>
      <c r="ACW25" s="67"/>
      <c r="ACX25" s="67"/>
      <c r="ACY25" s="67"/>
      <c r="ACZ25" s="67"/>
      <c r="ADA25" s="67"/>
      <c r="ADB25" s="67"/>
      <c r="ADC25" s="67"/>
      <c r="ADD25" s="67"/>
      <c r="ADE25" s="67"/>
      <c r="ADF25" s="67"/>
      <c r="ADG25" s="67"/>
      <c r="ADH25" s="67"/>
      <c r="ADI25" s="67"/>
      <c r="ADJ25" s="67"/>
      <c r="ADK25" s="67"/>
      <c r="ADL25" s="67"/>
      <c r="ADM25" s="67"/>
      <c r="ADN25" s="67"/>
      <c r="ADO25" s="67"/>
      <c r="ADP25" s="67"/>
      <c r="ADQ25" s="67"/>
      <c r="ADR25" s="67"/>
      <c r="ADS25" s="67"/>
      <c r="ADT25" s="67"/>
      <c r="ADU25" s="67"/>
      <c r="ADV25" s="67"/>
      <c r="ADW25" s="67"/>
      <c r="ADX25" s="67"/>
      <c r="ADY25" s="67"/>
      <c r="ADZ25" s="67"/>
      <c r="AEA25" s="67"/>
      <c r="AEB25" s="67"/>
      <c r="AEC25" s="67"/>
      <c r="AED25" s="67"/>
      <c r="AEE25" s="67"/>
      <c r="AEF25" s="67"/>
      <c r="AEG25" s="67"/>
      <c r="AEH25" s="67"/>
      <c r="AEI25" s="67"/>
      <c r="AEJ25" s="67"/>
      <c r="AEK25" s="67"/>
      <c r="AEL25" s="67"/>
      <c r="AEM25" s="67"/>
      <c r="AEN25" s="67"/>
      <c r="AEO25" s="67"/>
      <c r="AEP25" s="67"/>
      <c r="AEQ25" s="67"/>
      <c r="AER25" s="67"/>
      <c r="AES25" s="67"/>
      <c r="AET25" s="67"/>
      <c r="AEU25" s="67"/>
      <c r="AEV25" s="67"/>
      <c r="AEW25" s="67"/>
      <c r="AEX25" s="67"/>
      <c r="AEY25" s="67"/>
      <c r="AEZ25" s="67"/>
      <c r="AFA25" s="67"/>
      <c r="AFB25" s="67"/>
      <c r="AFC25" s="67"/>
      <c r="AFD25" s="67"/>
      <c r="AFE25" s="67"/>
      <c r="AFF25" s="67"/>
      <c r="AFG25" s="67"/>
      <c r="AFH25" s="67"/>
      <c r="AFI25" s="67"/>
      <c r="AFJ25" s="67"/>
      <c r="AFK25" s="67"/>
      <c r="AFL25" s="67"/>
      <c r="AFM25" s="67"/>
      <c r="AFN25" s="67"/>
      <c r="AFO25" s="67"/>
      <c r="AFP25" s="67"/>
      <c r="AFQ25" s="67"/>
      <c r="AFR25" s="67"/>
      <c r="AFS25" s="67"/>
      <c r="AFT25" s="67"/>
      <c r="AFU25" s="67"/>
      <c r="AFV25" s="67"/>
      <c r="AFW25" s="67"/>
      <c r="AFX25" s="67"/>
      <c r="AFY25" s="67"/>
      <c r="AFZ25" s="67"/>
      <c r="AGA25" s="67"/>
      <c r="AGB25" s="67"/>
      <c r="AGC25" s="67"/>
      <c r="AGD25" s="67"/>
      <c r="AGE25" s="67"/>
      <c r="AGF25" s="67"/>
      <c r="AGG25" s="67"/>
      <c r="AGH25" s="67"/>
      <c r="AGI25" s="67"/>
      <c r="AGJ25" s="67"/>
      <c r="AGK25" s="67"/>
      <c r="AGL25" s="67"/>
      <c r="AGM25" s="67"/>
      <c r="AGN25" s="67"/>
      <c r="AGO25" s="67"/>
      <c r="AGP25" s="67"/>
      <c r="AGQ25" s="67"/>
      <c r="AGR25" s="67"/>
      <c r="AGS25" s="67"/>
      <c r="AGT25" s="67"/>
      <c r="AGU25" s="67"/>
      <c r="AGV25" s="67"/>
      <c r="AGW25" s="67"/>
      <c r="AGX25" s="67"/>
      <c r="AGY25" s="67"/>
      <c r="AGZ25" s="67"/>
      <c r="AHA25" s="67"/>
      <c r="AHB25" s="67"/>
      <c r="AHC25" s="67"/>
      <c r="AHD25" s="67"/>
      <c r="AHE25" s="67"/>
      <c r="AHF25" s="67"/>
      <c r="AHG25" s="67"/>
      <c r="AHH25" s="67"/>
      <c r="AHI25" s="67"/>
      <c r="AHJ25" s="67"/>
      <c r="AHK25" s="67"/>
      <c r="AHL25" s="67"/>
      <c r="AHM25" s="67"/>
      <c r="AHN25" s="67"/>
      <c r="AHO25" s="67"/>
      <c r="AHP25" s="67"/>
      <c r="AHQ25" s="67"/>
      <c r="AHR25" s="67"/>
      <c r="AHS25" s="67"/>
      <c r="AHT25" s="67"/>
      <c r="AHU25" s="67"/>
      <c r="AHV25" s="67"/>
      <c r="AHW25" s="67"/>
      <c r="AHX25" s="67"/>
      <c r="AHY25" s="67"/>
      <c r="AHZ25" s="67"/>
      <c r="AIA25" s="67"/>
      <c r="AIB25" s="67"/>
      <c r="AIC25" s="67"/>
      <c r="AID25" s="67"/>
      <c r="AIE25" s="67"/>
      <c r="AIF25" s="67"/>
      <c r="AIG25" s="67"/>
      <c r="AIH25" s="67"/>
      <c r="AII25" s="67"/>
      <c r="AIJ25" s="67"/>
      <c r="AIK25" s="67"/>
      <c r="AIL25" s="67"/>
      <c r="AIM25" s="67"/>
      <c r="AIN25" s="67"/>
      <c r="AIO25" s="67"/>
      <c r="AIP25" s="67"/>
      <c r="AIQ25" s="67"/>
      <c r="AIR25" s="67"/>
      <c r="AIS25" s="67"/>
      <c r="AIT25" s="67"/>
      <c r="AIU25" s="67"/>
      <c r="AIV25" s="67"/>
      <c r="AIW25" s="67"/>
      <c r="AIX25" s="67"/>
      <c r="AIY25" s="67"/>
      <c r="AIZ25" s="67"/>
      <c r="AJA25" s="67"/>
      <c r="AJB25" s="67"/>
      <c r="AJC25" s="67"/>
      <c r="AJD25" s="67"/>
      <c r="AJE25" s="67"/>
      <c r="AJF25" s="67"/>
      <c r="AJG25" s="67"/>
      <c r="AJH25" s="67"/>
      <c r="AJI25" s="67"/>
      <c r="AJJ25" s="67"/>
      <c r="AJK25" s="67"/>
      <c r="AJL25" s="67"/>
      <c r="AJM25" s="67"/>
      <c r="AJN25" s="67"/>
      <c r="AJO25" s="67"/>
      <c r="AJP25" s="67"/>
      <c r="AJQ25" s="67"/>
      <c r="AJR25" s="67"/>
      <c r="AJS25" s="67"/>
      <c r="AJT25" s="67"/>
      <c r="AJU25" s="67"/>
      <c r="AJV25" s="67"/>
      <c r="AJW25" s="67"/>
      <c r="AJX25" s="67"/>
      <c r="AJY25" s="67"/>
      <c r="AJZ25" s="67"/>
      <c r="AKA25" s="67"/>
      <c r="AKB25" s="67"/>
      <c r="AKC25" s="67"/>
      <c r="AKD25" s="67"/>
      <c r="AKE25" s="67"/>
      <c r="AKF25" s="67"/>
      <c r="AKG25" s="67"/>
      <c r="AKH25" s="67"/>
      <c r="AKI25" s="67"/>
      <c r="AKJ25" s="67"/>
      <c r="AKK25" s="67"/>
      <c r="AKL25" s="67"/>
      <c r="AKM25" s="67"/>
      <c r="AKN25" s="67"/>
      <c r="AKO25" s="67"/>
      <c r="AKP25" s="67"/>
      <c r="AKQ25" s="67"/>
      <c r="AKR25" s="67"/>
      <c r="AKS25" s="67"/>
      <c r="AKT25" s="67"/>
      <c r="AKU25" s="67"/>
      <c r="AKV25" s="67"/>
      <c r="AKW25" s="67"/>
      <c r="AKX25" s="67"/>
      <c r="AKY25" s="67"/>
      <c r="AKZ25" s="67"/>
      <c r="ALA25" s="67"/>
      <c r="ALB25" s="67"/>
      <c r="ALC25" s="67"/>
      <c r="ALD25" s="67"/>
      <c r="ALE25" s="67"/>
      <c r="ALF25" s="67"/>
      <c r="ALG25" s="67"/>
      <c r="ALH25" s="67"/>
      <c r="ALI25" s="67"/>
      <c r="ALJ25" s="67"/>
      <c r="ALK25" s="67"/>
      <c r="ALL25" s="67"/>
      <c r="ALM25" s="67"/>
      <c r="ALN25" s="67"/>
      <c r="ALO25" s="67"/>
      <c r="ALP25" s="67"/>
      <c r="ALQ25" s="67"/>
      <c r="ALR25" s="67"/>
      <c r="ALS25" s="67"/>
      <c r="ALT25" s="67"/>
      <c r="ALU25" s="67"/>
      <c r="ALV25" s="67"/>
      <c r="ALW25" s="67"/>
      <c r="ALX25" s="67"/>
      <c r="ALY25" s="67"/>
      <c r="ALZ25" s="67"/>
      <c r="AMA25" s="67"/>
      <c r="AMB25" s="67"/>
      <c r="AMC25" s="67"/>
      <c r="AMD25" s="67"/>
      <c r="AME25" s="67"/>
      <c r="AMF25" s="67"/>
      <c r="AMG25" s="67"/>
      <c r="AMH25" s="67"/>
      <c r="AMI25" s="67"/>
      <c r="AMJ25" s="67"/>
      <c r="AMK25" s="67"/>
      <c r="AML25" s="67"/>
      <c r="AMM25" s="67"/>
      <c r="AMN25" s="67"/>
      <c r="AMO25" s="67"/>
      <c r="AMP25" s="67"/>
      <c r="AMQ25" s="67"/>
      <c r="AMR25" s="67"/>
      <c r="AMS25" s="67"/>
      <c r="AMT25" s="67"/>
      <c r="AMU25" s="67"/>
      <c r="AMV25" s="67"/>
      <c r="AMW25" s="67"/>
      <c r="AMX25" s="67"/>
      <c r="AMY25" s="67"/>
      <c r="AMZ25" s="67"/>
      <c r="ANA25" s="67"/>
      <c r="ANB25" s="67"/>
      <c r="ANC25" s="67"/>
      <c r="AND25" s="67"/>
      <c r="ANE25" s="67"/>
      <c r="ANF25" s="67"/>
      <c r="ANG25" s="67"/>
      <c r="ANH25" s="67"/>
      <c r="ANI25" s="67"/>
      <c r="ANJ25" s="67"/>
      <c r="ANK25" s="67"/>
      <c r="ANL25" s="67"/>
      <c r="ANM25" s="67"/>
      <c r="ANN25" s="67"/>
      <c r="ANO25" s="67"/>
      <c r="ANP25" s="67"/>
      <c r="ANQ25" s="67"/>
      <c r="ANR25" s="67"/>
      <c r="ANS25" s="67"/>
      <c r="ANT25" s="67"/>
      <c r="ANU25" s="67"/>
      <c r="ANV25" s="67"/>
      <c r="ANW25" s="67"/>
      <c r="ANX25" s="67"/>
      <c r="ANY25" s="67"/>
      <c r="ANZ25" s="67"/>
      <c r="AOA25" s="67"/>
      <c r="AOB25" s="67"/>
      <c r="AOC25" s="67"/>
      <c r="AOD25" s="67"/>
      <c r="AOE25" s="67"/>
      <c r="AOF25" s="67"/>
      <c r="AOG25" s="67"/>
      <c r="AOH25" s="67"/>
      <c r="AOI25" s="67"/>
      <c r="AOJ25" s="67"/>
      <c r="AOK25" s="67"/>
      <c r="AOL25" s="67"/>
      <c r="AOM25" s="67"/>
      <c r="AON25" s="67"/>
      <c r="AOO25" s="67"/>
      <c r="AOP25" s="67"/>
      <c r="AOQ25" s="67"/>
      <c r="AOR25" s="67"/>
      <c r="AOS25" s="67"/>
      <c r="AOT25" s="67"/>
      <c r="AOU25" s="67"/>
      <c r="AOV25" s="67"/>
      <c r="AOW25" s="67"/>
      <c r="AOX25" s="67"/>
      <c r="AOY25" s="67"/>
      <c r="AOZ25" s="67"/>
      <c r="APA25" s="67"/>
      <c r="APB25" s="67"/>
      <c r="APC25" s="67"/>
      <c r="APD25" s="67"/>
      <c r="APE25" s="67"/>
      <c r="APF25" s="67"/>
      <c r="APG25" s="67"/>
      <c r="APH25" s="67"/>
      <c r="API25" s="67"/>
      <c r="APJ25" s="67"/>
      <c r="APK25" s="67"/>
      <c r="APL25" s="67"/>
      <c r="APM25" s="67"/>
      <c r="APN25" s="67"/>
      <c r="APO25" s="67"/>
      <c r="APP25" s="67"/>
      <c r="APQ25" s="67"/>
      <c r="APR25" s="67"/>
      <c r="APS25" s="67"/>
      <c r="APT25" s="67"/>
      <c r="APU25" s="67"/>
      <c r="APV25" s="67"/>
      <c r="APW25" s="67"/>
      <c r="APX25" s="67"/>
      <c r="APY25" s="67"/>
      <c r="APZ25" s="67"/>
      <c r="AQA25" s="67"/>
      <c r="AQB25" s="67"/>
      <c r="AQC25" s="67"/>
      <c r="AQD25" s="67"/>
      <c r="AQE25" s="67"/>
      <c r="AQF25" s="67"/>
      <c r="AQG25" s="67"/>
      <c r="AQH25" s="67"/>
      <c r="AQI25" s="67"/>
      <c r="AQJ25" s="67"/>
      <c r="AQK25" s="67"/>
      <c r="AQL25" s="67"/>
      <c r="AQM25" s="67"/>
      <c r="AQN25" s="67"/>
      <c r="AQO25" s="67"/>
      <c r="AQP25" s="67"/>
      <c r="AQQ25" s="67"/>
      <c r="AQR25" s="67"/>
      <c r="AQS25" s="67"/>
      <c r="AQT25" s="67"/>
      <c r="AQU25" s="67"/>
      <c r="AQV25" s="67"/>
      <c r="AQW25" s="67"/>
      <c r="AQX25" s="67"/>
      <c r="AQY25" s="67"/>
      <c r="AQZ25" s="67"/>
      <c r="ARA25" s="67"/>
      <c r="ARB25" s="67"/>
      <c r="ARC25" s="67"/>
      <c r="ARD25" s="67"/>
      <c r="ARE25" s="67"/>
      <c r="ARF25" s="67"/>
      <c r="ARG25" s="67"/>
      <c r="ARH25" s="67"/>
      <c r="ARI25" s="67"/>
      <c r="ARJ25" s="67"/>
      <c r="ARK25" s="67"/>
      <c r="ARL25" s="67"/>
      <c r="ARM25" s="67"/>
      <c r="ARN25" s="67"/>
      <c r="ARO25" s="67"/>
      <c r="ARP25" s="67"/>
      <c r="ARQ25" s="67"/>
      <c r="ARR25" s="67"/>
      <c r="ARS25" s="67"/>
      <c r="ART25" s="67"/>
      <c r="ARU25" s="67"/>
      <c r="ARV25" s="67"/>
      <c r="ARW25" s="67"/>
      <c r="ARX25" s="67"/>
      <c r="ARY25" s="67"/>
      <c r="ARZ25" s="67"/>
      <c r="ASA25" s="67"/>
      <c r="ASB25" s="67"/>
      <c r="ASC25" s="67"/>
      <c r="ASD25" s="67"/>
      <c r="ASE25" s="67"/>
      <c r="ASF25" s="67"/>
      <c r="ASG25" s="67"/>
      <c r="ASH25" s="67"/>
      <c r="ASI25" s="67"/>
      <c r="ASJ25" s="67"/>
      <c r="ASK25" s="67"/>
      <c r="ASL25" s="67"/>
      <c r="ASM25" s="67"/>
      <c r="ASN25" s="67"/>
      <c r="ASO25" s="67"/>
      <c r="ASP25" s="67"/>
      <c r="ASQ25" s="67"/>
      <c r="ASR25" s="67"/>
      <c r="ASS25" s="67"/>
      <c r="AST25" s="67"/>
      <c r="ASU25" s="67"/>
      <c r="ASV25" s="67"/>
      <c r="ASW25" s="67"/>
      <c r="ASX25" s="67"/>
      <c r="ASY25" s="67"/>
      <c r="ASZ25" s="67"/>
      <c r="ATA25" s="67"/>
      <c r="ATB25" s="67"/>
      <c r="ATC25" s="67"/>
      <c r="ATD25" s="67"/>
      <c r="ATE25" s="67"/>
      <c r="ATF25" s="67"/>
      <c r="ATG25" s="67"/>
      <c r="ATH25" s="67"/>
      <c r="ATI25" s="67"/>
      <c r="ATJ25" s="67"/>
      <c r="ATK25" s="67"/>
      <c r="ATL25" s="67"/>
      <c r="ATM25" s="67"/>
      <c r="ATN25" s="67"/>
      <c r="ATO25" s="67"/>
      <c r="ATP25" s="67"/>
      <c r="ATQ25" s="67"/>
      <c r="ATR25" s="67"/>
      <c r="ATS25" s="67"/>
      <c r="ATT25" s="67"/>
      <c r="ATU25" s="67"/>
      <c r="ATV25" s="67"/>
      <c r="ATW25" s="67"/>
      <c r="ATX25" s="67"/>
      <c r="ATY25" s="67"/>
      <c r="ATZ25" s="67"/>
      <c r="AUA25" s="67"/>
      <c r="AUB25" s="67"/>
      <c r="AUC25" s="67"/>
      <c r="AUD25" s="67"/>
      <c r="AUE25" s="67"/>
      <c r="AUF25" s="67"/>
      <c r="AUG25" s="67"/>
      <c r="AUH25" s="67"/>
      <c r="AUI25" s="67"/>
      <c r="AUJ25" s="67"/>
      <c r="AUK25" s="67"/>
      <c r="AUL25" s="67"/>
      <c r="AUM25" s="67"/>
      <c r="AUN25" s="67"/>
      <c r="AUO25" s="67"/>
      <c r="AUP25" s="67"/>
      <c r="AUQ25" s="67"/>
      <c r="AUR25" s="67"/>
      <c r="AUS25" s="67"/>
      <c r="AUT25" s="67"/>
      <c r="AUU25" s="67"/>
      <c r="AUV25" s="67"/>
      <c r="AUW25" s="67"/>
      <c r="AUX25" s="67"/>
      <c r="AUY25" s="67"/>
      <c r="AUZ25" s="67"/>
      <c r="AVA25" s="67"/>
      <c r="AVB25" s="67"/>
      <c r="AVC25" s="67"/>
      <c r="AVD25" s="67"/>
      <c r="AVE25" s="67"/>
      <c r="AVF25" s="67"/>
      <c r="AVG25" s="67"/>
      <c r="AVH25" s="67"/>
      <c r="AVI25" s="67"/>
      <c r="AVJ25" s="67"/>
      <c r="AVK25" s="67"/>
      <c r="AVL25" s="67"/>
      <c r="AVM25" s="67"/>
      <c r="AVN25" s="67"/>
      <c r="AVO25" s="67"/>
      <c r="AVP25" s="67"/>
      <c r="AVQ25" s="67"/>
      <c r="AVR25" s="67"/>
      <c r="AVS25" s="67"/>
      <c r="AVT25" s="67"/>
      <c r="AVU25" s="67"/>
      <c r="AVV25" s="67"/>
      <c r="AVW25" s="67"/>
      <c r="AVX25" s="67"/>
      <c r="AVY25" s="67"/>
      <c r="AVZ25" s="67"/>
      <c r="AWA25" s="67"/>
      <c r="AWB25" s="67"/>
      <c r="AWC25" s="67"/>
      <c r="AWD25" s="67"/>
      <c r="AWE25" s="67"/>
      <c r="AWF25" s="67"/>
      <c r="AWG25" s="67"/>
      <c r="AWH25" s="67"/>
      <c r="AWI25" s="67"/>
      <c r="AWJ25" s="67"/>
      <c r="AWK25" s="67"/>
      <c r="AWL25" s="67"/>
      <c r="AWM25" s="67"/>
      <c r="AWN25" s="67"/>
      <c r="AWO25" s="67"/>
      <c r="AWP25" s="67"/>
      <c r="AWQ25" s="67"/>
      <c r="AWR25" s="67"/>
      <c r="AWS25" s="67"/>
      <c r="AWT25" s="67"/>
      <c r="AWU25" s="67"/>
      <c r="AWV25" s="67"/>
      <c r="AWW25" s="67"/>
      <c r="AWX25" s="67"/>
      <c r="AWY25" s="67"/>
      <c r="AWZ25" s="67"/>
      <c r="AXA25" s="67"/>
      <c r="AXB25" s="67"/>
      <c r="AXC25" s="67"/>
      <c r="AXD25" s="67"/>
      <c r="AXE25" s="67"/>
      <c r="AXF25" s="67"/>
      <c r="AXG25" s="67"/>
      <c r="AXH25" s="67"/>
      <c r="AXI25" s="67"/>
      <c r="AXJ25" s="67"/>
      <c r="AXK25" s="67"/>
      <c r="AXL25" s="67"/>
      <c r="AXM25" s="67"/>
      <c r="AXN25" s="67"/>
      <c r="AXO25" s="67"/>
      <c r="AXP25" s="67"/>
      <c r="AXQ25" s="67"/>
      <c r="AXR25" s="67"/>
      <c r="AXS25" s="67"/>
      <c r="AXT25" s="67"/>
      <c r="AXU25" s="67"/>
      <c r="AXV25" s="67"/>
      <c r="AXW25" s="67"/>
      <c r="AXX25" s="67"/>
      <c r="AXY25" s="67"/>
      <c r="AXZ25" s="67"/>
      <c r="AYA25" s="67"/>
      <c r="AYB25" s="67"/>
      <c r="AYC25" s="67"/>
      <c r="AYD25" s="67"/>
      <c r="AYE25" s="67"/>
      <c r="AYF25" s="67"/>
      <c r="AYG25" s="67"/>
      <c r="AYH25" s="67"/>
      <c r="AYI25" s="67"/>
      <c r="AYJ25" s="67"/>
      <c r="AYK25" s="67"/>
      <c r="AYL25" s="67"/>
      <c r="AYM25" s="67"/>
      <c r="AYN25" s="67"/>
      <c r="AYO25" s="67"/>
      <c r="AYP25" s="67"/>
      <c r="AYQ25" s="67"/>
      <c r="AYR25" s="67"/>
      <c r="AYS25" s="67"/>
      <c r="AYT25" s="67"/>
      <c r="AYU25" s="67"/>
      <c r="AYV25" s="67"/>
      <c r="AYW25" s="67"/>
      <c r="AYX25" s="67"/>
      <c r="AYY25" s="67"/>
      <c r="AYZ25" s="67"/>
      <c r="AZA25" s="67"/>
      <c r="AZB25" s="67"/>
      <c r="AZC25" s="67"/>
      <c r="AZD25" s="67"/>
      <c r="AZE25" s="67"/>
      <c r="AZF25" s="67"/>
      <c r="AZG25" s="67"/>
      <c r="AZH25" s="67"/>
      <c r="AZI25" s="67"/>
      <c r="AZJ25" s="67"/>
      <c r="AZK25" s="67"/>
      <c r="AZL25" s="67"/>
      <c r="AZM25" s="67"/>
      <c r="AZN25" s="67"/>
      <c r="AZO25" s="67"/>
      <c r="AZP25" s="67"/>
      <c r="AZQ25" s="67"/>
      <c r="AZR25" s="67"/>
      <c r="AZS25" s="67"/>
      <c r="AZT25" s="67"/>
      <c r="AZU25" s="67"/>
      <c r="AZV25" s="67"/>
      <c r="AZW25" s="67"/>
      <c r="AZX25" s="67"/>
      <c r="AZY25" s="67"/>
      <c r="AZZ25" s="67"/>
      <c r="BAA25" s="67"/>
      <c r="BAB25" s="67"/>
      <c r="BAC25" s="67"/>
      <c r="BAD25" s="67"/>
      <c r="BAE25" s="67"/>
      <c r="BAF25" s="67"/>
      <c r="BAG25" s="67"/>
      <c r="BAH25" s="67"/>
      <c r="BAI25" s="67"/>
      <c r="BAJ25" s="67"/>
      <c r="BAK25" s="67"/>
      <c r="BAL25" s="67"/>
      <c r="BAM25" s="67"/>
      <c r="BAN25" s="67"/>
      <c r="BAO25" s="67"/>
      <c r="BAP25" s="67"/>
      <c r="BAQ25" s="67"/>
      <c r="BAR25" s="67"/>
      <c r="BAS25" s="67"/>
      <c r="BAT25" s="67"/>
      <c r="BAU25" s="67"/>
      <c r="BAV25" s="67"/>
      <c r="BAW25" s="67"/>
      <c r="BAX25" s="67"/>
      <c r="BAY25" s="67"/>
      <c r="BAZ25" s="67"/>
      <c r="BBA25" s="67"/>
      <c r="BBB25" s="67"/>
      <c r="BBC25" s="67"/>
      <c r="BBD25" s="67"/>
      <c r="BBE25" s="67"/>
      <c r="BBF25" s="67"/>
      <c r="BBG25" s="67"/>
      <c r="BBH25" s="67"/>
      <c r="BBI25" s="67"/>
      <c r="BBJ25" s="67"/>
      <c r="BBK25" s="67"/>
      <c r="BBL25" s="67"/>
      <c r="BBM25" s="67"/>
      <c r="BBN25" s="67"/>
      <c r="BBO25" s="67"/>
      <c r="BBP25" s="67"/>
      <c r="BBQ25" s="67"/>
      <c r="BBR25" s="67"/>
      <c r="BBS25" s="67"/>
      <c r="BBT25" s="67"/>
      <c r="BBU25" s="67"/>
      <c r="BBV25" s="67"/>
      <c r="BBW25" s="67"/>
      <c r="BBX25" s="67"/>
      <c r="BBY25" s="67"/>
      <c r="BBZ25" s="67"/>
      <c r="BCA25" s="67"/>
      <c r="BCB25" s="67"/>
      <c r="BCC25" s="67"/>
      <c r="BCD25" s="67"/>
      <c r="BCE25" s="67"/>
      <c r="BCF25" s="67"/>
      <c r="BCG25" s="67"/>
      <c r="BCH25" s="67"/>
      <c r="BCI25" s="67"/>
      <c r="BCJ25" s="67"/>
      <c r="BCK25" s="67"/>
      <c r="BCL25" s="67"/>
      <c r="BCM25" s="67"/>
      <c r="BCN25" s="67"/>
      <c r="BCO25" s="67"/>
      <c r="BCP25" s="67"/>
      <c r="BCQ25" s="67"/>
      <c r="BCR25" s="67"/>
      <c r="BCS25" s="67"/>
      <c r="BCT25" s="67"/>
      <c r="BCU25" s="67"/>
      <c r="BCV25" s="67"/>
      <c r="BCW25" s="67"/>
      <c r="BCX25" s="67"/>
      <c r="BCY25" s="67"/>
      <c r="BCZ25" s="67"/>
      <c r="BDA25" s="67"/>
      <c r="BDB25" s="67"/>
      <c r="BDC25" s="67"/>
      <c r="BDD25" s="67"/>
      <c r="BDE25" s="67"/>
      <c r="BDF25" s="67"/>
      <c r="BDG25" s="67"/>
      <c r="BDH25" s="67"/>
      <c r="BDI25" s="67"/>
      <c r="BDJ25" s="67"/>
      <c r="BDK25" s="67"/>
      <c r="BDL25" s="67"/>
      <c r="BDM25" s="67"/>
      <c r="BDN25" s="67"/>
      <c r="BDO25" s="67"/>
      <c r="BDP25" s="67"/>
      <c r="BDQ25" s="67"/>
      <c r="BDR25" s="67"/>
      <c r="BDS25" s="67"/>
      <c r="BDT25" s="67"/>
      <c r="BDU25" s="67"/>
      <c r="BDV25" s="67"/>
      <c r="BDW25" s="67"/>
      <c r="BDX25" s="67"/>
      <c r="BDY25" s="67"/>
      <c r="BDZ25" s="67"/>
      <c r="BEA25" s="67"/>
      <c r="BEB25" s="67"/>
      <c r="BEC25" s="67"/>
      <c r="BED25" s="67"/>
      <c r="BEE25" s="67"/>
      <c r="BEF25" s="67"/>
      <c r="BEG25" s="67"/>
      <c r="BEH25" s="67"/>
      <c r="BEI25" s="67"/>
      <c r="BEJ25" s="67"/>
      <c r="BEK25" s="67"/>
      <c r="BEL25" s="67"/>
      <c r="BEM25" s="67"/>
      <c r="BEN25" s="67"/>
      <c r="BEO25" s="67"/>
      <c r="BEP25" s="67"/>
      <c r="BEQ25" s="67"/>
      <c r="BER25" s="67"/>
      <c r="BES25" s="67"/>
      <c r="BET25" s="67"/>
      <c r="BEU25" s="67"/>
      <c r="BEV25" s="67"/>
      <c r="BEW25" s="67"/>
      <c r="BEX25" s="67"/>
      <c r="BEY25" s="67"/>
      <c r="BEZ25" s="67"/>
      <c r="BFA25" s="67"/>
      <c r="BFB25" s="67"/>
      <c r="BFC25" s="67"/>
      <c r="BFD25" s="67"/>
      <c r="BFE25" s="67"/>
      <c r="BFF25" s="67"/>
      <c r="BFG25" s="67"/>
      <c r="BFH25" s="67"/>
      <c r="BFI25" s="67"/>
      <c r="BFJ25" s="67"/>
      <c r="BFK25" s="67"/>
      <c r="BFL25" s="67"/>
      <c r="BFM25" s="67"/>
      <c r="BFN25" s="67"/>
      <c r="BFO25" s="67"/>
      <c r="BFP25" s="67"/>
      <c r="BFQ25" s="67"/>
      <c r="BFR25" s="67"/>
      <c r="BFS25" s="67"/>
      <c r="BFT25" s="67"/>
      <c r="BFU25" s="67"/>
      <c r="BFV25" s="67"/>
      <c r="BFW25" s="67"/>
      <c r="BFX25" s="67"/>
      <c r="BFY25" s="67"/>
      <c r="BFZ25" s="67"/>
      <c r="BGA25" s="67"/>
      <c r="BGB25" s="67"/>
      <c r="BGC25" s="67"/>
      <c r="BGD25" s="67"/>
      <c r="BGE25" s="67"/>
      <c r="BGF25" s="67"/>
      <c r="BGG25" s="67"/>
      <c r="BGH25" s="67"/>
      <c r="BGI25" s="67"/>
      <c r="BGJ25" s="67"/>
      <c r="BGK25" s="67"/>
      <c r="BGL25" s="67"/>
      <c r="BGM25" s="67"/>
      <c r="BGN25" s="67"/>
      <c r="BGO25" s="67"/>
      <c r="BGP25" s="67"/>
      <c r="BGQ25" s="67"/>
      <c r="BGR25" s="67"/>
      <c r="BGS25" s="67"/>
      <c r="BGT25" s="67"/>
      <c r="BGU25" s="67"/>
      <c r="BGV25" s="67"/>
      <c r="BGW25" s="67"/>
      <c r="BGX25" s="67"/>
      <c r="BGY25" s="67"/>
      <c r="BGZ25" s="67"/>
      <c r="BHA25" s="67"/>
      <c r="BHB25" s="67"/>
      <c r="BHC25" s="67"/>
      <c r="BHD25" s="67"/>
      <c r="BHE25" s="67"/>
      <c r="BHF25" s="67"/>
      <c r="BHG25" s="67"/>
      <c r="BHH25" s="67"/>
      <c r="BHI25" s="67"/>
      <c r="BHJ25" s="67"/>
      <c r="BHK25" s="67"/>
      <c r="BHL25" s="67"/>
      <c r="BHM25" s="67"/>
      <c r="BHN25" s="67"/>
      <c r="BHO25" s="67"/>
      <c r="BHP25" s="67"/>
      <c r="BHQ25" s="67"/>
      <c r="BHR25" s="67"/>
      <c r="BHS25" s="67"/>
      <c r="BHT25" s="67"/>
      <c r="BHU25" s="67"/>
      <c r="BHV25" s="67"/>
      <c r="BHW25" s="67"/>
      <c r="BHX25" s="67"/>
      <c r="BHY25" s="67"/>
      <c r="BHZ25" s="67"/>
      <c r="BIA25" s="67"/>
      <c r="BIB25" s="67"/>
      <c r="BIC25" s="67"/>
      <c r="BID25" s="67"/>
      <c r="BIE25" s="67"/>
      <c r="BIF25" s="67"/>
      <c r="BIG25" s="67"/>
      <c r="BIH25" s="67"/>
      <c r="BII25" s="67"/>
      <c r="BIJ25" s="67"/>
      <c r="BIK25" s="67"/>
      <c r="BIL25" s="67"/>
      <c r="BIM25" s="67"/>
      <c r="BIN25" s="67"/>
      <c r="BIO25" s="67"/>
      <c r="BIP25" s="67"/>
      <c r="BIQ25" s="67"/>
      <c r="BIR25" s="67"/>
      <c r="BIS25" s="67"/>
      <c r="BIT25" s="67"/>
      <c r="BIU25" s="67"/>
      <c r="BIV25" s="67"/>
      <c r="BIW25" s="67"/>
      <c r="BIX25" s="67"/>
      <c r="BIY25" s="67"/>
      <c r="BIZ25" s="67"/>
      <c r="BJA25" s="67"/>
      <c r="BJB25" s="67"/>
      <c r="BJC25" s="67"/>
      <c r="BJD25" s="67"/>
      <c r="BJE25" s="67"/>
      <c r="BJF25" s="67"/>
      <c r="BJG25" s="67"/>
      <c r="BJH25" s="67"/>
      <c r="BJI25" s="67"/>
      <c r="BJJ25" s="67"/>
      <c r="BJK25" s="67"/>
      <c r="BJL25" s="67"/>
      <c r="BJM25" s="67"/>
      <c r="BJN25" s="67"/>
      <c r="BJO25" s="67"/>
      <c r="BJP25" s="67"/>
      <c r="BJQ25" s="67"/>
      <c r="BJR25" s="67"/>
      <c r="BJS25" s="67"/>
      <c r="BJT25" s="67"/>
      <c r="BJU25" s="67"/>
      <c r="BJV25" s="67"/>
      <c r="BJW25" s="67"/>
      <c r="BJX25" s="67"/>
      <c r="BJY25" s="67"/>
      <c r="BJZ25" s="67"/>
      <c r="BKA25" s="67"/>
      <c r="BKB25" s="67"/>
      <c r="BKC25" s="67"/>
      <c r="BKD25" s="67"/>
      <c r="BKE25" s="67"/>
      <c r="BKF25" s="67"/>
      <c r="BKG25" s="67"/>
      <c r="BKH25" s="67"/>
      <c r="BKI25" s="67"/>
      <c r="BKJ25" s="67"/>
      <c r="BKK25" s="67"/>
      <c r="BKL25" s="67"/>
      <c r="BKM25" s="67"/>
      <c r="BKN25" s="67"/>
      <c r="BKO25" s="67"/>
      <c r="BKP25" s="67"/>
      <c r="BKQ25" s="67"/>
      <c r="BKR25" s="67"/>
      <c r="BKS25" s="67"/>
      <c r="BKT25" s="67"/>
      <c r="BKU25" s="67"/>
      <c r="BKV25" s="67"/>
      <c r="BKW25" s="67"/>
      <c r="BKX25" s="67"/>
      <c r="BKY25" s="67"/>
      <c r="BKZ25" s="67"/>
      <c r="BLA25" s="67"/>
      <c r="BLB25" s="67"/>
      <c r="BLC25" s="67"/>
      <c r="BLD25" s="67"/>
      <c r="BLE25" s="67"/>
      <c r="BLF25" s="67"/>
      <c r="BLG25" s="67"/>
      <c r="BLH25" s="67"/>
      <c r="BLI25" s="67"/>
      <c r="BLJ25" s="67"/>
      <c r="BLK25" s="67"/>
      <c r="BLL25" s="67"/>
      <c r="BLM25" s="67"/>
      <c r="BLN25" s="67"/>
      <c r="BLO25" s="67"/>
      <c r="BLP25" s="67"/>
      <c r="BLQ25" s="67"/>
      <c r="BLR25" s="67"/>
      <c r="BLS25" s="67"/>
      <c r="BLT25" s="67"/>
      <c r="BLU25" s="67"/>
      <c r="BLV25" s="67"/>
      <c r="BLW25" s="67"/>
      <c r="BLX25" s="67"/>
      <c r="BLY25" s="67"/>
      <c r="BLZ25" s="67"/>
      <c r="BMA25" s="67"/>
      <c r="BMB25" s="67"/>
      <c r="BMC25" s="67"/>
      <c r="BMD25" s="67"/>
      <c r="BME25" s="67"/>
      <c r="BMF25" s="67"/>
      <c r="BMG25" s="67"/>
      <c r="BMH25" s="67"/>
      <c r="BMI25" s="67"/>
      <c r="BMJ25" s="67"/>
      <c r="BMK25" s="67"/>
      <c r="BML25" s="67"/>
      <c r="BMM25" s="67"/>
      <c r="BMN25" s="67"/>
      <c r="BMO25" s="67"/>
      <c r="BMP25" s="67"/>
      <c r="BMQ25" s="67"/>
      <c r="BMR25" s="67"/>
      <c r="BMS25" s="67"/>
      <c r="BMT25" s="67"/>
      <c r="BMU25" s="67"/>
      <c r="BMV25" s="67"/>
      <c r="BMW25" s="67"/>
      <c r="BMX25" s="67"/>
      <c r="BMY25" s="67"/>
      <c r="BMZ25" s="67"/>
      <c r="BNA25" s="67"/>
      <c r="BNB25" s="67"/>
      <c r="BNC25" s="67"/>
      <c r="BND25" s="67"/>
      <c r="BNE25" s="67"/>
      <c r="BNF25" s="67"/>
      <c r="BNG25" s="67"/>
      <c r="BNH25" s="67"/>
      <c r="BNI25" s="67"/>
      <c r="BNJ25" s="67"/>
      <c r="BNK25" s="67"/>
      <c r="BNL25" s="67"/>
      <c r="BNM25" s="67"/>
      <c r="BNN25" s="67"/>
      <c r="BNO25" s="67"/>
      <c r="BNP25" s="67"/>
      <c r="BNQ25" s="67"/>
      <c r="BNR25" s="67"/>
      <c r="BNS25" s="67"/>
      <c r="BNT25" s="67"/>
      <c r="BNU25" s="67"/>
      <c r="BNV25" s="67"/>
      <c r="BNW25" s="67"/>
      <c r="BNX25" s="67"/>
      <c r="BNY25" s="67"/>
      <c r="BNZ25" s="67"/>
      <c r="BOA25" s="67"/>
      <c r="BOB25" s="67"/>
      <c r="BOC25" s="67"/>
      <c r="BOD25" s="67"/>
      <c r="BOE25" s="67"/>
      <c r="BOF25" s="67"/>
      <c r="BOG25" s="67"/>
      <c r="BOH25" s="67"/>
      <c r="BOI25" s="67"/>
      <c r="BOJ25" s="67"/>
      <c r="BOK25" s="67"/>
      <c r="BOL25" s="67"/>
      <c r="BOM25" s="67"/>
      <c r="BON25" s="67"/>
      <c r="BOO25" s="67"/>
      <c r="BOP25" s="67"/>
      <c r="BOQ25" s="67"/>
      <c r="BOR25" s="67"/>
      <c r="BOS25" s="67"/>
      <c r="BOT25" s="67"/>
      <c r="BOU25" s="67"/>
      <c r="BOV25" s="67"/>
      <c r="BOW25" s="67"/>
      <c r="BOX25" s="67"/>
      <c r="BOY25" s="67"/>
      <c r="BOZ25" s="67"/>
      <c r="BPA25" s="67"/>
      <c r="BPB25" s="67"/>
      <c r="BPC25" s="67"/>
      <c r="BPD25" s="67"/>
      <c r="BPE25" s="67"/>
      <c r="BPF25" s="67"/>
      <c r="BPG25" s="67"/>
      <c r="BPH25" s="67"/>
      <c r="BPI25" s="67"/>
      <c r="BPJ25" s="67"/>
      <c r="BPK25" s="67"/>
      <c r="BPL25" s="67"/>
      <c r="BPM25" s="67"/>
      <c r="BPN25" s="67"/>
      <c r="BPO25" s="67"/>
      <c r="BPP25" s="67"/>
      <c r="BPQ25" s="67"/>
      <c r="BPR25" s="67"/>
      <c r="BPS25" s="67"/>
      <c r="BPT25" s="67"/>
      <c r="BPU25" s="67"/>
      <c r="BPV25" s="67"/>
      <c r="BPW25" s="67"/>
      <c r="BPX25" s="67"/>
      <c r="BPY25" s="67"/>
      <c r="BPZ25" s="67"/>
      <c r="BQA25" s="67"/>
      <c r="BQB25" s="67"/>
      <c r="BQC25" s="67"/>
      <c r="BQD25" s="67"/>
      <c r="BQE25" s="67"/>
      <c r="BQF25" s="67"/>
      <c r="BQG25" s="67"/>
      <c r="BQH25" s="67"/>
      <c r="BQI25" s="67"/>
      <c r="BQJ25" s="67"/>
      <c r="BQK25" s="67"/>
      <c r="BQL25" s="67"/>
      <c r="BQM25" s="67"/>
      <c r="BQN25" s="67"/>
      <c r="BQO25" s="67"/>
      <c r="BQP25" s="67"/>
      <c r="BQQ25" s="67"/>
      <c r="BQR25" s="67"/>
      <c r="BQS25" s="67"/>
      <c r="BQT25" s="67"/>
      <c r="BQU25" s="67"/>
      <c r="BQV25" s="67"/>
      <c r="BQW25" s="67"/>
      <c r="BQX25" s="67"/>
      <c r="BQY25" s="67"/>
      <c r="BQZ25" s="67"/>
      <c r="BRA25" s="67"/>
      <c r="BRB25" s="67"/>
      <c r="BRC25" s="67"/>
      <c r="BRD25" s="67"/>
      <c r="BRE25" s="67"/>
      <c r="BRF25" s="67"/>
      <c r="BRG25" s="67"/>
      <c r="BRH25" s="67"/>
      <c r="BRI25" s="67"/>
      <c r="BRJ25" s="67"/>
      <c r="BRK25" s="67"/>
      <c r="BRL25" s="67"/>
      <c r="BRM25" s="67"/>
      <c r="BRN25" s="67"/>
      <c r="BRO25" s="67"/>
      <c r="BRP25" s="67"/>
      <c r="BRQ25" s="67"/>
      <c r="BRR25" s="67"/>
      <c r="BRS25" s="67"/>
      <c r="BRT25" s="67"/>
      <c r="BRU25" s="67"/>
      <c r="BRV25" s="67"/>
      <c r="BRW25" s="67"/>
      <c r="BRX25" s="67"/>
      <c r="BRY25" s="67"/>
      <c r="BRZ25" s="67"/>
    </row>
    <row r="26" spans="1:1846" ht="18" x14ac:dyDescent="0.25">
      <c r="A26" s="68">
        <v>16</v>
      </c>
      <c r="B26" s="69" t="s">
        <v>445</v>
      </c>
      <c r="C26" s="69" t="s">
        <v>1627</v>
      </c>
      <c r="D26" s="69" t="s">
        <v>672</v>
      </c>
      <c r="E26" s="70" t="s">
        <v>10</v>
      </c>
      <c r="F26" s="72" t="s">
        <v>10</v>
      </c>
      <c r="G26" s="72" t="s">
        <v>11</v>
      </c>
      <c r="H26" s="72" t="s">
        <v>11</v>
      </c>
      <c r="I26" s="71" t="s">
        <v>11</v>
      </c>
      <c r="J26" s="71" t="s">
        <v>10</v>
      </c>
      <c r="K26" s="71" t="s">
        <v>10</v>
      </c>
      <c r="L26" s="71" t="s">
        <v>1324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  <c r="TN26" s="67"/>
      <c r="TO26" s="67"/>
      <c r="TP26" s="67"/>
      <c r="TQ26" s="67"/>
      <c r="TR26" s="67"/>
      <c r="TS26" s="67"/>
      <c r="TT26" s="67"/>
      <c r="TU26" s="67"/>
      <c r="TV26" s="67"/>
      <c r="TW26" s="67"/>
      <c r="TX26" s="67"/>
      <c r="TY26" s="67"/>
      <c r="TZ26" s="67"/>
      <c r="UA26" s="67"/>
      <c r="UB26" s="67"/>
      <c r="UC26" s="67"/>
      <c r="UD26" s="67"/>
      <c r="UE26" s="67"/>
      <c r="UF26" s="67"/>
      <c r="UG26" s="67"/>
      <c r="UH26" s="67"/>
      <c r="UI26" s="67"/>
      <c r="UJ26" s="67"/>
      <c r="UK26" s="67"/>
      <c r="UL26" s="67"/>
      <c r="UM26" s="67"/>
      <c r="UN26" s="67"/>
      <c r="UO26" s="67"/>
      <c r="UP26" s="67"/>
      <c r="UQ26" s="67"/>
      <c r="UR26" s="67"/>
      <c r="US26" s="67"/>
      <c r="UT26" s="67"/>
      <c r="UU26" s="67"/>
      <c r="UV26" s="67"/>
      <c r="UW26" s="67"/>
      <c r="UX26" s="67"/>
      <c r="UY26" s="67"/>
      <c r="UZ26" s="67"/>
      <c r="VA26" s="67"/>
      <c r="VB26" s="67"/>
      <c r="VC26" s="67"/>
      <c r="VD26" s="67"/>
      <c r="VE26" s="67"/>
      <c r="VF26" s="67"/>
      <c r="VG26" s="67"/>
      <c r="VH26" s="67"/>
      <c r="VI26" s="67"/>
      <c r="VJ26" s="67"/>
      <c r="VK26" s="67"/>
      <c r="VL26" s="67"/>
      <c r="VM26" s="67"/>
      <c r="VN26" s="67"/>
      <c r="VO26" s="67"/>
      <c r="VP26" s="67"/>
      <c r="VQ26" s="67"/>
      <c r="VR26" s="67"/>
      <c r="VS26" s="67"/>
      <c r="VT26" s="67"/>
      <c r="VU26" s="67"/>
      <c r="VV26" s="67"/>
      <c r="VW26" s="67"/>
      <c r="VX26" s="67"/>
      <c r="VY26" s="67"/>
      <c r="VZ26" s="67"/>
      <c r="WA26" s="67"/>
      <c r="WB26" s="67"/>
      <c r="WC26" s="67"/>
      <c r="WD26" s="67"/>
      <c r="WE26" s="67"/>
      <c r="WF26" s="67"/>
      <c r="WG26" s="67"/>
      <c r="WH26" s="67"/>
      <c r="WI26" s="67"/>
      <c r="WJ26" s="67"/>
      <c r="WK26" s="67"/>
      <c r="WL26" s="67"/>
      <c r="WM26" s="67"/>
      <c r="WN26" s="67"/>
      <c r="WO26" s="67"/>
      <c r="WP26" s="67"/>
      <c r="WQ26" s="67"/>
      <c r="WR26" s="67"/>
      <c r="WS26" s="67"/>
      <c r="WT26" s="67"/>
      <c r="WU26" s="67"/>
      <c r="WV26" s="67"/>
      <c r="WW26" s="67"/>
      <c r="WX26" s="67"/>
      <c r="WY26" s="67"/>
      <c r="WZ26" s="67"/>
      <c r="XA26" s="67"/>
      <c r="XB26" s="67"/>
      <c r="XC26" s="67"/>
      <c r="XD26" s="67"/>
      <c r="XE26" s="67"/>
      <c r="XF26" s="67"/>
      <c r="XG26" s="67"/>
      <c r="XH26" s="67"/>
      <c r="XI26" s="67"/>
      <c r="XJ26" s="67"/>
      <c r="XK26" s="67"/>
      <c r="XL26" s="67"/>
      <c r="XM26" s="67"/>
      <c r="XN26" s="67"/>
      <c r="XO26" s="67"/>
      <c r="XP26" s="67"/>
      <c r="XQ26" s="67"/>
      <c r="XR26" s="67"/>
      <c r="XS26" s="67"/>
      <c r="XT26" s="67"/>
      <c r="XU26" s="67"/>
      <c r="XV26" s="67"/>
      <c r="XW26" s="67"/>
      <c r="XX26" s="67"/>
      <c r="XY26" s="67"/>
      <c r="XZ26" s="67"/>
      <c r="YA26" s="67"/>
      <c r="YB26" s="67"/>
      <c r="YC26" s="67"/>
      <c r="YD26" s="67"/>
      <c r="YE26" s="67"/>
      <c r="YF26" s="67"/>
      <c r="YG26" s="67"/>
      <c r="YH26" s="67"/>
      <c r="YI26" s="67"/>
      <c r="YJ26" s="67"/>
      <c r="YK26" s="67"/>
      <c r="YL26" s="67"/>
      <c r="YM26" s="67"/>
      <c r="YN26" s="67"/>
      <c r="YO26" s="67"/>
      <c r="YP26" s="67"/>
      <c r="YQ26" s="67"/>
      <c r="YR26" s="67"/>
      <c r="YS26" s="67"/>
      <c r="YT26" s="67"/>
      <c r="YU26" s="67"/>
      <c r="YV26" s="67"/>
      <c r="YW26" s="67"/>
      <c r="YX26" s="67"/>
      <c r="YY26" s="67"/>
      <c r="YZ26" s="67"/>
      <c r="ZA26" s="67"/>
      <c r="ZB26" s="67"/>
      <c r="ZC26" s="67"/>
      <c r="ZD26" s="67"/>
      <c r="ZE26" s="67"/>
      <c r="ZF26" s="67"/>
      <c r="ZG26" s="67"/>
      <c r="ZH26" s="67"/>
      <c r="ZI26" s="67"/>
      <c r="ZJ26" s="67"/>
      <c r="ZK26" s="67"/>
      <c r="ZL26" s="67"/>
      <c r="ZM26" s="67"/>
      <c r="ZN26" s="67"/>
      <c r="ZO26" s="67"/>
      <c r="ZP26" s="67"/>
      <c r="ZQ26" s="67"/>
      <c r="ZR26" s="67"/>
      <c r="ZS26" s="67"/>
      <c r="ZT26" s="67"/>
      <c r="ZU26" s="67"/>
      <c r="ZV26" s="67"/>
      <c r="ZW26" s="67"/>
      <c r="ZX26" s="67"/>
      <c r="ZY26" s="67"/>
      <c r="ZZ26" s="67"/>
      <c r="AAA26" s="67"/>
      <c r="AAB26" s="67"/>
      <c r="AAC26" s="67"/>
      <c r="AAD26" s="67"/>
      <c r="AAE26" s="67"/>
      <c r="AAF26" s="67"/>
      <c r="AAG26" s="67"/>
      <c r="AAH26" s="67"/>
      <c r="AAI26" s="67"/>
      <c r="AAJ26" s="67"/>
      <c r="AAK26" s="67"/>
      <c r="AAL26" s="67"/>
      <c r="AAM26" s="67"/>
      <c r="AAN26" s="67"/>
      <c r="AAO26" s="67"/>
      <c r="AAP26" s="67"/>
      <c r="AAQ26" s="67"/>
      <c r="AAR26" s="67"/>
      <c r="AAS26" s="67"/>
      <c r="AAT26" s="67"/>
      <c r="AAU26" s="67"/>
      <c r="AAV26" s="67"/>
      <c r="AAW26" s="67"/>
      <c r="AAX26" s="67"/>
      <c r="AAY26" s="67"/>
      <c r="AAZ26" s="67"/>
      <c r="ABA26" s="67"/>
      <c r="ABB26" s="67"/>
      <c r="ABC26" s="67"/>
      <c r="ABD26" s="67"/>
      <c r="ABE26" s="67"/>
      <c r="ABF26" s="67"/>
      <c r="ABG26" s="67"/>
      <c r="ABH26" s="67"/>
      <c r="ABI26" s="67"/>
      <c r="ABJ26" s="67"/>
      <c r="ABK26" s="67"/>
      <c r="ABL26" s="67"/>
      <c r="ABM26" s="67"/>
      <c r="ABN26" s="67"/>
      <c r="ABO26" s="67"/>
      <c r="ABP26" s="67"/>
      <c r="ABQ26" s="67"/>
      <c r="ABR26" s="67"/>
      <c r="ABS26" s="67"/>
      <c r="ABT26" s="67"/>
      <c r="ABU26" s="67"/>
      <c r="ABV26" s="67"/>
      <c r="ABW26" s="67"/>
      <c r="ABX26" s="67"/>
      <c r="ABY26" s="67"/>
      <c r="ABZ26" s="67"/>
      <c r="ACA26" s="67"/>
      <c r="ACB26" s="67"/>
      <c r="ACC26" s="67"/>
      <c r="ACD26" s="67"/>
      <c r="ACE26" s="67"/>
      <c r="ACF26" s="67"/>
      <c r="ACG26" s="67"/>
      <c r="ACH26" s="67"/>
      <c r="ACI26" s="67"/>
      <c r="ACJ26" s="67"/>
      <c r="ACK26" s="67"/>
      <c r="ACL26" s="67"/>
      <c r="ACM26" s="67"/>
      <c r="ACN26" s="67"/>
      <c r="ACO26" s="67"/>
      <c r="ACP26" s="67"/>
      <c r="ACQ26" s="67"/>
      <c r="ACR26" s="67"/>
      <c r="ACS26" s="67"/>
      <c r="ACT26" s="67"/>
      <c r="ACU26" s="67"/>
      <c r="ACV26" s="67"/>
      <c r="ACW26" s="67"/>
      <c r="ACX26" s="67"/>
      <c r="ACY26" s="67"/>
      <c r="ACZ26" s="67"/>
      <c r="ADA26" s="67"/>
      <c r="ADB26" s="67"/>
      <c r="ADC26" s="67"/>
      <c r="ADD26" s="67"/>
      <c r="ADE26" s="67"/>
      <c r="ADF26" s="67"/>
      <c r="ADG26" s="67"/>
      <c r="ADH26" s="67"/>
      <c r="ADI26" s="67"/>
      <c r="ADJ26" s="67"/>
      <c r="ADK26" s="67"/>
      <c r="ADL26" s="67"/>
      <c r="ADM26" s="67"/>
      <c r="ADN26" s="67"/>
      <c r="ADO26" s="67"/>
      <c r="ADP26" s="67"/>
      <c r="ADQ26" s="67"/>
      <c r="ADR26" s="67"/>
      <c r="ADS26" s="67"/>
      <c r="ADT26" s="67"/>
      <c r="ADU26" s="67"/>
      <c r="ADV26" s="67"/>
      <c r="ADW26" s="67"/>
      <c r="ADX26" s="67"/>
      <c r="ADY26" s="67"/>
      <c r="ADZ26" s="67"/>
      <c r="AEA26" s="67"/>
      <c r="AEB26" s="67"/>
      <c r="AEC26" s="67"/>
      <c r="AED26" s="67"/>
      <c r="AEE26" s="67"/>
      <c r="AEF26" s="67"/>
      <c r="AEG26" s="67"/>
      <c r="AEH26" s="67"/>
      <c r="AEI26" s="67"/>
      <c r="AEJ26" s="67"/>
      <c r="AEK26" s="67"/>
      <c r="AEL26" s="67"/>
      <c r="AEM26" s="67"/>
      <c r="AEN26" s="67"/>
      <c r="AEO26" s="67"/>
      <c r="AEP26" s="67"/>
      <c r="AEQ26" s="67"/>
      <c r="AER26" s="67"/>
      <c r="AES26" s="67"/>
      <c r="AET26" s="67"/>
      <c r="AEU26" s="67"/>
      <c r="AEV26" s="67"/>
      <c r="AEW26" s="67"/>
      <c r="AEX26" s="67"/>
      <c r="AEY26" s="67"/>
      <c r="AEZ26" s="67"/>
      <c r="AFA26" s="67"/>
      <c r="AFB26" s="67"/>
      <c r="AFC26" s="67"/>
      <c r="AFD26" s="67"/>
      <c r="AFE26" s="67"/>
      <c r="AFF26" s="67"/>
      <c r="AFG26" s="67"/>
      <c r="AFH26" s="67"/>
      <c r="AFI26" s="67"/>
      <c r="AFJ26" s="67"/>
      <c r="AFK26" s="67"/>
      <c r="AFL26" s="67"/>
      <c r="AFM26" s="67"/>
      <c r="AFN26" s="67"/>
      <c r="AFO26" s="67"/>
      <c r="AFP26" s="67"/>
      <c r="AFQ26" s="67"/>
      <c r="AFR26" s="67"/>
      <c r="AFS26" s="67"/>
      <c r="AFT26" s="67"/>
      <c r="AFU26" s="67"/>
      <c r="AFV26" s="67"/>
      <c r="AFW26" s="67"/>
      <c r="AFX26" s="67"/>
      <c r="AFY26" s="67"/>
      <c r="AFZ26" s="67"/>
      <c r="AGA26" s="67"/>
      <c r="AGB26" s="67"/>
      <c r="AGC26" s="67"/>
      <c r="AGD26" s="67"/>
      <c r="AGE26" s="67"/>
      <c r="AGF26" s="67"/>
      <c r="AGG26" s="67"/>
      <c r="AGH26" s="67"/>
      <c r="AGI26" s="67"/>
      <c r="AGJ26" s="67"/>
      <c r="AGK26" s="67"/>
      <c r="AGL26" s="67"/>
      <c r="AGM26" s="67"/>
      <c r="AGN26" s="67"/>
      <c r="AGO26" s="67"/>
      <c r="AGP26" s="67"/>
      <c r="AGQ26" s="67"/>
      <c r="AGR26" s="67"/>
      <c r="AGS26" s="67"/>
      <c r="AGT26" s="67"/>
      <c r="AGU26" s="67"/>
      <c r="AGV26" s="67"/>
      <c r="AGW26" s="67"/>
      <c r="AGX26" s="67"/>
      <c r="AGY26" s="67"/>
      <c r="AGZ26" s="67"/>
      <c r="AHA26" s="67"/>
      <c r="AHB26" s="67"/>
      <c r="AHC26" s="67"/>
      <c r="AHD26" s="67"/>
      <c r="AHE26" s="67"/>
      <c r="AHF26" s="67"/>
      <c r="AHG26" s="67"/>
      <c r="AHH26" s="67"/>
      <c r="AHI26" s="67"/>
      <c r="AHJ26" s="67"/>
      <c r="AHK26" s="67"/>
      <c r="AHL26" s="67"/>
      <c r="AHM26" s="67"/>
      <c r="AHN26" s="67"/>
      <c r="AHO26" s="67"/>
      <c r="AHP26" s="67"/>
      <c r="AHQ26" s="67"/>
      <c r="AHR26" s="67"/>
      <c r="AHS26" s="67"/>
      <c r="AHT26" s="67"/>
      <c r="AHU26" s="67"/>
      <c r="AHV26" s="67"/>
      <c r="AHW26" s="67"/>
      <c r="AHX26" s="67"/>
      <c r="AHY26" s="67"/>
      <c r="AHZ26" s="67"/>
      <c r="AIA26" s="67"/>
      <c r="AIB26" s="67"/>
      <c r="AIC26" s="67"/>
      <c r="AID26" s="67"/>
      <c r="AIE26" s="67"/>
      <c r="AIF26" s="67"/>
      <c r="AIG26" s="67"/>
      <c r="AIH26" s="67"/>
      <c r="AII26" s="67"/>
      <c r="AIJ26" s="67"/>
      <c r="AIK26" s="67"/>
      <c r="AIL26" s="67"/>
      <c r="AIM26" s="67"/>
      <c r="AIN26" s="67"/>
      <c r="AIO26" s="67"/>
      <c r="AIP26" s="67"/>
      <c r="AIQ26" s="67"/>
      <c r="AIR26" s="67"/>
      <c r="AIS26" s="67"/>
      <c r="AIT26" s="67"/>
      <c r="AIU26" s="67"/>
      <c r="AIV26" s="67"/>
      <c r="AIW26" s="67"/>
      <c r="AIX26" s="67"/>
      <c r="AIY26" s="67"/>
      <c r="AIZ26" s="67"/>
      <c r="AJA26" s="67"/>
      <c r="AJB26" s="67"/>
      <c r="AJC26" s="67"/>
      <c r="AJD26" s="67"/>
      <c r="AJE26" s="67"/>
      <c r="AJF26" s="67"/>
      <c r="AJG26" s="67"/>
      <c r="AJH26" s="67"/>
      <c r="AJI26" s="67"/>
      <c r="AJJ26" s="67"/>
      <c r="AJK26" s="67"/>
      <c r="AJL26" s="67"/>
      <c r="AJM26" s="67"/>
      <c r="AJN26" s="67"/>
      <c r="AJO26" s="67"/>
      <c r="AJP26" s="67"/>
      <c r="AJQ26" s="67"/>
      <c r="AJR26" s="67"/>
      <c r="AJS26" s="67"/>
      <c r="AJT26" s="67"/>
      <c r="AJU26" s="67"/>
      <c r="AJV26" s="67"/>
      <c r="AJW26" s="67"/>
      <c r="AJX26" s="67"/>
      <c r="AJY26" s="67"/>
      <c r="AJZ26" s="67"/>
      <c r="AKA26" s="67"/>
      <c r="AKB26" s="67"/>
      <c r="AKC26" s="67"/>
      <c r="AKD26" s="67"/>
      <c r="AKE26" s="67"/>
      <c r="AKF26" s="67"/>
      <c r="AKG26" s="67"/>
      <c r="AKH26" s="67"/>
      <c r="AKI26" s="67"/>
      <c r="AKJ26" s="67"/>
      <c r="AKK26" s="67"/>
      <c r="AKL26" s="67"/>
      <c r="AKM26" s="67"/>
      <c r="AKN26" s="67"/>
      <c r="AKO26" s="67"/>
      <c r="AKP26" s="67"/>
      <c r="AKQ26" s="67"/>
      <c r="AKR26" s="67"/>
      <c r="AKS26" s="67"/>
      <c r="AKT26" s="67"/>
      <c r="AKU26" s="67"/>
      <c r="AKV26" s="67"/>
      <c r="AKW26" s="67"/>
      <c r="AKX26" s="67"/>
      <c r="AKY26" s="67"/>
      <c r="AKZ26" s="67"/>
      <c r="ALA26" s="67"/>
      <c r="ALB26" s="67"/>
      <c r="ALC26" s="67"/>
      <c r="ALD26" s="67"/>
      <c r="ALE26" s="67"/>
      <c r="ALF26" s="67"/>
      <c r="ALG26" s="67"/>
      <c r="ALH26" s="67"/>
      <c r="ALI26" s="67"/>
      <c r="ALJ26" s="67"/>
      <c r="ALK26" s="67"/>
      <c r="ALL26" s="67"/>
      <c r="ALM26" s="67"/>
      <c r="ALN26" s="67"/>
      <c r="ALO26" s="67"/>
      <c r="ALP26" s="67"/>
      <c r="ALQ26" s="67"/>
      <c r="ALR26" s="67"/>
      <c r="ALS26" s="67"/>
      <c r="ALT26" s="67"/>
      <c r="ALU26" s="67"/>
      <c r="ALV26" s="67"/>
      <c r="ALW26" s="67"/>
      <c r="ALX26" s="67"/>
      <c r="ALY26" s="67"/>
      <c r="ALZ26" s="67"/>
      <c r="AMA26" s="67"/>
      <c r="AMB26" s="67"/>
      <c r="AMC26" s="67"/>
      <c r="AMD26" s="67"/>
      <c r="AME26" s="67"/>
      <c r="AMF26" s="67"/>
      <c r="AMG26" s="67"/>
      <c r="AMH26" s="67"/>
      <c r="AMI26" s="67"/>
      <c r="AMJ26" s="67"/>
      <c r="AMK26" s="67"/>
      <c r="AML26" s="67"/>
      <c r="AMM26" s="67"/>
      <c r="AMN26" s="67"/>
      <c r="AMO26" s="67"/>
      <c r="AMP26" s="67"/>
      <c r="AMQ26" s="67"/>
      <c r="AMR26" s="67"/>
      <c r="AMS26" s="67"/>
      <c r="AMT26" s="67"/>
      <c r="AMU26" s="67"/>
      <c r="AMV26" s="67"/>
      <c r="AMW26" s="67"/>
      <c r="AMX26" s="67"/>
      <c r="AMY26" s="67"/>
      <c r="AMZ26" s="67"/>
      <c r="ANA26" s="67"/>
      <c r="ANB26" s="67"/>
      <c r="ANC26" s="67"/>
      <c r="AND26" s="67"/>
      <c r="ANE26" s="67"/>
      <c r="ANF26" s="67"/>
      <c r="ANG26" s="67"/>
      <c r="ANH26" s="67"/>
      <c r="ANI26" s="67"/>
      <c r="ANJ26" s="67"/>
      <c r="ANK26" s="67"/>
      <c r="ANL26" s="67"/>
      <c r="ANM26" s="67"/>
      <c r="ANN26" s="67"/>
      <c r="ANO26" s="67"/>
      <c r="ANP26" s="67"/>
      <c r="ANQ26" s="67"/>
      <c r="ANR26" s="67"/>
      <c r="ANS26" s="67"/>
      <c r="ANT26" s="67"/>
      <c r="ANU26" s="67"/>
      <c r="ANV26" s="67"/>
      <c r="ANW26" s="67"/>
      <c r="ANX26" s="67"/>
      <c r="ANY26" s="67"/>
      <c r="ANZ26" s="67"/>
      <c r="AOA26" s="67"/>
      <c r="AOB26" s="67"/>
      <c r="AOC26" s="67"/>
      <c r="AOD26" s="67"/>
      <c r="AOE26" s="67"/>
      <c r="AOF26" s="67"/>
      <c r="AOG26" s="67"/>
      <c r="AOH26" s="67"/>
      <c r="AOI26" s="67"/>
      <c r="AOJ26" s="67"/>
      <c r="AOK26" s="67"/>
      <c r="AOL26" s="67"/>
      <c r="AOM26" s="67"/>
      <c r="AON26" s="67"/>
      <c r="AOO26" s="67"/>
      <c r="AOP26" s="67"/>
      <c r="AOQ26" s="67"/>
      <c r="AOR26" s="67"/>
      <c r="AOS26" s="67"/>
      <c r="AOT26" s="67"/>
      <c r="AOU26" s="67"/>
      <c r="AOV26" s="67"/>
      <c r="AOW26" s="67"/>
      <c r="AOX26" s="67"/>
      <c r="AOY26" s="67"/>
      <c r="AOZ26" s="67"/>
      <c r="APA26" s="67"/>
      <c r="APB26" s="67"/>
      <c r="APC26" s="67"/>
      <c r="APD26" s="67"/>
      <c r="APE26" s="67"/>
      <c r="APF26" s="67"/>
      <c r="APG26" s="67"/>
      <c r="APH26" s="67"/>
      <c r="API26" s="67"/>
      <c r="APJ26" s="67"/>
      <c r="APK26" s="67"/>
      <c r="APL26" s="67"/>
      <c r="APM26" s="67"/>
      <c r="APN26" s="67"/>
      <c r="APO26" s="67"/>
      <c r="APP26" s="67"/>
      <c r="APQ26" s="67"/>
      <c r="APR26" s="67"/>
      <c r="APS26" s="67"/>
      <c r="APT26" s="67"/>
      <c r="APU26" s="67"/>
      <c r="APV26" s="67"/>
      <c r="APW26" s="67"/>
      <c r="APX26" s="67"/>
      <c r="APY26" s="67"/>
      <c r="APZ26" s="67"/>
      <c r="AQA26" s="67"/>
      <c r="AQB26" s="67"/>
      <c r="AQC26" s="67"/>
      <c r="AQD26" s="67"/>
      <c r="AQE26" s="67"/>
      <c r="AQF26" s="67"/>
      <c r="AQG26" s="67"/>
      <c r="AQH26" s="67"/>
      <c r="AQI26" s="67"/>
      <c r="AQJ26" s="67"/>
      <c r="AQK26" s="67"/>
      <c r="AQL26" s="67"/>
      <c r="AQM26" s="67"/>
      <c r="AQN26" s="67"/>
      <c r="AQO26" s="67"/>
      <c r="AQP26" s="67"/>
      <c r="AQQ26" s="67"/>
      <c r="AQR26" s="67"/>
      <c r="AQS26" s="67"/>
      <c r="AQT26" s="67"/>
      <c r="AQU26" s="67"/>
      <c r="AQV26" s="67"/>
      <c r="AQW26" s="67"/>
      <c r="AQX26" s="67"/>
      <c r="AQY26" s="67"/>
      <c r="AQZ26" s="67"/>
      <c r="ARA26" s="67"/>
      <c r="ARB26" s="67"/>
      <c r="ARC26" s="67"/>
      <c r="ARD26" s="67"/>
      <c r="ARE26" s="67"/>
      <c r="ARF26" s="67"/>
      <c r="ARG26" s="67"/>
      <c r="ARH26" s="67"/>
      <c r="ARI26" s="67"/>
      <c r="ARJ26" s="67"/>
      <c r="ARK26" s="67"/>
      <c r="ARL26" s="67"/>
      <c r="ARM26" s="67"/>
      <c r="ARN26" s="67"/>
      <c r="ARO26" s="67"/>
      <c r="ARP26" s="67"/>
      <c r="ARQ26" s="67"/>
      <c r="ARR26" s="67"/>
      <c r="ARS26" s="67"/>
      <c r="ART26" s="67"/>
      <c r="ARU26" s="67"/>
      <c r="ARV26" s="67"/>
      <c r="ARW26" s="67"/>
      <c r="ARX26" s="67"/>
      <c r="ARY26" s="67"/>
      <c r="ARZ26" s="67"/>
      <c r="ASA26" s="67"/>
      <c r="ASB26" s="67"/>
      <c r="ASC26" s="67"/>
      <c r="ASD26" s="67"/>
      <c r="ASE26" s="67"/>
      <c r="ASF26" s="67"/>
      <c r="ASG26" s="67"/>
      <c r="ASH26" s="67"/>
      <c r="ASI26" s="67"/>
      <c r="ASJ26" s="67"/>
      <c r="ASK26" s="67"/>
      <c r="ASL26" s="67"/>
      <c r="ASM26" s="67"/>
      <c r="ASN26" s="67"/>
      <c r="ASO26" s="67"/>
      <c r="ASP26" s="67"/>
      <c r="ASQ26" s="67"/>
      <c r="ASR26" s="67"/>
      <c r="ASS26" s="67"/>
      <c r="AST26" s="67"/>
      <c r="ASU26" s="67"/>
      <c r="ASV26" s="67"/>
      <c r="ASW26" s="67"/>
      <c r="ASX26" s="67"/>
      <c r="ASY26" s="67"/>
      <c r="ASZ26" s="67"/>
      <c r="ATA26" s="67"/>
      <c r="ATB26" s="67"/>
      <c r="ATC26" s="67"/>
      <c r="ATD26" s="67"/>
      <c r="ATE26" s="67"/>
      <c r="ATF26" s="67"/>
      <c r="ATG26" s="67"/>
      <c r="ATH26" s="67"/>
      <c r="ATI26" s="67"/>
      <c r="ATJ26" s="67"/>
      <c r="ATK26" s="67"/>
      <c r="ATL26" s="67"/>
      <c r="ATM26" s="67"/>
      <c r="ATN26" s="67"/>
      <c r="ATO26" s="67"/>
      <c r="ATP26" s="67"/>
      <c r="ATQ26" s="67"/>
      <c r="ATR26" s="67"/>
      <c r="ATS26" s="67"/>
      <c r="ATT26" s="67"/>
      <c r="ATU26" s="67"/>
      <c r="ATV26" s="67"/>
      <c r="ATW26" s="67"/>
      <c r="ATX26" s="67"/>
      <c r="ATY26" s="67"/>
      <c r="ATZ26" s="67"/>
      <c r="AUA26" s="67"/>
      <c r="AUB26" s="67"/>
      <c r="AUC26" s="67"/>
      <c r="AUD26" s="67"/>
      <c r="AUE26" s="67"/>
      <c r="AUF26" s="67"/>
      <c r="AUG26" s="67"/>
      <c r="AUH26" s="67"/>
      <c r="AUI26" s="67"/>
      <c r="AUJ26" s="67"/>
      <c r="AUK26" s="67"/>
      <c r="AUL26" s="67"/>
      <c r="AUM26" s="67"/>
      <c r="AUN26" s="67"/>
      <c r="AUO26" s="67"/>
      <c r="AUP26" s="67"/>
      <c r="AUQ26" s="67"/>
      <c r="AUR26" s="67"/>
      <c r="AUS26" s="67"/>
      <c r="AUT26" s="67"/>
      <c r="AUU26" s="67"/>
      <c r="AUV26" s="67"/>
      <c r="AUW26" s="67"/>
      <c r="AUX26" s="67"/>
      <c r="AUY26" s="67"/>
      <c r="AUZ26" s="67"/>
      <c r="AVA26" s="67"/>
      <c r="AVB26" s="67"/>
      <c r="AVC26" s="67"/>
      <c r="AVD26" s="67"/>
      <c r="AVE26" s="67"/>
      <c r="AVF26" s="67"/>
      <c r="AVG26" s="67"/>
      <c r="AVH26" s="67"/>
      <c r="AVI26" s="67"/>
      <c r="AVJ26" s="67"/>
      <c r="AVK26" s="67"/>
      <c r="AVL26" s="67"/>
      <c r="AVM26" s="67"/>
      <c r="AVN26" s="67"/>
      <c r="AVO26" s="67"/>
      <c r="AVP26" s="67"/>
      <c r="AVQ26" s="67"/>
      <c r="AVR26" s="67"/>
      <c r="AVS26" s="67"/>
      <c r="AVT26" s="67"/>
      <c r="AVU26" s="67"/>
      <c r="AVV26" s="67"/>
      <c r="AVW26" s="67"/>
      <c r="AVX26" s="67"/>
      <c r="AVY26" s="67"/>
      <c r="AVZ26" s="67"/>
      <c r="AWA26" s="67"/>
      <c r="AWB26" s="67"/>
      <c r="AWC26" s="67"/>
      <c r="AWD26" s="67"/>
      <c r="AWE26" s="67"/>
      <c r="AWF26" s="67"/>
      <c r="AWG26" s="67"/>
      <c r="AWH26" s="67"/>
      <c r="AWI26" s="67"/>
      <c r="AWJ26" s="67"/>
      <c r="AWK26" s="67"/>
      <c r="AWL26" s="67"/>
      <c r="AWM26" s="67"/>
      <c r="AWN26" s="67"/>
      <c r="AWO26" s="67"/>
      <c r="AWP26" s="67"/>
      <c r="AWQ26" s="67"/>
      <c r="AWR26" s="67"/>
      <c r="AWS26" s="67"/>
      <c r="AWT26" s="67"/>
      <c r="AWU26" s="67"/>
      <c r="AWV26" s="67"/>
      <c r="AWW26" s="67"/>
      <c r="AWX26" s="67"/>
      <c r="AWY26" s="67"/>
      <c r="AWZ26" s="67"/>
      <c r="AXA26" s="67"/>
      <c r="AXB26" s="67"/>
      <c r="AXC26" s="67"/>
      <c r="AXD26" s="67"/>
      <c r="AXE26" s="67"/>
      <c r="AXF26" s="67"/>
      <c r="AXG26" s="67"/>
      <c r="AXH26" s="67"/>
      <c r="AXI26" s="67"/>
      <c r="AXJ26" s="67"/>
      <c r="AXK26" s="67"/>
      <c r="AXL26" s="67"/>
      <c r="AXM26" s="67"/>
      <c r="AXN26" s="67"/>
      <c r="AXO26" s="67"/>
      <c r="AXP26" s="67"/>
      <c r="AXQ26" s="67"/>
      <c r="AXR26" s="67"/>
      <c r="AXS26" s="67"/>
      <c r="AXT26" s="67"/>
      <c r="AXU26" s="67"/>
      <c r="AXV26" s="67"/>
      <c r="AXW26" s="67"/>
      <c r="AXX26" s="67"/>
      <c r="AXY26" s="67"/>
      <c r="AXZ26" s="67"/>
      <c r="AYA26" s="67"/>
      <c r="AYB26" s="67"/>
      <c r="AYC26" s="67"/>
      <c r="AYD26" s="67"/>
      <c r="AYE26" s="67"/>
      <c r="AYF26" s="67"/>
      <c r="AYG26" s="67"/>
      <c r="AYH26" s="67"/>
      <c r="AYI26" s="67"/>
      <c r="AYJ26" s="67"/>
      <c r="AYK26" s="67"/>
      <c r="AYL26" s="67"/>
      <c r="AYM26" s="67"/>
      <c r="AYN26" s="67"/>
      <c r="AYO26" s="67"/>
      <c r="AYP26" s="67"/>
      <c r="AYQ26" s="67"/>
      <c r="AYR26" s="67"/>
      <c r="AYS26" s="67"/>
      <c r="AYT26" s="67"/>
      <c r="AYU26" s="67"/>
      <c r="AYV26" s="67"/>
      <c r="AYW26" s="67"/>
      <c r="AYX26" s="67"/>
      <c r="AYY26" s="67"/>
      <c r="AYZ26" s="67"/>
      <c r="AZA26" s="67"/>
      <c r="AZB26" s="67"/>
      <c r="AZC26" s="67"/>
      <c r="AZD26" s="67"/>
      <c r="AZE26" s="67"/>
      <c r="AZF26" s="67"/>
      <c r="AZG26" s="67"/>
      <c r="AZH26" s="67"/>
      <c r="AZI26" s="67"/>
      <c r="AZJ26" s="67"/>
      <c r="AZK26" s="67"/>
      <c r="AZL26" s="67"/>
      <c r="AZM26" s="67"/>
      <c r="AZN26" s="67"/>
      <c r="AZO26" s="67"/>
      <c r="AZP26" s="67"/>
      <c r="AZQ26" s="67"/>
      <c r="AZR26" s="67"/>
      <c r="AZS26" s="67"/>
      <c r="AZT26" s="67"/>
      <c r="AZU26" s="67"/>
      <c r="AZV26" s="67"/>
      <c r="AZW26" s="67"/>
      <c r="AZX26" s="67"/>
      <c r="AZY26" s="67"/>
      <c r="AZZ26" s="67"/>
      <c r="BAA26" s="67"/>
      <c r="BAB26" s="67"/>
      <c r="BAC26" s="67"/>
      <c r="BAD26" s="67"/>
      <c r="BAE26" s="67"/>
      <c r="BAF26" s="67"/>
      <c r="BAG26" s="67"/>
      <c r="BAH26" s="67"/>
      <c r="BAI26" s="67"/>
      <c r="BAJ26" s="67"/>
      <c r="BAK26" s="67"/>
      <c r="BAL26" s="67"/>
      <c r="BAM26" s="67"/>
      <c r="BAN26" s="67"/>
      <c r="BAO26" s="67"/>
      <c r="BAP26" s="67"/>
      <c r="BAQ26" s="67"/>
      <c r="BAR26" s="67"/>
      <c r="BAS26" s="67"/>
      <c r="BAT26" s="67"/>
      <c r="BAU26" s="67"/>
      <c r="BAV26" s="67"/>
      <c r="BAW26" s="67"/>
      <c r="BAX26" s="67"/>
      <c r="BAY26" s="67"/>
      <c r="BAZ26" s="67"/>
      <c r="BBA26" s="67"/>
      <c r="BBB26" s="67"/>
      <c r="BBC26" s="67"/>
      <c r="BBD26" s="67"/>
      <c r="BBE26" s="67"/>
      <c r="BBF26" s="67"/>
      <c r="BBG26" s="67"/>
      <c r="BBH26" s="67"/>
      <c r="BBI26" s="67"/>
      <c r="BBJ26" s="67"/>
      <c r="BBK26" s="67"/>
      <c r="BBL26" s="67"/>
      <c r="BBM26" s="67"/>
      <c r="BBN26" s="67"/>
      <c r="BBO26" s="67"/>
      <c r="BBP26" s="67"/>
      <c r="BBQ26" s="67"/>
      <c r="BBR26" s="67"/>
      <c r="BBS26" s="67"/>
      <c r="BBT26" s="67"/>
      <c r="BBU26" s="67"/>
      <c r="BBV26" s="67"/>
      <c r="BBW26" s="67"/>
      <c r="BBX26" s="67"/>
      <c r="BBY26" s="67"/>
      <c r="BBZ26" s="67"/>
      <c r="BCA26" s="67"/>
      <c r="BCB26" s="67"/>
      <c r="BCC26" s="67"/>
      <c r="BCD26" s="67"/>
      <c r="BCE26" s="67"/>
      <c r="BCF26" s="67"/>
      <c r="BCG26" s="67"/>
      <c r="BCH26" s="67"/>
      <c r="BCI26" s="67"/>
      <c r="BCJ26" s="67"/>
      <c r="BCK26" s="67"/>
      <c r="BCL26" s="67"/>
      <c r="BCM26" s="67"/>
      <c r="BCN26" s="67"/>
      <c r="BCO26" s="67"/>
      <c r="BCP26" s="67"/>
      <c r="BCQ26" s="67"/>
      <c r="BCR26" s="67"/>
      <c r="BCS26" s="67"/>
      <c r="BCT26" s="67"/>
      <c r="BCU26" s="67"/>
      <c r="BCV26" s="67"/>
      <c r="BCW26" s="67"/>
      <c r="BCX26" s="67"/>
      <c r="BCY26" s="67"/>
      <c r="BCZ26" s="67"/>
      <c r="BDA26" s="67"/>
      <c r="BDB26" s="67"/>
      <c r="BDC26" s="67"/>
      <c r="BDD26" s="67"/>
      <c r="BDE26" s="67"/>
      <c r="BDF26" s="67"/>
      <c r="BDG26" s="67"/>
      <c r="BDH26" s="67"/>
      <c r="BDI26" s="67"/>
      <c r="BDJ26" s="67"/>
      <c r="BDK26" s="67"/>
      <c r="BDL26" s="67"/>
      <c r="BDM26" s="67"/>
      <c r="BDN26" s="67"/>
      <c r="BDO26" s="67"/>
      <c r="BDP26" s="67"/>
      <c r="BDQ26" s="67"/>
      <c r="BDR26" s="67"/>
      <c r="BDS26" s="67"/>
      <c r="BDT26" s="67"/>
      <c r="BDU26" s="67"/>
      <c r="BDV26" s="67"/>
      <c r="BDW26" s="67"/>
      <c r="BDX26" s="67"/>
      <c r="BDY26" s="67"/>
      <c r="BDZ26" s="67"/>
      <c r="BEA26" s="67"/>
      <c r="BEB26" s="67"/>
      <c r="BEC26" s="67"/>
      <c r="BED26" s="67"/>
      <c r="BEE26" s="67"/>
      <c r="BEF26" s="67"/>
      <c r="BEG26" s="67"/>
      <c r="BEH26" s="67"/>
      <c r="BEI26" s="67"/>
      <c r="BEJ26" s="67"/>
      <c r="BEK26" s="67"/>
      <c r="BEL26" s="67"/>
      <c r="BEM26" s="67"/>
      <c r="BEN26" s="67"/>
      <c r="BEO26" s="67"/>
      <c r="BEP26" s="67"/>
      <c r="BEQ26" s="67"/>
      <c r="BER26" s="67"/>
      <c r="BES26" s="67"/>
      <c r="BET26" s="67"/>
      <c r="BEU26" s="67"/>
      <c r="BEV26" s="67"/>
      <c r="BEW26" s="67"/>
      <c r="BEX26" s="67"/>
      <c r="BEY26" s="67"/>
      <c r="BEZ26" s="67"/>
      <c r="BFA26" s="67"/>
      <c r="BFB26" s="67"/>
      <c r="BFC26" s="67"/>
      <c r="BFD26" s="67"/>
      <c r="BFE26" s="67"/>
      <c r="BFF26" s="67"/>
      <c r="BFG26" s="67"/>
      <c r="BFH26" s="67"/>
      <c r="BFI26" s="67"/>
      <c r="BFJ26" s="67"/>
      <c r="BFK26" s="67"/>
      <c r="BFL26" s="67"/>
      <c r="BFM26" s="67"/>
      <c r="BFN26" s="67"/>
      <c r="BFO26" s="67"/>
      <c r="BFP26" s="67"/>
      <c r="BFQ26" s="67"/>
      <c r="BFR26" s="67"/>
      <c r="BFS26" s="67"/>
      <c r="BFT26" s="67"/>
      <c r="BFU26" s="67"/>
      <c r="BFV26" s="67"/>
      <c r="BFW26" s="67"/>
      <c r="BFX26" s="67"/>
      <c r="BFY26" s="67"/>
      <c r="BFZ26" s="67"/>
      <c r="BGA26" s="67"/>
      <c r="BGB26" s="67"/>
      <c r="BGC26" s="67"/>
      <c r="BGD26" s="67"/>
      <c r="BGE26" s="67"/>
      <c r="BGF26" s="67"/>
      <c r="BGG26" s="67"/>
      <c r="BGH26" s="67"/>
      <c r="BGI26" s="67"/>
      <c r="BGJ26" s="67"/>
      <c r="BGK26" s="67"/>
      <c r="BGL26" s="67"/>
      <c r="BGM26" s="67"/>
      <c r="BGN26" s="67"/>
      <c r="BGO26" s="67"/>
      <c r="BGP26" s="67"/>
      <c r="BGQ26" s="67"/>
      <c r="BGR26" s="67"/>
      <c r="BGS26" s="67"/>
      <c r="BGT26" s="67"/>
      <c r="BGU26" s="67"/>
      <c r="BGV26" s="67"/>
      <c r="BGW26" s="67"/>
      <c r="BGX26" s="67"/>
      <c r="BGY26" s="67"/>
      <c r="BGZ26" s="67"/>
      <c r="BHA26" s="67"/>
      <c r="BHB26" s="67"/>
      <c r="BHC26" s="67"/>
      <c r="BHD26" s="67"/>
      <c r="BHE26" s="67"/>
      <c r="BHF26" s="67"/>
      <c r="BHG26" s="67"/>
      <c r="BHH26" s="67"/>
      <c r="BHI26" s="67"/>
      <c r="BHJ26" s="67"/>
      <c r="BHK26" s="67"/>
      <c r="BHL26" s="67"/>
      <c r="BHM26" s="67"/>
      <c r="BHN26" s="67"/>
      <c r="BHO26" s="67"/>
      <c r="BHP26" s="67"/>
      <c r="BHQ26" s="67"/>
      <c r="BHR26" s="67"/>
      <c r="BHS26" s="67"/>
      <c r="BHT26" s="67"/>
      <c r="BHU26" s="67"/>
      <c r="BHV26" s="67"/>
      <c r="BHW26" s="67"/>
      <c r="BHX26" s="67"/>
      <c r="BHY26" s="67"/>
      <c r="BHZ26" s="67"/>
      <c r="BIA26" s="67"/>
      <c r="BIB26" s="67"/>
      <c r="BIC26" s="67"/>
      <c r="BID26" s="67"/>
      <c r="BIE26" s="67"/>
      <c r="BIF26" s="67"/>
      <c r="BIG26" s="67"/>
      <c r="BIH26" s="67"/>
      <c r="BII26" s="67"/>
      <c r="BIJ26" s="67"/>
      <c r="BIK26" s="67"/>
      <c r="BIL26" s="67"/>
      <c r="BIM26" s="67"/>
      <c r="BIN26" s="67"/>
      <c r="BIO26" s="67"/>
      <c r="BIP26" s="67"/>
      <c r="BIQ26" s="67"/>
      <c r="BIR26" s="67"/>
      <c r="BIS26" s="67"/>
      <c r="BIT26" s="67"/>
      <c r="BIU26" s="67"/>
      <c r="BIV26" s="67"/>
      <c r="BIW26" s="67"/>
      <c r="BIX26" s="67"/>
      <c r="BIY26" s="67"/>
      <c r="BIZ26" s="67"/>
      <c r="BJA26" s="67"/>
      <c r="BJB26" s="67"/>
      <c r="BJC26" s="67"/>
      <c r="BJD26" s="67"/>
      <c r="BJE26" s="67"/>
      <c r="BJF26" s="67"/>
      <c r="BJG26" s="67"/>
      <c r="BJH26" s="67"/>
      <c r="BJI26" s="67"/>
      <c r="BJJ26" s="67"/>
      <c r="BJK26" s="67"/>
      <c r="BJL26" s="67"/>
      <c r="BJM26" s="67"/>
      <c r="BJN26" s="67"/>
      <c r="BJO26" s="67"/>
      <c r="BJP26" s="67"/>
      <c r="BJQ26" s="67"/>
      <c r="BJR26" s="67"/>
      <c r="BJS26" s="67"/>
      <c r="BJT26" s="67"/>
      <c r="BJU26" s="67"/>
      <c r="BJV26" s="67"/>
      <c r="BJW26" s="67"/>
      <c r="BJX26" s="67"/>
      <c r="BJY26" s="67"/>
      <c r="BJZ26" s="67"/>
      <c r="BKA26" s="67"/>
      <c r="BKB26" s="67"/>
      <c r="BKC26" s="67"/>
      <c r="BKD26" s="67"/>
      <c r="BKE26" s="67"/>
      <c r="BKF26" s="67"/>
      <c r="BKG26" s="67"/>
      <c r="BKH26" s="67"/>
      <c r="BKI26" s="67"/>
      <c r="BKJ26" s="67"/>
      <c r="BKK26" s="67"/>
      <c r="BKL26" s="67"/>
      <c r="BKM26" s="67"/>
      <c r="BKN26" s="67"/>
      <c r="BKO26" s="67"/>
      <c r="BKP26" s="67"/>
      <c r="BKQ26" s="67"/>
      <c r="BKR26" s="67"/>
      <c r="BKS26" s="67"/>
      <c r="BKT26" s="67"/>
      <c r="BKU26" s="67"/>
      <c r="BKV26" s="67"/>
      <c r="BKW26" s="67"/>
      <c r="BKX26" s="67"/>
      <c r="BKY26" s="67"/>
      <c r="BKZ26" s="67"/>
      <c r="BLA26" s="67"/>
      <c r="BLB26" s="67"/>
      <c r="BLC26" s="67"/>
      <c r="BLD26" s="67"/>
      <c r="BLE26" s="67"/>
      <c r="BLF26" s="67"/>
      <c r="BLG26" s="67"/>
      <c r="BLH26" s="67"/>
      <c r="BLI26" s="67"/>
      <c r="BLJ26" s="67"/>
      <c r="BLK26" s="67"/>
      <c r="BLL26" s="67"/>
      <c r="BLM26" s="67"/>
      <c r="BLN26" s="67"/>
      <c r="BLO26" s="67"/>
      <c r="BLP26" s="67"/>
      <c r="BLQ26" s="67"/>
      <c r="BLR26" s="67"/>
      <c r="BLS26" s="67"/>
      <c r="BLT26" s="67"/>
      <c r="BLU26" s="67"/>
      <c r="BLV26" s="67"/>
      <c r="BLW26" s="67"/>
      <c r="BLX26" s="67"/>
      <c r="BLY26" s="67"/>
      <c r="BLZ26" s="67"/>
      <c r="BMA26" s="67"/>
      <c r="BMB26" s="67"/>
      <c r="BMC26" s="67"/>
      <c r="BMD26" s="67"/>
      <c r="BME26" s="67"/>
      <c r="BMF26" s="67"/>
      <c r="BMG26" s="67"/>
      <c r="BMH26" s="67"/>
      <c r="BMI26" s="67"/>
      <c r="BMJ26" s="67"/>
      <c r="BMK26" s="67"/>
      <c r="BML26" s="67"/>
      <c r="BMM26" s="67"/>
      <c r="BMN26" s="67"/>
      <c r="BMO26" s="67"/>
      <c r="BMP26" s="67"/>
      <c r="BMQ26" s="67"/>
      <c r="BMR26" s="67"/>
      <c r="BMS26" s="67"/>
      <c r="BMT26" s="67"/>
      <c r="BMU26" s="67"/>
      <c r="BMV26" s="67"/>
      <c r="BMW26" s="67"/>
      <c r="BMX26" s="67"/>
      <c r="BMY26" s="67"/>
      <c r="BMZ26" s="67"/>
      <c r="BNA26" s="67"/>
      <c r="BNB26" s="67"/>
      <c r="BNC26" s="67"/>
      <c r="BND26" s="67"/>
      <c r="BNE26" s="67"/>
      <c r="BNF26" s="67"/>
      <c r="BNG26" s="67"/>
      <c r="BNH26" s="67"/>
      <c r="BNI26" s="67"/>
      <c r="BNJ26" s="67"/>
      <c r="BNK26" s="67"/>
      <c r="BNL26" s="67"/>
      <c r="BNM26" s="67"/>
      <c r="BNN26" s="67"/>
      <c r="BNO26" s="67"/>
      <c r="BNP26" s="67"/>
      <c r="BNQ26" s="67"/>
      <c r="BNR26" s="67"/>
      <c r="BNS26" s="67"/>
      <c r="BNT26" s="67"/>
      <c r="BNU26" s="67"/>
      <c r="BNV26" s="67"/>
      <c r="BNW26" s="67"/>
      <c r="BNX26" s="67"/>
      <c r="BNY26" s="67"/>
      <c r="BNZ26" s="67"/>
      <c r="BOA26" s="67"/>
      <c r="BOB26" s="67"/>
      <c r="BOC26" s="67"/>
      <c r="BOD26" s="67"/>
      <c r="BOE26" s="67"/>
      <c r="BOF26" s="67"/>
      <c r="BOG26" s="67"/>
      <c r="BOH26" s="67"/>
      <c r="BOI26" s="67"/>
      <c r="BOJ26" s="67"/>
      <c r="BOK26" s="67"/>
      <c r="BOL26" s="67"/>
      <c r="BOM26" s="67"/>
      <c r="BON26" s="67"/>
      <c r="BOO26" s="67"/>
      <c r="BOP26" s="67"/>
      <c r="BOQ26" s="67"/>
      <c r="BOR26" s="67"/>
      <c r="BOS26" s="67"/>
      <c r="BOT26" s="67"/>
      <c r="BOU26" s="67"/>
      <c r="BOV26" s="67"/>
      <c r="BOW26" s="67"/>
      <c r="BOX26" s="67"/>
      <c r="BOY26" s="67"/>
      <c r="BOZ26" s="67"/>
      <c r="BPA26" s="67"/>
      <c r="BPB26" s="67"/>
      <c r="BPC26" s="67"/>
      <c r="BPD26" s="67"/>
      <c r="BPE26" s="67"/>
      <c r="BPF26" s="67"/>
      <c r="BPG26" s="67"/>
      <c r="BPH26" s="67"/>
      <c r="BPI26" s="67"/>
      <c r="BPJ26" s="67"/>
      <c r="BPK26" s="67"/>
      <c r="BPL26" s="67"/>
      <c r="BPM26" s="67"/>
      <c r="BPN26" s="67"/>
      <c r="BPO26" s="67"/>
      <c r="BPP26" s="67"/>
      <c r="BPQ26" s="67"/>
      <c r="BPR26" s="67"/>
      <c r="BPS26" s="67"/>
      <c r="BPT26" s="67"/>
      <c r="BPU26" s="67"/>
      <c r="BPV26" s="67"/>
      <c r="BPW26" s="67"/>
      <c r="BPX26" s="67"/>
      <c r="BPY26" s="67"/>
      <c r="BPZ26" s="67"/>
      <c r="BQA26" s="67"/>
      <c r="BQB26" s="67"/>
      <c r="BQC26" s="67"/>
      <c r="BQD26" s="67"/>
      <c r="BQE26" s="67"/>
      <c r="BQF26" s="67"/>
      <c r="BQG26" s="67"/>
      <c r="BQH26" s="67"/>
      <c r="BQI26" s="67"/>
      <c r="BQJ26" s="67"/>
      <c r="BQK26" s="67"/>
      <c r="BQL26" s="67"/>
      <c r="BQM26" s="67"/>
      <c r="BQN26" s="67"/>
      <c r="BQO26" s="67"/>
      <c r="BQP26" s="67"/>
      <c r="BQQ26" s="67"/>
      <c r="BQR26" s="67"/>
      <c r="BQS26" s="67"/>
      <c r="BQT26" s="67"/>
      <c r="BQU26" s="67"/>
      <c r="BQV26" s="67"/>
      <c r="BQW26" s="67"/>
      <c r="BQX26" s="67"/>
      <c r="BQY26" s="67"/>
      <c r="BQZ26" s="67"/>
      <c r="BRA26" s="67"/>
      <c r="BRB26" s="67"/>
      <c r="BRC26" s="67"/>
      <c r="BRD26" s="67"/>
      <c r="BRE26" s="67"/>
      <c r="BRF26" s="67"/>
      <c r="BRG26" s="67"/>
      <c r="BRH26" s="67"/>
      <c r="BRI26" s="67"/>
      <c r="BRJ26" s="67"/>
      <c r="BRK26" s="67"/>
      <c r="BRL26" s="67"/>
      <c r="BRM26" s="67"/>
      <c r="BRN26" s="67"/>
      <c r="BRO26" s="67"/>
      <c r="BRP26" s="67"/>
      <c r="BRQ26" s="67"/>
      <c r="BRR26" s="67"/>
      <c r="BRS26" s="67"/>
      <c r="BRT26" s="67"/>
      <c r="BRU26" s="67"/>
      <c r="BRV26" s="67"/>
      <c r="BRW26" s="67"/>
      <c r="BRX26" s="67"/>
      <c r="BRY26" s="67"/>
      <c r="BRZ26" s="67"/>
    </row>
    <row r="27" spans="1:1846" ht="18" x14ac:dyDescent="0.25">
      <c r="A27" s="68">
        <v>17</v>
      </c>
      <c r="B27" s="69" t="s">
        <v>468</v>
      </c>
      <c r="C27" s="69" t="s">
        <v>1779</v>
      </c>
      <c r="D27" s="69" t="s">
        <v>697</v>
      </c>
      <c r="E27" s="70" t="s">
        <v>11</v>
      </c>
      <c r="F27" s="70" t="s">
        <v>11</v>
      </c>
      <c r="G27" s="70" t="s">
        <v>11</v>
      </c>
      <c r="H27" s="70" t="s">
        <v>11</v>
      </c>
      <c r="I27" s="71" t="s">
        <v>10</v>
      </c>
      <c r="J27" s="71" t="s">
        <v>10</v>
      </c>
      <c r="K27" s="71" t="s">
        <v>11</v>
      </c>
      <c r="L27" s="69" t="s">
        <v>5684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  <c r="TN27" s="67"/>
      <c r="TO27" s="67"/>
      <c r="TP27" s="67"/>
      <c r="TQ27" s="67"/>
      <c r="TR27" s="67"/>
      <c r="TS27" s="67"/>
      <c r="TT27" s="67"/>
      <c r="TU27" s="67"/>
      <c r="TV27" s="67"/>
      <c r="TW27" s="67"/>
      <c r="TX27" s="67"/>
      <c r="TY27" s="67"/>
      <c r="TZ27" s="67"/>
      <c r="UA27" s="67"/>
      <c r="UB27" s="67"/>
      <c r="UC27" s="67"/>
      <c r="UD27" s="67"/>
      <c r="UE27" s="67"/>
      <c r="UF27" s="67"/>
      <c r="UG27" s="67"/>
      <c r="UH27" s="67"/>
      <c r="UI27" s="67"/>
      <c r="UJ27" s="67"/>
      <c r="UK27" s="67"/>
      <c r="UL27" s="67"/>
      <c r="UM27" s="67"/>
      <c r="UN27" s="67"/>
      <c r="UO27" s="67"/>
      <c r="UP27" s="67"/>
      <c r="UQ27" s="67"/>
      <c r="UR27" s="67"/>
      <c r="US27" s="67"/>
      <c r="UT27" s="67"/>
      <c r="UU27" s="67"/>
      <c r="UV27" s="67"/>
      <c r="UW27" s="67"/>
      <c r="UX27" s="67"/>
      <c r="UY27" s="67"/>
      <c r="UZ27" s="67"/>
      <c r="VA27" s="67"/>
      <c r="VB27" s="67"/>
      <c r="VC27" s="67"/>
      <c r="VD27" s="67"/>
      <c r="VE27" s="67"/>
      <c r="VF27" s="67"/>
      <c r="VG27" s="67"/>
      <c r="VH27" s="67"/>
      <c r="VI27" s="67"/>
      <c r="VJ27" s="67"/>
      <c r="VK27" s="67"/>
      <c r="VL27" s="67"/>
      <c r="VM27" s="67"/>
      <c r="VN27" s="67"/>
      <c r="VO27" s="67"/>
      <c r="VP27" s="67"/>
      <c r="VQ27" s="67"/>
      <c r="VR27" s="67"/>
      <c r="VS27" s="67"/>
      <c r="VT27" s="67"/>
      <c r="VU27" s="67"/>
      <c r="VV27" s="67"/>
      <c r="VW27" s="67"/>
      <c r="VX27" s="67"/>
      <c r="VY27" s="67"/>
      <c r="VZ27" s="67"/>
      <c r="WA27" s="67"/>
      <c r="WB27" s="67"/>
      <c r="WC27" s="67"/>
      <c r="WD27" s="67"/>
      <c r="WE27" s="67"/>
      <c r="WF27" s="67"/>
      <c r="WG27" s="67"/>
      <c r="WH27" s="67"/>
      <c r="WI27" s="67"/>
      <c r="WJ27" s="67"/>
      <c r="WK27" s="67"/>
      <c r="WL27" s="67"/>
      <c r="WM27" s="67"/>
      <c r="WN27" s="67"/>
      <c r="WO27" s="67"/>
      <c r="WP27" s="67"/>
      <c r="WQ27" s="67"/>
      <c r="WR27" s="67"/>
      <c r="WS27" s="67"/>
      <c r="WT27" s="67"/>
      <c r="WU27" s="67"/>
      <c r="WV27" s="67"/>
      <c r="WW27" s="67"/>
      <c r="WX27" s="67"/>
      <c r="WY27" s="67"/>
      <c r="WZ27" s="67"/>
      <c r="XA27" s="67"/>
      <c r="XB27" s="67"/>
      <c r="XC27" s="67"/>
      <c r="XD27" s="67"/>
      <c r="XE27" s="67"/>
      <c r="XF27" s="67"/>
      <c r="XG27" s="67"/>
      <c r="XH27" s="67"/>
      <c r="XI27" s="67"/>
      <c r="XJ27" s="67"/>
      <c r="XK27" s="67"/>
      <c r="XL27" s="67"/>
      <c r="XM27" s="67"/>
      <c r="XN27" s="67"/>
      <c r="XO27" s="67"/>
      <c r="XP27" s="67"/>
      <c r="XQ27" s="67"/>
      <c r="XR27" s="67"/>
      <c r="XS27" s="67"/>
      <c r="XT27" s="67"/>
      <c r="XU27" s="67"/>
      <c r="XV27" s="67"/>
      <c r="XW27" s="67"/>
      <c r="XX27" s="67"/>
      <c r="XY27" s="67"/>
      <c r="XZ27" s="67"/>
      <c r="YA27" s="67"/>
      <c r="YB27" s="67"/>
      <c r="YC27" s="67"/>
      <c r="YD27" s="67"/>
      <c r="YE27" s="67"/>
      <c r="YF27" s="67"/>
      <c r="YG27" s="67"/>
      <c r="YH27" s="67"/>
      <c r="YI27" s="67"/>
      <c r="YJ27" s="67"/>
      <c r="YK27" s="67"/>
      <c r="YL27" s="67"/>
      <c r="YM27" s="67"/>
      <c r="YN27" s="67"/>
      <c r="YO27" s="67"/>
      <c r="YP27" s="67"/>
      <c r="YQ27" s="67"/>
      <c r="YR27" s="67"/>
      <c r="YS27" s="67"/>
      <c r="YT27" s="67"/>
      <c r="YU27" s="67"/>
      <c r="YV27" s="67"/>
      <c r="YW27" s="67"/>
      <c r="YX27" s="67"/>
      <c r="YY27" s="67"/>
      <c r="YZ27" s="67"/>
      <c r="ZA27" s="67"/>
      <c r="ZB27" s="67"/>
      <c r="ZC27" s="67"/>
      <c r="ZD27" s="67"/>
      <c r="ZE27" s="67"/>
      <c r="ZF27" s="67"/>
      <c r="ZG27" s="67"/>
      <c r="ZH27" s="67"/>
      <c r="ZI27" s="67"/>
      <c r="ZJ27" s="67"/>
      <c r="ZK27" s="67"/>
      <c r="ZL27" s="67"/>
      <c r="ZM27" s="67"/>
      <c r="ZN27" s="67"/>
      <c r="ZO27" s="67"/>
      <c r="ZP27" s="67"/>
      <c r="ZQ27" s="67"/>
      <c r="ZR27" s="67"/>
      <c r="ZS27" s="67"/>
      <c r="ZT27" s="67"/>
      <c r="ZU27" s="67"/>
      <c r="ZV27" s="67"/>
      <c r="ZW27" s="67"/>
      <c r="ZX27" s="67"/>
      <c r="ZY27" s="67"/>
      <c r="ZZ27" s="67"/>
      <c r="AAA27" s="67"/>
      <c r="AAB27" s="67"/>
      <c r="AAC27" s="67"/>
      <c r="AAD27" s="67"/>
      <c r="AAE27" s="67"/>
      <c r="AAF27" s="67"/>
      <c r="AAG27" s="67"/>
      <c r="AAH27" s="67"/>
      <c r="AAI27" s="67"/>
      <c r="AAJ27" s="67"/>
      <c r="AAK27" s="67"/>
      <c r="AAL27" s="67"/>
      <c r="AAM27" s="67"/>
      <c r="AAN27" s="67"/>
      <c r="AAO27" s="67"/>
      <c r="AAP27" s="67"/>
      <c r="AAQ27" s="67"/>
      <c r="AAR27" s="67"/>
      <c r="AAS27" s="67"/>
      <c r="AAT27" s="67"/>
      <c r="AAU27" s="67"/>
      <c r="AAV27" s="67"/>
      <c r="AAW27" s="67"/>
      <c r="AAX27" s="67"/>
      <c r="AAY27" s="67"/>
      <c r="AAZ27" s="67"/>
      <c r="ABA27" s="67"/>
      <c r="ABB27" s="67"/>
      <c r="ABC27" s="67"/>
      <c r="ABD27" s="67"/>
      <c r="ABE27" s="67"/>
      <c r="ABF27" s="67"/>
      <c r="ABG27" s="67"/>
      <c r="ABH27" s="67"/>
      <c r="ABI27" s="67"/>
      <c r="ABJ27" s="67"/>
      <c r="ABK27" s="67"/>
      <c r="ABL27" s="67"/>
      <c r="ABM27" s="67"/>
      <c r="ABN27" s="67"/>
      <c r="ABO27" s="67"/>
      <c r="ABP27" s="67"/>
      <c r="ABQ27" s="67"/>
      <c r="ABR27" s="67"/>
      <c r="ABS27" s="67"/>
      <c r="ABT27" s="67"/>
      <c r="ABU27" s="67"/>
      <c r="ABV27" s="67"/>
      <c r="ABW27" s="67"/>
      <c r="ABX27" s="67"/>
      <c r="ABY27" s="67"/>
      <c r="ABZ27" s="67"/>
      <c r="ACA27" s="67"/>
      <c r="ACB27" s="67"/>
      <c r="ACC27" s="67"/>
      <c r="ACD27" s="67"/>
      <c r="ACE27" s="67"/>
      <c r="ACF27" s="67"/>
      <c r="ACG27" s="67"/>
      <c r="ACH27" s="67"/>
      <c r="ACI27" s="67"/>
      <c r="ACJ27" s="67"/>
      <c r="ACK27" s="67"/>
      <c r="ACL27" s="67"/>
      <c r="ACM27" s="67"/>
      <c r="ACN27" s="67"/>
      <c r="ACO27" s="67"/>
      <c r="ACP27" s="67"/>
      <c r="ACQ27" s="67"/>
      <c r="ACR27" s="67"/>
      <c r="ACS27" s="67"/>
      <c r="ACT27" s="67"/>
      <c r="ACU27" s="67"/>
      <c r="ACV27" s="67"/>
      <c r="ACW27" s="67"/>
      <c r="ACX27" s="67"/>
      <c r="ACY27" s="67"/>
      <c r="ACZ27" s="67"/>
      <c r="ADA27" s="67"/>
      <c r="ADB27" s="67"/>
      <c r="ADC27" s="67"/>
      <c r="ADD27" s="67"/>
      <c r="ADE27" s="67"/>
      <c r="ADF27" s="67"/>
      <c r="ADG27" s="67"/>
      <c r="ADH27" s="67"/>
      <c r="ADI27" s="67"/>
      <c r="ADJ27" s="67"/>
      <c r="ADK27" s="67"/>
      <c r="ADL27" s="67"/>
      <c r="ADM27" s="67"/>
      <c r="ADN27" s="67"/>
      <c r="ADO27" s="67"/>
      <c r="ADP27" s="67"/>
      <c r="ADQ27" s="67"/>
      <c r="ADR27" s="67"/>
      <c r="ADS27" s="67"/>
      <c r="ADT27" s="67"/>
      <c r="ADU27" s="67"/>
      <c r="ADV27" s="67"/>
      <c r="ADW27" s="67"/>
      <c r="ADX27" s="67"/>
      <c r="ADY27" s="67"/>
      <c r="ADZ27" s="67"/>
      <c r="AEA27" s="67"/>
      <c r="AEB27" s="67"/>
      <c r="AEC27" s="67"/>
      <c r="AED27" s="67"/>
      <c r="AEE27" s="67"/>
      <c r="AEF27" s="67"/>
      <c r="AEG27" s="67"/>
      <c r="AEH27" s="67"/>
      <c r="AEI27" s="67"/>
      <c r="AEJ27" s="67"/>
      <c r="AEK27" s="67"/>
      <c r="AEL27" s="67"/>
      <c r="AEM27" s="67"/>
      <c r="AEN27" s="67"/>
      <c r="AEO27" s="67"/>
      <c r="AEP27" s="67"/>
      <c r="AEQ27" s="67"/>
      <c r="AER27" s="67"/>
      <c r="AES27" s="67"/>
      <c r="AET27" s="67"/>
      <c r="AEU27" s="67"/>
      <c r="AEV27" s="67"/>
      <c r="AEW27" s="67"/>
      <c r="AEX27" s="67"/>
      <c r="AEY27" s="67"/>
      <c r="AEZ27" s="67"/>
      <c r="AFA27" s="67"/>
      <c r="AFB27" s="67"/>
      <c r="AFC27" s="67"/>
      <c r="AFD27" s="67"/>
      <c r="AFE27" s="67"/>
      <c r="AFF27" s="67"/>
      <c r="AFG27" s="67"/>
      <c r="AFH27" s="67"/>
      <c r="AFI27" s="67"/>
      <c r="AFJ27" s="67"/>
      <c r="AFK27" s="67"/>
      <c r="AFL27" s="67"/>
      <c r="AFM27" s="67"/>
      <c r="AFN27" s="67"/>
      <c r="AFO27" s="67"/>
      <c r="AFP27" s="67"/>
      <c r="AFQ27" s="67"/>
      <c r="AFR27" s="67"/>
      <c r="AFS27" s="67"/>
      <c r="AFT27" s="67"/>
      <c r="AFU27" s="67"/>
      <c r="AFV27" s="67"/>
      <c r="AFW27" s="67"/>
      <c r="AFX27" s="67"/>
      <c r="AFY27" s="67"/>
      <c r="AFZ27" s="67"/>
      <c r="AGA27" s="67"/>
      <c r="AGB27" s="67"/>
      <c r="AGC27" s="67"/>
      <c r="AGD27" s="67"/>
      <c r="AGE27" s="67"/>
      <c r="AGF27" s="67"/>
      <c r="AGG27" s="67"/>
      <c r="AGH27" s="67"/>
      <c r="AGI27" s="67"/>
      <c r="AGJ27" s="67"/>
      <c r="AGK27" s="67"/>
      <c r="AGL27" s="67"/>
      <c r="AGM27" s="67"/>
      <c r="AGN27" s="67"/>
      <c r="AGO27" s="67"/>
      <c r="AGP27" s="67"/>
      <c r="AGQ27" s="67"/>
      <c r="AGR27" s="67"/>
      <c r="AGS27" s="67"/>
      <c r="AGT27" s="67"/>
      <c r="AGU27" s="67"/>
      <c r="AGV27" s="67"/>
      <c r="AGW27" s="67"/>
      <c r="AGX27" s="67"/>
      <c r="AGY27" s="67"/>
      <c r="AGZ27" s="67"/>
      <c r="AHA27" s="67"/>
      <c r="AHB27" s="67"/>
      <c r="AHC27" s="67"/>
      <c r="AHD27" s="67"/>
      <c r="AHE27" s="67"/>
      <c r="AHF27" s="67"/>
      <c r="AHG27" s="67"/>
      <c r="AHH27" s="67"/>
      <c r="AHI27" s="67"/>
      <c r="AHJ27" s="67"/>
      <c r="AHK27" s="67"/>
      <c r="AHL27" s="67"/>
      <c r="AHM27" s="67"/>
      <c r="AHN27" s="67"/>
      <c r="AHO27" s="67"/>
      <c r="AHP27" s="67"/>
      <c r="AHQ27" s="67"/>
      <c r="AHR27" s="67"/>
      <c r="AHS27" s="67"/>
      <c r="AHT27" s="67"/>
      <c r="AHU27" s="67"/>
      <c r="AHV27" s="67"/>
      <c r="AHW27" s="67"/>
      <c r="AHX27" s="67"/>
      <c r="AHY27" s="67"/>
      <c r="AHZ27" s="67"/>
      <c r="AIA27" s="67"/>
      <c r="AIB27" s="67"/>
      <c r="AIC27" s="67"/>
      <c r="AID27" s="67"/>
      <c r="AIE27" s="67"/>
      <c r="AIF27" s="67"/>
      <c r="AIG27" s="67"/>
      <c r="AIH27" s="67"/>
      <c r="AII27" s="67"/>
      <c r="AIJ27" s="67"/>
      <c r="AIK27" s="67"/>
      <c r="AIL27" s="67"/>
      <c r="AIM27" s="67"/>
      <c r="AIN27" s="67"/>
      <c r="AIO27" s="67"/>
      <c r="AIP27" s="67"/>
      <c r="AIQ27" s="67"/>
      <c r="AIR27" s="67"/>
      <c r="AIS27" s="67"/>
      <c r="AIT27" s="67"/>
      <c r="AIU27" s="67"/>
      <c r="AIV27" s="67"/>
      <c r="AIW27" s="67"/>
      <c r="AIX27" s="67"/>
      <c r="AIY27" s="67"/>
      <c r="AIZ27" s="67"/>
      <c r="AJA27" s="67"/>
      <c r="AJB27" s="67"/>
      <c r="AJC27" s="67"/>
      <c r="AJD27" s="67"/>
      <c r="AJE27" s="67"/>
      <c r="AJF27" s="67"/>
      <c r="AJG27" s="67"/>
      <c r="AJH27" s="67"/>
      <c r="AJI27" s="67"/>
      <c r="AJJ27" s="67"/>
      <c r="AJK27" s="67"/>
      <c r="AJL27" s="67"/>
      <c r="AJM27" s="67"/>
      <c r="AJN27" s="67"/>
      <c r="AJO27" s="67"/>
      <c r="AJP27" s="67"/>
      <c r="AJQ27" s="67"/>
      <c r="AJR27" s="67"/>
      <c r="AJS27" s="67"/>
      <c r="AJT27" s="67"/>
      <c r="AJU27" s="67"/>
      <c r="AJV27" s="67"/>
      <c r="AJW27" s="67"/>
      <c r="AJX27" s="67"/>
      <c r="AJY27" s="67"/>
      <c r="AJZ27" s="67"/>
      <c r="AKA27" s="67"/>
      <c r="AKB27" s="67"/>
      <c r="AKC27" s="67"/>
      <c r="AKD27" s="67"/>
      <c r="AKE27" s="67"/>
      <c r="AKF27" s="67"/>
      <c r="AKG27" s="67"/>
      <c r="AKH27" s="67"/>
      <c r="AKI27" s="67"/>
      <c r="AKJ27" s="67"/>
      <c r="AKK27" s="67"/>
      <c r="AKL27" s="67"/>
      <c r="AKM27" s="67"/>
      <c r="AKN27" s="67"/>
      <c r="AKO27" s="67"/>
      <c r="AKP27" s="67"/>
      <c r="AKQ27" s="67"/>
      <c r="AKR27" s="67"/>
      <c r="AKS27" s="67"/>
      <c r="AKT27" s="67"/>
      <c r="AKU27" s="67"/>
      <c r="AKV27" s="67"/>
      <c r="AKW27" s="67"/>
      <c r="AKX27" s="67"/>
      <c r="AKY27" s="67"/>
      <c r="AKZ27" s="67"/>
      <c r="ALA27" s="67"/>
      <c r="ALB27" s="67"/>
      <c r="ALC27" s="67"/>
      <c r="ALD27" s="67"/>
      <c r="ALE27" s="67"/>
      <c r="ALF27" s="67"/>
      <c r="ALG27" s="67"/>
      <c r="ALH27" s="67"/>
      <c r="ALI27" s="67"/>
      <c r="ALJ27" s="67"/>
      <c r="ALK27" s="67"/>
      <c r="ALL27" s="67"/>
      <c r="ALM27" s="67"/>
      <c r="ALN27" s="67"/>
      <c r="ALO27" s="67"/>
      <c r="ALP27" s="67"/>
      <c r="ALQ27" s="67"/>
      <c r="ALR27" s="67"/>
      <c r="ALS27" s="67"/>
      <c r="ALT27" s="67"/>
      <c r="ALU27" s="67"/>
      <c r="ALV27" s="67"/>
      <c r="ALW27" s="67"/>
      <c r="ALX27" s="67"/>
      <c r="ALY27" s="67"/>
      <c r="ALZ27" s="67"/>
      <c r="AMA27" s="67"/>
      <c r="AMB27" s="67"/>
      <c r="AMC27" s="67"/>
      <c r="AMD27" s="67"/>
      <c r="AME27" s="67"/>
      <c r="AMF27" s="67"/>
      <c r="AMG27" s="67"/>
      <c r="AMH27" s="67"/>
      <c r="AMI27" s="67"/>
      <c r="AMJ27" s="67"/>
      <c r="AMK27" s="67"/>
      <c r="AML27" s="67"/>
      <c r="AMM27" s="67"/>
      <c r="AMN27" s="67"/>
      <c r="AMO27" s="67"/>
      <c r="AMP27" s="67"/>
      <c r="AMQ27" s="67"/>
      <c r="AMR27" s="67"/>
      <c r="AMS27" s="67"/>
      <c r="AMT27" s="67"/>
      <c r="AMU27" s="67"/>
      <c r="AMV27" s="67"/>
      <c r="AMW27" s="67"/>
      <c r="AMX27" s="67"/>
      <c r="AMY27" s="67"/>
      <c r="AMZ27" s="67"/>
      <c r="ANA27" s="67"/>
      <c r="ANB27" s="67"/>
      <c r="ANC27" s="67"/>
      <c r="AND27" s="67"/>
      <c r="ANE27" s="67"/>
      <c r="ANF27" s="67"/>
      <c r="ANG27" s="67"/>
      <c r="ANH27" s="67"/>
      <c r="ANI27" s="67"/>
      <c r="ANJ27" s="67"/>
      <c r="ANK27" s="67"/>
      <c r="ANL27" s="67"/>
      <c r="ANM27" s="67"/>
      <c r="ANN27" s="67"/>
      <c r="ANO27" s="67"/>
      <c r="ANP27" s="67"/>
      <c r="ANQ27" s="67"/>
      <c r="ANR27" s="67"/>
      <c r="ANS27" s="67"/>
      <c r="ANT27" s="67"/>
      <c r="ANU27" s="67"/>
      <c r="ANV27" s="67"/>
      <c r="ANW27" s="67"/>
      <c r="ANX27" s="67"/>
      <c r="ANY27" s="67"/>
      <c r="ANZ27" s="67"/>
      <c r="AOA27" s="67"/>
      <c r="AOB27" s="67"/>
      <c r="AOC27" s="67"/>
      <c r="AOD27" s="67"/>
      <c r="AOE27" s="67"/>
      <c r="AOF27" s="67"/>
      <c r="AOG27" s="67"/>
      <c r="AOH27" s="67"/>
      <c r="AOI27" s="67"/>
      <c r="AOJ27" s="67"/>
      <c r="AOK27" s="67"/>
      <c r="AOL27" s="67"/>
      <c r="AOM27" s="67"/>
      <c r="AON27" s="67"/>
      <c r="AOO27" s="67"/>
      <c r="AOP27" s="67"/>
      <c r="AOQ27" s="67"/>
      <c r="AOR27" s="67"/>
      <c r="AOS27" s="67"/>
      <c r="AOT27" s="67"/>
      <c r="AOU27" s="67"/>
      <c r="AOV27" s="67"/>
      <c r="AOW27" s="67"/>
      <c r="AOX27" s="67"/>
      <c r="AOY27" s="67"/>
      <c r="AOZ27" s="67"/>
      <c r="APA27" s="67"/>
      <c r="APB27" s="67"/>
      <c r="APC27" s="67"/>
      <c r="APD27" s="67"/>
      <c r="APE27" s="67"/>
      <c r="APF27" s="67"/>
      <c r="APG27" s="67"/>
      <c r="APH27" s="67"/>
      <c r="API27" s="67"/>
      <c r="APJ27" s="67"/>
      <c r="APK27" s="67"/>
      <c r="APL27" s="67"/>
      <c r="APM27" s="67"/>
      <c r="APN27" s="67"/>
      <c r="APO27" s="67"/>
      <c r="APP27" s="67"/>
      <c r="APQ27" s="67"/>
      <c r="APR27" s="67"/>
      <c r="APS27" s="67"/>
      <c r="APT27" s="67"/>
      <c r="APU27" s="67"/>
      <c r="APV27" s="67"/>
      <c r="APW27" s="67"/>
      <c r="APX27" s="67"/>
      <c r="APY27" s="67"/>
      <c r="APZ27" s="67"/>
      <c r="AQA27" s="67"/>
      <c r="AQB27" s="67"/>
      <c r="AQC27" s="67"/>
      <c r="AQD27" s="67"/>
      <c r="AQE27" s="67"/>
      <c r="AQF27" s="67"/>
      <c r="AQG27" s="67"/>
      <c r="AQH27" s="67"/>
      <c r="AQI27" s="67"/>
      <c r="AQJ27" s="67"/>
      <c r="AQK27" s="67"/>
      <c r="AQL27" s="67"/>
      <c r="AQM27" s="67"/>
      <c r="AQN27" s="67"/>
      <c r="AQO27" s="67"/>
      <c r="AQP27" s="67"/>
      <c r="AQQ27" s="67"/>
      <c r="AQR27" s="67"/>
      <c r="AQS27" s="67"/>
      <c r="AQT27" s="67"/>
      <c r="AQU27" s="67"/>
      <c r="AQV27" s="67"/>
      <c r="AQW27" s="67"/>
      <c r="AQX27" s="67"/>
      <c r="AQY27" s="67"/>
      <c r="AQZ27" s="67"/>
      <c r="ARA27" s="67"/>
      <c r="ARB27" s="67"/>
      <c r="ARC27" s="67"/>
      <c r="ARD27" s="67"/>
      <c r="ARE27" s="67"/>
      <c r="ARF27" s="67"/>
      <c r="ARG27" s="67"/>
      <c r="ARH27" s="67"/>
      <c r="ARI27" s="67"/>
      <c r="ARJ27" s="67"/>
      <c r="ARK27" s="67"/>
      <c r="ARL27" s="67"/>
      <c r="ARM27" s="67"/>
      <c r="ARN27" s="67"/>
      <c r="ARO27" s="67"/>
      <c r="ARP27" s="67"/>
      <c r="ARQ27" s="67"/>
      <c r="ARR27" s="67"/>
      <c r="ARS27" s="67"/>
      <c r="ART27" s="67"/>
      <c r="ARU27" s="67"/>
      <c r="ARV27" s="67"/>
      <c r="ARW27" s="67"/>
      <c r="ARX27" s="67"/>
      <c r="ARY27" s="67"/>
      <c r="ARZ27" s="67"/>
      <c r="ASA27" s="67"/>
      <c r="ASB27" s="67"/>
      <c r="ASC27" s="67"/>
      <c r="ASD27" s="67"/>
      <c r="ASE27" s="67"/>
      <c r="ASF27" s="67"/>
      <c r="ASG27" s="67"/>
      <c r="ASH27" s="67"/>
      <c r="ASI27" s="67"/>
      <c r="ASJ27" s="67"/>
      <c r="ASK27" s="67"/>
      <c r="ASL27" s="67"/>
      <c r="ASM27" s="67"/>
      <c r="ASN27" s="67"/>
      <c r="ASO27" s="67"/>
      <c r="ASP27" s="67"/>
      <c r="ASQ27" s="67"/>
      <c r="ASR27" s="67"/>
      <c r="ASS27" s="67"/>
      <c r="AST27" s="67"/>
      <c r="ASU27" s="67"/>
      <c r="ASV27" s="67"/>
      <c r="ASW27" s="67"/>
      <c r="ASX27" s="67"/>
      <c r="ASY27" s="67"/>
      <c r="ASZ27" s="67"/>
      <c r="ATA27" s="67"/>
      <c r="ATB27" s="67"/>
      <c r="ATC27" s="67"/>
      <c r="ATD27" s="67"/>
      <c r="ATE27" s="67"/>
      <c r="ATF27" s="67"/>
      <c r="ATG27" s="67"/>
      <c r="ATH27" s="67"/>
      <c r="ATI27" s="67"/>
      <c r="ATJ27" s="67"/>
      <c r="ATK27" s="67"/>
      <c r="ATL27" s="67"/>
      <c r="ATM27" s="67"/>
      <c r="ATN27" s="67"/>
      <c r="ATO27" s="67"/>
      <c r="ATP27" s="67"/>
      <c r="ATQ27" s="67"/>
      <c r="ATR27" s="67"/>
      <c r="ATS27" s="67"/>
      <c r="ATT27" s="67"/>
      <c r="ATU27" s="67"/>
      <c r="ATV27" s="67"/>
      <c r="ATW27" s="67"/>
      <c r="ATX27" s="67"/>
      <c r="ATY27" s="67"/>
      <c r="ATZ27" s="67"/>
      <c r="AUA27" s="67"/>
      <c r="AUB27" s="67"/>
      <c r="AUC27" s="67"/>
      <c r="AUD27" s="67"/>
      <c r="AUE27" s="67"/>
      <c r="AUF27" s="67"/>
      <c r="AUG27" s="67"/>
      <c r="AUH27" s="67"/>
      <c r="AUI27" s="67"/>
      <c r="AUJ27" s="67"/>
      <c r="AUK27" s="67"/>
      <c r="AUL27" s="67"/>
      <c r="AUM27" s="67"/>
      <c r="AUN27" s="67"/>
      <c r="AUO27" s="67"/>
      <c r="AUP27" s="67"/>
      <c r="AUQ27" s="67"/>
      <c r="AUR27" s="67"/>
      <c r="AUS27" s="67"/>
      <c r="AUT27" s="67"/>
      <c r="AUU27" s="67"/>
      <c r="AUV27" s="67"/>
      <c r="AUW27" s="67"/>
      <c r="AUX27" s="67"/>
      <c r="AUY27" s="67"/>
      <c r="AUZ27" s="67"/>
      <c r="AVA27" s="67"/>
      <c r="AVB27" s="67"/>
      <c r="AVC27" s="67"/>
      <c r="AVD27" s="67"/>
      <c r="AVE27" s="67"/>
      <c r="AVF27" s="67"/>
      <c r="AVG27" s="67"/>
      <c r="AVH27" s="67"/>
      <c r="AVI27" s="67"/>
      <c r="AVJ27" s="67"/>
      <c r="AVK27" s="67"/>
      <c r="AVL27" s="67"/>
      <c r="AVM27" s="67"/>
      <c r="AVN27" s="67"/>
      <c r="AVO27" s="67"/>
      <c r="AVP27" s="67"/>
      <c r="AVQ27" s="67"/>
      <c r="AVR27" s="67"/>
      <c r="AVS27" s="67"/>
      <c r="AVT27" s="67"/>
      <c r="AVU27" s="67"/>
      <c r="AVV27" s="67"/>
      <c r="AVW27" s="67"/>
      <c r="AVX27" s="67"/>
      <c r="AVY27" s="67"/>
      <c r="AVZ27" s="67"/>
      <c r="AWA27" s="67"/>
      <c r="AWB27" s="67"/>
      <c r="AWC27" s="67"/>
      <c r="AWD27" s="67"/>
      <c r="AWE27" s="67"/>
      <c r="AWF27" s="67"/>
      <c r="AWG27" s="67"/>
      <c r="AWH27" s="67"/>
      <c r="AWI27" s="67"/>
      <c r="AWJ27" s="67"/>
      <c r="AWK27" s="67"/>
      <c r="AWL27" s="67"/>
      <c r="AWM27" s="67"/>
      <c r="AWN27" s="67"/>
      <c r="AWO27" s="67"/>
      <c r="AWP27" s="67"/>
      <c r="AWQ27" s="67"/>
      <c r="AWR27" s="67"/>
      <c r="AWS27" s="67"/>
      <c r="AWT27" s="67"/>
      <c r="AWU27" s="67"/>
      <c r="AWV27" s="67"/>
      <c r="AWW27" s="67"/>
      <c r="AWX27" s="67"/>
      <c r="AWY27" s="67"/>
      <c r="AWZ27" s="67"/>
      <c r="AXA27" s="67"/>
      <c r="AXB27" s="67"/>
      <c r="AXC27" s="67"/>
      <c r="AXD27" s="67"/>
      <c r="AXE27" s="67"/>
      <c r="AXF27" s="67"/>
      <c r="AXG27" s="67"/>
      <c r="AXH27" s="67"/>
      <c r="AXI27" s="67"/>
      <c r="AXJ27" s="67"/>
      <c r="AXK27" s="67"/>
      <c r="AXL27" s="67"/>
      <c r="AXM27" s="67"/>
      <c r="AXN27" s="67"/>
      <c r="AXO27" s="67"/>
      <c r="AXP27" s="67"/>
      <c r="AXQ27" s="67"/>
      <c r="AXR27" s="67"/>
      <c r="AXS27" s="67"/>
      <c r="AXT27" s="67"/>
      <c r="AXU27" s="67"/>
      <c r="AXV27" s="67"/>
      <c r="AXW27" s="67"/>
      <c r="AXX27" s="67"/>
      <c r="AXY27" s="67"/>
      <c r="AXZ27" s="67"/>
      <c r="AYA27" s="67"/>
      <c r="AYB27" s="67"/>
      <c r="AYC27" s="67"/>
      <c r="AYD27" s="67"/>
      <c r="AYE27" s="67"/>
      <c r="AYF27" s="67"/>
      <c r="AYG27" s="67"/>
      <c r="AYH27" s="67"/>
      <c r="AYI27" s="67"/>
      <c r="AYJ27" s="67"/>
      <c r="AYK27" s="67"/>
      <c r="AYL27" s="67"/>
      <c r="AYM27" s="67"/>
      <c r="AYN27" s="67"/>
      <c r="AYO27" s="67"/>
      <c r="AYP27" s="67"/>
      <c r="AYQ27" s="67"/>
      <c r="AYR27" s="67"/>
      <c r="AYS27" s="67"/>
      <c r="AYT27" s="67"/>
      <c r="AYU27" s="67"/>
      <c r="AYV27" s="67"/>
      <c r="AYW27" s="67"/>
      <c r="AYX27" s="67"/>
      <c r="AYY27" s="67"/>
      <c r="AYZ27" s="67"/>
      <c r="AZA27" s="67"/>
      <c r="AZB27" s="67"/>
      <c r="AZC27" s="67"/>
      <c r="AZD27" s="67"/>
      <c r="AZE27" s="67"/>
      <c r="AZF27" s="67"/>
      <c r="AZG27" s="67"/>
      <c r="AZH27" s="67"/>
      <c r="AZI27" s="67"/>
      <c r="AZJ27" s="67"/>
      <c r="AZK27" s="67"/>
      <c r="AZL27" s="67"/>
      <c r="AZM27" s="67"/>
      <c r="AZN27" s="67"/>
      <c r="AZO27" s="67"/>
      <c r="AZP27" s="67"/>
      <c r="AZQ27" s="67"/>
      <c r="AZR27" s="67"/>
      <c r="AZS27" s="67"/>
      <c r="AZT27" s="67"/>
      <c r="AZU27" s="67"/>
      <c r="AZV27" s="67"/>
      <c r="AZW27" s="67"/>
      <c r="AZX27" s="67"/>
      <c r="AZY27" s="67"/>
      <c r="AZZ27" s="67"/>
      <c r="BAA27" s="67"/>
      <c r="BAB27" s="67"/>
      <c r="BAC27" s="67"/>
      <c r="BAD27" s="67"/>
      <c r="BAE27" s="67"/>
      <c r="BAF27" s="67"/>
      <c r="BAG27" s="67"/>
      <c r="BAH27" s="67"/>
      <c r="BAI27" s="67"/>
      <c r="BAJ27" s="67"/>
      <c r="BAK27" s="67"/>
      <c r="BAL27" s="67"/>
      <c r="BAM27" s="67"/>
      <c r="BAN27" s="67"/>
      <c r="BAO27" s="67"/>
      <c r="BAP27" s="67"/>
      <c r="BAQ27" s="67"/>
      <c r="BAR27" s="67"/>
      <c r="BAS27" s="67"/>
      <c r="BAT27" s="67"/>
      <c r="BAU27" s="67"/>
      <c r="BAV27" s="67"/>
      <c r="BAW27" s="67"/>
      <c r="BAX27" s="67"/>
      <c r="BAY27" s="67"/>
      <c r="BAZ27" s="67"/>
      <c r="BBA27" s="67"/>
      <c r="BBB27" s="67"/>
      <c r="BBC27" s="67"/>
      <c r="BBD27" s="67"/>
      <c r="BBE27" s="67"/>
      <c r="BBF27" s="67"/>
      <c r="BBG27" s="67"/>
      <c r="BBH27" s="67"/>
      <c r="BBI27" s="67"/>
      <c r="BBJ27" s="67"/>
      <c r="BBK27" s="67"/>
      <c r="BBL27" s="67"/>
      <c r="BBM27" s="67"/>
      <c r="BBN27" s="67"/>
      <c r="BBO27" s="67"/>
      <c r="BBP27" s="67"/>
      <c r="BBQ27" s="67"/>
      <c r="BBR27" s="67"/>
      <c r="BBS27" s="67"/>
      <c r="BBT27" s="67"/>
      <c r="BBU27" s="67"/>
      <c r="BBV27" s="67"/>
      <c r="BBW27" s="67"/>
      <c r="BBX27" s="67"/>
      <c r="BBY27" s="67"/>
      <c r="BBZ27" s="67"/>
      <c r="BCA27" s="67"/>
      <c r="BCB27" s="67"/>
      <c r="BCC27" s="67"/>
      <c r="BCD27" s="67"/>
      <c r="BCE27" s="67"/>
      <c r="BCF27" s="67"/>
      <c r="BCG27" s="67"/>
      <c r="BCH27" s="67"/>
      <c r="BCI27" s="67"/>
      <c r="BCJ27" s="67"/>
      <c r="BCK27" s="67"/>
      <c r="BCL27" s="67"/>
      <c r="BCM27" s="67"/>
      <c r="BCN27" s="67"/>
      <c r="BCO27" s="67"/>
      <c r="BCP27" s="67"/>
      <c r="BCQ27" s="67"/>
      <c r="BCR27" s="67"/>
      <c r="BCS27" s="67"/>
      <c r="BCT27" s="67"/>
      <c r="BCU27" s="67"/>
      <c r="BCV27" s="67"/>
      <c r="BCW27" s="67"/>
      <c r="BCX27" s="67"/>
      <c r="BCY27" s="67"/>
      <c r="BCZ27" s="67"/>
      <c r="BDA27" s="67"/>
      <c r="BDB27" s="67"/>
      <c r="BDC27" s="67"/>
      <c r="BDD27" s="67"/>
      <c r="BDE27" s="67"/>
      <c r="BDF27" s="67"/>
      <c r="BDG27" s="67"/>
      <c r="BDH27" s="67"/>
      <c r="BDI27" s="67"/>
      <c r="BDJ27" s="67"/>
      <c r="BDK27" s="67"/>
      <c r="BDL27" s="67"/>
      <c r="BDM27" s="67"/>
      <c r="BDN27" s="67"/>
      <c r="BDO27" s="67"/>
      <c r="BDP27" s="67"/>
      <c r="BDQ27" s="67"/>
      <c r="BDR27" s="67"/>
      <c r="BDS27" s="67"/>
      <c r="BDT27" s="67"/>
      <c r="BDU27" s="67"/>
      <c r="BDV27" s="67"/>
      <c r="BDW27" s="67"/>
      <c r="BDX27" s="67"/>
      <c r="BDY27" s="67"/>
      <c r="BDZ27" s="67"/>
      <c r="BEA27" s="67"/>
      <c r="BEB27" s="67"/>
      <c r="BEC27" s="67"/>
      <c r="BED27" s="67"/>
      <c r="BEE27" s="67"/>
      <c r="BEF27" s="67"/>
      <c r="BEG27" s="67"/>
      <c r="BEH27" s="67"/>
      <c r="BEI27" s="67"/>
      <c r="BEJ27" s="67"/>
      <c r="BEK27" s="67"/>
      <c r="BEL27" s="67"/>
      <c r="BEM27" s="67"/>
      <c r="BEN27" s="67"/>
      <c r="BEO27" s="67"/>
      <c r="BEP27" s="67"/>
      <c r="BEQ27" s="67"/>
      <c r="BER27" s="67"/>
      <c r="BES27" s="67"/>
      <c r="BET27" s="67"/>
      <c r="BEU27" s="67"/>
      <c r="BEV27" s="67"/>
      <c r="BEW27" s="67"/>
      <c r="BEX27" s="67"/>
      <c r="BEY27" s="67"/>
      <c r="BEZ27" s="67"/>
      <c r="BFA27" s="67"/>
      <c r="BFB27" s="67"/>
      <c r="BFC27" s="67"/>
      <c r="BFD27" s="67"/>
      <c r="BFE27" s="67"/>
      <c r="BFF27" s="67"/>
      <c r="BFG27" s="67"/>
      <c r="BFH27" s="67"/>
      <c r="BFI27" s="67"/>
      <c r="BFJ27" s="67"/>
      <c r="BFK27" s="67"/>
      <c r="BFL27" s="67"/>
      <c r="BFM27" s="67"/>
      <c r="BFN27" s="67"/>
      <c r="BFO27" s="67"/>
      <c r="BFP27" s="67"/>
      <c r="BFQ27" s="67"/>
      <c r="BFR27" s="67"/>
      <c r="BFS27" s="67"/>
      <c r="BFT27" s="67"/>
      <c r="BFU27" s="67"/>
      <c r="BFV27" s="67"/>
      <c r="BFW27" s="67"/>
      <c r="BFX27" s="67"/>
      <c r="BFY27" s="67"/>
      <c r="BFZ27" s="67"/>
      <c r="BGA27" s="67"/>
      <c r="BGB27" s="67"/>
      <c r="BGC27" s="67"/>
      <c r="BGD27" s="67"/>
      <c r="BGE27" s="67"/>
      <c r="BGF27" s="67"/>
      <c r="BGG27" s="67"/>
      <c r="BGH27" s="67"/>
      <c r="BGI27" s="67"/>
      <c r="BGJ27" s="67"/>
      <c r="BGK27" s="67"/>
      <c r="BGL27" s="67"/>
      <c r="BGM27" s="67"/>
      <c r="BGN27" s="67"/>
      <c r="BGO27" s="67"/>
      <c r="BGP27" s="67"/>
      <c r="BGQ27" s="67"/>
      <c r="BGR27" s="67"/>
      <c r="BGS27" s="67"/>
      <c r="BGT27" s="67"/>
      <c r="BGU27" s="67"/>
      <c r="BGV27" s="67"/>
      <c r="BGW27" s="67"/>
      <c r="BGX27" s="67"/>
      <c r="BGY27" s="67"/>
      <c r="BGZ27" s="67"/>
      <c r="BHA27" s="67"/>
      <c r="BHB27" s="67"/>
      <c r="BHC27" s="67"/>
      <c r="BHD27" s="67"/>
      <c r="BHE27" s="67"/>
      <c r="BHF27" s="67"/>
      <c r="BHG27" s="67"/>
      <c r="BHH27" s="67"/>
      <c r="BHI27" s="67"/>
      <c r="BHJ27" s="67"/>
      <c r="BHK27" s="67"/>
      <c r="BHL27" s="67"/>
      <c r="BHM27" s="67"/>
      <c r="BHN27" s="67"/>
      <c r="BHO27" s="67"/>
      <c r="BHP27" s="67"/>
      <c r="BHQ27" s="67"/>
      <c r="BHR27" s="67"/>
      <c r="BHS27" s="67"/>
      <c r="BHT27" s="67"/>
      <c r="BHU27" s="67"/>
      <c r="BHV27" s="67"/>
      <c r="BHW27" s="67"/>
      <c r="BHX27" s="67"/>
      <c r="BHY27" s="67"/>
      <c r="BHZ27" s="67"/>
      <c r="BIA27" s="67"/>
      <c r="BIB27" s="67"/>
      <c r="BIC27" s="67"/>
      <c r="BID27" s="67"/>
      <c r="BIE27" s="67"/>
      <c r="BIF27" s="67"/>
      <c r="BIG27" s="67"/>
      <c r="BIH27" s="67"/>
      <c r="BII27" s="67"/>
      <c r="BIJ27" s="67"/>
      <c r="BIK27" s="67"/>
      <c r="BIL27" s="67"/>
      <c r="BIM27" s="67"/>
      <c r="BIN27" s="67"/>
      <c r="BIO27" s="67"/>
      <c r="BIP27" s="67"/>
      <c r="BIQ27" s="67"/>
      <c r="BIR27" s="67"/>
      <c r="BIS27" s="67"/>
      <c r="BIT27" s="67"/>
      <c r="BIU27" s="67"/>
      <c r="BIV27" s="67"/>
      <c r="BIW27" s="67"/>
      <c r="BIX27" s="67"/>
      <c r="BIY27" s="67"/>
      <c r="BIZ27" s="67"/>
      <c r="BJA27" s="67"/>
      <c r="BJB27" s="67"/>
      <c r="BJC27" s="67"/>
      <c r="BJD27" s="67"/>
      <c r="BJE27" s="67"/>
      <c r="BJF27" s="67"/>
      <c r="BJG27" s="67"/>
      <c r="BJH27" s="67"/>
      <c r="BJI27" s="67"/>
      <c r="BJJ27" s="67"/>
      <c r="BJK27" s="67"/>
      <c r="BJL27" s="67"/>
      <c r="BJM27" s="67"/>
      <c r="BJN27" s="67"/>
      <c r="BJO27" s="67"/>
      <c r="BJP27" s="67"/>
      <c r="BJQ27" s="67"/>
      <c r="BJR27" s="67"/>
      <c r="BJS27" s="67"/>
      <c r="BJT27" s="67"/>
      <c r="BJU27" s="67"/>
      <c r="BJV27" s="67"/>
      <c r="BJW27" s="67"/>
      <c r="BJX27" s="67"/>
      <c r="BJY27" s="67"/>
      <c r="BJZ27" s="67"/>
      <c r="BKA27" s="67"/>
      <c r="BKB27" s="67"/>
      <c r="BKC27" s="67"/>
      <c r="BKD27" s="67"/>
      <c r="BKE27" s="67"/>
      <c r="BKF27" s="67"/>
      <c r="BKG27" s="67"/>
      <c r="BKH27" s="67"/>
      <c r="BKI27" s="67"/>
      <c r="BKJ27" s="67"/>
      <c r="BKK27" s="67"/>
      <c r="BKL27" s="67"/>
      <c r="BKM27" s="67"/>
      <c r="BKN27" s="67"/>
      <c r="BKO27" s="67"/>
      <c r="BKP27" s="67"/>
      <c r="BKQ27" s="67"/>
      <c r="BKR27" s="67"/>
      <c r="BKS27" s="67"/>
      <c r="BKT27" s="67"/>
      <c r="BKU27" s="67"/>
      <c r="BKV27" s="67"/>
      <c r="BKW27" s="67"/>
      <c r="BKX27" s="67"/>
      <c r="BKY27" s="67"/>
      <c r="BKZ27" s="67"/>
      <c r="BLA27" s="67"/>
      <c r="BLB27" s="67"/>
      <c r="BLC27" s="67"/>
      <c r="BLD27" s="67"/>
      <c r="BLE27" s="67"/>
      <c r="BLF27" s="67"/>
      <c r="BLG27" s="67"/>
      <c r="BLH27" s="67"/>
      <c r="BLI27" s="67"/>
      <c r="BLJ27" s="67"/>
      <c r="BLK27" s="67"/>
      <c r="BLL27" s="67"/>
      <c r="BLM27" s="67"/>
      <c r="BLN27" s="67"/>
      <c r="BLO27" s="67"/>
      <c r="BLP27" s="67"/>
      <c r="BLQ27" s="67"/>
      <c r="BLR27" s="67"/>
      <c r="BLS27" s="67"/>
      <c r="BLT27" s="67"/>
      <c r="BLU27" s="67"/>
      <c r="BLV27" s="67"/>
      <c r="BLW27" s="67"/>
      <c r="BLX27" s="67"/>
      <c r="BLY27" s="67"/>
      <c r="BLZ27" s="67"/>
      <c r="BMA27" s="67"/>
      <c r="BMB27" s="67"/>
      <c r="BMC27" s="67"/>
      <c r="BMD27" s="67"/>
      <c r="BME27" s="67"/>
      <c r="BMF27" s="67"/>
      <c r="BMG27" s="67"/>
      <c r="BMH27" s="67"/>
      <c r="BMI27" s="67"/>
      <c r="BMJ27" s="67"/>
      <c r="BMK27" s="67"/>
      <c r="BML27" s="67"/>
      <c r="BMM27" s="67"/>
      <c r="BMN27" s="67"/>
      <c r="BMO27" s="67"/>
      <c r="BMP27" s="67"/>
      <c r="BMQ27" s="67"/>
      <c r="BMR27" s="67"/>
      <c r="BMS27" s="67"/>
      <c r="BMT27" s="67"/>
      <c r="BMU27" s="67"/>
      <c r="BMV27" s="67"/>
      <c r="BMW27" s="67"/>
      <c r="BMX27" s="67"/>
      <c r="BMY27" s="67"/>
      <c r="BMZ27" s="67"/>
      <c r="BNA27" s="67"/>
      <c r="BNB27" s="67"/>
      <c r="BNC27" s="67"/>
      <c r="BND27" s="67"/>
      <c r="BNE27" s="67"/>
      <c r="BNF27" s="67"/>
      <c r="BNG27" s="67"/>
      <c r="BNH27" s="67"/>
      <c r="BNI27" s="67"/>
      <c r="BNJ27" s="67"/>
      <c r="BNK27" s="67"/>
      <c r="BNL27" s="67"/>
      <c r="BNM27" s="67"/>
      <c r="BNN27" s="67"/>
      <c r="BNO27" s="67"/>
      <c r="BNP27" s="67"/>
      <c r="BNQ27" s="67"/>
      <c r="BNR27" s="67"/>
      <c r="BNS27" s="67"/>
      <c r="BNT27" s="67"/>
      <c r="BNU27" s="67"/>
      <c r="BNV27" s="67"/>
      <c r="BNW27" s="67"/>
      <c r="BNX27" s="67"/>
      <c r="BNY27" s="67"/>
      <c r="BNZ27" s="67"/>
      <c r="BOA27" s="67"/>
      <c r="BOB27" s="67"/>
      <c r="BOC27" s="67"/>
      <c r="BOD27" s="67"/>
      <c r="BOE27" s="67"/>
      <c r="BOF27" s="67"/>
      <c r="BOG27" s="67"/>
      <c r="BOH27" s="67"/>
      <c r="BOI27" s="67"/>
      <c r="BOJ27" s="67"/>
      <c r="BOK27" s="67"/>
      <c r="BOL27" s="67"/>
      <c r="BOM27" s="67"/>
      <c r="BON27" s="67"/>
      <c r="BOO27" s="67"/>
      <c r="BOP27" s="67"/>
      <c r="BOQ27" s="67"/>
      <c r="BOR27" s="67"/>
      <c r="BOS27" s="67"/>
      <c r="BOT27" s="67"/>
      <c r="BOU27" s="67"/>
      <c r="BOV27" s="67"/>
      <c r="BOW27" s="67"/>
      <c r="BOX27" s="67"/>
      <c r="BOY27" s="67"/>
      <c r="BOZ27" s="67"/>
      <c r="BPA27" s="67"/>
      <c r="BPB27" s="67"/>
      <c r="BPC27" s="67"/>
      <c r="BPD27" s="67"/>
      <c r="BPE27" s="67"/>
      <c r="BPF27" s="67"/>
      <c r="BPG27" s="67"/>
      <c r="BPH27" s="67"/>
      <c r="BPI27" s="67"/>
      <c r="BPJ27" s="67"/>
      <c r="BPK27" s="67"/>
      <c r="BPL27" s="67"/>
      <c r="BPM27" s="67"/>
      <c r="BPN27" s="67"/>
      <c r="BPO27" s="67"/>
      <c r="BPP27" s="67"/>
      <c r="BPQ27" s="67"/>
      <c r="BPR27" s="67"/>
      <c r="BPS27" s="67"/>
      <c r="BPT27" s="67"/>
      <c r="BPU27" s="67"/>
      <c r="BPV27" s="67"/>
      <c r="BPW27" s="67"/>
      <c r="BPX27" s="67"/>
      <c r="BPY27" s="67"/>
      <c r="BPZ27" s="67"/>
      <c r="BQA27" s="67"/>
      <c r="BQB27" s="67"/>
      <c r="BQC27" s="67"/>
      <c r="BQD27" s="67"/>
      <c r="BQE27" s="67"/>
      <c r="BQF27" s="67"/>
      <c r="BQG27" s="67"/>
      <c r="BQH27" s="67"/>
      <c r="BQI27" s="67"/>
      <c r="BQJ27" s="67"/>
      <c r="BQK27" s="67"/>
      <c r="BQL27" s="67"/>
      <c r="BQM27" s="67"/>
      <c r="BQN27" s="67"/>
      <c r="BQO27" s="67"/>
      <c r="BQP27" s="67"/>
      <c r="BQQ27" s="67"/>
      <c r="BQR27" s="67"/>
      <c r="BQS27" s="67"/>
      <c r="BQT27" s="67"/>
      <c r="BQU27" s="67"/>
      <c r="BQV27" s="67"/>
      <c r="BQW27" s="67"/>
      <c r="BQX27" s="67"/>
      <c r="BQY27" s="67"/>
      <c r="BQZ27" s="67"/>
      <c r="BRA27" s="67"/>
      <c r="BRB27" s="67"/>
      <c r="BRC27" s="67"/>
      <c r="BRD27" s="67"/>
      <c r="BRE27" s="67"/>
      <c r="BRF27" s="67"/>
      <c r="BRG27" s="67"/>
      <c r="BRH27" s="67"/>
      <c r="BRI27" s="67"/>
      <c r="BRJ27" s="67"/>
      <c r="BRK27" s="67"/>
      <c r="BRL27" s="67"/>
      <c r="BRM27" s="67"/>
      <c r="BRN27" s="67"/>
      <c r="BRO27" s="67"/>
      <c r="BRP27" s="67"/>
      <c r="BRQ27" s="67"/>
      <c r="BRR27" s="67"/>
      <c r="BRS27" s="67"/>
      <c r="BRT27" s="67"/>
      <c r="BRU27" s="67"/>
      <c r="BRV27" s="67"/>
      <c r="BRW27" s="67"/>
      <c r="BRX27" s="67"/>
      <c r="BRY27" s="67"/>
      <c r="BRZ27" s="67"/>
    </row>
    <row r="28" spans="1:1846" ht="18" x14ac:dyDescent="0.25">
      <c r="A28" s="68">
        <v>18</v>
      </c>
      <c r="B28" s="69" t="s">
        <v>759</v>
      </c>
      <c r="C28" s="69" t="s">
        <v>1782</v>
      </c>
      <c r="D28" s="69" t="s">
        <v>760</v>
      </c>
      <c r="E28" s="70" t="s">
        <v>11</v>
      </c>
      <c r="F28" s="70" t="s">
        <v>11</v>
      </c>
      <c r="G28" s="70" t="s">
        <v>11</v>
      </c>
      <c r="H28" s="70" t="s">
        <v>11</v>
      </c>
      <c r="I28" s="71" t="s">
        <v>10</v>
      </c>
      <c r="J28" s="71" t="s">
        <v>10</v>
      </c>
      <c r="K28" s="71" t="s">
        <v>11</v>
      </c>
      <c r="L28" s="69" t="s">
        <v>5684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  <c r="TN28" s="67"/>
      <c r="TO28" s="67"/>
      <c r="TP28" s="67"/>
      <c r="TQ28" s="67"/>
      <c r="TR28" s="67"/>
      <c r="TS28" s="67"/>
      <c r="TT28" s="67"/>
      <c r="TU28" s="67"/>
      <c r="TV28" s="67"/>
      <c r="TW28" s="67"/>
      <c r="TX28" s="67"/>
      <c r="TY28" s="67"/>
      <c r="TZ28" s="67"/>
      <c r="UA28" s="67"/>
      <c r="UB28" s="67"/>
      <c r="UC28" s="67"/>
      <c r="UD28" s="67"/>
      <c r="UE28" s="67"/>
      <c r="UF28" s="67"/>
      <c r="UG28" s="67"/>
      <c r="UH28" s="67"/>
      <c r="UI28" s="67"/>
      <c r="UJ28" s="67"/>
      <c r="UK28" s="67"/>
      <c r="UL28" s="67"/>
      <c r="UM28" s="67"/>
      <c r="UN28" s="67"/>
      <c r="UO28" s="67"/>
      <c r="UP28" s="67"/>
      <c r="UQ28" s="67"/>
      <c r="UR28" s="67"/>
      <c r="US28" s="67"/>
      <c r="UT28" s="67"/>
      <c r="UU28" s="67"/>
      <c r="UV28" s="67"/>
      <c r="UW28" s="67"/>
      <c r="UX28" s="67"/>
      <c r="UY28" s="67"/>
      <c r="UZ28" s="67"/>
      <c r="VA28" s="67"/>
      <c r="VB28" s="67"/>
      <c r="VC28" s="67"/>
      <c r="VD28" s="67"/>
      <c r="VE28" s="67"/>
      <c r="VF28" s="67"/>
      <c r="VG28" s="67"/>
      <c r="VH28" s="67"/>
      <c r="VI28" s="67"/>
      <c r="VJ28" s="67"/>
      <c r="VK28" s="67"/>
      <c r="VL28" s="67"/>
      <c r="VM28" s="67"/>
      <c r="VN28" s="67"/>
      <c r="VO28" s="67"/>
      <c r="VP28" s="67"/>
      <c r="VQ28" s="67"/>
      <c r="VR28" s="67"/>
      <c r="VS28" s="67"/>
      <c r="VT28" s="67"/>
      <c r="VU28" s="67"/>
      <c r="VV28" s="67"/>
      <c r="VW28" s="67"/>
      <c r="VX28" s="67"/>
      <c r="VY28" s="67"/>
      <c r="VZ28" s="67"/>
      <c r="WA28" s="67"/>
      <c r="WB28" s="67"/>
      <c r="WC28" s="67"/>
      <c r="WD28" s="67"/>
      <c r="WE28" s="67"/>
      <c r="WF28" s="67"/>
      <c r="WG28" s="67"/>
      <c r="WH28" s="67"/>
      <c r="WI28" s="67"/>
      <c r="WJ28" s="67"/>
      <c r="WK28" s="67"/>
      <c r="WL28" s="67"/>
      <c r="WM28" s="67"/>
      <c r="WN28" s="67"/>
      <c r="WO28" s="67"/>
      <c r="WP28" s="67"/>
      <c r="WQ28" s="67"/>
      <c r="WR28" s="67"/>
      <c r="WS28" s="67"/>
      <c r="WT28" s="67"/>
      <c r="WU28" s="67"/>
      <c r="WV28" s="67"/>
      <c r="WW28" s="67"/>
      <c r="WX28" s="67"/>
      <c r="WY28" s="67"/>
      <c r="WZ28" s="67"/>
      <c r="XA28" s="67"/>
      <c r="XB28" s="67"/>
      <c r="XC28" s="67"/>
      <c r="XD28" s="67"/>
      <c r="XE28" s="67"/>
      <c r="XF28" s="67"/>
      <c r="XG28" s="67"/>
      <c r="XH28" s="67"/>
      <c r="XI28" s="67"/>
      <c r="XJ28" s="67"/>
      <c r="XK28" s="67"/>
      <c r="XL28" s="67"/>
      <c r="XM28" s="67"/>
      <c r="XN28" s="67"/>
      <c r="XO28" s="67"/>
      <c r="XP28" s="67"/>
      <c r="XQ28" s="67"/>
      <c r="XR28" s="67"/>
      <c r="XS28" s="67"/>
      <c r="XT28" s="67"/>
      <c r="XU28" s="67"/>
      <c r="XV28" s="67"/>
      <c r="XW28" s="67"/>
      <c r="XX28" s="67"/>
      <c r="XY28" s="67"/>
      <c r="XZ28" s="67"/>
      <c r="YA28" s="67"/>
      <c r="YB28" s="67"/>
      <c r="YC28" s="67"/>
      <c r="YD28" s="67"/>
      <c r="YE28" s="67"/>
      <c r="YF28" s="67"/>
      <c r="YG28" s="67"/>
      <c r="YH28" s="67"/>
      <c r="YI28" s="67"/>
      <c r="YJ28" s="67"/>
      <c r="YK28" s="67"/>
      <c r="YL28" s="67"/>
      <c r="YM28" s="67"/>
      <c r="YN28" s="67"/>
      <c r="YO28" s="67"/>
      <c r="YP28" s="67"/>
      <c r="YQ28" s="67"/>
      <c r="YR28" s="67"/>
      <c r="YS28" s="67"/>
      <c r="YT28" s="67"/>
      <c r="YU28" s="67"/>
      <c r="YV28" s="67"/>
      <c r="YW28" s="67"/>
      <c r="YX28" s="67"/>
      <c r="YY28" s="67"/>
      <c r="YZ28" s="67"/>
      <c r="ZA28" s="67"/>
      <c r="ZB28" s="67"/>
      <c r="ZC28" s="67"/>
      <c r="ZD28" s="67"/>
      <c r="ZE28" s="67"/>
      <c r="ZF28" s="67"/>
      <c r="ZG28" s="67"/>
      <c r="ZH28" s="67"/>
      <c r="ZI28" s="67"/>
      <c r="ZJ28" s="67"/>
      <c r="ZK28" s="67"/>
      <c r="ZL28" s="67"/>
      <c r="ZM28" s="67"/>
      <c r="ZN28" s="67"/>
      <c r="ZO28" s="67"/>
      <c r="ZP28" s="67"/>
      <c r="ZQ28" s="67"/>
      <c r="ZR28" s="67"/>
      <c r="ZS28" s="67"/>
      <c r="ZT28" s="67"/>
      <c r="ZU28" s="67"/>
      <c r="ZV28" s="67"/>
      <c r="ZW28" s="67"/>
      <c r="ZX28" s="67"/>
      <c r="ZY28" s="67"/>
      <c r="ZZ28" s="67"/>
      <c r="AAA28" s="67"/>
      <c r="AAB28" s="67"/>
      <c r="AAC28" s="67"/>
      <c r="AAD28" s="67"/>
      <c r="AAE28" s="67"/>
      <c r="AAF28" s="67"/>
      <c r="AAG28" s="67"/>
      <c r="AAH28" s="67"/>
      <c r="AAI28" s="67"/>
      <c r="AAJ28" s="67"/>
      <c r="AAK28" s="67"/>
      <c r="AAL28" s="67"/>
      <c r="AAM28" s="67"/>
      <c r="AAN28" s="67"/>
      <c r="AAO28" s="67"/>
      <c r="AAP28" s="67"/>
      <c r="AAQ28" s="67"/>
      <c r="AAR28" s="67"/>
      <c r="AAS28" s="67"/>
      <c r="AAT28" s="67"/>
      <c r="AAU28" s="67"/>
      <c r="AAV28" s="67"/>
      <c r="AAW28" s="67"/>
      <c r="AAX28" s="67"/>
      <c r="AAY28" s="67"/>
      <c r="AAZ28" s="67"/>
      <c r="ABA28" s="67"/>
      <c r="ABB28" s="67"/>
      <c r="ABC28" s="67"/>
      <c r="ABD28" s="67"/>
      <c r="ABE28" s="67"/>
      <c r="ABF28" s="67"/>
      <c r="ABG28" s="67"/>
      <c r="ABH28" s="67"/>
      <c r="ABI28" s="67"/>
      <c r="ABJ28" s="67"/>
      <c r="ABK28" s="67"/>
      <c r="ABL28" s="67"/>
      <c r="ABM28" s="67"/>
      <c r="ABN28" s="67"/>
      <c r="ABO28" s="67"/>
      <c r="ABP28" s="67"/>
      <c r="ABQ28" s="67"/>
      <c r="ABR28" s="67"/>
      <c r="ABS28" s="67"/>
      <c r="ABT28" s="67"/>
      <c r="ABU28" s="67"/>
      <c r="ABV28" s="67"/>
      <c r="ABW28" s="67"/>
      <c r="ABX28" s="67"/>
      <c r="ABY28" s="67"/>
      <c r="ABZ28" s="67"/>
      <c r="ACA28" s="67"/>
      <c r="ACB28" s="67"/>
      <c r="ACC28" s="67"/>
      <c r="ACD28" s="67"/>
      <c r="ACE28" s="67"/>
      <c r="ACF28" s="67"/>
      <c r="ACG28" s="67"/>
      <c r="ACH28" s="67"/>
      <c r="ACI28" s="67"/>
      <c r="ACJ28" s="67"/>
      <c r="ACK28" s="67"/>
      <c r="ACL28" s="67"/>
      <c r="ACM28" s="67"/>
      <c r="ACN28" s="67"/>
      <c r="ACO28" s="67"/>
      <c r="ACP28" s="67"/>
      <c r="ACQ28" s="67"/>
      <c r="ACR28" s="67"/>
      <c r="ACS28" s="67"/>
      <c r="ACT28" s="67"/>
      <c r="ACU28" s="67"/>
      <c r="ACV28" s="67"/>
      <c r="ACW28" s="67"/>
      <c r="ACX28" s="67"/>
      <c r="ACY28" s="67"/>
      <c r="ACZ28" s="67"/>
      <c r="ADA28" s="67"/>
      <c r="ADB28" s="67"/>
      <c r="ADC28" s="67"/>
      <c r="ADD28" s="67"/>
      <c r="ADE28" s="67"/>
      <c r="ADF28" s="67"/>
      <c r="ADG28" s="67"/>
      <c r="ADH28" s="67"/>
      <c r="ADI28" s="67"/>
      <c r="ADJ28" s="67"/>
      <c r="ADK28" s="67"/>
      <c r="ADL28" s="67"/>
      <c r="ADM28" s="67"/>
      <c r="ADN28" s="67"/>
      <c r="ADO28" s="67"/>
      <c r="ADP28" s="67"/>
      <c r="ADQ28" s="67"/>
      <c r="ADR28" s="67"/>
      <c r="ADS28" s="67"/>
      <c r="ADT28" s="67"/>
      <c r="ADU28" s="67"/>
      <c r="ADV28" s="67"/>
      <c r="ADW28" s="67"/>
      <c r="ADX28" s="67"/>
      <c r="ADY28" s="67"/>
      <c r="ADZ28" s="67"/>
      <c r="AEA28" s="67"/>
      <c r="AEB28" s="67"/>
      <c r="AEC28" s="67"/>
      <c r="AED28" s="67"/>
      <c r="AEE28" s="67"/>
      <c r="AEF28" s="67"/>
      <c r="AEG28" s="67"/>
      <c r="AEH28" s="67"/>
      <c r="AEI28" s="67"/>
      <c r="AEJ28" s="67"/>
      <c r="AEK28" s="67"/>
      <c r="AEL28" s="67"/>
      <c r="AEM28" s="67"/>
      <c r="AEN28" s="67"/>
      <c r="AEO28" s="67"/>
      <c r="AEP28" s="67"/>
      <c r="AEQ28" s="67"/>
      <c r="AER28" s="67"/>
      <c r="AES28" s="67"/>
      <c r="AET28" s="67"/>
      <c r="AEU28" s="67"/>
      <c r="AEV28" s="67"/>
      <c r="AEW28" s="67"/>
      <c r="AEX28" s="67"/>
      <c r="AEY28" s="67"/>
      <c r="AEZ28" s="67"/>
      <c r="AFA28" s="67"/>
      <c r="AFB28" s="67"/>
      <c r="AFC28" s="67"/>
      <c r="AFD28" s="67"/>
      <c r="AFE28" s="67"/>
      <c r="AFF28" s="67"/>
      <c r="AFG28" s="67"/>
      <c r="AFH28" s="67"/>
      <c r="AFI28" s="67"/>
      <c r="AFJ28" s="67"/>
      <c r="AFK28" s="67"/>
      <c r="AFL28" s="67"/>
      <c r="AFM28" s="67"/>
      <c r="AFN28" s="67"/>
      <c r="AFO28" s="67"/>
      <c r="AFP28" s="67"/>
      <c r="AFQ28" s="67"/>
      <c r="AFR28" s="67"/>
      <c r="AFS28" s="67"/>
      <c r="AFT28" s="67"/>
      <c r="AFU28" s="67"/>
      <c r="AFV28" s="67"/>
      <c r="AFW28" s="67"/>
      <c r="AFX28" s="67"/>
      <c r="AFY28" s="67"/>
      <c r="AFZ28" s="67"/>
      <c r="AGA28" s="67"/>
      <c r="AGB28" s="67"/>
      <c r="AGC28" s="67"/>
      <c r="AGD28" s="67"/>
      <c r="AGE28" s="67"/>
      <c r="AGF28" s="67"/>
      <c r="AGG28" s="67"/>
      <c r="AGH28" s="67"/>
      <c r="AGI28" s="67"/>
      <c r="AGJ28" s="67"/>
      <c r="AGK28" s="67"/>
      <c r="AGL28" s="67"/>
      <c r="AGM28" s="67"/>
      <c r="AGN28" s="67"/>
      <c r="AGO28" s="67"/>
      <c r="AGP28" s="67"/>
      <c r="AGQ28" s="67"/>
      <c r="AGR28" s="67"/>
      <c r="AGS28" s="67"/>
      <c r="AGT28" s="67"/>
      <c r="AGU28" s="67"/>
      <c r="AGV28" s="67"/>
      <c r="AGW28" s="67"/>
      <c r="AGX28" s="67"/>
      <c r="AGY28" s="67"/>
      <c r="AGZ28" s="67"/>
      <c r="AHA28" s="67"/>
      <c r="AHB28" s="67"/>
      <c r="AHC28" s="67"/>
      <c r="AHD28" s="67"/>
      <c r="AHE28" s="67"/>
      <c r="AHF28" s="67"/>
      <c r="AHG28" s="67"/>
      <c r="AHH28" s="67"/>
      <c r="AHI28" s="67"/>
      <c r="AHJ28" s="67"/>
      <c r="AHK28" s="67"/>
      <c r="AHL28" s="67"/>
      <c r="AHM28" s="67"/>
      <c r="AHN28" s="67"/>
      <c r="AHO28" s="67"/>
      <c r="AHP28" s="67"/>
      <c r="AHQ28" s="67"/>
      <c r="AHR28" s="67"/>
      <c r="AHS28" s="67"/>
      <c r="AHT28" s="67"/>
      <c r="AHU28" s="67"/>
      <c r="AHV28" s="67"/>
      <c r="AHW28" s="67"/>
      <c r="AHX28" s="67"/>
      <c r="AHY28" s="67"/>
      <c r="AHZ28" s="67"/>
      <c r="AIA28" s="67"/>
      <c r="AIB28" s="67"/>
      <c r="AIC28" s="67"/>
      <c r="AID28" s="67"/>
      <c r="AIE28" s="67"/>
      <c r="AIF28" s="67"/>
      <c r="AIG28" s="67"/>
      <c r="AIH28" s="67"/>
      <c r="AII28" s="67"/>
      <c r="AIJ28" s="67"/>
      <c r="AIK28" s="67"/>
      <c r="AIL28" s="67"/>
      <c r="AIM28" s="67"/>
      <c r="AIN28" s="67"/>
      <c r="AIO28" s="67"/>
      <c r="AIP28" s="67"/>
      <c r="AIQ28" s="67"/>
      <c r="AIR28" s="67"/>
      <c r="AIS28" s="67"/>
      <c r="AIT28" s="67"/>
      <c r="AIU28" s="67"/>
      <c r="AIV28" s="67"/>
      <c r="AIW28" s="67"/>
      <c r="AIX28" s="67"/>
      <c r="AIY28" s="67"/>
      <c r="AIZ28" s="67"/>
      <c r="AJA28" s="67"/>
      <c r="AJB28" s="67"/>
      <c r="AJC28" s="67"/>
      <c r="AJD28" s="67"/>
      <c r="AJE28" s="67"/>
      <c r="AJF28" s="67"/>
      <c r="AJG28" s="67"/>
      <c r="AJH28" s="67"/>
      <c r="AJI28" s="67"/>
      <c r="AJJ28" s="67"/>
      <c r="AJK28" s="67"/>
      <c r="AJL28" s="67"/>
      <c r="AJM28" s="67"/>
      <c r="AJN28" s="67"/>
      <c r="AJO28" s="67"/>
      <c r="AJP28" s="67"/>
      <c r="AJQ28" s="67"/>
      <c r="AJR28" s="67"/>
      <c r="AJS28" s="67"/>
      <c r="AJT28" s="67"/>
      <c r="AJU28" s="67"/>
      <c r="AJV28" s="67"/>
      <c r="AJW28" s="67"/>
      <c r="AJX28" s="67"/>
      <c r="AJY28" s="67"/>
      <c r="AJZ28" s="67"/>
      <c r="AKA28" s="67"/>
      <c r="AKB28" s="67"/>
      <c r="AKC28" s="67"/>
      <c r="AKD28" s="67"/>
      <c r="AKE28" s="67"/>
      <c r="AKF28" s="67"/>
      <c r="AKG28" s="67"/>
      <c r="AKH28" s="67"/>
      <c r="AKI28" s="67"/>
      <c r="AKJ28" s="67"/>
      <c r="AKK28" s="67"/>
      <c r="AKL28" s="67"/>
      <c r="AKM28" s="67"/>
      <c r="AKN28" s="67"/>
      <c r="AKO28" s="67"/>
      <c r="AKP28" s="67"/>
      <c r="AKQ28" s="67"/>
      <c r="AKR28" s="67"/>
      <c r="AKS28" s="67"/>
      <c r="AKT28" s="67"/>
      <c r="AKU28" s="67"/>
      <c r="AKV28" s="67"/>
      <c r="AKW28" s="67"/>
      <c r="AKX28" s="67"/>
      <c r="AKY28" s="67"/>
      <c r="AKZ28" s="67"/>
      <c r="ALA28" s="67"/>
      <c r="ALB28" s="67"/>
      <c r="ALC28" s="67"/>
      <c r="ALD28" s="67"/>
      <c r="ALE28" s="67"/>
      <c r="ALF28" s="67"/>
      <c r="ALG28" s="67"/>
      <c r="ALH28" s="67"/>
      <c r="ALI28" s="67"/>
      <c r="ALJ28" s="67"/>
      <c r="ALK28" s="67"/>
      <c r="ALL28" s="67"/>
      <c r="ALM28" s="67"/>
      <c r="ALN28" s="67"/>
      <c r="ALO28" s="67"/>
      <c r="ALP28" s="67"/>
      <c r="ALQ28" s="67"/>
      <c r="ALR28" s="67"/>
      <c r="ALS28" s="67"/>
      <c r="ALT28" s="67"/>
      <c r="ALU28" s="67"/>
      <c r="ALV28" s="67"/>
      <c r="ALW28" s="67"/>
      <c r="ALX28" s="67"/>
      <c r="ALY28" s="67"/>
      <c r="ALZ28" s="67"/>
      <c r="AMA28" s="67"/>
      <c r="AMB28" s="67"/>
      <c r="AMC28" s="67"/>
      <c r="AMD28" s="67"/>
      <c r="AME28" s="67"/>
      <c r="AMF28" s="67"/>
      <c r="AMG28" s="67"/>
      <c r="AMH28" s="67"/>
      <c r="AMI28" s="67"/>
      <c r="AMJ28" s="67"/>
      <c r="AMK28" s="67"/>
      <c r="AML28" s="67"/>
      <c r="AMM28" s="67"/>
      <c r="AMN28" s="67"/>
      <c r="AMO28" s="67"/>
      <c r="AMP28" s="67"/>
      <c r="AMQ28" s="67"/>
      <c r="AMR28" s="67"/>
      <c r="AMS28" s="67"/>
      <c r="AMT28" s="67"/>
      <c r="AMU28" s="67"/>
      <c r="AMV28" s="67"/>
      <c r="AMW28" s="67"/>
      <c r="AMX28" s="67"/>
      <c r="AMY28" s="67"/>
      <c r="AMZ28" s="67"/>
      <c r="ANA28" s="67"/>
      <c r="ANB28" s="67"/>
      <c r="ANC28" s="67"/>
      <c r="AND28" s="67"/>
      <c r="ANE28" s="67"/>
      <c r="ANF28" s="67"/>
      <c r="ANG28" s="67"/>
      <c r="ANH28" s="67"/>
      <c r="ANI28" s="67"/>
      <c r="ANJ28" s="67"/>
      <c r="ANK28" s="67"/>
      <c r="ANL28" s="67"/>
      <c r="ANM28" s="67"/>
      <c r="ANN28" s="67"/>
      <c r="ANO28" s="67"/>
      <c r="ANP28" s="67"/>
      <c r="ANQ28" s="67"/>
      <c r="ANR28" s="67"/>
      <c r="ANS28" s="67"/>
      <c r="ANT28" s="67"/>
      <c r="ANU28" s="67"/>
      <c r="ANV28" s="67"/>
      <c r="ANW28" s="67"/>
      <c r="ANX28" s="67"/>
      <c r="ANY28" s="67"/>
      <c r="ANZ28" s="67"/>
      <c r="AOA28" s="67"/>
      <c r="AOB28" s="67"/>
      <c r="AOC28" s="67"/>
      <c r="AOD28" s="67"/>
      <c r="AOE28" s="67"/>
      <c r="AOF28" s="67"/>
      <c r="AOG28" s="67"/>
      <c r="AOH28" s="67"/>
      <c r="AOI28" s="67"/>
      <c r="AOJ28" s="67"/>
      <c r="AOK28" s="67"/>
      <c r="AOL28" s="67"/>
      <c r="AOM28" s="67"/>
      <c r="AON28" s="67"/>
      <c r="AOO28" s="67"/>
      <c r="AOP28" s="67"/>
      <c r="AOQ28" s="67"/>
      <c r="AOR28" s="67"/>
      <c r="AOS28" s="67"/>
      <c r="AOT28" s="67"/>
      <c r="AOU28" s="67"/>
      <c r="AOV28" s="67"/>
      <c r="AOW28" s="67"/>
      <c r="AOX28" s="67"/>
      <c r="AOY28" s="67"/>
      <c r="AOZ28" s="67"/>
      <c r="APA28" s="67"/>
      <c r="APB28" s="67"/>
      <c r="APC28" s="67"/>
      <c r="APD28" s="67"/>
      <c r="APE28" s="67"/>
      <c r="APF28" s="67"/>
      <c r="APG28" s="67"/>
      <c r="APH28" s="67"/>
      <c r="API28" s="67"/>
      <c r="APJ28" s="67"/>
      <c r="APK28" s="67"/>
      <c r="APL28" s="67"/>
      <c r="APM28" s="67"/>
      <c r="APN28" s="67"/>
      <c r="APO28" s="67"/>
      <c r="APP28" s="67"/>
      <c r="APQ28" s="67"/>
      <c r="APR28" s="67"/>
      <c r="APS28" s="67"/>
      <c r="APT28" s="67"/>
      <c r="APU28" s="67"/>
      <c r="APV28" s="67"/>
      <c r="APW28" s="67"/>
      <c r="APX28" s="67"/>
      <c r="APY28" s="67"/>
      <c r="APZ28" s="67"/>
      <c r="AQA28" s="67"/>
      <c r="AQB28" s="67"/>
      <c r="AQC28" s="67"/>
      <c r="AQD28" s="67"/>
      <c r="AQE28" s="67"/>
      <c r="AQF28" s="67"/>
      <c r="AQG28" s="67"/>
      <c r="AQH28" s="67"/>
      <c r="AQI28" s="67"/>
      <c r="AQJ28" s="67"/>
      <c r="AQK28" s="67"/>
      <c r="AQL28" s="67"/>
      <c r="AQM28" s="67"/>
      <c r="AQN28" s="67"/>
      <c r="AQO28" s="67"/>
      <c r="AQP28" s="67"/>
      <c r="AQQ28" s="67"/>
      <c r="AQR28" s="67"/>
      <c r="AQS28" s="67"/>
      <c r="AQT28" s="67"/>
      <c r="AQU28" s="67"/>
      <c r="AQV28" s="67"/>
      <c r="AQW28" s="67"/>
      <c r="AQX28" s="67"/>
      <c r="AQY28" s="67"/>
      <c r="AQZ28" s="67"/>
      <c r="ARA28" s="67"/>
      <c r="ARB28" s="67"/>
      <c r="ARC28" s="67"/>
      <c r="ARD28" s="67"/>
      <c r="ARE28" s="67"/>
      <c r="ARF28" s="67"/>
      <c r="ARG28" s="67"/>
      <c r="ARH28" s="67"/>
      <c r="ARI28" s="67"/>
      <c r="ARJ28" s="67"/>
      <c r="ARK28" s="67"/>
      <c r="ARL28" s="67"/>
      <c r="ARM28" s="67"/>
      <c r="ARN28" s="67"/>
      <c r="ARO28" s="67"/>
      <c r="ARP28" s="67"/>
      <c r="ARQ28" s="67"/>
      <c r="ARR28" s="67"/>
      <c r="ARS28" s="67"/>
      <c r="ART28" s="67"/>
      <c r="ARU28" s="67"/>
      <c r="ARV28" s="67"/>
      <c r="ARW28" s="67"/>
      <c r="ARX28" s="67"/>
      <c r="ARY28" s="67"/>
      <c r="ARZ28" s="67"/>
      <c r="ASA28" s="67"/>
      <c r="ASB28" s="67"/>
      <c r="ASC28" s="67"/>
      <c r="ASD28" s="67"/>
      <c r="ASE28" s="67"/>
      <c r="ASF28" s="67"/>
      <c r="ASG28" s="67"/>
      <c r="ASH28" s="67"/>
      <c r="ASI28" s="67"/>
      <c r="ASJ28" s="67"/>
      <c r="ASK28" s="67"/>
      <c r="ASL28" s="67"/>
      <c r="ASM28" s="67"/>
      <c r="ASN28" s="67"/>
      <c r="ASO28" s="67"/>
      <c r="ASP28" s="67"/>
      <c r="ASQ28" s="67"/>
      <c r="ASR28" s="67"/>
      <c r="ASS28" s="67"/>
      <c r="AST28" s="67"/>
      <c r="ASU28" s="67"/>
      <c r="ASV28" s="67"/>
      <c r="ASW28" s="67"/>
      <c r="ASX28" s="67"/>
      <c r="ASY28" s="67"/>
      <c r="ASZ28" s="67"/>
      <c r="ATA28" s="67"/>
      <c r="ATB28" s="67"/>
      <c r="ATC28" s="67"/>
      <c r="ATD28" s="67"/>
      <c r="ATE28" s="67"/>
      <c r="ATF28" s="67"/>
      <c r="ATG28" s="67"/>
      <c r="ATH28" s="67"/>
      <c r="ATI28" s="67"/>
      <c r="ATJ28" s="67"/>
      <c r="ATK28" s="67"/>
      <c r="ATL28" s="67"/>
      <c r="ATM28" s="67"/>
      <c r="ATN28" s="67"/>
      <c r="ATO28" s="67"/>
      <c r="ATP28" s="67"/>
      <c r="ATQ28" s="67"/>
      <c r="ATR28" s="67"/>
      <c r="ATS28" s="67"/>
      <c r="ATT28" s="67"/>
      <c r="ATU28" s="67"/>
      <c r="ATV28" s="67"/>
      <c r="ATW28" s="67"/>
      <c r="ATX28" s="67"/>
      <c r="ATY28" s="67"/>
      <c r="ATZ28" s="67"/>
      <c r="AUA28" s="67"/>
      <c r="AUB28" s="67"/>
      <c r="AUC28" s="67"/>
      <c r="AUD28" s="67"/>
      <c r="AUE28" s="67"/>
      <c r="AUF28" s="67"/>
      <c r="AUG28" s="67"/>
      <c r="AUH28" s="67"/>
      <c r="AUI28" s="67"/>
      <c r="AUJ28" s="67"/>
      <c r="AUK28" s="67"/>
      <c r="AUL28" s="67"/>
      <c r="AUM28" s="67"/>
      <c r="AUN28" s="67"/>
      <c r="AUO28" s="67"/>
      <c r="AUP28" s="67"/>
      <c r="AUQ28" s="67"/>
      <c r="AUR28" s="67"/>
      <c r="AUS28" s="67"/>
      <c r="AUT28" s="67"/>
      <c r="AUU28" s="67"/>
      <c r="AUV28" s="67"/>
      <c r="AUW28" s="67"/>
      <c r="AUX28" s="67"/>
      <c r="AUY28" s="67"/>
      <c r="AUZ28" s="67"/>
      <c r="AVA28" s="67"/>
      <c r="AVB28" s="67"/>
      <c r="AVC28" s="67"/>
      <c r="AVD28" s="67"/>
      <c r="AVE28" s="67"/>
      <c r="AVF28" s="67"/>
      <c r="AVG28" s="67"/>
      <c r="AVH28" s="67"/>
      <c r="AVI28" s="67"/>
      <c r="AVJ28" s="67"/>
      <c r="AVK28" s="67"/>
      <c r="AVL28" s="67"/>
      <c r="AVM28" s="67"/>
      <c r="AVN28" s="67"/>
      <c r="AVO28" s="67"/>
      <c r="AVP28" s="67"/>
      <c r="AVQ28" s="67"/>
      <c r="AVR28" s="67"/>
      <c r="AVS28" s="67"/>
      <c r="AVT28" s="67"/>
      <c r="AVU28" s="67"/>
      <c r="AVV28" s="67"/>
      <c r="AVW28" s="67"/>
      <c r="AVX28" s="67"/>
      <c r="AVY28" s="67"/>
      <c r="AVZ28" s="67"/>
      <c r="AWA28" s="67"/>
      <c r="AWB28" s="67"/>
      <c r="AWC28" s="67"/>
      <c r="AWD28" s="67"/>
      <c r="AWE28" s="67"/>
      <c r="AWF28" s="67"/>
      <c r="AWG28" s="67"/>
      <c r="AWH28" s="67"/>
      <c r="AWI28" s="67"/>
      <c r="AWJ28" s="67"/>
      <c r="AWK28" s="67"/>
      <c r="AWL28" s="67"/>
      <c r="AWM28" s="67"/>
      <c r="AWN28" s="67"/>
      <c r="AWO28" s="67"/>
      <c r="AWP28" s="67"/>
      <c r="AWQ28" s="67"/>
      <c r="AWR28" s="67"/>
      <c r="AWS28" s="67"/>
      <c r="AWT28" s="67"/>
      <c r="AWU28" s="67"/>
      <c r="AWV28" s="67"/>
      <c r="AWW28" s="67"/>
      <c r="AWX28" s="67"/>
      <c r="AWY28" s="67"/>
      <c r="AWZ28" s="67"/>
      <c r="AXA28" s="67"/>
      <c r="AXB28" s="67"/>
      <c r="AXC28" s="67"/>
      <c r="AXD28" s="67"/>
      <c r="AXE28" s="67"/>
      <c r="AXF28" s="67"/>
      <c r="AXG28" s="67"/>
      <c r="AXH28" s="67"/>
      <c r="AXI28" s="67"/>
      <c r="AXJ28" s="67"/>
      <c r="AXK28" s="67"/>
      <c r="AXL28" s="67"/>
      <c r="AXM28" s="67"/>
      <c r="AXN28" s="67"/>
      <c r="AXO28" s="67"/>
      <c r="AXP28" s="67"/>
      <c r="AXQ28" s="67"/>
      <c r="AXR28" s="67"/>
      <c r="AXS28" s="67"/>
      <c r="AXT28" s="67"/>
      <c r="AXU28" s="67"/>
      <c r="AXV28" s="67"/>
      <c r="AXW28" s="67"/>
      <c r="AXX28" s="67"/>
      <c r="AXY28" s="67"/>
      <c r="AXZ28" s="67"/>
      <c r="AYA28" s="67"/>
      <c r="AYB28" s="67"/>
      <c r="AYC28" s="67"/>
      <c r="AYD28" s="67"/>
      <c r="AYE28" s="67"/>
      <c r="AYF28" s="67"/>
      <c r="AYG28" s="67"/>
      <c r="AYH28" s="67"/>
      <c r="AYI28" s="67"/>
      <c r="AYJ28" s="67"/>
      <c r="AYK28" s="67"/>
      <c r="AYL28" s="67"/>
      <c r="AYM28" s="67"/>
      <c r="AYN28" s="67"/>
      <c r="AYO28" s="67"/>
      <c r="AYP28" s="67"/>
      <c r="AYQ28" s="67"/>
      <c r="AYR28" s="67"/>
      <c r="AYS28" s="67"/>
      <c r="AYT28" s="67"/>
      <c r="AYU28" s="67"/>
      <c r="AYV28" s="67"/>
      <c r="AYW28" s="67"/>
      <c r="AYX28" s="67"/>
      <c r="AYY28" s="67"/>
      <c r="AYZ28" s="67"/>
      <c r="AZA28" s="67"/>
      <c r="AZB28" s="67"/>
      <c r="AZC28" s="67"/>
      <c r="AZD28" s="67"/>
      <c r="AZE28" s="67"/>
      <c r="AZF28" s="67"/>
      <c r="AZG28" s="67"/>
      <c r="AZH28" s="67"/>
      <c r="AZI28" s="67"/>
      <c r="AZJ28" s="67"/>
      <c r="AZK28" s="67"/>
      <c r="AZL28" s="67"/>
      <c r="AZM28" s="67"/>
      <c r="AZN28" s="67"/>
      <c r="AZO28" s="67"/>
      <c r="AZP28" s="67"/>
      <c r="AZQ28" s="67"/>
      <c r="AZR28" s="67"/>
      <c r="AZS28" s="67"/>
      <c r="AZT28" s="67"/>
      <c r="AZU28" s="67"/>
      <c r="AZV28" s="67"/>
      <c r="AZW28" s="67"/>
      <c r="AZX28" s="67"/>
      <c r="AZY28" s="67"/>
      <c r="AZZ28" s="67"/>
      <c r="BAA28" s="67"/>
      <c r="BAB28" s="67"/>
      <c r="BAC28" s="67"/>
      <c r="BAD28" s="67"/>
      <c r="BAE28" s="67"/>
      <c r="BAF28" s="67"/>
      <c r="BAG28" s="67"/>
      <c r="BAH28" s="67"/>
      <c r="BAI28" s="67"/>
      <c r="BAJ28" s="67"/>
      <c r="BAK28" s="67"/>
      <c r="BAL28" s="67"/>
      <c r="BAM28" s="67"/>
      <c r="BAN28" s="67"/>
      <c r="BAO28" s="67"/>
      <c r="BAP28" s="67"/>
      <c r="BAQ28" s="67"/>
      <c r="BAR28" s="67"/>
      <c r="BAS28" s="67"/>
      <c r="BAT28" s="67"/>
      <c r="BAU28" s="67"/>
      <c r="BAV28" s="67"/>
      <c r="BAW28" s="67"/>
      <c r="BAX28" s="67"/>
      <c r="BAY28" s="67"/>
      <c r="BAZ28" s="67"/>
      <c r="BBA28" s="67"/>
      <c r="BBB28" s="67"/>
      <c r="BBC28" s="67"/>
      <c r="BBD28" s="67"/>
      <c r="BBE28" s="67"/>
      <c r="BBF28" s="67"/>
      <c r="BBG28" s="67"/>
      <c r="BBH28" s="67"/>
      <c r="BBI28" s="67"/>
      <c r="BBJ28" s="67"/>
      <c r="BBK28" s="67"/>
      <c r="BBL28" s="67"/>
      <c r="BBM28" s="67"/>
      <c r="BBN28" s="67"/>
      <c r="BBO28" s="67"/>
      <c r="BBP28" s="67"/>
      <c r="BBQ28" s="67"/>
      <c r="BBR28" s="67"/>
      <c r="BBS28" s="67"/>
      <c r="BBT28" s="67"/>
      <c r="BBU28" s="67"/>
      <c r="BBV28" s="67"/>
      <c r="BBW28" s="67"/>
      <c r="BBX28" s="67"/>
      <c r="BBY28" s="67"/>
      <c r="BBZ28" s="67"/>
      <c r="BCA28" s="67"/>
      <c r="BCB28" s="67"/>
      <c r="BCC28" s="67"/>
      <c r="BCD28" s="67"/>
      <c r="BCE28" s="67"/>
      <c r="BCF28" s="67"/>
      <c r="BCG28" s="67"/>
      <c r="BCH28" s="67"/>
      <c r="BCI28" s="67"/>
      <c r="BCJ28" s="67"/>
      <c r="BCK28" s="67"/>
      <c r="BCL28" s="67"/>
      <c r="BCM28" s="67"/>
      <c r="BCN28" s="67"/>
      <c r="BCO28" s="67"/>
      <c r="BCP28" s="67"/>
      <c r="BCQ28" s="67"/>
      <c r="BCR28" s="67"/>
      <c r="BCS28" s="67"/>
      <c r="BCT28" s="67"/>
      <c r="BCU28" s="67"/>
      <c r="BCV28" s="67"/>
      <c r="BCW28" s="67"/>
      <c r="BCX28" s="67"/>
      <c r="BCY28" s="67"/>
      <c r="BCZ28" s="67"/>
      <c r="BDA28" s="67"/>
      <c r="BDB28" s="67"/>
      <c r="BDC28" s="67"/>
      <c r="BDD28" s="67"/>
      <c r="BDE28" s="67"/>
      <c r="BDF28" s="67"/>
      <c r="BDG28" s="67"/>
      <c r="BDH28" s="67"/>
      <c r="BDI28" s="67"/>
      <c r="BDJ28" s="67"/>
      <c r="BDK28" s="67"/>
      <c r="BDL28" s="67"/>
      <c r="BDM28" s="67"/>
      <c r="BDN28" s="67"/>
      <c r="BDO28" s="67"/>
      <c r="BDP28" s="67"/>
      <c r="BDQ28" s="67"/>
      <c r="BDR28" s="67"/>
      <c r="BDS28" s="67"/>
      <c r="BDT28" s="67"/>
      <c r="BDU28" s="67"/>
      <c r="BDV28" s="67"/>
      <c r="BDW28" s="67"/>
      <c r="BDX28" s="67"/>
      <c r="BDY28" s="67"/>
      <c r="BDZ28" s="67"/>
      <c r="BEA28" s="67"/>
      <c r="BEB28" s="67"/>
      <c r="BEC28" s="67"/>
      <c r="BED28" s="67"/>
      <c r="BEE28" s="67"/>
      <c r="BEF28" s="67"/>
      <c r="BEG28" s="67"/>
      <c r="BEH28" s="67"/>
      <c r="BEI28" s="67"/>
      <c r="BEJ28" s="67"/>
      <c r="BEK28" s="67"/>
      <c r="BEL28" s="67"/>
      <c r="BEM28" s="67"/>
      <c r="BEN28" s="67"/>
      <c r="BEO28" s="67"/>
      <c r="BEP28" s="67"/>
      <c r="BEQ28" s="67"/>
      <c r="BER28" s="67"/>
      <c r="BES28" s="67"/>
      <c r="BET28" s="67"/>
      <c r="BEU28" s="67"/>
      <c r="BEV28" s="67"/>
      <c r="BEW28" s="67"/>
      <c r="BEX28" s="67"/>
      <c r="BEY28" s="67"/>
      <c r="BEZ28" s="67"/>
      <c r="BFA28" s="67"/>
      <c r="BFB28" s="67"/>
      <c r="BFC28" s="67"/>
      <c r="BFD28" s="67"/>
      <c r="BFE28" s="67"/>
      <c r="BFF28" s="67"/>
      <c r="BFG28" s="67"/>
      <c r="BFH28" s="67"/>
      <c r="BFI28" s="67"/>
      <c r="BFJ28" s="67"/>
      <c r="BFK28" s="67"/>
      <c r="BFL28" s="67"/>
      <c r="BFM28" s="67"/>
      <c r="BFN28" s="67"/>
      <c r="BFO28" s="67"/>
      <c r="BFP28" s="67"/>
      <c r="BFQ28" s="67"/>
      <c r="BFR28" s="67"/>
      <c r="BFS28" s="67"/>
      <c r="BFT28" s="67"/>
      <c r="BFU28" s="67"/>
      <c r="BFV28" s="67"/>
      <c r="BFW28" s="67"/>
      <c r="BFX28" s="67"/>
      <c r="BFY28" s="67"/>
      <c r="BFZ28" s="67"/>
      <c r="BGA28" s="67"/>
      <c r="BGB28" s="67"/>
      <c r="BGC28" s="67"/>
      <c r="BGD28" s="67"/>
      <c r="BGE28" s="67"/>
      <c r="BGF28" s="67"/>
      <c r="BGG28" s="67"/>
      <c r="BGH28" s="67"/>
      <c r="BGI28" s="67"/>
      <c r="BGJ28" s="67"/>
      <c r="BGK28" s="67"/>
      <c r="BGL28" s="67"/>
      <c r="BGM28" s="67"/>
      <c r="BGN28" s="67"/>
      <c r="BGO28" s="67"/>
      <c r="BGP28" s="67"/>
      <c r="BGQ28" s="67"/>
      <c r="BGR28" s="67"/>
      <c r="BGS28" s="67"/>
      <c r="BGT28" s="67"/>
      <c r="BGU28" s="67"/>
      <c r="BGV28" s="67"/>
      <c r="BGW28" s="67"/>
      <c r="BGX28" s="67"/>
      <c r="BGY28" s="67"/>
      <c r="BGZ28" s="67"/>
      <c r="BHA28" s="67"/>
      <c r="BHB28" s="67"/>
      <c r="BHC28" s="67"/>
      <c r="BHD28" s="67"/>
      <c r="BHE28" s="67"/>
      <c r="BHF28" s="67"/>
      <c r="BHG28" s="67"/>
      <c r="BHH28" s="67"/>
      <c r="BHI28" s="67"/>
      <c r="BHJ28" s="67"/>
      <c r="BHK28" s="67"/>
      <c r="BHL28" s="67"/>
      <c r="BHM28" s="67"/>
      <c r="BHN28" s="67"/>
      <c r="BHO28" s="67"/>
      <c r="BHP28" s="67"/>
      <c r="BHQ28" s="67"/>
      <c r="BHR28" s="67"/>
      <c r="BHS28" s="67"/>
      <c r="BHT28" s="67"/>
      <c r="BHU28" s="67"/>
      <c r="BHV28" s="67"/>
      <c r="BHW28" s="67"/>
      <c r="BHX28" s="67"/>
      <c r="BHY28" s="67"/>
      <c r="BHZ28" s="67"/>
      <c r="BIA28" s="67"/>
      <c r="BIB28" s="67"/>
      <c r="BIC28" s="67"/>
      <c r="BID28" s="67"/>
      <c r="BIE28" s="67"/>
      <c r="BIF28" s="67"/>
      <c r="BIG28" s="67"/>
      <c r="BIH28" s="67"/>
      <c r="BII28" s="67"/>
      <c r="BIJ28" s="67"/>
      <c r="BIK28" s="67"/>
      <c r="BIL28" s="67"/>
      <c r="BIM28" s="67"/>
      <c r="BIN28" s="67"/>
      <c r="BIO28" s="67"/>
      <c r="BIP28" s="67"/>
      <c r="BIQ28" s="67"/>
      <c r="BIR28" s="67"/>
      <c r="BIS28" s="67"/>
      <c r="BIT28" s="67"/>
      <c r="BIU28" s="67"/>
      <c r="BIV28" s="67"/>
      <c r="BIW28" s="67"/>
      <c r="BIX28" s="67"/>
      <c r="BIY28" s="67"/>
      <c r="BIZ28" s="67"/>
      <c r="BJA28" s="67"/>
      <c r="BJB28" s="67"/>
      <c r="BJC28" s="67"/>
      <c r="BJD28" s="67"/>
      <c r="BJE28" s="67"/>
      <c r="BJF28" s="67"/>
      <c r="BJG28" s="67"/>
      <c r="BJH28" s="67"/>
      <c r="BJI28" s="67"/>
      <c r="BJJ28" s="67"/>
      <c r="BJK28" s="67"/>
      <c r="BJL28" s="67"/>
      <c r="BJM28" s="67"/>
      <c r="BJN28" s="67"/>
      <c r="BJO28" s="67"/>
      <c r="BJP28" s="67"/>
      <c r="BJQ28" s="67"/>
      <c r="BJR28" s="67"/>
      <c r="BJS28" s="67"/>
      <c r="BJT28" s="67"/>
      <c r="BJU28" s="67"/>
      <c r="BJV28" s="67"/>
      <c r="BJW28" s="67"/>
      <c r="BJX28" s="67"/>
      <c r="BJY28" s="67"/>
      <c r="BJZ28" s="67"/>
      <c r="BKA28" s="67"/>
      <c r="BKB28" s="67"/>
      <c r="BKC28" s="67"/>
      <c r="BKD28" s="67"/>
      <c r="BKE28" s="67"/>
      <c r="BKF28" s="67"/>
      <c r="BKG28" s="67"/>
      <c r="BKH28" s="67"/>
      <c r="BKI28" s="67"/>
      <c r="BKJ28" s="67"/>
      <c r="BKK28" s="67"/>
      <c r="BKL28" s="67"/>
      <c r="BKM28" s="67"/>
      <c r="BKN28" s="67"/>
      <c r="BKO28" s="67"/>
      <c r="BKP28" s="67"/>
      <c r="BKQ28" s="67"/>
      <c r="BKR28" s="67"/>
      <c r="BKS28" s="67"/>
      <c r="BKT28" s="67"/>
      <c r="BKU28" s="67"/>
      <c r="BKV28" s="67"/>
      <c r="BKW28" s="67"/>
      <c r="BKX28" s="67"/>
      <c r="BKY28" s="67"/>
      <c r="BKZ28" s="67"/>
      <c r="BLA28" s="67"/>
      <c r="BLB28" s="67"/>
      <c r="BLC28" s="67"/>
      <c r="BLD28" s="67"/>
      <c r="BLE28" s="67"/>
      <c r="BLF28" s="67"/>
      <c r="BLG28" s="67"/>
      <c r="BLH28" s="67"/>
      <c r="BLI28" s="67"/>
      <c r="BLJ28" s="67"/>
      <c r="BLK28" s="67"/>
      <c r="BLL28" s="67"/>
      <c r="BLM28" s="67"/>
      <c r="BLN28" s="67"/>
      <c r="BLO28" s="67"/>
      <c r="BLP28" s="67"/>
      <c r="BLQ28" s="67"/>
      <c r="BLR28" s="67"/>
      <c r="BLS28" s="67"/>
      <c r="BLT28" s="67"/>
      <c r="BLU28" s="67"/>
      <c r="BLV28" s="67"/>
      <c r="BLW28" s="67"/>
      <c r="BLX28" s="67"/>
      <c r="BLY28" s="67"/>
      <c r="BLZ28" s="67"/>
      <c r="BMA28" s="67"/>
      <c r="BMB28" s="67"/>
      <c r="BMC28" s="67"/>
      <c r="BMD28" s="67"/>
      <c r="BME28" s="67"/>
      <c r="BMF28" s="67"/>
      <c r="BMG28" s="67"/>
      <c r="BMH28" s="67"/>
      <c r="BMI28" s="67"/>
      <c r="BMJ28" s="67"/>
      <c r="BMK28" s="67"/>
      <c r="BML28" s="67"/>
      <c r="BMM28" s="67"/>
      <c r="BMN28" s="67"/>
      <c r="BMO28" s="67"/>
      <c r="BMP28" s="67"/>
      <c r="BMQ28" s="67"/>
      <c r="BMR28" s="67"/>
      <c r="BMS28" s="67"/>
      <c r="BMT28" s="67"/>
      <c r="BMU28" s="67"/>
      <c r="BMV28" s="67"/>
      <c r="BMW28" s="67"/>
      <c r="BMX28" s="67"/>
      <c r="BMY28" s="67"/>
      <c r="BMZ28" s="67"/>
      <c r="BNA28" s="67"/>
      <c r="BNB28" s="67"/>
      <c r="BNC28" s="67"/>
      <c r="BND28" s="67"/>
      <c r="BNE28" s="67"/>
      <c r="BNF28" s="67"/>
      <c r="BNG28" s="67"/>
      <c r="BNH28" s="67"/>
      <c r="BNI28" s="67"/>
      <c r="BNJ28" s="67"/>
      <c r="BNK28" s="67"/>
      <c r="BNL28" s="67"/>
      <c r="BNM28" s="67"/>
      <c r="BNN28" s="67"/>
      <c r="BNO28" s="67"/>
      <c r="BNP28" s="67"/>
      <c r="BNQ28" s="67"/>
      <c r="BNR28" s="67"/>
      <c r="BNS28" s="67"/>
      <c r="BNT28" s="67"/>
      <c r="BNU28" s="67"/>
      <c r="BNV28" s="67"/>
      <c r="BNW28" s="67"/>
      <c r="BNX28" s="67"/>
      <c r="BNY28" s="67"/>
      <c r="BNZ28" s="67"/>
      <c r="BOA28" s="67"/>
      <c r="BOB28" s="67"/>
      <c r="BOC28" s="67"/>
      <c r="BOD28" s="67"/>
      <c r="BOE28" s="67"/>
      <c r="BOF28" s="67"/>
      <c r="BOG28" s="67"/>
      <c r="BOH28" s="67"/>
      <c r="BOI28" s="67"/>
      <c r="BOJ28" s="67"/>
      <c r="BOK28" s="67"/>
      <c r="BOL28" s="67"/>
      <c r="BOM28" s="67"/>
      <c r="BON28" s="67"/>
      <c r="BOO28" s="67"/>
      <c r="BOP28" s="67"/>
      <c r="BOQ28" s="67"/>
      <c r="BOR28" s="67"/>
      <c r="BOS28" s="67"/>
      <c r="BOT28" s="67"/>
      <c r="BOU28" s="67"/>
      <c r="BOV28" s="67"/>
      <c r="BOW28" s="67"/>
      <c r="BOX28" s="67"/>
      <c r="BOY28" s="67"/>
      <c r="BOZ28" s="67"/>
      <c r="BPA28" s="67"/>
      <c r="BPB28" s="67"/>
      <c r="BPC28" s="67"/>
      <c r="BPD28" s="67"/>
      <c r="BPE28" s="67"/>
      <c r="BPF28" s="67"/>
      <c r="BPG28" s="67"/>
      <c r="BPH28" s="67"/>
      <c r="BPI28" s="67"/>
      <c r="BPJ28" s="67"/>
      <c r="BPK28" s="67"/>
      <c r="BPL28" s="67"/>
      <c r="BPM28" s="67"/>
      <c r="BPN28" s="67"/>
      <c r="BPO28" s="67"/>
      <c r="BPP28" s="67"/>
      <c r="BPQ28" s="67"/>
      <c r="BPR28" s="67"/>
      <c r="BPS28" s="67"/>
      <c r="BPT28" s="67"/>
      <c r="BPU28" s="67"/>
      <c r="BPV28" s="67"/>
      <c r="BPW28" s="67"/>
      <c r="BPX28" s="67"/>
      <c r="BPY28" s="67"/>
      <c r="BPZ28" s="67"/>
      <c r="BQA28" s="67"/>
      <c r="BQB28" s="67"/>
      <c r="BQC28" s="67"/>
      <c r="BQD28" s="67"/>
      <c r="BQE28" s="67"/>
      <c r="BQF28" s="67"/>
      <c r="BQG28" s="67"/>
      <c r="BQH28" s="67"/>
      <c r="BQI28" s="67"/>
      <c r="BQJ28" s="67"/>
      <c r="BQK28" s="67"/>
      <c r="BQL28" s="67"/>
      <c r="BQM28" s="67"/>
      <c r="BQN28" s="67"/>
      <c r="BQO28" s="67"/>
      <c r="BQP28" s="67"/>
      <c r="BQQ28" s="67"/>
      <c r="BQR28" s="67"/>
      <c r="BQS28" s="67"/>
      <c r="BQT28" s="67"/>
      <c r="BQU28" s="67"/>
      <c r="BQV28" s="67"/>
      <c r="BQW28" s="67"/>
      <c r="BQX28" s="67"/>
      <c r="BQY28" s="67"/>
      <c r="BQZ28" s="67"/>
      <c r="BRA28" s="67"/>
      <c r="BRB28" s="67"/>
      <c r="BRC28" s="67"/>
      <c r="BRD28" s="67"/>
      <c r="BRE28" s="67"/>
      <c r="BRF28" s="67"/>
      <c r="BRG28" s="67"/>
      <c r="BRH28" s="67"/>
      <c r="BRI28" s="67"/>
      <c r="BRJ28" s="67"/>
      <c r="BRK28" s="67"/>
      <c r="BRL28" s="67"/>
      <c r="BRM28" s="67"/>
      <c r="BRN28" s="67"/>
      <c r="BRO28" s="67"/>
      <c r="BRP28" s="67"/>
      <c r="BRQ28" s="67"/>
      <c r="BRR28" s="67"/>
      <c r="BRS28" s="67"/>
      <c r="BRT28" s="67"/>
      <c r="BRU28" s="67"/>
      <c r="BRV28" s="67"/>
      <c r="BRW28" s="67"/>
      <c r="BRX28" s="67"/>
      <c r="BRY28" s="67"/>
      <c r="BRZ28" s="67"/>
    </row>
    <row r="29" spans="1:1846" ht="36" x14ac:dyDescent="0.25">
      <c r="A29" s="68">
        <v>19</v>
      </c>
      <c r="B29" s="69" t="s">
        <v>767</v>
      </c>
      <c r="C29" s="69" t="s">
        <v>769</v>
      </c>
      <c r="D29" s="69" t="s">
        <v>768</v>
      </c>
      <c r="E29" s="70" t="s">
        <v>11</v>
      </c>
      <c r="F29" s="70" t="s">
        <v>11</v>
      </c>
      <c r="G29" s="70" t="s">
        <v>11</v>
      </c>
      <c r="H29" s="70" t="s">
        <v>11</v>
      </c>
      <c r="I29" s="71" t="s">
        <v>10</v>
      </c>
      <c r="J29" s="71" t="s">
        <v>10</v>
      </c>
      <c r="K29" s="71" t="s">
        <v>10</v>
      </c>
      <c r="L29" s="71" t="s">
        <v>1324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  <c r="IX29" s="67"/>
      <c r="IY29" s="67"/>
      <c r="IZ29" s="67"/>
      <c r="JA29" s="67"/>
      <c r="JB29" s="67"/>
      <c r="JC29" s="67"/>
      <c r="JD29" s="67"/>
      <c r="JE29" s="67"/>
      <c r="JF29" s="67"/>
      <c r="JG29" s="67"/>
      <c r="JH29" s="67"/>
      <c r="JI29" s="67"/>
      <c r="JJ29" s="67"/>
      <c r="JK29" s="67"/>
      <c r="JL29" s="67"/>
      <c r="JM29" s="67"/>
      <c r="JN29" s="67"/>
      <c r="JO29" s="67"/>
      <c r="JP29" s="67"/>
      <c r="JQ29" s="67"/>
      <c r="JR29" s="67"/>
      <c r="JS29" s="67"/>
      <c r="JT29" s="67"/>
      <c r="JU29" s="67"/>
      <c r="JV29" s="67"/>
      <c r="JW29" s="67"/>
      <c r="JX29" s="67"/>
      <c r="JY29" s="67"/>
      <c r="JZ29" s="67"/>
      <c r="KA29" s="67"/>
      <c r="KB29" s="67"/>
      <c r="KC29" s="67"/>
      <c r="KD29" s="67"/>
      <c r="KE29" s="67"/>
      <c r="KF29" s="67"/>
      <c r="KG29" s="67"/>
      <c r="KH29" s="67"/>
      <c r="KI29" s="67"/>
      <c r="KJ29" s="67"/>
      <c r="KK29" s="67"/>
      <c r="KL29" s="67"/>
      <c r="KM29" s="67"/>
      <c r="KN29" s="67"/>
      <c r="KO29" s="67"/>
      <c r="KP29" s="67"/>
      <c r="KQ29" s="67"/>
      <c r="KR29" s="67"/>
      <c r="KS29" s="67"/>
      <c r="KT29" s="67"/>
      <c r="KU29" s="67"/>
      <c r="KV29" s="67"/>
      <c r="KW29" s="67"/>
      <c r="KX29" s="67"/>
      <c r="KY29" s="67"/>
      <c r="KZ29" s="67"/>
      <c r="LA29" s="67"/>
      <c r="LB29" s="67"/>
      <c r="LC29" s="67"/>
      <c r="LD29" s="67"/>
      <c r="LE29" s="67"/>
      <c r="LF29" s="67"/>
      <c r="LG29" s="67"/>
      <c r="LH29" s="67"/>
      <c r="LI29" s="67"/>
      <c r="LJ29" s="67"/>
      <c r="LK29" s="67"/>
      <c r="LL29" s="67"/>
      <c r="LM29" s="67"/>
      <c r="LN29" s="67"/>
      <c r="LO29" s="67"/>
      <c r="LP29" s="67"/>
      <c r="LQ29" s="67"/>
      <c r="LR29" s="67"/>
      <c r="LS29" s="67"/>
      <c r="LT29" s="67"/>
      <c r="LU29" s="67"/>
      <c r="LV29" s="67"/>
      <c r="LW29" s="67"/>
      <c r="LX29" s="67"/>
      <c r="LY29" s="67"/>
      <c r="LZ29" s="67"/>
      <c r="MA29" s="67"/>
      <c r="MB29" s="67"/>
      <c r="MC29" s="67"/>
      <c r="MD29" s="67"/>
      <c r="ME29" s="67"/>
      <c r="MF29" s="67"/>
      <c r="MG29" s="67"/>
      <c r="MH29" s="67"/>
      <c r="MI29" s="67"/>
      <c r="MJ29" s="67"/>
      <c r="MK29" s="67"/>
      <c r="ML29" s="67"/>
      <c r="MM29" s="67"/>
      <c r="MN29" s="67"/>
      <c r="MO29" s="67"/>
      <c r="MP29" s="67"/>
      <c r="MQ29" s="67"/>
      <c r="MR29" s="67"/>
      <c r="MS29" s="67"/>
      <c r="MT29" s="67"/>
      <c r="MU29" s="67"/>
      <c r="MV29" s="67"/>
      <c r="MW29" s="67"/>
      <c r="MX29" s="67"/>
      <c r="MY29" s="67"/>
      <c r="MZ29" s="67"/>
      <c r="NA29" s="67"/>
      <c r="NB29" s="67"/>
      <c r="NC29" s="67"/>
      <c r="ND29" s="67"/>
      <c r="NE29" s="67"/>
      <c r="NF29" s="67"/>
      <c r="NG29" s="67"/>
      <c r="NH29" s="67"/>
      <c r="NI29" s="67"/>
      <c r="NJ29" s="67"/>
      <c r="NK29" s="67"/>
      <c r="NL29" s="67"/>
      <c r="NM29" s="67"/>
      <c r="NN29" s="67"/>
      <c r="NO29" s="67"/>
      <c r="NP29" s="67"/>
      <c r="NQ29" s="67"/>
      <c r="NR29" s="67"/>
      <c r="NS29" s="67"/>
      <c r="NT29" s="67"/>
      <c r="NU29" s="67"/>
      <c r="NV29" s="67"/>
      <c r="NW29" s="67"/>
      <c r="NX29" s="67"/>
      <c r="NY29" s="67"/>
      <c r="NZ29" s="67"/>
      <c r="OA29" s="67"/>
      <c r="OB29" s="67"/>
      <c r="OC29" s="67"/>
      <c r="OD29" s="67"/>
      <c r="OE29" s="67"/>
      <c r="OF29" s="67"/>
      <c r="OG29" s="67"/>
      <c r="OH29" s="67"/>
      <c r="OI29" s="67"/>
      <c r="OJ29" s="67"/>
      <c r="OK29" s="67"/>
      <c r="OL29" s="67"/>
      <c r="OM29" s="67"/>
      <c r="ON29" s="67"/>
      <c r="OO29" s="67"/>
      <c r="OP29" s="67"/>
      <c r="OQ29" s="67"/>
      <c r="OR29" s="67"/>
      <c r="OS29" s="67"/>
      <c r="OT29" s="67"/>
      <c r="OU29" s="67"/>
      <c r="OV29" s="67"/>
      <c r="OW29" s="67"/>
      <c r="OX29" s="67"/>
      <c r="OY29" s="67"/>
      <c r="OZ29" s="67"/>
      <c r="PA29" s="67"/>
      <c r="PB29" s="67"/>
      <c r="PC29" s="67"/>
      <c r="PD29" s="67"/>
      <c r="PE29" s="67"/>
      <c r="PF29" s="67"/>
      <c r="PG29" s="67"/>
      <c r="PH29" s="67"/>
      <c r="PI29" s="67"/>
      <c r="PJ29" s="67"/>
      <c r="PK29" s="67"/>
      <c r="PL29" s="67"/>
      <c r="PM29" s="67"/>
      <c r="PN29" s="67"/>
      <c r="PO29" s="67"/>
      <c r="PP29" s="67"/>
      <c r="PQ29" s="67"/>
      <c r="PR29" s="67"/>
      <c r="PS29" s="67"/>
      <c r="PT29" s="67"/>
      <c r="PU29" s="67"/>
      <c r="PV29" s="67"/>
      <c r="PW29" s="67"/>
      <c r="PX29" s="67"/>
      <c r="PY29" s="67"/>
      <c r="PZ29" s="67"/>
      <c r="QA29" s="67"/>
      <c r="QB29" s="67"/>
      <c r="QC29" s="67"/>
      <c r="QD29" s="67"/>
      <c r="QE29" s="67"/>
      <c r="QF29" s="67"/>
      <c r="QG29" s="67"/>
      <c r="QH29" s="67"/>
      <c r="QI29" s="67"/>
      <c r="QJ29" s="67"/>
      <c r="QK29" s="67"/>
      <c r="QL29" s="67"/>
      <c r="QM29" s="67"/>
      <c r="QN29" s="67"/>
      <c r="QO29" s="67"/>
      <c r="QP29" s="67"/>
      <c r="QQ29" s="67"/>
      <c r="QR29" s="67"/>
      <c r="QS29" s="67"/>
      <c r="QT29" s="67"/>
      <c r="QU29" s="67"/>
      <c r="QV29" s="67"/>
      <c r="QW29" s="67"/>
      <c r="QX29" s="67"/>
      <c r="QY29" s="67"/>
      <c r="QZ29" s="67"/>
      <c r="RA29" s="67"/>
      <c r="RB29" s="67"/>
      <c r="RC29" s="67"/>
      <c r="RD29" s="67"/>
      <c r="RE29" s="67"/>
      <c r="RF29" s="67"/>
      <c r="RG29" s="67"/>
      <c r="RH29" s="67"/>
      <c r="RI29" s="67"/>
      <c r="RJ29" s="67"/>
      <c r="RK29" s="67"/>
      <c r="RL29" s="67"/>
      <c r="RM29" s="67"/>
      <c r="RN29" s="67"/>
      <c r="RO29" s="67"/>
      <c r="RP29" s="67"/>
      <c r="RQ29" s="67"/>
      <c r="RR29" s="67"/>
      <c r="RS29" s="67"/>
      <c r="RT29" s="67"/>
      <c r="RU29" s="67"/>
      <c r="RV29" s="67"/>
      <c r="RW29" s="67"/>
      <c r="RX29" s="67"/>
      <c r="RY29" s="67"/>
      <c r="RZ29" s="67"/>
      <c r="SA29" s="67"/>
      <c r="SB29" s="67"/>
      <c r="SC29" s="67"/>
      <c r="SD29" s="67"/>
      <c r="SE29" s="67"/>
      <c r="SF29" s="67"/>
      <c r="SG29" s="67"/>
      <c r="SH29" s="67"/>
      <c r="SI29" s="67"/>
      <c r="SJ29" s="67"/>
      <c r="SK29" s="67"/>
      <c r="SL29" s="67"/>
      <c r="SM29" s="67"/>
      <c r="SN29" s="67"/>
      <c r="SO29" s="67"/>
      <c r="SP29" s="67"/>
      <c r="SQ29" s="67"/>
      <c r="SR29" s="67"/>
      <c r="SS29" s="67"/>
      <c r="ST29" s="67"/>
      <c r="SU29" s="67"/>
      <c r="SV29" s="67"/>
      <c r="SW29" s="67"/>
      <c r="SX29" s="67"/>
      <c r="SY29" s="67"/>
      <c r="SZ29" s="67"/>
      <c r="TA29" s="67"/>
      <c r="TB29" s="67"/>
      <c r="TC29" s="67"/>
      <c r="TD29" s="67"/>
      <c r="TE29" s="67"/>
      <c r="TF29" s="67"/>
      <c r="TG29" s="67"/>
      <c r="TH29" s="67"/>
      <c r="TI29" s="67"/>
      <c r="TJ29" s="67"/>
      <c r="TK29" s="67"/>
      <c r="TL29" s="67"/>
      <c r="TM29" s="67"/>
      <c r="TN29" s="67"/>
      <c r="TO29" s="67"/>
      <c r="TP29" s="67"/>
      <c r="TQ29" s="67"/>
      <c r="TR29" s="67"/>
      <c r="TS29" s="67"/>
      <c r="TT29" s="67"/>
      <c r="TU29" s="67"/>
      <c r="TV29" s="67"/>
      <c r="TW29" s="67"/>
      <c r="TX29" s="67"/>
      <c r="TY29" s="67"/>
      <c r="TZ29" s="67"/>
      <c r="UA29" s="67"/>
      <c r="UB29" s="67"/>
      <c r="UC29" s="67"/>
      <c r="UD29" s="67"/>
      <c r="UE29" s="67"/>
      <c r="UF29" s="67"/>
      <c r="UG29" s="67"/>
      <c r="UH29" s="67"/>
      <c r="UI29" s="67"/>
      <c r="UJ29" s="67"/>
      <c r="UK29" s="67"/>
      <c r="UL29" s="67"/>
      <c r="UM29" s="67"/>
      <c r="UN29" s="67"/>
      <c r="UO29" s="67"/>
      <c r="UP29" s="67"/>
      <c r="UQ29" s="67"/>
      <c r="UR29" s="67"/>
      <c r="US29" s="67"/>
      <c r="UT29" s="67"/>
      <c r="UU29" s="67"/>
      <c r="UV29" s="67"/>
      <c r="UW29" s="67"/>
      <c r="UX29" s="67"/>
      <c r="UY29" s="67"/>
      <c r="UZ29" s="67"/>
      <c r="VA29" s="67"/>
      <c r="VB29" s="67"/>
      <c r="VC29" s="67"/>
      <c r="VD29" s="67"/>
      <c r="VE29" s="67"/>
      <c r="VF29" s="67"/>
      <c r="VG29" s="67"/>
      <c r="VH29" s="67"/>
      <c r="VI29" s="67"/>
      <c r="VJ29" s="67"/>
      <c r="VK29" s="67"/>
      <c r="VL29" s="67"/>
      <c r="VM29" s="67"/>
      <c r="VN29" s="67"/>
      <c r="VO29" s="67"/>
      <c r="VP29" s="67"/>
      <c r="VQ29" s="67"/>
      <c r="VR29" s="67"/>
      <c r="VS29" s="67"/>
      <c r="VT29" s="67"/>
      <c r="VU29" s="67"/>
      <c r="VV29" s="67"/>
      <c r="VW29" s="67"/>
      <c r="VX29" s="67"/>
      <c r="VY29" s="67"/>
      <c r="VZ29" s="67"/>
      <c r="WA29" s="67"/>
      <c r="WB29" s="67"/>
      <c r="WC29" s="67"/>
      <c r="WD29" s="67"/>
      <c r="WE29" s="67"/>
      <c r="WF29" s="67"/>
      <c r="WG29" s="67"/>
      <c r="WH29" s="67"/>
      <c r="WI29" s="67"/>
      <c r="WJ29" s="67"/>
      <c r="WK29" s="67"/>
      <c r="WL29" s="67"/>
      <c r="WM29" s="67"/>
      <c r="WN29" s="67"/>
      <c r="WO29" s="67"/>
      <c r="WP29" s="67"/>
      <c r="WQ29" s="67"/>
      <c r="WR29" s="67"/>
      <c r="WS29" s="67"/>
      <c r="WT29" s="67"/>
      <c r="WU29" s="67"/>
      <c r="WV29" s="67"/>
      <c r="WW29" s="67"/>
      <c r="WX29" s="67"/>
      <c r="WY29" s="67"/>
      <c r="WZ29" s="67"/>
      <c r="XA29" s="67"/>
      <c r="XB29" s="67"/>
      <c r="XC29" s="67"/>
      <c r="XD29" s="67"/>
      <c r="XE29" s="67"/>
      <c r="XF29" s="67"/>
      <c r="XG29" s="67"/>
      <c r="XH29" s="67"/>
      <c r="XI29" s="67"/>
      <c r="XJ29" s="67"/>
      <c r="XK29" s="67"/>
      <c r="XL29" s="67"/>
      <c r="XM29" s="67"/>
      <c r="XN29" s="67"/>
      <c r="XO29" s="67"/>
      <c r="XP29" s="67"/>
      <c r="XQ29" s="67"/>
      <c r="XR29" s="67"/>
      <c r="XS29" s="67"/>
      <c r="XT29" s="67"/>
      <c r="XU29" s="67"/>
      <c r="XV29" s="67"/>
      <c r="XW29" s="67"/>
      <c r="XX29" s="67"/>
      <c r="XY29" s="67"/>
      <c r="XZ29" s="67"/>
      <c r="YA29" s="67"/>
      <c r="YB29" s="67"/>
      <c r="YC29" s="67"/>
      <c r="YD29" s="67"/>
      <c r="YE29" s="67"/>
      <c r="YF29" s="67"/>
      <c r="YG29" s="67"/>
      <c r="YH29" s="67"/>
      <c r="YI29" s="67"/>
      <c r="YJ29" s="67"/>
      <c r="YK29" s="67"/>
      <c r="YL29" s="67"/>
      <c r="YM29" s="67"/>
      <c r="YN29" s="67"/>
      <c r="YO29" s="67"/>
      <c r="YP29" s="67"/>
      <c r="YQ29" s="67"/>
      <c r="YR29" s="67"/>
      <c r="YS29" s="67"/>
      <c r="YT29" s="67"/>
      <c r="YU29" s="67"/>
      <c r="YV29" s="67"/>
      <c r="YW29" s="67"/>
      <c r="YX29" s="67"/>
      <c r="YY29" s="67"/>
      <c r="YZ29" s="67"/>
      <c r="ZA29" s="67"/>
      <c r="ZB29" s="67"/>
      <c r="ZC29" s="67"/>
      <c r="ZD29" s="67"/>
      <c r="ZE29" s="67"/>
      <c r="ZF29" s="67"/>
      <c r="ZG29" s="67"/>
      <c r="ZH29" s="67"/>
      <c r="ZI29" s="67"/>
      <c r="ZJ29" s="67"/>
      <c r="ZK29" s="67"/>
      <c r="ZL29" s="67"/>
      <c r="ZM29" s="67"/>
      <c r="ZN29" s="67"/>
      <c r="ZO29" s="67"/>
      <c r="ZP29" s="67"/>
      <c r="ZQ29" s="67"/>
      <c r="ZR29" s="67"/>
      <c r="ZS29" s="67"/>
      <c r="ZT29" s="67"/>
      <c r="ZU29" s="67"/>
      <c r="ZV29" s="67"/>
      <c r="ZW29" s="67"/>
      <c r="ZX29" s="67"/>
      <c r="ZY29" s="67"/>
      <c r="ZZ29" s="67"/>
      <c r="AAA29" s="67"/>
      <c r="AAB29" s="67"/>
      <c r="AAC29" s="67"/>
      <c r="AAD29" s="67"/>
      <c r="AAE29" s="67"/>
      <c r="AAF29" s="67"/>
      <c r="AAG29" s="67"/>
      <c r="AAH29" s="67"/>
      <c r="AAI29" s="67"/>
      <c r="AAJ29" s="67"/>
      <c r="AAK29" s="67"/>
      <c r="AAL29" s="67"/>
      <c r="AAM29" s="67"/>
      <c r="AAN29" s="67"/>
      <c r="AAO29" s="67"/>
      <c r="AAP29" s="67"/>
      <c r="AAQ29" s="67"/>
      <c r="AAR29" s="67"/>
      <c r="AAS29" s="67"/>
      <c r="AAT29" s="67"/>
      <c r="AAU29" s="67"/>
      <c r="AAV29" s="67"/>
      <c r="AAW29" s="67"/>
      <c r="AAX29" s="67"/>
      <c r="AAY29" s="67"/>
      <c r="AAZ29" s="67"/>
      <c r="ABA29" s="67"/>
      <c r="ABB29" s="67"/>
      <c r="ABC29" s="67"/>
      <c r="ABD29" s="67"/>
      <c r="ABE29" s="67"/>
      <c r="ABF29" s="67"/>
      <c r="ABG29" s="67"/>
      <c r="ABH29" s="67"/>
      <c r="ABI29" s="67"/>
      <c r="ABJ29" s="67"/>
      <c r="ABK29" s="67"/>
      <c r="ABL29" s="67"/>
      <c r="ABM29" s="67"/>
      <c r="ABN29" s="67"/>
      <c r="ABO29" s="67"/>
      <c r="ABP29" s="67"/>
      <c r="ABQ29" s="67"/>
      <c r="ABR29" s="67"/>
      <c r="ABS29" s="67"/>
      <c r="ABT29" s="67"/>
      <c r="ABU29" s="67"/>
      <c r="ABV29" s="67"/>
      <c r="ABW29" s="67"/>
      <c r="ABX29" s="67"/>
      <c r="ABY29" s="67"/>
      <c r="ABZ29" s="67"/>
      <c r="ACA29" s="67"/>
      <c r="ACB29" s="67"/>
      <c r="ACC29" s="67"/>
      <c r="ACD29" s="67"/>
      <c r="ACE29" s="67"/>
      <c r="ACF29" s="67"/>
      <c r="ACG29" s="67"/>
      <c r="ACH29" s="67"/>
      <c r="ACI29" s="67"/>
      <c r="ACJ29" s="67"/>
      <c r="ACK29" s="67"/>
      <c r="ACL29" s="67"/>
      <c r="ACM29" s="67"/>
      <c r="ACN29" s="67"/>
      <c r="ACO29" s="67"/>
      <c r="ACP29" s="67"/>
      <c r="ACQ29" s="67"/>
      <c r="ACR29" s="67"/>
      <c r="ACS29" s="67"/>
      <c r="ACT29" s="67"/>
      <c r="ACU29" s="67"/>
      <c r="ACV29" s="67"/>
      <c r="ACW29" s="67"/>
      <c r="ACX29" s="67"/>
      <c r="ACY29" s="67"/>
      <c r="ACZ29" s="67"/>
      <c r="ADA29" s="67"/>
      <c r="ADB29" s="67"/>
      <c r="ADC29" s="67"/>
      <c r="ADD29" s="67"/>
      <c r="ADE29" s="67"/>
      <c r="ADF29" s="67"/>
      <c r="ADG29" s="67"/>
      <c r="ADH29" s="67"/>
      <c r="ADI29" s="67"/>
      <c r="ADJ29" s="67"/>
      <c r="ADK29" s="67"/>
      <c r="ADL29" s="67"/>
      <c r="ADM29" s="67"/>
      <c r="ADN29" s="67"/>
      <c r="ADO29" s="67"/>
      <c r="ADP29" s="67"/>
      <c r="ADQ29" s="67"/>
      <c r="ADR29" s="67"/>
      <c r="ADS29" s="67"/>
      <c r="ADT29" s="67"/>
      <c r="ADU29" s="67"/>
      <c r="ADV29" s="67"/>
      <c r="ADW29" s="67"/>
      <c r="ADX29" s="67"/>
      <c r="ADY29" s="67"/>
      <c r="ADZ29" s="67"/>
      <c r="AEA29" s="67"/>
      <c r="AEB29" s="67"/>
      <c r="AEC29" s="67"/>
      <c r="AED29" s="67"/>
      <c r="AEE29" s="67"/>
      <c r="AEF29" s="67"/>
      <c r="AEG29" s="67"/>
      <c r="AEH29" s="67"/>
      <c r="AEI29" s="67"/>
      <c r="AEJ29" s="67"/>
      <c r="AEK29" s="67"/>
      <c r="AEL29" s="67"/>
      <c r="AEM29" s="67"/>
      <c r="AEN29" s="67"/>
      <c r="AEO29" s="67"/>
      <c r="AEP29" s="67"/>
      <c r="AEQ29" s="67"/>
      <c r="AER29" s="67"/>
      <c r="AES29" s="67"/>
      <c r="AET29" s="67"/>
      <c r="AEU29" s="67"/>
      <c r="AEV29" s="67"/>
      <c r="AEW29" s="67"/>
      <c r="AEX29" s="67"/>
      <c r="AEY29" s="67"/>
      <c r="AEZ29" s="67"/>
      <c r="AFA29" s="67"/>
      <c r="AFB29" s="67"/>
      <c r="AFC29" s="67"/>
      <c r="AFD29" s="67"/>
      <c r="AFE29" s="67"/>
      <c r="AFF29" s="67"/>
      <c r="AFG29" s="67"/>
      <c r="AFH29" s="67"/>
      <c r="AFI29" s="67"/>
      <c r="AFJ29" s="67"/>
      <c r="AFK29" s="67"/>
      <c r="AFL29" s="67"/>
      <c r="AFM29" s="67"/>
      <c r="AFN29" s="67"/>
      <c r="AFO29" s="67"/>
      <c r="AFP29" s="67"/>
      <c r="AFQ29" s="67"/>
      <c r="AFR29" s="67"/>
      <c r="AFS29" s="67"/>
      <c r="AFT29" s="67"/>
      <c r="AFU29" s="67"/>
      <c r="AFV29" s="67"/>
      <c r="AFW29" s="67"/>
      <c r="AFX29" s="67"/>
      <c r="AFY29" s="67"/>
      <c r="AFZ29" s="67"/>
      <c r="AGA29" s="67"/>
      <c r="AGB29" s="67"/>
      <c r="AGC29" s="67"/>
      <c r="AGD29" s="67"/>
      <c r="AGE29" s="67"/>
      <c r="AGF29" s="67"/>
      <c r="AGG29" s="67"/>
      <c r="AGH29" s="67"/>
      <c r="AGI29" s="67"/>
      <c r="AGJ29" s="67"/>
      <c r="AGK29" s="67"/>
      <c r="AGL29" s="67"/>
      <c r="AGM29" s="67"/>
      <c r="AGN29" s="67"/>
      <c r="AGO29" s="67"/>
      <c r="AGP29" s="67"/>
      <c r="AGQ29" s="67"/>
      <c r="AGR29" s="67"/>
      <c r="AGS29" s="67"/>
      <c r="AGT29" s="67"/>
      <c r="AGU29" s="67"/>
      <c r="AGV29" s="67"/>
      <c r="AGW29" s="67"/>
      <c r="AGX29" s="67"/>
      <c r="AGY29" s="67"/>
      <c r="AGZ29" s="67"/>
      <c r="AHA29" s="67"/>
      <c r="AHB29" s="67"/>
      <c r="AHC29" s="67"/>
      <c r="AHD29" s="67"/>
      <c r="AHE29" s="67"/>
      <c r="AHF29" s="67"/>
      <c r="AHG29" s="67"/>
      <c r="AHH29" s="67"/>
      <c r="AHI29" s="67"/>
      <c r="AHJ29" s="67"/>
      <c r="AHK29" s="67"/>
      <c r="AHL29" s="67"/>
      <c r="AHM29" s="67"/>
      <c r="AHN29" s="67"/>
      <c r="AHO29" s="67"/>
      <c r="AHP29" s="67"/>
      <c r="AHQ29" s="67"/>
      <c r="AHR29" s="67"/>
      <c r="AHS29" s="67"/>
      <c r="AHT29" s="67"/>
      <c r="AHU29" s="67"/>
      <c r="AHV29" s="67"/>
      <c r="AHW29" s="67"/>
      <c r="AHX29" s="67"/>
      <c r="AHY29" s="67"/>
      <c r="AHZ29" s="67"/>
      <c r="AIA29" s="67"/>
      <c r="AIB29" s="67"/>
      <c r="AIC29" s="67"/>
      <c r="AID29" s="67"/>
      <c r="AIE29" s="67"/>
      <c r="AIF29" s="67"/>
      <c r="AIG29" s="67"/>
      <c r="AIH29" s="67"/>
      <c r="AII29" s="67"/>
      <c r="AIJ29" s="67"/>
      <c r="AIK29" s="67"/>
      <c r="AIL29" s="67"/>
      <c r="AIM29" s="67"/>
      <c r="AIN29" s="67"/>
      <c r="AIO29" s="67"/>
      <c r="AIP29" s="67"/>
      <c r="AIQ29" s="67"/>
      <c r="AIR29" s="67"/>
      <c r="AIS29" s="67"/>
      <c r="AIT29" s="67"/>
      <c r="AIU29" s="67"/>
      <c r="AIV29" s="67"/>
      <c r="AIW29" s="67"/>
      <c r="AIX29" s="67"/>
      <c r="AIY29" s="67"/>
      <c r="AIZ29" s="67"/>
      <c r="AJA29" s="67"/>
      <c r="AJB29" s="67"/>
      <c r="AJC29" s="67"/>
      <c r="AJD29" s="67"/>
      <c r="AJE29" s="67"/>
      <c r="AJF29" s="67"/>
      <c r="AJG29" s="67"/>
      <c r="AJH29" s="67"/>
      <c r="AJI29" s="67"/>
      <c r="AJJ29" s="67"/>
      <c r="AJK29" s="67"/>
      <c r="AJL29" s="67"/>
      <c r="AJM29" s="67"/>
      <c r="AJN29" s="67"/>
      <c r="AJO29" s="67"/>
      <c r="AJP29" s="67"/>
      <c r="AJQ29" s="67"/>
      <c r="AJR29" s="67"/>
      <c r="AJS29" s="67"/>
      <c r="AJT29" s="67"/>
      <c r="AJU29" s="67"/>
      <c r="AJV29" s="67"/>
      <c r="AJW29" s="67"/>
      <c r="AJX29" s="67"/>
      <c r="AJY29" s="67"/>
      <c r="AJZ29" s="67"/>
      <c r="AKA29" s="67"/>
      <c r="AKB29" s="67"/>
      <c r="AKC29" s="67"/>
      <c r="AKD29" s="67"/>
      <c r="AKE29" s="67"/>
      <c r="AKF29" s="67"/>
      <c r="AKG29" s="67"/>
      <c r="AKH29" s="67"/>
      <c r="AKI29" s="67"/>
      <c r="AKJ29" s="67"/>
      <c r="AKK29" s="67"/>
      <c r="AKL29" s="67"/>
      <c r="AKM29" s="67"/>
      <c r="AKN29" s="67"/>
      <c r="AKO29" s="67"/>
      <c r="AKP29" s="67"/>
      <c r="AKQ29" s="67"/>
      <c r="AKR29" s="67"/>
      <c r="AKS29" s="67"/>
      <c r="AKT29" s="67"/>
      <c r="AKU29" s="67"/>
      <c r="AKV29" s="67"/>
      <c r="AKW29" s="67"/>
      <c r="AKX29" s="67"/>
      <c r="AKY29" s="67"/>
      <c r="AKZ29" s="67"/>
      <c r="ALA29" s="67"/>
      <c r="ALB29" s="67"/>
      <c r="ALC29" s="67"/>
      <c r="ALD29" s="67"/>
      <c r="ALE29" s="67"/>
      <c r="ALF29" s="67"/>
      <c r="ALG29" s="67"/>
      <c r="ALH29" s="67"/>
      <c r="ALI29" s="67"/>
      <c r="ALJ29" s="67"/>
      <c r="ALK29" s="67"/>
      <c r="ALL29" s="67"/>
      <c r="ALM29" s="67"/>
      <c r="ALN29" s="67"/>
      <c r="ALO29" s="67"/>
      <c r="ALP29" s="67"/>
      <c r="ALQ29" s="67"/>
      <c r="ALR29" s="67"/>
      <c r="ALS29" s="67"/>
      <c r="ALT29" s="67"/>
      <c r="ALU29" s="67"/>
      <c r="ALV29" s="67"/>
      <c r="ALW29" s="67"/>
      <c r="ALX29" s="67"/>
      <c r="ALY29" s="67"/>
      <c r="ALZ29" s="67"/>
      <c r="AMA29" s="67"/>
      <c r="AMB29" s="67"/>
      <c r="AMC29" s="67"/>
      <c r="AMD29" s="67"/>
      <c r="AME29" s="67"/>
      <c r="AMF29" s="67"/>
      <c r="AMG29" s="67"/>
      <c r="AMH29" s="67"/>
      <c r="AMI29" s="67"/>
      <c r="AMJ29" s="67"/>
      <c r="AMK29" s="67"/>
      <c r="AML29" s="67"/>
      <c r="AMM29" s="67"/>
      <c r="AMN29" s="67"/>
      <c r="AMO29" s="67"/>
      <c r="AMP29" s="67"/>
      <c r="AMQ29" s="67"/>
      <c r="AMR29" s="67"/>
      <c r="AMS29" s="67"/>
      <c r="AMT29" s="67"/>
      <c r="AMU29" s="67"/>
      <c r="AMV29" s="67"/>
      <c r="AMW29" s="67"/>
      <c r="AMX29" s="67"/>
      <c r="AMY29" s="67"/>
      <c r="AMZ29" s="67"/>
      <c r="ANA29" s="67"/>
      <c r="ANB29" s="67"/>
      <c r="ANC29" s="67"/>
      <c r="AND29" s="67"/>
      <c r="ANE29" s="67"/>
      <c r="ANF29" s="67"/>
      <c r="ANG29" s="67"/>
      <c r="ANH29" s="67"/>
      <c r="ANI29" s="67"/>
      <c r="ANJ29" s="67"/>
      <c r="ANK29" s="67"/>
      <c r="ANL29" s="67"/>
      <c r="ANM29" s="67"/>
      <c r="ANN29" s="67"/>
      <c r="ANO29" s="67"/>
      <c r="ANP29" s="67"/>
      <c r="ANQ29" s="67"/>
      <c r="ANR29" s="67"/>
      <c r="ANS29" s="67"/>
      <c r="ANT29" s="67"/>
      <c r="ANU29" s="67"/>
      <c r="ANV29" s="67"/>
      <c r="ANW29" s="67"/>
      <c r="ANX29" s="67"/>
      <c r="ANY29" s="67"/>
      <c r="ANZ29" s="67"/>
      <c r="AOA29" s="67"/>
      <c r="AOB29" s="67"/>
      <c r="AOC29" s="67"/>
      <c r="AOD29" s="67"/>
      <c r="AOE29" s="67"/>
      <c r="AOF29" s="67"/>
      <c r="AOG29" s="67"/>
      <c r="AOH29" s="67"/>
      <c r="AOI29" s="67"/>
      <c r="AOJ29" s="67"/>
      <c r="AOK29" s="67"/>
      <c r="AOL29" s="67"/>
      <c r="AOM29" s="67"/>
      <c r="AON29" s="67"/>
      <c r="AOO29" s="67"/>
      <c r="AOP29" s="67"/>
      <c r="AOQ29" s="67"/>
      <c r="AOR29" s="67"/>
      <c r="AOS29" s="67"/>
      <c r="AOT29" s="67"/>
      <c r="AOU29" s="67"/>
      <c r="AOV29" s="67"/>
      <c r="AOW29" s="67"/>
      <c r="AOX29" s="67"/>
      <c r="AOY29" s="67"/>
      <c r="AOZ29" s="67"/>
      <c r="APA29" s="67"/>
      <c r="APB29" s="67"/>
      <c r="APC29" s="67"/>
      <c r="APD29" s="67"/>
      <c r="APE29" s="67"/>
      <c r="APF29" s="67"/>
      <c r="APG29" s="67"/>
      <c r="APH29" s="67"/>
      <c r="API29" s="67"/>
      <c r="APJ29" s="67"/>
      <c r="APK29" s="67"/>
      <c r="APL29" s="67"/>
      <c r="APM29" s="67"/>
      <c r="APN29" s="67"/>
      <c r="APO29" s="67"/>
      <c r="APP29" s="67"/>
      <c r="APQ29" s="67"/>
      <c r="APR29" s="67"/>
      <c r="APS29" s="67"/>
      <c r="APT29" s="67"/>
      <c r="APU29" s="67"/>
      <c r="APV29" s="67"/>
      <c r="APW29" s="67"/>
      <c r="APX29" s="67"/>
      <c r="APY29" s="67"/>
      <c r="APZ29" s="67"/>
      <c r="AQA29" s="67"/>
      <c r="AQB29" s="67"/>
      <c r="AQC29" s="67"/>
      <c r="AQD29" s="67"/>
      <c r="AQE29" s="67"/>
      <c r="AQF29" s="67"/>
      <c r="AQG29" s="67"/>
      <c r="AQH29" s="67"/>
      <c r="AQI29" s="67"/>
      <c r="AQJ29" s="67"/>
      <c r="AQK29" s="67"/>
      <c r="AQL29" s="67"/>
      <c r="AQM29" s="67"/>
      <c r="AQN29" s="67"/>
      <c r="AQO29" s="67"/>
      <c r="AQP29" s="67"/>
      <c r="AQQ29" s="67"/>
      <c r="AQR29" s="67"/>
      <c r="AQS29" s="67"/>
      <c r="AQT29" s="67"/>
      <c r="AQU29" s="67"/>
      <c r="AQV29" s="67"/>
      <c r="AQW29" s="67"/>
      <c r="AQX29" s="67"/>
      <c r="AQY29" s="67"/>
      <c r="AQZ29" s="67"/>
      <c r="ARA29" s="67"/>
      <c r="ARB29" s="67"/>
      <c r="ARC29" s="67"/>
      <c r="ARD29" s="67"/>
      <c r="ARE29" s="67"/>
      <c r="ARF29" s="67"/>
      <c r="ARG29" s="67"/>
      <c r="ARH29" s="67"/>
      <c r="ARI29" s="67"/>
      <c r="ARJ29" s="67"/>
      <c r="ARK29" s="67"/>
      <c r="ARL29" s="67"/>
      <c r="ARM29" s="67"/>
      <c r="ARN29" s="67"/>
      <c r="ARO29" s="67"/>
      <c r="ARP29" s="67"/>
      <c r="ARQ29" s="67"/>
      <c r="ARR29" s="67"/>
      <c r="ARS29" s="67"/>
      <c r="ART29" s="67"/>
      <c r="ARU29" s="67"/>
      <c r="ARV29" s="67"/>
      <c r="ARW29" s="67"/>
      <c r="ARX29" s="67"/>
      <c r="ARY29" s="67"/>
      <c r="ARZ29" s="67"/>
      <c r="ASA29" s="67"/>
      <c r="ASB29" s="67"/>
      <c r="ASC29" s="67"/>
      <c r="ASD29" s="67"/>
      <c r="ASE29" s="67"/>
      <c r="ASF29" s="67"/>
      <c r="ASG29" s="67"/>
      <c r="ASH29" s="67"/>
      <c r="ASI29" s="67"/>
      <c r="ASJ29" s="67"/>
      <c r="ASK29" s="67"/>
      <c r="ASL29" s="67"/>
      <c r="ASM29" s="67"/>
      <c r="ASN29" s="67"/>
      <c r="ASO29" s="67"/>
      <c r="ASP29" s="67"/>
      <c r="ASQ29" s="67"/>
      <c r="ASR29" s="67"/>
      <c r="ASS29" s="67"/>
      <c r="AST29" s="67"/>
      <c r="ASU29" s="67"/>
      <c r="ASV29" s="67"/>
      <c r="ASW29" s="67"/>
      <c r="ASX29" s="67"/>
      <c r="ASY29" s="67"/>
      <c r="ASZ29" s="67"/>
      <c r="ATA29" s="67"/>
      <c r="ATB29" s="67"/>
      <c r="ATC29" s="67"/>
      <c r="ATD29" s="67"/>
      <c r="ATE29" s="67"/>
      <c r="ATF29" s="67"/>
      <c r="ATG29" s="67"/>
      <c r="ATH29" s="67"/>
      <c r="ATI29" s="67"/>
      <c r="ATJ29" s="67"/>
      <c r="ATK29" s="67"/>
      <c r="ATL29" s="67"/>
      <c r="ATM29" s="67"/>
      <c r="ATN29" s="67"/>
      <c r="ATO29" s="67"/>
      <c r="ATP29" s="67"/>
      <c r="ATQ29" s="67"/>
      <c r="ATR29" s="67"/>
      <c r="ATS29" s="67"/>
      <c r="ATT29" s="67"/>
      <c r="ATU29" s="67"/>
      <c r="ATV29" s="67"/>
      <c r="ATW29" s="67"/>
      <c r="ATX29" s="67"/>
      <c r="ATY29" s="67"/>
      <c r="ATZ29" s="67"/>
      <c r="AUA29" s="67"/>
      <c r="AUB29" s="67"/>
      <c r="AUC29" s="67"/>
      <c r="AUD29" s="67"/>
      <c r="AUE29" s="67"/>
      <c r="AUF29" s="67"/>
      <c r="AUG29" s="67"/>
      <c r="AUH29" s="67"/>
      <c r="AUI29" s="67"/>
      <c r="AUJ29" s="67"/>
      <c r="AUK29" s="67"/>
      <c r="AUL29" s="67"/>
      <c r="AUM29" s="67"/>
      <c r="AUN29" s="67"/>
      <c r="AUO29" s="67"/>
      <c r="AUP29" s="67"/>
      <c r="AUQ29" s="67"/>
      <c r="AUR29" s="67"/>
      <c r="AUS29" s="67"/>
      <c r="AUT29" s="67"/>
      <c r="AUU29" s="67"/>
      <c r="AUV29" s="67"/>
      <c r="AUW29" s="67"/>
      <c r="AUX29" s="67"/>
      <c r="AUY29" s="67"/>
      <c r="AUZ29" s="67"/>
      <c r="AVA29" s="67"/>
      <c r="AVB29" s="67"/>
      <c r="AVC29" s="67"/>
      <c r="AVD29" s="67"/>
      <c r="AVE29" s="67"/>
      <c r="AVF29" s="67"/>
      <c r="AVG29" s="67"/>
      <c r="AVH29" s="67"/>
      <c r="AVI29" s="67"/>
      <c r="AVJ29" s="67"/>
      <c r="AVK29" s="67"/>
      <c r="AVL29" s="67"/>
      <c r="AVM29" s="67"/>
      <c r="AVN29" s="67"/>
      <c r="AVO29" s="67"/>
      <c r="AVP29" s="67"/>
      <c r="AVQ29" s="67"/>
      <c r="AVR29" s="67"/>
      <c r="AVS29" s="67"/>
      <c r="AVT29" s="67"/>
      <c r="AVU29" s="67"/>
      <c r="AVV29" s="67"/>
      <c r="AVW29" s="67"/>
      <c r="AVX29" s="67"/>
      <c r="AVY29" s="67"/>
      <c r="AVZ29" s="67"/>
      <c r="AWA29" s="67"/>
      <c r="AWB29" s="67"/>
      <c r="AWC29" s="67"/>
      <c r="AWD29" s="67"/>
      <c r="AWE29" s="67"/>
      <c r="AWF29" s="67"/>
      <c r="AWG29" s="67"/>
      <c r="AWH29" s="67"/>
      <c r="AWI29" s="67"/>
      <c r="AWJ29" s="67"/>
      <c r="AWK29" s="67"/>
      <c r="AWL29" s="67"/>
      <c r="AWM29" s="67"/>
      <c r="AWN29" s="67"/>
      <c r="AWO29" s="67"/>
      <c r="AWP29" s="67"/>
      <c r="AWQ29" s="67"/>
      <c r="AWR29" s="67"/>
      <c r="AWS29" s="67"/>
      <c r="AWT29" s="67"/>
      <c r="AWU29" s="67"/>
      <c r="AWV29" s="67"/>
      <c r="AWW29" s="67"/>
      <c r="AWX29" s="67"/>
      <c r="AWY29" s="67"/>
      <c r="AWZ29" s="67"/>
      <c r="AXA29" s="67"/>
      <c r="AXB29" s="67"/>
      <c r="AXC29" s="67"/>
      <c r="AXD29" s="67"/>
      <c r="AXE29" s="67"/>
      <c r="AXF29" s="67"/>
      <c r="AXG29" s="67"/>
      <c r="AXH29" s="67"/>
      <c r="AXI29" s="67"/>
      <c r="AXJ29" s="67"/>
      <c r="AXK29" s="67"/>
      <c r="AXL29" s="67"/>
      <c r="AXM29" s="67"/>
      <c r="AXN29" s="67"/>
      <c r="AXO29" s="67"/>
      <c r="AXP29" s="67"/>
      <c r="AXQ29" s="67"/>
      <c r="AXR29" s="67"/>
      <c r="AXS29" s="67"/>
      <c r="AXT29" s="67"/>
      <c r="AXU29" s="67"/>
      <c r="AXV29" s="67"/>
      <c r="AXW29" s="67"/>
      <c r="AXX29" s="67"/>
      <c r="AXY29" s="67"/>
      <c r="AXZ29" s="67"/>
      <c r="AYA29" s="67"/>
      <c r="AYB29" s="67"/>
      <c r="AYC29" s="67"/>
      <c r="AYD29" s="67"/>
      <c r="AYE29" s="67"/>
      <c r="AYF29" s="67"/>
      <c r="AYG29" s="67"/>
      <c r="AYH29" s="67"/>
      <c r="AYI29" s="67"/>
      <c r="AYJ29" s="67"/>
      <c r="AYK29" s="67"/>
      <c r="AYL29" s="67"/>
      <c r="AYM29" s="67"/>
      <c r="AYN29" s="67"/>
      <c r="AYO29" s="67"/>
      <c r="AYP29" s="67"/>
      <c r="AYQ29" s="67"/>
      <c r="AYR29" s="67"/>
      <c r="AYS29" s="67"/>
      <c r="AYT29" s="67"/>
      <c r="AYU29" s="67"/>
      <c r="AYV29" s="67"/>
      <c r="AYW29" s="67"/>
      <c r="AYX29" s="67"/>
      <c r="AYY29" s="67"/>
      <c r="AYZ29" s="67"/>
      <c r="AZA29" s="67"/>
      <c r="AZB29" s="67"/>
      <c r="AZC29" s="67"/>
      <c r="AZD29" s="67"/>
      <c r="AZE29" s="67"/>
      <c r="AZF29" s="67"/>
      <c r="AZG29" s="67"/>
      <c r="AZH29" s="67"/>
      <c r="AZI29" s="67"/>
      <c r="AZJ29" s="67"/>
      <c r="AZK29" s="67"/>
      <c r="AZL29" s="67"/>
      <c r="AZM29" s="67"/>
      <c r="AZN29" s="67"/>
      <c r="AZO29" s="67"/>
      <c r="AZP29" s="67"/>
      <c r="AZQ29" s="67"/>
      <c r="AZR29" s="67"/>
      <c r="AZS29" s="67"/>
      <c r="AZT29" s="67"/>
      <c r="AZU29" s="67"/>
      <c r="AZV29" s="67"/>
      <c r="AZW29" s="67"/>
      <c r="AZX29" s="67"/>
      <c r="AZY29" s="67"/>
      <c r="AZZ29" s="67"/>
      <c r="BAA29" s="67"/>
      <c r="BAB29" s="67"/>
      <c r="BAC29" s="67"/>
      <c r="BAD29" s="67"/>
      <c r="BAE29" s="67"/>
      <c r="BAF29" s="67"/>
      <c r="BAG29" s="67"/>
      <c r="BAH29" s="67"/>
      <c r="BAI29" s="67"/>
      <c r="BAJ29" s="67"/>
      <c r="BAK29" s="67"/>
      <c r="BAL29" s="67"/>
      <c r="BAM29" s="67"/>
      <c r="BAN29" s="67"/>
      <c r="BAO29" s="67"/>
      <c r="BAP29" s="67"/>
      <c r="BAQ29" s="67"/>
      <c r="BAR29" s="67"/>
      <c r="BAS29" s="67"/>
      <c r="BAT29" s="67"/>
      <c r="BAU29" s="67"/>
      <c r="BAV29" s="67"/>
      <c r="BAW29" s="67"/>
      <c r="BAX29" s="67"/>
      <c r="BAY29" s="67"/>
      <c r="BAZ29" s="67"/>
      <c r="BBA29" s="67"/>
      <c r="BBB29" s="67"/>
      <c r="BBC29" s="67"/>
      <c r="BBD29" s="67"/>
      <c r="BBE29" s="67"/>
      <c r="BBF29" s="67"/>
      <c r="BBG29" s="67"/>
      <c r="BBH29" s="67"/>
      <c r="BBI29" s="67"/>
      <c r="BBJ29" s="67"/>
      <c r="BBK29" s="67"/>
      <c r="BBL29" s="67"/>
      <c r="BBM29" s="67"/>
      <c r="BBN29" s="67"/>
      <c r="BBO29" s="67"/>
      <c r="BBP29" s="67"/>
      <c r="BBQ29" s="67"/>
      <c r="BBR29" s="67"/>
      <c r="BBS29" s="67"/>
      <c r="BBT29" s="67"/>
      <c r="BBU29" s="67"/>
      <c r="BBV29" s="67"/>
      <c r="BBW29" s="67"/>
      <c r="BBX29" s="67"/>
      <c r="BBY29" s="67"/>
      <c r="BBZ29" s="67"/>
      <c r="BCA29" s="67"/>
      <c r="BCB29" s="67"/>
      <c r="BCC29" s="67"/>
      <c r="BCD29" s="67"/>
      <c r="BCE29" s="67"/>
      <c r="BCF29" s="67"/>
      <c r="BCG29" s="67"/>
      <c r="BCH29" s="67"/>
      <c r="BCI29" s="67"/>
      <c r="BCJ29" s="67"/>
      <c r="BCK29" s="67"/>
      <c r="BCL29" s="67"/>
      <c r="BCM29" s="67"/>
      <c r="BCN29" s="67"/>
      <c r="BCO29" s="67"/>
      <c r="BCP29" s="67"/>
      <c r="BCQ29" s="67"/>
      <c r="BCR29" s="67"/>
      <c r="BCS29" s="67"/>
      <c r="BCT29" s="67"/>
      <c r="BCU29" s="67"/>
      <c r="BCV29" s="67"/>
      <c r="BCW29" s="67"/>
      <c r="BCX29" s="67"/>
      <c r="BCY29" s="67"/>
      <c r="BCZ29" s="67"/>
      <c r="BDA29" s="67"/>
      <c r="BDB29" s="67"/>
      <c r="BDC29" s="67"/>
      <c r="BDD29" s="67"/>
      <c r="BDE29" s="67"/>
      <c r="BDF29" s="67"/>
      <c r="BDG29" s="67"/>
      <c r="BDH29" s="67"/>
      <c r="BDI29" s="67"/>
      <c r="BDJ29" s="67"/>
      <c r="BDK29" s="67"/>
      <c r="BDL29" s="67"/>
      <c r="BDM29" s="67"/>
      <c r="BDN29" s="67"/>
      <c r="BDO29" s="67"/>
      <c r="BDP29" s="67"/>
      <c r="BDQ29" s="67"/>
      <c r="BDR29" s="67"/>
      <c r="BDS29" s="67"/>
      <c r="BDT29" s="67"/>
      <c r="BDU29" s="67"/>
      <c r="BDV29" s="67"/>
      <c r="BDW29" s="67"/>
      <c r="BDX29" s="67"/>
      <c r="BDY29" s="67"/>
      <c r="BDZ29" s="67"/>
      <c r="BEA29" s="67"/>
      <c r="BEB29" s="67"/>
      <c r="BEC29" s="67"/>
      <c r="BED29" s="67"/>
      <c r="BEE29" s="67"/>
      <c r="BEF29" s="67"/>
      <c r="BEG29" s="67"/>
      <c r="BEH29" s="67"/>
      <c r="BEI29" s="67"/>
      <c r="BEJ29" s="67"/>
      <c r="BEK29" s="67"/>
      <c r="BEL29" s="67"/>
      <c r="BEM29" s="67"/>
      <c r="BEN29" s="67"/>
      <c r="BEO29" s="67"/>
      <c r="BEP29" s="67"/>
      <c r="BEQ29" s="67"/>
      <c r="BER29" s="67"/>
      <c r="BES29" s="67"/>
      <c r="BET29" s="67"/>
      <c r="BEU29" s="67"/>
      <c r="BEV29" s="67"/>
      <c r="BEW29" s="67"/>
      <c r="BEX29" s="67"/>
      <c r="BEY29" s="67"/>
      <c r="BEZ29" s="67"/>
      <c r="BFA29" s="67"/>
      <c r="BFB29" s="67"/>
      <c r="BFC29" s="67"/>
      <c r="BFD29" s="67"/>
      <c r="BFE29" s="67"/>
      <c r="BFF29" s="67"/>
      <c r="BFG29" s="67"/>
      <c r="BFH29" s="67"/>
      <c r="BFI29" s="67"/>
      <c r="BFJ29" s="67"/>
      <c r="BFK29" s="67"/>
      <c r="BFL29" s="67"/>
      <c r="BFM29" s="67"/>
      <c r="BFN29" s="67"/>
      <c r="BFO29" s="67"/>
      <c r="BFP29" s="67"/>
      <c r="BFQ29" s="67"/>
      <c r="BFR29" s="67"/>
      <c r="BFS29" s="67"/>
      <c r="BFT29" s="67"/>
      <c r="BFU29" s="67"/>
      <c r="BFV29" s="67"/>
      <c r="BFW29" s="67"/>
      <c r="BFX29" s="67"/>
      <c r="BFY29" s="67"/>
      <c r="BFZ29" s="67"/>
      <c r="BGA29" s="67"/>
      <c r="BGB29" s="67"/>
      <c r="BGC29" s="67"/>
      <c r="BGD29" s="67"/>
      <c r="BGE29" s="67"/>
      <c r="BGF29" s="67"/>
      <c r="BGG29" s="67"/>
      <c r="BGH29" s="67"/>
      <c r="BGI29" s="67"/>
      <c r="BGJ29" s="67"/>
      <c r="BGK29" s="67"/>
      <c r="BGL29" s="67"/>
      <c r="BGM29" s="67"/>
      <c r="BGN29" s="67"/>
      <c r="BGO29" s="67"/>
      <c r="BGP29" s="67"/>
      <c r="BGQ29" s="67"/>
      <c r="BGR29" s="67"/>
      <c r="BGS29" s="67"/>
      <c r="BGT29" s="67"/>
      <c r="BGU29" s="67"/>
      <c r="BGV29" s="67"/>
      <c r="BGW29" s="67"/>
      <c r="BGX29" s="67"/>
      <c r="BGY29" s="67"/>
      <c r="BGZ29" s="67"/>
      <c r="BHA29" s="67"/>
      <c r="BHB29" s="67"/>
      <c r="BHC29" s="67"/>
      <c r="BHD29" s="67"/>
      <c r="BHE29" s="67"/>
      <c r="BHF29" s="67"/>
      <c r="BHG29" s="67"/>
      <c r="BHH29" s="67"/>
      <c r="BHI29" s="67"/>
      <c r="BHJ29" s="67"/>
      <c r="BHK29" s="67"/>
      <c r="BHL29" s="67"/>
      <c r="BHM29" s="67"/>
      <c r="BHN29" s="67"/>
      <c r="BHO29" s="67"/>
      <c r="BHP29" s="67"/>
      <c r="BHQ29" s="67"/>
      <c r="BHR29" s="67"/>
      <c r="BHS29" s="67"/>
      <c r="BHT29" s="67"/>
      <c r="BHU29" s="67"/>
      <c r="BHV29" s="67"/>
      <c r="BHW29" s="67"/>
      <c r="BHX29" s="67"/>
      <c r="BHY29" s="67"/>
      <c r="BHZ29" s="67"/>
      <c r="BIA29" s="67"/>
      <c r="BIB29" s="67"/>
      <c r="BIC29" s="67"/>
      <c r="BID29" s="67"/>
      <c r="BIE29" s="67"/>
      <c r="BIF29" s="67"/>
      <c r="BIG29" s="67"/>
      <c r="BIH29" s="67"/>
      <c r="BII29" s="67"/>
      <c r="BIJ29" s="67"/>
      <c r="BIK29" s="67"/>
      <c r="BIL29" s="67"/>
      <c r="BIM29" s="67"/>
      <c r="BIN29" s="67"/>
      <c r="BIO29" s="67"/>
      <c r="BIP29" s="67"/>
      <c r="BIQ29" s="67"/>
      <c r="BIR29" s="67"/>
      <c r="BIS29" s="67"/>
      <c r="BIT29" s="67"/>
      <c r="BIU29" s="67"/>
      <c r="BIV29" s="67"/>
      <c r="BIW29" s="67"/>
      <c r="BIX29" s="67"/>
      <c r="BIY29" s="67"/>
      <c r="BIZ29" s="67"/>
      <c r="BJA29" s="67"/>
      <c r="BJB29" s="67"/>
      <c r="BJC29" s="67"/>
      <c r="BJD29" s="67"/>
      <c r="BJE29" s="67"/>
      <c r="BJF29" s="67"/>
      <c r="BJG29" s="67"/>
      <c r="BJH29" s="67"/>
      <c r="BJI29" s="67"/>
      <c r="BJJ29" s="67"/>
      <c r="BJK29" s="67"/>
      <c r="BJL29" s="67"/>
      <c r="BJM29" s="67"/>
      <c r="BJN29" s="67"/>
      <c r="BJO29" s="67"/>
      <c r="BJP29" s="67"/>
      <c r="BJQ29" s="67"/>
      <c r="BJR29" s="67"/>
      <c r="BJS29" s="67"/>
      <c r="BJT29" s="67"/>
      <c r="BJU29" s="67"/>
      <c r="BJV29" s="67"/>
      <c r="BJW29" s="67"/>
      <c r="BJX29" s="67"/>
      <c r="BJY29" s="67"/>
      <c r="BJZ29" s="67"/>
      <c r="BKA29" s="67"/>
      <c r="BKB29" s="67"/>
      <c r="BKC29" s="67"/>
      <c r="BKD29" s="67"/>
      <c r="BKE29" s="67"/>
      <c r="BKF29" s="67"/>
      <c r="BKG29" s="67"/>
      <c r="BKH29" s="67"/>
      <c r="BKI29" s="67"/>
      <c r="BKJ29" s="67"/>
      <c r="BKK29" s="67"/>
      <c r="BKL29" s="67"/>
      <c r="BKM29" s="67"/>
      <c r="BKN29" s="67"/>
      <c r="BKO29" s="67"/>
      <c r="BKP29" s="67"/>
      <c r="BKQ29" s="67"/>
      <c r="BKR29" s="67"/>
      <c r="BKS29" s="67"/>
      <c r="BKT29" s="67"/>
      <c r="BKU29" s="67"/>
      <c r="BKV29" s="67"/>
      <c r="BKW29" s="67"/>
      <c r="BKX29" s="67"/>
      <c r="BKY29" s="67"/>
      <c r="BKZ29" s="67"/>
      <c r="BLA29" s="67"/>
      <c r="BLB29" s="67"/>
      <c r="BLC29" s="67"/>
      <c r="BLD29" s="67"/>
      <c r="BLE29" s="67"/>
      <c r="BLF29" s="67"/>
      <c r="BLG29" s="67"/>
      <c r="BLH29" s="67"/>
      <c r="BLI29" s="67"/>
      <c r="BLJ29" s="67"/>
      <c r="BLK29" s="67"/>
      <c r="BLL29" s="67"/>
      <c r="BLM29" s="67"/>
      <c r="BLN29" s="67"/>
      <c r="BLO29" s="67"/>
      <c r="BLP29" s="67"/>
      <c r="BLQ29" s="67"/>
      <c r="BLR29" s="67"/>
      <c r="BLS29" s="67"/>
      <c r="BLT29" s="67"/>
      <c r="BLU29" s="67"/>
      <c r="BLV29" s="67"/>
      <c r="BLW29" s="67"/>
      <c r="BLX29" s="67"/>
      <c r="BLY29" s="67"/>
      <c r="BLZ29" s="67"/>
      <c r="BMA29" s="67"/>
      <c r="BMB29" s="67"/>
      <c r="BMC29" s="67"/>
      <c r="BMD29" s="67"/>
      <c r="BME29" s="67"/>
      <c r="BMF29" s="67"/>
      <c r="BMG29" s="67"/>
      <c r="BMH29" s="67"/>
      <c r="BMI29" s="67"/>
      <c r="BMJ29" s="67"/>
      <c r="BMK29" s="67"/>
      <c r="BML29" s="67"/>
      <c r="BMM29" s="67"/>
      <c r="BMN29" s="67"/>
      <c r="BMO29" s="67"/>
      <c r="BMP29" s="67"/>
      <c r="BMQ29" s="67"/>
      <c r="BMR29" s="67"/>
      <c r="BMS29" s="67"/>
      <c r="BMT29" s="67"/>
      <c r="BMU29" s="67"/>
      <c r="BMV29" s="67"/>
      <c r="BMW29" s="67"/>
      <c r="BMX29" s="67"/>
      <c r="BMY29" s="67"/>
      <c r="BMZ29" s="67"/>
      <c r="BNA29" s="67"/>
      <c r="BNB29" s="67"/>
      <c r="BNC29" s="67"/>
      <c r="BND29" s="67"/>
      <c r="BNE29" s="67"/>
      <c r="BNF29" s="67"/>
      <c r="BNG29" s="67"/>
      <c r="BNH29" s="67"/>
      <c r="BNI29" s="67"/>
      <c r="BNJ29" s="67"/>
      <c r="BNK29" s="67"/>
      <c r="BNL29" s="67"/>
      <c r="BNM29" s="67"/>
      <c r="BNN29" s="67"/>
      <c r="BNO29" s="67"/>
      <c r="BNP29" s="67"/>
      <c r="BNQ29" s="67"/>
      <c r="BNR29" s="67"/>
      <c r="BNS29" s="67"/>
      <c r="BNT29" s="67"/>
      <c r="BNU29" s="67"/>
      <c r="BNV29" s="67"/>
      <c r="BNW29" s="67"/>
      <c r="BNX29" s="67"/>
      <c r="BNY29" s="67"/>
      <c r="BNZ29" s="67"/>
      <c r="BOA29" s="67"/>
      <c r="BOB29" s="67"/>
      <c r="BOC29" s="67"/>
      <c r="BOD29" s="67"/>
      <c r="BOE29" s="67"/>
      <c r="BOF29" s="67"/>
      <c r="BOG29" s="67"/>
      <c r="BOH29" s="67"/>
      <c r="BOI29" s="67"/>
      <c r="BOJ29" s="67"/>
      <c r="BOK29" s="67"/>
      <c r="BOL29" s="67"/>
      <c r="BOM29" s="67"/>
      <c r="BON29" s="67"/>
      <c r="BOO29" s="67"/>
      <c r="BOP29" s="67"/>
      <c r="BOQ29" s="67"/>
      <c r="BOR29" s="67"/>
      <c r="BOS29" s="67"/>
      <c r="BOT29" s="67"/>
      <c r="BOU29" s="67"/>
      <c r="BOV29" s="67"/>
      <c r="BOW29" s="67"/>
      <c r="BOX29" s="67"/>
      <c r="BOY29" s="67"/>
      <c r="BOZ29" s="67"/>
      <c r="BPA29" s="67"/>
      <c r="BPB29" s="67"/>
      <c r="BPC29" s="67"/>
      <c r="BPD29" s="67"/>
      <c r="BPE29" s="67"/>
      <c r="BPF29" s="67"/>
      <c r="BPG29" s="67"/>
      <c r="BPH29" s="67"/>
      <c r="BPI29" s="67"/>
      <c r="BPJ29" s="67"/>
      <c r="BPK29" s="67"/>
      <c r="BPL29" s="67"/>
      <c r="BPM29" s="67"/>
      <c r="BPN29" s="67"/>
      <c r="BPO29" s="67"/>
      <c r="BPP29" s="67"/>
      <c r="BPQ29" s="67"/>
      <c r="BPR29" s="67"/>
      <c r="BPS29" s="67"/>
      <c r="BPT29" s="67"/>
      <c r="BPU29" s="67"/>
      <c r="BPV29" s="67"/>
      <c r="BPW29" s="67"/>
      <c r="BPX29" s="67"/>
      <c r="BPY29" s="67"/>
      <c r="BPZ29" s="67"/>
      <c r="BQA29" s="67"/>
      <c r="BQB29" s="67"/>
      <c r="BQC29" s="67"/>
      <c r="BQD29" s="67"/>
      <c r="BQE29" s="67"/>
      <c r="BQF29" s="67"/>
      <c r="BQG29" s="67"/>
      <c r="BQH29" s="67"/>
      <c r="BQI29" s="67"/>
      <c r="BQJ29" s="67"/>
      <c r="BQK29" s="67"/>
      <c r="BQL29" s="67"/>
      <c r="BQM29" s="67"/>
      <c r="BQN29" s="67"/>
      <c r="BQO29" s="67"/>
      <c r="BQP29" s="67"/>
      <c r="BQQ29" s="67"/>
      <c r="BQR29" s="67"/>
      <c r="BQS29" s="67"/>
      <c r="BQT29" s="67"/>
      <c r="BQU29" s="67"/>
      <c r="BQV29" s="67"/>
      <c r="BQW29" s="67"/>
      <c r="BQX29" s="67"/>
      <c r="BQY29" s="67"/>
      <c r="BQZ29" s="67"/>
      <c r="BRA29" s="67"/>
      <c r="BRB29" s="67"/>
      <c r="BRC29" s="67"/>
      <c r="BRD29" s="67"/>
      <c r="BRE29" s="67"/>
      <c r="BRF29" s="67"/>
      <c r="BRG29" s="67"/>
      <c r="BRH29" s="67"/>
      <c r="BRI29" s="67"/>
      <c r="BRJ29" s="67"/>
      <c r="BRK29" s="67"/>
      <c r="BRL29" s="67"/>
      <c r="BRM29" s="67"/>
      <c r="BRN29" s="67"/>
      <c r="BRO29" s="67"/>
      <c r="BRP29" s="67"/>
      <c r="BRQ29" s="67"/>
      <c r="BRR29" s="67"/>
      <c r="BRS29" s="67"/>
      <c r="BRT29" s="67"/>
      <c r="BRU29" s="67"/>
      <c r="BRV29" s="67"/>
      <c r="BRW29" s="67"/>
      <c r="BRX29" s="67"/>
      <c r="BRY29" s="67"/>
      <c r="BRZ29" s="67"/>
    </row>
    <row r="30" spans="1:1846" ht="18" x14ac:dyDescent="0.25">
      <c r="A30" s="68">
        <v>20</v>
      </c>
      <c r="B30" s="69" t="s">
        <v>770</v>
      </c>
      <c r="C30" s="69" t="s">
        <v>5486</v>
      </c>
      <c r="D30" s="69" t="s">
        <v>771</v>
      </c>
      <c r="E30" s="70" t="s">
        <v>11</v>
      </c>
      <c r="F30" s="70" t="s">
        <v>10</v>
      </c>
      <c r="G30" s="70" t="s">
        <v>10</v>
      </c>
      <c r="H30" s="70" t="s">
        <v>10</v>
      </c>
      <c r="I30" s="71" t="s">
        <v>10</v>
      </c>
      <c r="J30" s="71" t="s">
        <v>10</v>
      </c>
      <c r="K30" s="71" t="s">
        <v>10</v>
      </c>
      <c r="L30" s="71" t="s">
        <v>1324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  <c r="JA30" s="67"/>
      <c r="JB30" s="67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/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67"/>
      <c r="MU30" s="67"/>
      <c r="MV30" s="67"/>
      <c r="MW30" s="67"/>
      <c r="MX30" s="67"/>
      <c r="MY30" s="67"/>
      <c r="MZ30" s="67"/>
      <c r="NA30" s="67"/>
      <c r="NB30" s="67"/>
      <c r="NC30" s="67"/>
      <c r="ND30" s="67"/>
      <c r="NE30" s="67"/>
      <c r="NF30" s="67"/>
      <c r="NG30" s="67"/>
      <c r="NH30" s="67"/>
      <c r="NI30" s="67"/>
      <c r="NJ30" s="67"/>
      <c r="NK30" s="67"/>
      <c r="NL30" s="67"/>
      <c r="NM30" s="67"/>
      <c r="NN30" s="67"/>
      <c r="NO30" s="67"/>
      <c r="NP30" s="67"/>
      <c r="NQ30" s="67"/>
      <c r="NR30" s="67"/>
      <c r="NS30" s="67"/>
      <c r="NT30" s="67"/>
      <c r="NU30" s="67"/>
      <c r="NV30" s="67"/>
      <c r="NW30" s="67"/>
      <c r="NX30" s="67"/>
      <c r="NY30" s="67"/>
      <c r="NZ30" s="67"/>
      <c r="OA30" s="67"/>
      <c r="OB30" s="67"/>
      <c r="OC30" s="67"/>
      <c r="OD30" s="67"/>
      <c r="OE30" s="67"/>
      <c r="OF30" s="67"/>
      <c r="OG30" s="67"/>
      <c r="OH30" s="67"/>
      <c r="OI30" s="67"/>
      <c r="OJ30" s="67"/>
      <c r="OK30" s="67"/>
      <c r="OL30" s="67"/>
      <c r="OM30" s="67"/>
      <c r="ON30" s="67"/>
      <c r="OO30" s="67"/>
      <c r="OP30" s="67"/>
      <c r="OQ30" s="67"/>
      <c r="OR30" s="67"/>
      <c r="OS30" s="67"/>
      <c r="OT30" s="67"/>
      <c r="OU30" s="67"/>
      <c r="OV30" s="67"/>
      <c r="OW30" s="67"/>
      <c r="OX30" s="67"/>
      <c r="OY30" s="67"/>
      <c r="OZ30" s="67"/>
      <c r="PA30" s="67"/>
      <c r="PB30" s="67"/>
      <c r="PC30" s="67"/>
      <c r="PD30" s="67"/>
      <c r="PE30" s="67"/>
      <c r="PF30" s="67"/>
      <c r="PG30" s="67"/>
      <c r="PH30" s="67"/>
      <c r="PI30" s="67"/>
      <c r="PJ30" s="67"/>
      <c r="PK30" s="67"/>
      <c r="PL30" s="67"/>
      <c r="PM30" s="67"/>
      <c r="PN30" s="67"/>
      <c r="PO30" s="67"/>
      <c r="PP30" s="67"/>
      <c r="PQ30" s="67"/>
      <c r="PR30" s="67"/>
      <c r="PS30" s="67"/>
      <c r="PT30" s="67"/>
      <c r="PU30" s="67"/>
      <c r="PV30" s="67"/>
      <c r="PW30" s="67"/>
      <c r="PX30" s="67"/>
      <c r="PY30" s="67"/>
      <c r="PZ30" s="67"/>
      <c r="QA30" s="67"/>
      <c r="QB30" s="67"/>
      <c r="QC30" s="67"/>
      <c r="QD30" s="67"/>
      <c r="QE30" s="67"/>
      <c r="QF30" s="67"/>
      <c r="QG30" s="67"/>
      <c r="QH30" s="67"/>
      <c r="QI30" s="67"/>
      <c r="QJ30" s="67"/>
      <c r="QK30" s="67"/>
      <c r="QL30" s="67"/>
      <c r="QM30" s="67"/>
      <c r="QN30" s="67"/>
      <c r="QO30" s="67"/>
      <c r="QP30" s="67"/>
      <c r="QQ30" s="67"/>
      <c r="QR30" s="67"/>
      <c r="QS30" s="67"/>
      <c r="QT30" s="67"/>
      <c r="QU30" s="67"/>
      <c r="QV30" s="67"/>
      <c r="QW30" s="67"/>
      <c r="QX30" s="67"/>
      <c r="QY30" s="67"/>
      <c r="QZ30" s="67"/>
      <c r="RA30" s="67"/>
      <c r="RB30" s="67"/>
      <c r="RC30" s="67"/>
      <c r="RD30" s="67"/>
      <c r="RE30" s="67"/>
      <c r="RF30" s="67"/>
      <c r="RG30" s="67"/>
      <c r="RH30" s="67"/>
      <c r="RI30" s="67"/>
      <c r="RJ30" s="67"/>
      <c r="RK30" s="67"/>
      <c r="RL30" s="67"/>
      <c r="RM30" s="67"/>
      <c r="RN30" s="67"/>
      <c r="RO30" s="67"/>
      <c r="RP30" s="67"/>
      <c r="RQ30" s="67"/>
      <c r="RR30" s="67"/>
      <c r="RS30" s="67"/>
      <c r="RT30" s="67"/>
      <c r="RU30" s="67"/>
      <c r="RV30" s="67"/>
      <c r="RW30" s="67"/>
      <c r="RX30" s="67"/>
      <c r="RY30" s="67"/>
      <c r="RZ30" s="67"/>
      <c r="SA30" s="67"/>
      <c r="SB30" s="67"/>
      <c r="SC30" s="67"/>
      <c r="SD30" s="67"/>
      <c r="SE30" s="67"/>
      <c r="SF30" s="67"/>
      <c r="SG30" s="67"/>
      <c r="SH30" s="67"/>
      <c r="SI30" s="67"/>
      <c r="SJ30" s="67"/>
      <c r="SK30" s="67"/>
      <c r="SL30" s="67"/>
      <c r="SM30" s="67"/>
      <c r="SN30" s="67"/>
      <c r="SO30" s="67"/>
      <c r="SP30" s="67"/>
      <c r="SQ30" s="67"/>
      <c r="SR30" s="67"/>
      <c r="SS30" s="67"/>
      <c r="ST30" s="67"/>
      <c r="SU30" s="67"/>
      <c r="SV30" s="67"/>
      <c r="SW30" s="67"/>
      <c r="SX30" s="67"/>
      <c r="SY30" s="67"/>
      <c r="SZ30" s="67"/>
      <c r="TA30" s="67"/>
      <c r="TB30" s="67"/>
      <c r="TC30" s="67"/>
      <c r="TD30" s="67"/>
      <c r="TE30" s="67"/>
      <c r="TF30" s="67"/>
      <c r="TG30" s="67"/>
      <c r="TH30" s="67"/>
      <c r="TI30" s="67"/>
      <c r="TJ30" s="67"/>
      <c r="TK30" s="67"/>
      <c r="TL30" s="67"/>
      <c r="TM30" s="67"/>
      <c r="TN30" s="67"/>
      <c r="TO30" s="67"/>
      <c r="TP30" s="67"/>
      <c r="TQ30" s="67"/>
      <c r="TR30" s="67"/>
      <c r="TS30" s="67"/>
      <c r="TT30" s="67"/>
      <c r="TU30" s="67"/>
      <c r="TV30" s="67"/>
      <c r="TW30" s="67"/>
      <c r="TX30" s="67"/>
      <c r="TY30" s="67"/>
      <c r="TZ30" s="67"/>
      <c r="UA30" s="67"/>
      <c r="UB30" s="67"/>
      <c r="UC30" s="67"/>
      <c r="UD30" s="67"/>
      <c r="UE30" s="67"/>
      <c r="UF30" s="67"/>
      <c r="UG30" s="67"/>
      <c r="UH30" s="67"/>
      <c r="UI30" s="67"/>
      <c r="UJ30" s="67"/>
      <c r="UK30" s="67"/>
      <c r="UL30" s="67"/>
      <c r="UM30" s="67"/>
      <c r="UN30" s="67"/>
      <c r="UO30" s="67"/>
      <c r="UP30" s="67"/>
      <c r="UQ30" s="67"/>
      <c r="UR30" s="67"/>
      <c r="US30" s="67"/>
      <c r="UT30" s="67"/>
      <c r="UU30" s="67"/>
      <c r="UV30" s="67"/>
      <c r="UW30" s="67"/>
      <c r="UX30" s="67"/>
      <c r="UY30" s="67"/>
      <c r="UZ30" s="67"/>
      <c r="VA30" s="67"/>
      <c r="VB30" s="67"/>
      <c r="VC30" s="67"/>
      <c r="VD30" s="67"/>
      <c r="VE30" s="67"/>
      <c r="VF30" s="67"/>
      <c r="VG30" s="67"/>
      <c r="VH30" s="67"/>
      <c r="VI30" s="67"/>
      <c r="VJ30" s="67"/>
      <c r="VK30" s="67"/>
      <c r="VL30" s="67"/>
      <c r="VM30" s="67"/>
      <c r="VN30" s="67"/>
      <c r="VO30" s="67"/>
      <c r="VP30" s="67"/>
      <c r="VQ30" s="67"/>
      <c r="VR30" s="67"/>
      <c r="VS30" s="67"/>
      <c r="VT30" s="67"/>
      <c r="VU30" s="67"/>
      <c r="VV30" s="67"/>
      <c r="VW30" s="67"/>
      <c r="VX30" s="67"/>
      <c r="VY30" s="67"/>
      <c r="VZ30" s="67"/>
      <c r="WA30" s="67"/>
      <c r="WB30" s="67"/>
      <c r="WC30" s="67"/>
      <c r="WD30" s="67"/>
      <c r="WE30" s="67"/>
      <c r="WF30" s="67"/>
      <c r="WG30" s="67"/>
      <c r="WH30" s="67"/>
      <c r="WI30" s="67"/>
      <c r="WJ30" s="67"/>
      <c r="WK30" s="67"/>
      <c r="WL30" s="67"/>
      <c r="WM30" s="67"/>
      <c r="WN30" s="67"/>
      <c r="WO30" s="67"/>
      <c r="WP30" s="67"/>
      <c r="WQ30" s="67"/>
      <c r="WR30" s="67"/>
      <c r="WS30" s="67"/>
      <c r="WT30" s="67"/>
      <c r="WU30" s="67"/>
      <c r="WV30" s="67"/>
      <c r="WW30" s="67"/>
      <c r="WX30" s="67"/>
      <c r="WY30" s="67"/>
      <c r="WZ30" s="67"/>
      <c r="XA30" s="67"/>
      <c r="XB30" s="67"/>
      <c r="XC30" s="67"/>
      <c r="XD30" s="67"/>
      <c r="XE30" s="67"/>
      <c r="XF30" s="67"/>
      <c r="XG30" s="67"/>
      <c r="XH30" s="67"/>
      <c r="XI30" s="67"/>
      <c r="XJ30" s="67"/>
      <c r="XK30" s="67"/>
      <c r="XL30" s="67"/>
      <c r="XM30" s="67"/>
      <c r="XN30" s="67"/>
      <c r="XO30" s="67"/>
      <c r="XP30" s="67"/>
      <c r="XQ30" s="67"/>
      <c r="XR30" s="67"/>
      <c r="XS30" s="67"/>
      <c r="XT30" s="67"/>
      <c r="XU30" s="67"/>
      <c r="XV30" s="67"/>
      <c r="XW30" s="67"/>
      <c r="XX30" s="67"/>
      <c r="XY30" s="67"/>
      <c r="XZ30" s="67"/>
      <c r="YA30" s="67"/>
      <c r="YB30" s="67"/>
      <c r="YC30" s="67"/>
      <c r="YD30" s="67"/>
      <c r="YE30" s="67"/>
      <c r="YF30" s="67"/>
      <c r="YG30" s="67"/>
      <c r="YH30" s="67"/>
      <c r="YI30" s="67"/>
      <c r="YJ30" s="67"/>
      <c r="YK30" s="67"/>
      <c r="YL30" s="67"/>
      <c r="YM30" s="67"/>
      <c r="YN30" s="67"/>
      <c r="YO30" s="67"/>
      <c r="YP30" s="67"/>
      <c r="YQ30" s="67"/>
      <c r="YR30" s="67"/>
      <c r="YS30" s="67"/>
      <c r="YT30" s="67"/>
      <c r="YU30" s="67"/>
      <c r="YV30" s="67"/>
      <c r="YW30" s="67"/>
      <c r="YX30" s="67"/>
      <c r="YY30" s="67"/>
      <c r="YZ30" s="67"/>
      <c r="ZA30" s="67"/>
      <c r="ZB30" s="67"/>
      <c r="ZC30" s="67"/>
      <c r="ZD30" s="67"/>
      <c r="ZE30" s="67"/>
      <c r="ZF30" s="67"/>
      <c r="ZG30" s="67"/>
      <c r="ZH30" s="67"/>
      <c r="ZI30" s="67"/>
      <c r="ZJ30" s="67"/>
      <c r="ZK30" s="67"/>
      <c r="ZL30" s="67"/>
      <c r="ZM30" s="67"/>
      <c r="ZN30" s="67"/>
      <c r="ZO30" s="67"/>
      <c r="ZP30" s="67"/>
      <c r="ZQ30" s="67"/>
      <c r="ZR30" s="67"/>
      <c r="ZS30" s="67"/>
      <c r="ZT30" s="67"/>
      <c r="ZU30" s="67"/>
      <c r="ZV30" s="67"/>
      <c r="ZW30" s="67"/>
      <c r="ZX30" s="67"/>
      <c r="ZY30" s="67"/>
      <c r="ZZ30" s="67"/>
      <c r="AAA30" s="67"/>
      <c r="AAB30" s="67"/>
      <c r="AAC30" s="67"/>
      <c r="AAD30" s="67"/>
      <c r="AAE30" s="67"/>
      <c r="AAF30" s="67"/>
      <c r="AAG30" s="67"/>
      <c r="AAH30" s="67"/>
      <c r="AAI30" s="67"/>
      <c r="AAJ30" s="67"/>
      <c r="AAK30" s="67"/>
      <c r="AAL30" s="67"/>
      <c r="AAM30" s="67"/>
      <c r="AAN30" s="67"/>
      <c r="AAO30" s="67"/>
      <c r="AAP30" s="67"/>
      <c r="AAQ30" s="67"/>
      <c r="AAR30" s="67"/>
      <c r="AAS30" s="67"/>
      <c r="AAT30" s="67"/>
      <c r="AAU30" s="67"/>
      <c r="AAV30" s="67"/>
      <c r="AAW30" s="67"/>
      <c r="AAX30" s="67"/>
      <c r="AAY30" s="67"/>
      <c r="AAZ30" s="67"/>
      <c r="ABA30" s="67"/>
      <c r="ABB30" s="67"/>
      <c r="ABC30" s="67"/>
      <c r="ABD30" s="67"/>
      <c r="ABE30" s="67"/>
      <c r="ABF30" s="67"/>
      <c r="ABG30" s="67"/>
      <c r="ABH30" s="67"/>
      <c r="ABI30" s="67"/>
      <c r="ABJ30" s="67"/>
      <c r="ABK30" s="67"/>
      <c r="ABL30" s="67"/>
      <c r="ABM30" s="67"/>
      <c r="ABN30" s="67"/>
      <c r="ABO30" s="67"/>
      <c r="ABP30" s="67"/>
      <c r="ABQ30" s="67"/>
      <c r="ABR30" s="67"/>
      <c r="ABS30" s="67"/>
      <c r="ABT30" s="67"/>
      <c r="ABU30" s="67"/>
      <c r="ABV30" s="67"/>
      <c r="ABW30" s="67"/>
      <c r="ABX30" s="67"/>
      <c r="ABY30" s="67"/>
      <c r="ABZ30" s="67"/>
      <c r="ACA30" s="67"/>
      <c r="ACB30" s="67"/>
      <c r="ACC30" s="67"/>
      <c r="ACD30" s="67"/>
      <c r="ACE30" s="67"/>
      <c r="ACF30" s="67"/>
      <c r="ACG30" s="67"/>
      <c r="ACH30" s="67"/>
      <c r="ACI30" s="67"/>
      <c r="ACJ30" s="67"/>
      <c r="ACK30" s="67"/>
      <c r="ACL30" s="67"/>
      <c r="ACM30" s="67"/>
      <c r="ACN30" s="67"/>
      <c r="ACO30" s="67"/>
      <c r="ACP30" s="67"/>
      <c r="ACQ30" s="67"/>
      <c r="ACR30" s="67"/>
      <c r="ACS30" s="67"/>
      <c r="ACT30" s="67"/>
      <c r="ACU30" s="67"/>
      <c r="ACV30" s="67"/>
      <c r="ACW30" s="67"/>
      <c r="ACX30" s="67"/>
      <c r="ACY30" s="67"/>
      <c r="ACZ30" s="67"/>
      <c r="ADA30" s="67"/>
      <c r="ADB30" s="67"/>
      <c r="ADC30" s="67"/>
      <c r="ADD30" s="67"/>
      <c r="ADE30" s="67"/>
      <c r="ADF30" s="67"/>
      <c r="ADG30" s="67"/>
      <c r="ADH30" s="67"/>
      <c r="ADI30" s="67"/>
      <c r="ADJ30" s="67"/>
      <c r="ADK30" s="67"/>
      <c r="ADL30" s="67"/>
      <c r="ADM30" s="67"/>
      <c r="ADN30" s="67"/>
      <c r="ADO30" s="67"/>
      <c r="ADP30" s="67"/>
      <c r="ADQ30" s="67"/>
      <c r="ADR30" s="67"/>
      <c r="ADS30" s="67"/>
      <c r="ADT30" s="67"/>
      <c r="ADU30" s="67"/>
      <c r="ADV30" s="67"/>
      <c r="ADW30" s="67"/>
      <c r="ADX30" s="67"/>
      <c r="ADY30" s="67"/>
      <c r="ADZ30" s="67"/>
      <c r="AEA30" s="67"/>
      <c r="AEB30" s="67"/>
      <c r="AEC30" s="67"/>
      <c r="AED30" s="67"/>
      <c r="AEE30" s="67"/>
      <c r="AEF30" s="67"/>
      <c r="AEG30" s="67"/>
      <c r="AEH30" s="67"/>
      <c r="AEI30" s="67"/>
      <c r="AEJ30" s="67"/>
      <c r="AEK30" s="67"/>
      <c r="AEL30" s="67"/>
      <c r="AEM30" s="67"/>
      <c r="AEN30" s="67"/>
      <c r="AEO30" s="67"/>
      <c r="AEP30" s="67"/>
      <c r="AEQ30" s="67"/>
      <c r="AER30" s="67"/>
      <c r="AES30" s="67"/>
      <c r="AET30" s="67"/>
      <c r="AEU30" s="67"/>
      <c r="AEV30" s="67"/>
      <c r="AEW30" s="67"/>
      <c r="AEX30" s="67"/>
      <c r="AEY30" s="67"/>
      <c r="AEZ30" s="67"/>
      <c r="AFA30" s="67"/>
      <c r="AFB30" s="67"/>
      <c r="AFC30" s="67"/>
      <c r="AFD30" s="67"/>
      <c r="AFE30" s="67"/>
      <c r="AFF30" s="67"/>
      <c r="AFG30" s="67"/>
      <c r="AFH30" s="67"/>
      <c r="AFI30" s="67"/>
      <c r="AFJ30" s="67"/>
      <c r="AFK30" s="67"/>
      <c r="AFL30" s="67"/>
      <c r="AFM30" s="67"/>
      <c r="AFN30" s="67"/>
      <c r="AFO30" s="67"/>
      <c r="AFP30" s="67"/>
      <c r="AFQ30" s="67"/>
      <c r="AFR30" s="67"/>
      <c r="AFS30" s="67"/>
      <c r="AFT30" s="67"/>
      <c r="AFU30" s="67"/>
      <c r="AFV30" s="67"/>
      <c r="AFW30" s="67"/>
      <c r="AFX30" s="67"/>
      <c r="AFY30" s="67"/>
      <c r="AFZ30" s="67"/>
      <c r="AGA30" s="67"/>
      <c r="AGB30" s="67"/>
      <c r="AGC30" s="67"/>
      <c r="AGD30" s="67"/>
      <c r="AGE30" s="67"/>
      <c r="AGF30" s="67"/>
      <c r="AGG30" s="67"/>
      <c r="AGH30" s="67"/>
      <c r="AGI30" s="67"/>
      <c r="AGJ30" s="67"/>
      <c r="AGK30" s="67"/>
      <c r="AGL30" s="67"/>
      <c r="AGM30" s="67"/>
      <c r="AGN30" s="67"/>
      <c r="AGO30" s="67"/>
      <c r="AGP30" s="67"/>
      <c r="AGQ30" s="67"/>
      <c r="AGR30" s="67"/>
      <c r="AGS30" s="67"/>
      <c r="AGT30" s="67"/>
      <c r="AGU30" s="67"/>
      <c r="AGV30" s="67"/>
      <c r="AGW30" s="67"/>
      <c r="AGX30" s="67"/>
      <c r="AGY30" s="67"/>
      <c r="AGZ30" s="67"/>
      <c r="AHA30" s="67"/>
      <c r="AHB30" s="67"/>
      <c r="AHC30" s="67"/>
      <c r="AHD30" s="67"/>
      <c r="AHE30" s="67"/>
      <c r="AHF30" s="67"/>
      <c r="AHG30" s="67"/>
      <c r="AHH30" s="67"/>
      <c r="AHI30" s="67"/>
      <c r="AHJ30" s="67"/>
      <c r="AHK30" s="67"/>
      <c r="AHL30" s="67"/>
      <c r="AHM30" s="67"/>
      <c r="AHN30" s="67"/>
      <c r="AHO30" s="67"/>
      <c r="AHP30" s="67"/>
      <c r="AHQ30" s="67"/>
      <c r="AHR30" s="67"/>
      <c r="AHS30" s="67"/>
      <c r="AHT30" s="67"/>
      <c r="AHU30" s="67"/>
      <c r="AHV30" s="67"/>
      <c r="AHW30" s="67"/>
      <c r="AHX30" s="67"/>
      <c r="AHY30" s="67"/>
      <c r="AHZ30" s="67"/>
      <c r="AIA30" s="67"/>
      <c r="AIB30" s="67"/>
      <c r="AIC30" s="67"/>
      <c r="AID30" s="67"/>
      <c r="AIE30" s="67"/>
      <c r="AIF30" s="67"/>
      <c r="AIG30" s="67"/>
      <c r="AIH30" s="67"/>
      <c r="AII30" s="67"/>
      <c r="AIJ30" s="67"/>
      <c r="AIK30" s="67"/>
      <c r="AIL30" s="67"/>
      <c r="AIM30" s="67"/>
      <c r="AIN30" s="67"/>
      <c r="AIO30" s="67"/>
      <c r="AIP30" s="67"/>
      <c r="AIQ30" s="67"/>
      <c r="AIR30" s="67"/>
      <c r="AIS30" s="67"/>
      <c r="AIT30" s="67"/>
      <c r="AIU30" s="67"/>
      <c r="AIV30" s="67"/>
      <c r="AIW30" s="67"/>
      <c r="AIX30" s="67"/>
      <c r="AIY30" s="67"/>
      <c r="AIZ30" s="67"/>
      <c r="AJA30" s="67"/>
      <c r="AJB30" s="67"/>
      <c r="AJC30" s="67"/>
      <c r="AJD30" s="67"/>
      <c r="AJE30" s="67"/>
      <c r="AJF30" s="67"/>
      <c r="AJG30" s="67"/>
      <c r="AJH30" s="67"/>
      <c r="AJI30" s="67"/>
      <c r="AJJ30" s="67"/>
      <c r="AJK30" s="67"/>
      <c r="AJL30" s="67"/>
      <c r="AJM30" s="67"/>
      <c r="AJN30" s="67"/>
      <c r="AJO30" s="67"/>
      <c r="AJP30" s="67"/>
      <c r="AJQ30" s="67"/>
      <c r="AJR30" s="67"/>
      <c r="AJS30" s="67"/>
      <c r="AJT30" s="67"/>
      <c r="AJU30" s="67"/>
      <c r="AJV30" s="67"/>
      <c r="AJW30" s="67"/>
      <c r="AJX30" s="67"/>
      <c r="AJY30" s="67"/>
      <c r="AJZ30" s="67"/>
      <c r="AKA30" s="67"/>
      <c r="AKB30" s="67"/>
      <c r="AKC30" s="67"/>
      <c r="AKD30" s="67"/>
      <c r="AKE30" s="67"/>
      <c r="AKF30" s="67"/>
      <c r="AKG30" s="67"/>
      <c r="AKH30" s="67"/>
      <c r="AKI30" s="67"/>
      <c r="AKJ30" s="67"/>
      <c r="AKK30" s="67"/>
      <c r="AKL30" s="67"/>
      <c r="AKM30" s="67"/>
      <c r="AKN30" s="67"/>
      <c r="AKO30" s="67"/>
      <c r="AKP30" s="67"/>
      <c r="AKQ30" s="67"/>
      <c r="AKR30" s="67"/>
      <c r="AKS30" s="67"/>
      <c r="AKT30" s="67"/>
      <c r="AKU30" s="67"/>
      <c r="AKV30" s="67"/>
      <c r="AKW30" s="67"/>
      <c r="AKX30" s="67"/>
      <c r="AKY30" s="67"/>
      <c r="AKZ30" s="67"/>
      <c r="ALA30" s="67"/>
      <c r="ALB30" s="67"/>
      <c r="ALC30" s="67"/>
      <c r="ALD30" s="67"/>
      <c r="ALE30" s="67"/>
      <c r="ALF30" s="67"/>
      <c r="ALG30" s="67"/>
      <c r="ALH30" s="67"/>
      <c r="ALI30" s="67"/>
      <c r="ALJ30" s="67"/>
      <c r="ALK30" s="67"/>
      <c r="ALL30" s="67"/>
      <c r="ALM30" s="67"/>
      <c r="ALN30" s="67"/>
      <c r="ALO30" s="67"/>
      <c r="ALP30" s="67"/>
      <c r="ALQ30" s="67"/>
      <c r="ALR30" s="67"/>
      <c r="ALS30" s="67"/>
      <c r="ALT30" s="67"/>
      <c r="ALU30" s="67"/>
      <c r="ALV30" s="67"/>
      <c r="ALW30" s="67"/>
      <c r="ALX30" s="67"/>
      <c r="ALY30" s="67"/>
      <c r="ALZ30" s="67"/>
      <c r="AMA30" s="67"/>
      <c r="AMB30" s="67"/>
      <c r="AMC30" s="67"/>
      <c r="AMD30" s="67"/>
      <c r="AME30" s="67"/>
      <c r="AMF30" s="67"/>
      <c r="AMG30" s="67"/>
      <c r="AMH30" s="67"/>
      <c r="AMI30" s="67"/>
      <c r="AMJ30" s="67"/>
      <c r="AMK30" s="67"/>
      <c r="AML30" s="67"/>
      <c r="AMM30" s="67"/>
      <c r="AMN30" s="67"/>
      <c r="AMO30" s="67"/>
      <c r="AMP30" s="67"/>
      <c r="AMQ30" s="67"/>
      <c r="AMR30" s="67"/>
      <c r="AMS30" s="67"/>
      <c r="AMT30" s="67"/>
      <c r="AMU30" s="67"/>
      <c r="AMV30" s="67"/>
      <c r="AMW30" s="67"/>
      <c r="AMX30" s="67"/>
      <c r="AMY30" s="67"/>
      <c r="AMZ30" s="67"/>
      <c r="ANA30" s="67"/>
      <c r="ANB30" s="67"/>
      <c r="ANC30" s="67"/>
      <c r="AND30" s="67"/>
      <c r="ANE30" s="67"/>
      <c r="ANF30" s="67"/>
      <c r="ANG30" s="67"/>
      <c r="ANH30" s="67"/>
      <c r="ANI30" s="67"/>
      <c r="ANJ30" s="67"/>
      <c r="ANK30" s="67"/>
      <c r="ANL30" s="67"/>
      <c r="ANM30" s="67"/>
      <c r="ANN30" s="67"/>
      <c r="ANO30" s="67"/>
      <c r="ANP30" s="67"/>
      <c r="ANQ30" s="67"/>
      <c r="ANR30" s="67"/>
      <c r="ANS30" s="67"/>
      <c r="ANT30" s="67"/>
      <c r="ANU30" s="67"/>
      <c r="ANV30" s="67"/>
      <c r="ANW30" s="67"/>
      <c r="ANX30" s="67"/>
      <c r="ANY30" s="67"/>
      <c r="ANZ30" s="67"/>
      <c r="AOA30" s="67"/>
      <c r="AOB30" s="67"/>
      <c r="AOC30" s="67"/>
      <c r="AOD30" s="67"/>
      <c r="AOE30" s="67"/>
      <c r="AOF30" s="67"/>
      <c r="AOG30" s="67"/>
      <c r="AOH30" s="67"/>
      <c r="AOI30" s="67"/>
      <c r="AOJ30" s="67"/>
      <c r="AOK30" s="67"/>
      <c r="AOL30" s="67"/>
      <c r="AOM30" s="67"/>
      <c r="AON30" s="67"/>
      <c r="AOO30" s="67"/>
      <c r="AOP30" s="67"/>
      <c r="AOQ30" s="67"/>
      <c r="AOR30" s="67"/>
      <c r="AOS30" s="67"/>
      <c r="AOT30" s="67"/>
      <c r="AOU30" s="67"/>
      <c r="AOV30" s="67"/>
      <c r="AOW30" s="67"/>
      <c r="AOX30" s="67"/>
      <c r="AOY30" s="67"/>
      <c r="AOZ30" s="67"/>
      <c r="APA30" s="67"/>
      <c r="APB30" s="67"/>
      <c r="APC30" s="67"/>
      <c r="APD30" s="67"/>
      <c r="APE30" s="67"/>
      <c r="APF30" s="67"/>
      <c r="APG30" s="67"/>
      <c r="APH30" s="67"/>
      <c r="API30" s="67"/>
      <c r="APJ30" s="67"/>
      <c r="APK30" s="67"/>
      <c r="APL30" s="67"/>
      <c r="APM30" s="67"/>
      <c r="APN30" s="67"/>
      <c r="APO30" s="67"/>
      <c r="APP30" s="67"/>
      <c r="APQ30" s="67"/>
      <c r="APR30" s="67"/>
      <c r="APS30" s="67"/>
      <c r="APT30" s="67"/>
      <c r="APU30" s="67"/>
      <c r="APV30" s="67"/>
      <c r="APW30" s="67"/>
      <c r="APX30" s="67"/>
      <c r="APY30" s="67"/>
      <c r="APZ30" s="67"/>
      <c r="AQA30" s="67"/>
      <c r="AQB30" s="67"/>
      <c r="AQC30" s="67"/>
      <c r="AQD30" s="67"/>
      <c r="AQE30" s="67"/>
      <c r="AQF30" s="67"/>
      <c r="AQG30" s="67"/>
      <c r="AQH30" s="67"/>
      <c r="AQI30" s="67"/>
      <c r="AQJ30" s="67"/>
      <c r="AQK30" s="67"/>
      <c r="AQL30" s="67"/>
      <c r="AQM30" s="67"/>
      <c r="AQN30" s="67"/>
      <c r="AQO30" s="67"/>
      <c r="AQP30" s="67"/>
      <c r="AQQ30" s="67"/>
      <c r="AQR30" s="67"/>
      <c r="AQS30" s="67"/>
      <c r="AQT30" s="67"/>
      <c r="AQU30" s="67"/>
      <c r="AQV30" s="67"/>
      <c r="AQW30" s="67"/>
      <c r="AQX30" s="67"/>
      <c r="AQY30" s="67"/>
      <c r="AQZ30" s="67"/>
      <c r="ARA30" s="67"/>
      <c r="ARB30" s="67"/>
      <c r="ARC30" s="67"/>
      <c r="ARD30" s="67"/>
      <c r="ARE30" s="67"/>
      <c r="ARF30" s="67"/>
      <c r="ARG30" s="67"/>
      <c r="ARH30" s="67"/>
      <c r="ARI30" s="67"/>
      <c r="ARJ30" s="67"/>
      <c r="ARK30" s="67"/>
      <c r="ARL30" s="67"/>
      <c r="ARM30" s="67"/>
      <c r="ARN30" s="67"/>
      <c r="ARO30" s="67"/>
      <c r="ARP30" s="67"/>
      <c r="ARQ30" s="67"/>
      <c r="ARR30" s="67"/>
      <c r="ARS30" s="67"/>
      <c r="ART30" s="67"/>
      <c r="ARU30" s="67"/>
      <c r="ARV30" s="67"/>
      <c r="ARW30" s="67"/>
      <c r="ARX30" s="67"/>
      <c r="ARY30" s="67"/>
      <c r="ARZ30" s="67"/>
      <c r="ASA30" s="67"/>
      <c r="ASB30" s="67"/>
      <c r="ASC30" s="67"/>
      <c r="ASD30" s="67"/>
      <c r="ASE30" s="67"/>
      <c r="ASF30" s="67"/>
      <c r="ASG30" s="67"/>
      <c r="ASH30" s="67"/>
      <c r="ASI30" s="67"/>
      <c r="ASJ30" s="67"/>
      <c r="ASK30" s="67"/>
      <c r="ASL30" s="67"/>
      <c r="ASM30" s="67"/>
      <c r="ASN30" s="67"/>
      <c r="ASO30" s="67"/>
      <c r="ASP30" s="67"/>
      <c r="ASQ30" s="67"/>
      <c r="ASR30" s="67"/>
      <c r="ASS30" s="67"/>
      <c r="AST30" s="67"/>
      <c r="ASU30" s="67"/>
      <c r="ASV30" s="67"/>
      <c r="ASW30" s="67"/>
      <c r="ASX30" s="67"/>
      <c r="ASY30" s="67"/>
      <c r="ASZ30" s="67"/>
      <c r="ATA30" s="67"/>
      <c r="ATB30" s="67"/>
      <c r="ATC30" s="67"/>
      <c r="ATD30" s="67"/>
      <c r="ATE30" s="67"/>
      <c r="ATF30" s="67"/>
      <c r="ATG30" s="67"/>
      <c r="ATH30" s="67"/>
      <c r="ATI30" s="67"/>
      <c r="ATJ30" s="67"/>
      <c r="ATK30" s="67"/>
      <c r="ATL30" s="67"/>
      <c r="ATM30" s="67"/>
      <c r="ATN30" s="67"/>
      <c r="ATO30" s="67"/>
      <c r="ATP30" s="67"/>
      <c r="ATQ30" s="67"/>
      <c r="ATR30" s="67"/>
      <c r="ATS30" s="67"/>
      <c r="ATT30" s="67"/>
      <c r="ATU30" s="67"/>
      <c r="ATV30" s="67"/>
      <c r="ATW30" s="67"/>
      <c r="ATX30" s="67"/>
      <c r="ATY30" s="67"/>
      <c r="ATZ30" s="67"/>
      <c r="AUA30" s="67"/>
      <c r="AUB30" s="67"/>
      <c r="AUC30" s="67"/>
      <c r="AUD30" s="67"/>
      <c r="AUE30" s="67"/>
      <c r="AUF30" s="67"/>
      <c r="AUG30" s="67"/>
      <c r="AUH30" s="67"/>
      <c r="AUI30" s="67"/>
      <c r="AUJ30" s="67"/>
      <c r="AUK30" s="67"/>
      <c r="AUL30" s="67"/>
      <c r="AUM30" s="67"/>
      <c r="AUN30" s="67"/>
      <c r="AUO30" s="67"/>
      <c r="AUP30" s="67"/>
      <c r="AUQ30" s="67"/>
      <c r="AUR30" s="67"/>
      <c r="AUS30" s="67"/>
      <c r="AUT30" s="67"/>
      <c r="AUU30" s="67"/>
      <c r="AUV30" s="67"/>
      <c r="AUW30" s="67"/>
      <c r="AUX30" s="67"/>
      <c r="AUY30" s="67"/>
      <c r="AUZ30" s="67"/>
      <c r="AVA30" s="67"/>
      <c r="AVB30" s="67"/>
      <c r="AVC30" s="67"/>
      <c r="AVD30" s="67"/>
      <c r="AVE30" s="67"/>
      <c r="AVF30" s="67"/>
      <c r="AVG30" s="67"/>
      <c r="AVH30" s="67"/>
      <c r="AVI30" s="67"/>
      <c r="AVJ30" s="67"/>
      <c r="AVK30" s="67"/>
      <c r="AVL30" s="67"/>
      <c r="AVM30" s="67"/>
      <c r="AVN30" s="67"/>
      <c r="AVO30" s="67"/>
      <c r="AVP30" s="67"/>
      <c r="AVQ30" s="67"/>
      <c r="AVR30" s="67"/>
      <c r="AVS30" s="67"/>
      <c r="AVT30" s="67"/>
      <c r="AVU30" s="67"/>
      <c r="AVV30" s="67"/>
      <c r="AVW30" s="67"/>
      <c r="AVX30" s="67"/>
      <c r="AVY30" s="67"/>
      <c r="AVZ30" s="67"/>
      <c r="AWA30" s="67"/>
      <c r="AWB30" s="67"/>
      <c r="AWC30" s="67"/>
      <c r="AWD30" s="67"/>
      <c r="AWE30" s="67"/>
      <c r="AWF30" s="67"/>
      <c r="AWG30" s="67"/>
      <c r="AWH30" s="67"/>
      <c r="AWI30" s="67"/>
      <c r="AWJ30" s="67"/>
      <c r="AWK30" s="67"/>
      <c r="AWL30" s="67"/>
      <c r="AWM30" s="67"/>
      <c r="AWN30" s="67"/>
      <c r="AWO30" s="67"/>
      <c r="AWP30" s="67"/>
      <c r="AWQ30" s="67"/>
      <c r="AWR30" s="67"/>
      <c r="AWS30" s="67"/>
      <c r="AWT30" s="67"/>
      <c r="AWU30" s="67"/>
      <c r="AWV30" s="67"/>
      <c r="AWW30" s="67"/>
      <c r="AWX30" s="67"/>
      <c r="AWY30" s="67"/>
      <c r="AWZ30" s="67"/>
      <c r="AXA30" s="67"/>
      <c r="AXB30" s="67"/>
      <c r="AXC30" s="67"/>
      <c r="AXD30" s="67"/>
      <c r="AXE30" s="67"/>
      <c r="AXF30" s="67"/>
      <c r="AXG30" s="67"/>
      <c r="AXH30" s="67"/>
      <c r="AXI30" s="67"/>
      <c r="AXJ30" s="67"/>
      <c r="AXK30" s="67"/>
      <c r="AXL30" s="67"/>
      <c r="AXM30" s="67"/>
      <c r="AXN30" s="67"/>
      <c r="AXO30" s="67"/>
      <c r="AXP30" s="67"/>
      <c r="AXQ30" s="67"/>
      <c r="AXR30" s="67"/>
      <c r="AXS30" s="67"/>
      <c r="AXT30" s="67"/>
      <c r="AXU30" s="67"/>
      <c r="AXV30" s="67"/>
      <c r="AXW30" s="67"/>
      <c r="AXX30" s="67"/>
      <c r="AXY30" s="67"/>
      <c r="AXZ30" s="67"/>
      <c r="AYA30" s="67"/>
      <c r="AYB30" s="67"/>
      <c r="AYC30" s="67"/>
      <c r="AYD30" s="67"/>
      <c r="AYE30" s="67"/>
      <c r="AYF30" s="67"/>
      <c r="AYG30" s="67"/>
      <c r="AYH30" s="67"/>
      <c r="AYI30" s="67"/>
      <c r="AYJ30" s="67"/>
      <c r="AYK30" s="67"/>
      <c r="AYL30" s="67"/>
      <c r="AYM30" s="67"/>
      <c r="AYN30" s="67"/>
      <c r="AYO30" s="67"/>
      <c r="AYP30" s="67"/>
      <c r="AYQ30" s="67"/>
      <c r="AYR30" s="67"/>
      <c r="AYS30" s="67"/>
      <c r="AYT30" s="67"/>
      <c r="AYU30" s="67"/>
      <c r="AYV30" s="67"/>
      <c r="AYW30" s="67"/>
      <c r="AYX30" s="67"/>
      <c r="AYY30" s="67"/>
      <c r="AYZ30" s="67"/>
      <c r="AZA30" s="67"/>
      <c r="AZB30" s="67"/>
      <c r="AZC30" s="67"/>
      <c r="AZD30" s="67"/>
      <c r="AZE30" s="67"/>
      <c r="AZF30" s="67"/>
      <c r="AZG30" s="67"/>
      <c r="AZH30" s="67"/>
      <c r="AZI30" s="67"/>
      <c r="AZJ30" s="67"/>
      <c r="AZK30" s="67"/>
      <c r="AZL30" s="67"/>
      <c r="AZM30" s="67"/>
      <c r="AZN30" s="67"/>
      <c r="AZO30" s="67"/>
      <c r="AZP30" s="67"/>
      <c r="AZQ30" s="67"/>
      <c r="AZR30" s="67"/>
      <c r="AZS30" s="67"/>
      <c r="AZT30" s="67"/>
      <c r="AZU30" s="67"/>
      <c r="AZV30" s="67"/>
      <c r="AZW30" s="67"/>
      <c r="AZX30" s="67"/>
      <c r="AZY30" s="67"/>
      <c r="AZZ30" s="67"/>
      <c r="BAA30" s="67"/>
      <c r="BAB30" s="67"/>
      <c r="BAC30" s="67"/>
      <c r="BAD30" s="67"/>
      <c r="BAE30" s="67"/>
      <c r="BAF30" s="67"/>
      <c r="BAG30" s="67"/>
      <c r="BAH30" s="67"/>
      <c r="BAI30" s="67"/>
      <c r="BAJ30" s="67"/>
      <c r="BAK30" s="67"/>
      <c r="BAL30" s="67"/>
      <c r="BAM30" s="67"/>
      <c r="BAN30" s="67"/>
      <c r="BAO30" s="67"/>
      <c r="BAP30" s="67"/>
      <c r="BAQ30" s="67"/>
      <c r="BAR30" s="67"/>
      <c r="BAS30" s="67"/>
      <c r="BAT30" s="67"/>
      <c r="BAU30" s="67"/>
      <c r="BAV30" s="67"/>
      <c r="BAW30" s="67"/>
      <c r="BAX30" s="67"/>
      <c r="BAY30" s="67"/>
      <c r="BAZ30" s="67"/>
      <c r="BBA30" s="67"/>
      <c r="BBB30" s="67"/>
      <c r="BBC30" s="67"/>
      <c r="BBD30" s="67"/>
      <c r="BBE30" s="67"/>
      <c r="BBF30" s="67"/>
      <c r="BBG30" s="67"/>
      <c r="BBH30" s="67"/>
      <c r="BBI30" s="67"/>
      <c r="BBJ30" s="67"/>
      <c r="BBK30" s="67"/>
      <c r="BBL30" s="67"/>
      <c r="BBM30" s="67"/>
      <c r="BBN30" s="67"/>
      <c r="BBO30" s="67"/>
      <c r="BBP30" s="67"/>
      <c r="BBQ30" s="67"/>
      <c r="BBR30" s="67"/>
      <c r="BBS30" s="67"/>
      <c r="BBT30" s="67"/>
      <c r="BBU30" s="67"/>
      <c r="BBV30" s="67"/>
      <c r="BBW30" s="67"/>
      <c r="BBX30" s="67"/>
      <c r="BBY30" s="67"/>
      <c r="BBZ30" s="67"/>
      <c r="BCA30" s="67"/>
      <c r="BCB30" s="67"/>
      <c r="BCC30" s="67"/>
      <c r="BCD30" s="67"/>
      <c r="BCE30" s="67"/>
      <c r="BCF30" s="67"/>
      <c r="BCG30" s="67"/>
      <c r="BCH30" s="67"/>
      <c r="BCI30" s="67"/>
      <c r="BCJ30" s="67"/>
      <c r="BCK30" s="67"/>
      <c r="BCL30" s="67"/>
      <c r="BCM30" s="67"/>
      <c r="BCN30" s="67"/>
      <c r="BCO30" s="67"/>
      <c r="BCP30" s="67"/>
      <c r="BCQ30" s="67"/>
      <c r="BCR30" s="67"/>
      <c r="BCS30" s="67"/>
      <c r="BCT30" s="67"/>
      <c r="BCU30" s="67"/>
      <c r="BCV30" s="67"/>
      <c r="BCW30" s="67"/>
      <c r="BCX30" s="67"/>
      <c r="BCY30" s="67"/>
      <c r="BCZ30" s="67"/>
      <c r="BDA30" s="67"/>
      <c r="BDB30" s="67"/>
      <c r="BDC30" s="67"/>
      <c r="BDD30" s="67"/>
      <c r="BDE30" s="67"/>
      <c r="BDF30" s="67"/>
      <c r="BDG30" s="67"/>
      <c r="BDH30" s="67"/>
      <c r="BDI30" s="67"/>
      <c r="BDJ30" s="67"/>
      <c r="BDK30" s="67"/>
      <c r="BDL30" s="67"/>
      <c r="BDM30" s="67"/>
      <c r="BDN30" s="67"/>
      <c r="BDO30" s="67"/>
      <c r="BDP30" s="67"/>
      <c r="BDQ30" s="67"/>
      <c r="BDR30" s="67"/>
      <c r="BDS30" s="67"/>
      <c r="BDT30" s="67"/>
      <c r="BDU30" s="67"/>
      <c r="BDV30" s="67"/>
      <c r="BDW30" s="67"/>
      <c r="BDX30" s="67"/>
      <c r="BDY30" s="67"/>
      <c r="BDZ30" s="67"/>
      <c r="BEA30" s="67"/>
      <c r="BEB30" s="67"/>
      <c r="BEC30" s="67"/>
      <c r="BED30" s="67"/>
      <c r="BEE30" s="67"/>
      <c r="BEF30" s="67"/>
      <c r="BEG30" s="67"/>
      <c r="BEH30" s="67"/>
      <c r="BEI30" s="67"/>
      <c r="BEJ30" s="67"/>
      <c r="BEK30" s="67"/>
      <c r="BEL30" s="67"/>
      <c r="BEM30" s="67"/>
      <c r="BEN30" s="67"/>
      <c r="BEO30" s="67"/>
      <c r="BEP30" s="67"/>
      <c r="BEQ30" s="67"/>
      <c r="BER30" s="67"/>
      <c r="BES30" s="67"/>
      <c r="BET30" s="67"/>
      <c r="BEU30" s="67"/>
      <c r="BEV30" s="67"/>
      <c r="BEW30" s="67"/>
      <c r="BEX30" s="67"/>
      <c r="BEY30" s="67"/>
      <c r="BEZ30" s="67"/>
      <c r="BFA30" s="67"/>
      <c r="BFB30" s="67"/>
      <c r="BFC30" s="67"/>
      <c r="BFD30" s="67"/>
      <c r="BFE30" s="67"/>
      <c r="BFF30" s="67"/>
      <c r="BFG30" s="67"/>
      <c r="BFH30" s="67"/>
      <c r="BFI30" s="67"/>
      <c r="BFJ30" s="67"/>
      <c r="BFK30" s="67"/>
      <c r="BFL30" s="67"/>
      <c r="BFM30" s="67"/>
      <c r="BFN30" s="67"/>
      <c r="BFO30" s="67"/>
      <c r="BFP30" s="67"/>
      <c r="BFQ30" s="67"/>
      <c r="BFR30" s="67"/>
      <c r="BFS30" s="67"/>
      <c r="BFT30" s="67"/>
      <c r="BFU30" s="67"/>
      <c r="BFV30" s="67"/>
      <c r="BFW30" s="67"/>
      <c r="BFX30" s="67"/>
      <c r="BFY30" s="67"/>
      <c r="BFZ30" s="67"/>
      <c r="BGA30" s="67"/>
      <c r="BGB30" s="67"/>
      <c r="BGC30" s="67"/>
      <c r="BGD30" s="67"/>
      <c r="BGE30" s="67"/>
      <c r="BGF30" s="67"/>
      <c r="BGG30" s="67"/>
      <c r="BGH30" s="67"/>
      <c r="BGI30" s="67"/>
      <c r="BGJ30" s="67"/>
      <c r="BGK30" s="67"/>
      <c r="BGL30" s="67"/>
      <c r="BGM30" s="67"/>
      <c r="BGN30" s="67"/>
      <c r="BGO30" s="67"/>
      <c r="BGP30" s="67"/>
      <c r="BGQ30" s="67"/>
      <c r="BGR30" s="67"/>
      <c r="BGS30" s="67"/>
      <c r="BGT30" s="67"/>
      <c r="BGU30" s="67"/>
      <c r="BGV30" s="67"/>
      <c r="BGW30" s="67"/>
      <c r="BGX30" s="67"/>
      <c r="BGY30" s="67"/>
      <c r="BGZ30" s="67"/>
      <c r="BHA30" s="67"/>
      <c r="BHB30" s="67"/>
      <c r="BHC30" s="67"/>
      <c r="BHD30" s="67"/>
      <c r="BHE30" s="67"/>
      <c r="BHF30" s="67"/>
      <c r="BHG30" s="67"/>
      <c r="BHH30" s="67"/>
      <c r="BHI30" s="67"/>
      <c r="BHJ30" s="67"/>
      <c r="BHK30" s="67"/>
      <c r="BHL30" s="67"/>
      <c r="BHM30" s="67"/>
      <c r="BHN30" s="67"/>
      <c r="BHO30" s="67"/>
      <c r="BHP30" s="67"/>
      <c r="BHQ30" s="67"/>
      <c r="BHR30" s="67"/>
      <c r="BHS30" s="67"/>
      <c r="BHT30" s="67"/>
      <c r="BHU30" s="67"/>
      <c r="BHV30" s="67"/>
      <c r="BHW30" s="67"/>
      <c r="BHX30" s="67"/>
      <c r="BHY30" s="67"/>
      <c r="BHZ30" s="67"/>
      <c r="BIA30" s="67"/>
      <c r="BIB30" s="67"/>
      <c r="BIC30" s="67"/>
      <c r="BID30" s="67"/>
      <c r="BIE30" s="67"/>
      <c r="BIF30" s="67"/>
      <c r="BIG30" s="67"/>
      <c r="BIH30" s="67"/>
      <c r="BII30" s="67"/>
      <c r="BIJ30" s="67"/>
      <c r="BIK30" s="67"/>
      <c r="BIL30" s="67"/>
      <c r="BIM30" s="67"/>
      <c r="BIN30" s="67"/>
      <c r="BIO30" s="67"/>
      <c r="BIP30" s="67"/>
      <c r="BIQ30" s="67"/>
      <c r="BIR30" s="67"/>
      <c r="BIS30" s="67"/>
      <c r="BIT30" s="67"/>
      <c r="BIU30" s="67"/>
      <c r="BIV30" s="67"/>
      <c r="BIW30" s="67"/>
      <c r="BIX30" s="67"/>
      <c r="BIY30" s="67"/>
      <c r="BIZ30" s="67"/>
      <c r="BJA30" s="67"/>
      <c r="BJB30" s="67"/>
      <c r="BJC30" s="67"/>
      <c r="BJD30" s="67"/>
      <c r="BJE30" s="67"/>
      <c r="BJF30" s="67"/>
      <c r="BJG30" s="67"/>
      <c r="BJH30" s="67"/>
      <c r="BJI30" s="67"/>
      <c r="BJJ30" s="67"/>
      <c r="BJK30" s="67"/>
      <c r="BJL30" s="67"/>
      <c r="BJM30" s="67"/>
      <c r="BJN30" s="67"/>
      <c r="BJO30" s="67"/>
      <c r="BJP30" s="67"/>
      <c r="BJQ30" s="67"/>
      <c r="BJR30" s="67"/>
      <c r="BJS30" s="67"/>
      <c r="BJT30" s="67"/>
      <c r="BJU30" s="67"/>
      <c r="BJV30" s="67"/>
      <c r="BJW30" s="67"/>
      <c r="BJX30" s="67"/>
      <c r="BJY30" s="67"/>
      <c r="BJZ30" s="67"/>
      <c r="BKA30" s="67"/>
      <c r="BKB30" s="67"/>
      <c r="BKC30" s="67"/>
      <c r="BKD30" s="67"/>
      <c r="BKE30" s="67"/>
      <c r="BKF30" s="67"/>
      <c r="BKG30" s="67"/>
      <c r="BKH30" s="67"/>
      <c r="BKI30" s="67"/>
      <c r="BKJ30" s="67"/>
      <c r="BKK30" s="67"/>
      <c r="BKL30" s="67"/>
      <c r="BKM30" s="67"/>
      <c r="BKN30" s="67"/>
      <c r="BKO30" s="67"/>
      <c r="BKP30" s="67"/>
      <c r="BKQ30" s="67"/>
      <c r="BKR30" s="67"/>
      <c r="BKS30" s="67"/>
      <c r="BKT30" s="67"/>
      <c r="BKU30" s="67"/>
      <c r="BKV30" s="67"/>
      <c r="BKW30" s="67"/>
      <c r="BKX30" s="67"/>
      <c r="BKY30" s="67"/>
      <c r="BKZ30" s="67"/>
      <c r="BLA30" s="67"/>
      <c r="BLB30" s="67"/>
      <c r="BLC30" s="67"/>
      <c r="BLD30" s="67"/>
      <c r="BLE30" s="67"/>
      <c r="BLF30" s="67"/>
      <c r="BLG30" s="67"/>
      <c r="BLH30" s="67"/>
      <c r="BLI30" s="67"/>
      <c r="BLJ30" s="67"/>
      <c r="BLK30" s="67"/>
      <c r="BLL30" s="67"/>
      <c r="BLM30" s="67"/>
      <c r="BLN30" s="67"/>
      <c r="BLO30" s="67"/>
      <c r="BLP30" s="67"/>
      <c r="BLQ30" s="67"/>
      <c r="BLR30" s="67"/>
      <c r="BLS30" s="67"/>
      <c r="BLT30" s="67"/>
      <c r="BLU30" s="67"/>
      <c r="BLV30" s="67"/>
      <c r="BLW30" s="67"/>
      <c r="BLX30" s="67"/>
      <c r="BLY30" s="67"/>
      <c r="BLZ30" s="67"/>
      <c r="BMA30" s="67"/>
      <c r="BMB30" s="67"/>
      <c r="BMC30" s="67"/>
      <c r="BMD30" s="67"/>
      <c r="BME30" s="67"/>
      <c r="BMF30" s="67"/>
      <c r="BMG30" s="67"/>
      <c r="BMH30" s="67"/>
      <c r="BMI30" s="67"/>
      <c r="BMJ30" s="67"/>
      <c r="BMK30" s="67"/>
      <c r="BML30" s="67"/>
      <c r="BMM30" s="67"/>
      <c r="BMN30" s="67"/>
      <c r="BMO30" s="67"/>
      <c r="BMP30" s="67"/>
      <c r="BMQ30" s="67"/>
      <c r="BMR30" s="67"/>
      <c r="BMS30" s="67"/>
      <c r="BMT30" s="67"/>
      <c r="BMU30" s="67"/>
      <c r="BMV30" s="67"/>
      <c r="BMW30" s="67"/>
      <c r="BMX30" s="67"/>
      <c r="BMY30" s="67"/>
      <c r="BMZ30" s="67"/>
      <c r="BNA30" s="67"/>
      <c r="BNB30" s="67"/>
      <c r="BNC30" s="67"/>
      <c r="BND30" s="67"/>
      <c r="BNE30" s="67"/>
      <c r="BNF30" s="67"/>
      <c r="BNG30" s="67"/>
      <c r="BNH30" s="67"/>
      <c r="BNI30" s="67"/>
      <c r="BNJ30" s="67"/>
      <c r="BNK30" s="67"/>
      <c r="BNL30" s="67"/>
      <c r="BNM30" s="67"/>
      <c r="BNN30" s="67"/>
      <c r="BNO30" s="67"/>
      <c r="BNP30" s="67"/>
      <c r="BNQ30" s="67"/>
      <c r="BNR30" s="67"/>
      <c r="BNS30" s="67"/>
      <c r="BNT30" s="67"/>
      <c r="BNU30" s="67"/>
      <c r="BNV30" s="67"/>
      <c r="BNW30" s="67"/>
      <c r="BNX30" s="67"/>
      <c r="BNY30" s="67"/>
      <c r="BNZ30" s="67"/>
      <c r="BOA30" s="67"/>
      <c r="BOB30" s="67"/>
      <c r="BOC30" s="67"/>
      <c r="BOD30" s="67"/>
      <c r="BOE30" s="67"/>
      <c r="BOF30" s="67"/>
      <c r="BOG30" s="67"/>
      <c r="BOH30" s="67"/>
      <c r="BOI30" s="67"/>
      <c r="BOJ30" s="67"/>
      <c r="BOK30" s="67"/>
      <c r="BOL30" s="67"/>
      <c r="BOM30" s="67"/>
      <c r="BON30" s="67"/>
      <c r="BOO30" s="67"/>
      <c r="BOP30" s="67"/>
      <c r="BOQ30" s="67"/>
      <c r="BOR30" s="67"/>
      <c r="BOS30" s="67"/>
      <c r="BOT30" s="67"/>
      <c r="BOU30" s="67"/>
      <c r="BOV30" s="67"/>
      <c r="BOW30" s="67"/>
      <c r="BOX30" s="67"/>
      <c r="BOY30" s="67"/>
      <c r="BOZ30" s="67"/>
      <c r="BPA30" s="67"/>
      <c r="BPB30" s="67"/>
      <c r="BPC30" s="67"/>
      <c r="BPD30" s="67"/>
      <c r="BPE30" s="67"/>
      <c r="BPF30" s="67"/>
      <c r="BPG30" s="67"/>
      <c r="BPH30" s="67"/>
      <c r="BPI30" s="67"/>
      <c r="BPJ30" s="67"/>
      <c r="BPK30" s="67"/>
      <c r="BPL30" s="67"/>
      <c r="BPM30" s="67"/>
      <c r="BPN30" s="67"/>
      <c r="BPO30" s="67"/>
      <c r="BPP30" s="67"/>
      <c r="BPQ30" s="67"/>
      <c r="BPR30" s="67"/>
      <c r="BPS30" s="67"/>
      <c r="BPT30" s="67"/>
      <c r="BPU30" s="67"/>
      <c r="BPV30" s="67"/>
      <c r="BPW30" s="67"/>
      <c r="BPX30" s="67"/>
      <c r="BPY30" s="67"/>
      <c r="BPZ30" s="67"/>
      <c r="BQA30" s="67"/>
      <c r="BQB30" s="67"/>
      <c r="BQC30" s="67"/>
      <c r="BQD30" s="67"/>
      <c r="BQE30" s="67"/>
      <c r="BQF30" s="67"/>
      <c r="BQG30" s="67"/>
      <c r="BQH30" s="67"/>
      <c r="BQI30" s="67"/>
      <c r="BQJ30" s="67"/>
      <c r="BQK30" s="67"/>
      <c r="BQL30" s="67"/>
      <c r="BQM30" s="67"/>
      <c r="BQN30" s="67"/>
      <c r="BQO30" s="67"/>
      <c r="BQP30" s="67"/>
      <c r="BQQ30" s="67"/>
      <c r="BQR30" s="67"/>
      <c r="BQS30" s="67"/>
      <c r="BQT30" s="67"/>
      <c r="BQU30" s="67"/>
      <c r="BQV30" s="67"/>
      <c r="BQW30" s="67"/>
      <c r="BQX30" s="67"/>
      <c r="BQY30" s="67"/>
      <c r="BQZ30" s="67"/>
      <c r="BRA30" s="67"/>
      <c r="BRB30" s="67"/>
      <c r="BRC30" s="67"/>
      <c r="BRD30" s="67"/>
      <c r="BRE30" s="67"/>
      <c r="BRF30" s="67"/>
      <c r="BRG30" s="67"/>
      <c r="BRH30" s="67"/>
      <c r="BRI30" s="67"/>
      <c r="BRJ30" s="67"/>
      <c r="BRK30" s="67"/>
      <c r="BRL30" s="67"/>
      <c r="BRM30" s="67"/>
      <c r="BRN30" s="67"/>
      <c r="BRO30" s="67"/>
      <c r="BRP30" s="67"/>
      <c r="BRQ30" s="67"/>
      <c r="BRR30" s="67"/>
      <c r="BRS30" s="67"/>
      <c r="BRT30" s="67"/>
      <c r="BRU30" s="67"/>
      <c r="BRV30" s="67"/>
      <c r="BRW30" s="67"/>
      <c r="BRX30" s="67"/>
      <c r="BRY30" s="67"/>
      <c r="BRZ30" s="67"/>
    </row>
    <row r="31" spans="1:1846" ht="18" x14ac:dyDescent="0.25">
      <c r="A31" s="68">
        <v>21</v>
      </c>
      <c r="B31" s="69" t="s">
        <v>868</v>
      </c>
      <c r="C31" s="69" t="s">
        <v>1783</v>
      </c>
      <c r="D31" s="69" t="s">
        <v>869</v>
      </c>
      <c r="E31" s="69" t="s">
        <v>11</v>
      </c>
      <c r="F31" s="69" t="s">
        <v>11</v>
      </c>
      <c r="G31" s="69" t="s">
        <v>11</v>
      </c>
      <c r="H31" s="69" t="s">
        <v>11</v>
      </c>
      <c r="I31" s="69" t="s">
        <v>10</v>
      </c>
      <c r="J31" s="69" t="s">
        <v>10</v>
      </c>
      <c r="K31" s="69" t="s">
        <v>11</v>
      </c>
      <c r="L31" s="69" t="s">
        <v>5684</v>
      </c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  <c r="NA31" s="67"/>
      <c r="NB31" s="67"/>
      <c r="NC31" s="67"/>
      <c r="ND31" s="67"/>
      <c r="NE31" s="67"/>
      <c r="NF31" s="67"/>
      <c r="NG31" s="67"/>
      <c r="NH31" s="67"/>
      <c r="NI31" s="67"/>
      <c r="NJ31" s="67"/>
      <c r="NK31" s="67"/>
      <c r="NL31" s="67"/>
      <c r="NM31" s="67"/>
      <c r="NN31" s="67"/>
      <c r="NO31" s="67"/>
      <c r="NP31" s="67"/>
      <c r="NQ31" s="67"/>
      <c r="NR31" s="67"/>
      <c r="NS31" s="67"/>
      <c r="NT31" s="67"/>
      <c r="NU31" s="67"/>
      <c r="NV31" s="67"/>
      <c r="NW31" s="67"/>
      <c r="NX31" s="67"/>
      <c r="NY31" s="67"/>
      <c r="NZ31" s="67"/>
      <c r="OA31" s="67"/>
      <c r="OB31" s="67"/>
      <c r="OC31" s="67"/>
      <c r="OD31" s="67"/>
      <c r="OE31" s="67"/>
      <c r="OF31" s="67"/>
      <c r="OG31" s="67"/>
      <c r="OH31" s="67"/>
      <c r="OI31" s="67"/>
      <c r="OJ31" s="67"/>
      <c r="OK31" s="67"/>
      <c r="OL31" s="67"/>
      <c r="OM31" s="67"/>
      <c r="ON31" s="67"/>
      <c r="OO31" s="67"/>
      <c r="OP31" s="67"/>
      <c r="OQ31" s="67"/>
      <c r="OR31" s="67"/>
      <c r="OS31" s="67"/>
      <c r="OT31" s="67"/>
      <c r="OU31" s="67"/>
      <c r="OV31" s="67"/>
      <c r="OW31" s="67"/>
      <c r="OX31" s="67"/>
      <c r="OY31" s="67"/>
      <c r="OZ31" s="67"/>
      <c r="PA31" s="67"/>
      <c r="PB31" s="67"/>
      <c r="PC31" s="67"/>
      <c r="PD31" s="67"/>
      <c r="PE31" s="67"/>
      <c r="PF31" s="67"/>
      <c r="PG31" s="67"/>
      <c r="PH31" s="67"/>
      <c r="PI31" s="67"/>
      <c r="PJ31" s="67"/>
      <c r="PK31" s="67"/>
      <c r="PL31" s="67"/>
      <c r="PM31" s="67"/>
      <c r="PN31" s="67"/>
      <c r="PO31" s="67"/>
      <c r="PP31" s="67"/>
      <c r="PQ31" s="67"/>
      <c r="PR31" s="67"/>
      <c r="PS31" s="67"/>
      <c r="PT31" s="67"/>
      <c r="PU31" s="67"/>
      <c r="PV31" s="67"/>
      <c r="PW31" s="67"/>
      <c r="PX31" s="67"/>
      <c r="PY31" s="67"/>
      <c r="PZ31" s="67"/>
      <c r="QA31" s="67"/>
      <c r="QB31" s="67"/>
      <c r="QC31" s="67"/>
      <c r="QD31" s="67"/>
      <c r="QE31" s="67"/>
      <c r="QF31" s="67"/>
      <c r="QG31" s="67"/>
      <c r="QH31" s="67"/>
      <c r="QI31" s="67"/>
      <c r="QJ31" s="67"/>
      <c r="QK31" s="67"/>
      <c r="QL31" s="67"/>
      <c r="QM31" s="67"/>
      <c r="QN31" s="67"/>
      <c r="QO31" s="67"/>
      <c r="QP31" s="67"/>
      <c r="QQ31" s="67"/>
      <c r="QR31" s="67"/>
      <c r="QS31" s="67"/>
      <c r="QT31" s="67"/>
      <c r="QU31" s="67"/>
      <c r="QV31" s="67"/>
      <c r="QW31" s="67"/>
      <c r="QX31" s="67"/>
      <c r="QY31" s="67"/>
      <c r="QZ31" s="67"/>
      <c r="RA31" s="67"/>
      <c r="RB31" s="67"/>
      <c r="RC31" s="67"/>
      <c r="RD31" s="67"/>
      <c r="RE31" s="67"/>
      <c r="RF31" s="67"/>
      <c r="RG31" s="67"/>
      <c r="RH31" s="67"/>
      <c r="RI31" s="67"/>
      <c r="RJ31" s="67"/>
      <c r="RK31" s="67"/>
      <c r="RL31" s="67"/>
      <c r="RM31" s="67"/>
      <c r="RN31" s="67"/>
      <c r="RO31" s="67"/>
      <c r="RP31" s="67"/>
      <c r="RQ31" s="67"/>
      <c r="RR31" s="67"/>
      <c r="RS31" s="67"/>
      <c r="RT31" s="67"/>
      <c r="RU31" s="67"/>
      <c r="RV31" s="67"/>
      <c r="RW31" s="67"/>
      <c r="RX31" s="67"/>
      <c r="RY31" s="67"/>
      <c r="RZ31" s="67"/>
      <c r="SA31" s="67"/>
      <c r="SB31" s="67"/>
      <c r="SC31" s="67"/>
      <c r="SD31" s="67"/>
      <c r="SE31" s="67"/>
      <c r="SF31" s="67"/>
      <c r="SG31" s="67"/>
      <c r="SH31" s="67"/>
      <c r="SI31" s="67"/>
      <c r="SJ31" s="67"/>
      <c r="SK31" s="67"/>
      <c r="SL31" s="67"/>
      <c r="SM31" s="67"/>
      <c r="SN31" s="67"/>
      <c r="SO31" s="67"/>
      <c r="SP31" s="67"/>
      <c r="SQ31" s="67"/>
      <c r="SR31" s="67"/>
      <c r="SS31" s="67"/>
      <c r="ST31" s="67"/>
      <c r="SU31" s="67"/>
      <c r="SV31" s="67"/>
      <c r="SW31" s="67"/>
      <c r="SX31" s="67"/>
      <c r="SY31" s="67"/>
      <c r="SZ31" s="67"/>
      <c r="TA31" s="67"/>
      <c r="TB31" s="67"/>
      <c r="TC31" s="67"/>
      <c r="TD31" s="67"/>
      <c r="TE31" s="67"/>
      <c r="TF31" s="67"/>
      <c r="TG31" s="67"/>
      <c r="TH31" s="67"/>
      <c r="TI31" s="67"/>
      <c r="TJ31" s="67"/>
      <c r="TK31" s="67"/>
      <c r="TL31" s="67"/>
      <c r="TM31" s="67"/>
      <c r="TN31" s="67"/>
      <c r="TO31" s="67"/>
      <c r="TP31" s="67"/>
      <c r="TQ31" s="67"/>
      <c r="TR31" s="67"/>
      <c r="TS31" s="67"/>
      <c r="TT31" s="67"/>
      <c r="TU31" s="67"/>
      <c r="TV31" s="67"/>
      <c r="TW31" s="67"/>
      <c r="TX31" s="67"/>
      <c r="TY31" s="67"/>
      <c r="TZ31" s="67"/>
      <c r="UA31" s="67"/>
      <c r="UB31" s="67"/>
      <c r="UC31" s="67"/>
      <c r="UD31" s="67"/>
      <c r="UE31" s="67"/>
      <c r="UF31" s="67"/>
      <c r="UG31" s="67"/>
      <c r="UH31" s="67"/>
      <c r="UI31" s="67"/>
      <c r="UJ31" s="67"/>
      <c r="UK31" s="67"/>
      <c r="UL31" s="67"/>
      <c r="UM31" s="67"/>
      <c r="UN31" s="67"/>
      <c r="UO31" s="67"/>
      <c r="UP31" s="67"/>
      <c r="UQ31" s="67"/>
      <c r="UR31" s="67"/>
      <c r="US31" s="67"/>
      <c r="UT31" s="67"/>
      <c r="UU31" s="67"/>
      <c r="UV31" s="67"/>
      <c r="UW31" s="67"/>
      <c r="UX31" s="67"/>
      <c r="UY31" s="67"/>
      <c r="UZ31" s="67"/>
      <c r="VA31" s="67"/>
      <c r="VB31" s="67"/>
      <c r="VC31" s="67"/>
      <c r="VD31" s="67"/>
      <c r="VE31" s="67"/>
      <c r="VF31" s="67"/>
      <c r="VG31" s="67"/>
      <c r="VH31" s="67"/>
      <c r="VI31" s="67"/>
      <c r="VJ31" s="67"/>
      <c r="VK31" s="67"/>
      <c r="VL31" s="67"/>
      <c r="VM31" s="67"/>
      <c r="VN31" s="67"/>
      <c r="VO31" s="67"/>
      <c r="VP31" s="67"/>
      <c r="VQ31" s="67"/>
      <c r="VR31" s="67"/>
      <c r="VS31" s="67"/>
      <c r="VT31" s="67"/>
      <c r="VU31" s="67"/>
      <c r="VV31" s="67"/>
      <c r="VW31" s="67"/>
      <c r="VX31" s="67"/>
      <c r="VY31" s="67"/>
      <c r="VZ31" s="67"/>
      <c r="WA31" s="67"/>
      <c r="WB31" s="67"/>
      <c r="WC31" s="67"/>
      <c r="WD31" s="67"/>
      <c r="WE31" s="67"/>
      <c r="WF31" s="67"/>
      <c r="WG31" s="67"/>
      <c r="WH31" s="67"/>
      <c r="WI31" s="67"/>
      <c r="WJ31" s="67"/>
      <c r="WK31" s="67"/>
      <c r="WL31" s="67"/>
      <c r="WM31" s="67"/>
      <c r="WN31" s="67"/>
      <c r="WO31" s="67"/>
      <c r="WP31" s="67"/>
      <c r="WQ31" s="67"/>
      <c r="WR31" s="67"/>
      <c r="WS31" s="67"/>
      <c r="WT31" s="67"/>
      <c r="WU31" s="67"/>
      <c r="WV31" s="67"/>
      <c r="WW31" s="67"/>
      <c r="WX31" s="67"/>
      <c r="WY31" s="67"/>
      <c r="WZ31" s="67"/>
      <c r="XA31" s="67"/>
      <c r="XB31" s="67"/>
      <c r="XC31" s="67"/>
      <c r="XD31" s="67"/>
      <c r="XE31" s="67"/>
      <c r="XF31" s="67"/>
      <c r="XG31" s="67"/>
      <c r="XH31" s="67"/>
      <c r="XI31" s="67"/>
      <c r="XJ31" s="67"/>
      <c r="XK31" s="67"/>
      <c r="XL31" s="67"/>
      <c r="XM31" s="67"/>
      <c r="XN31" s="67"/>
      <c r="XO31" s="67"/>
      <c r="XP31" s="67"/>
      <c r="XQ31" s="67"/>
      <c r="XR31" s="67"/>
      <c r="XS31" s="67"/>
      <c r="XT31" s="67"/>
      <c r="XU31" s="67"/>
      <c r="XV31" s="67"/>
      <c r="XW31" s="67"/>
      <c r="XX31" s="67"/>
      <c r="XY31" s="67"/>
      <c r="XZ31" s="67"/>
      <c r="YA31" s="67"/>
      <c r="YB31" s="67"/>
      <c r="YC31" s="67"/>
      <c r="YD31" s="67"/>
      <c r="YE31" s="67"/>
      <c r="YF31" s="67"/>
      <c r="YG31" s="67"/>
      <c r="YH31" s="67"/>
      <c r="YI31" s="67"/>
      <c r="YJ31" s="67"/>
      <c r="YK31" s="67"/>
      <c r="YL31" s="67"/>
      <c r="YM31" s="67"/>
      <c r="YN31" s="67"/>
      <c r="YO31" s="67"/>
      <c r="YP31" s="67"/>
      <c r="YQ31" s="67"/>
      <c r="YR31" s="67"/>
      <c r="YS31" s="67"/>
      <c r="YT31" s="67"/>
      <c r="YU31" s="67"/>
      <c r="YV31" s="67"/>
      <c r="YW31" s="67"/>
      <c r="YX31" s="67"/>
      <c r="YY31" s="67"/>
      <c r="YZ31" s="67"/>
      <c r="ZA31" s="67"/>
      <c r="ZB31" s="67"/>
      <c r="ZC31" s="67"/>
      <c r="ZD31" s="67"/>
      <c r="ZE31" s="67"/>
      <c r="ZF31" s="67"/>
      <c r="ZG31" s="67"/>
      <c r="ZH31" s="67"/>
      <c r="ZI31" s="67"/>
      <c r="ZJ31" s="67"/>
      <c r="ZK31" s="67"/>
      <c r="ZL31" s="67"/>
      <c r="ZM31" s="67"/>
      <c r="ZN31" s="67"/>
      <c r="ZO31" s="67"/>
      <c r="ZP31" s="67"/>
      <c r="ZQ31" s="67"/>
      <c r="ZR31" s="67"/>
      <c r="ZS31" s="67"/>
      <c r="ZT31" s="67"/>
      <c r="ZU31" s="67"/>
      <c r="ZV31" s="67"/>
      <c r="ZW31" s="67"/>
      <c r="ZX31" s="67"/>
      <c r="ZY31" s="67"/>
      <c r="ZZ31" s="67"/>
      <c r="AAA31" s="67"/>
      <c r="AAB31" s="67"/>
      <c r="AAC31" s="67"/>
      <c r="AAD31" s="67"/>
      <c r="AAE31" s="67"/>
      <c r="AAF31" s="67"/>
      <c r="AAG31" s="67"/>
      <c r="AAH31" s="67"/>
      <c r="AAI31" s="67"/>
      <c r="AAJ31" s="67"/>
      <c r="AAK31" s="67"/>
      <c r="AAL31" s="67"/>
      <c r="AAM31" s="67"/>
      <c r="AAN31" s="67"/>
      <c r="AAO31" s="67"/>
      <c r="AAP31" s="67"/>
      <c r="AAQ31" s="67"/>
      <c r="AAR31" s="67"/>
      <c r="AAS31" s="67"/>
      <c r="AAT31" s="67"/>
      <c r="AAU31" s="67"/>
      <c r="AAV31" s="67"/>
      <c r="AAW31" s="67"/>
      <c r="AAX31" s="67"/>
      <c r="AAY31" s="67"/>
      <c r="AAZ31" s="67"/>
      <c r="ABA31" s="67"/>
      <c r="ABB31" s="67"/>
      <c r="ABC31" s="67"/>
      <c r="ABD31" s="67"/>
      <c r="ABE31" s="67"/>
      <c r="ABF31" s="67"/>
      <c r="ABG31" s="67"/>
      <c r="ABH31" s="67"/>
      <c r="ABI31" s="67"/>
      <c r="ABJ31" s="67"/>
      <c r="ABK31" s="67"/>
      <c r="ABL31" s="67"/>
      <c r="ABM31" s="67"/>
      <c r="ABN31" s="67"/>
      <c r="ABO31" s="67"/>
      <c r="ABP31" s="67"/>
      <c r="ABQ31" s="67"/>
      <c r="ABR31" s="67"/>
      <c r="ABS31" s="67"/>
      <c r="ABT31" s="67"/>
      <c r="ABU31" s="67"/>
      <c r="ABV31" s="67"/>
      <c r="ABW31" s="67"/>
      <c r="ABX31" s="67"/>
      <c r="ABY31" s="67"/>
      <c r="ABZ31" s="67"/>
      <c r="ACA31" s="67"/>
      <c r="ACB31" s="67"/>
      <c r="ACC31" s="67"/>
      <c r="ACD31" s="67"/>
      <c r="ACE31" s="67"/>
      <c r="ACF31" s="67"/>
      <c r="ACG31" s="67"/>
      <c r="ACH31" s="67"/>
      <c r="ACI31" s="67"/>
      <c r="ACJ31" s="67"/>
      <c r="ACK31" s="67"/>
      <c r="ACL31" s="67"/>
      <c r="ACM31" s="67"/>
      <c r="ACN31" s="67"/>
      <c r="ACO31" s="67"/>
      <c r="ACP31" s="67"/>
      <c r="ACQ31" s="67"/>
      <c r="ACR31" s="67"/>
      <c r="ACS31" s="67"/>
      <c r="ACT31" s="67"/>
      <c r="ACU31" s="67"/>
      <c r="ACV31" s="67"/>
      <c r="ACW31" s="67"/>
      <c r="ACX31" s="67"/>
      <c r="ACY31" s="67"/>
      <c r="ACZ31" s="67"/>
      <c r="ADA31" s="67"/>
      <c r="ADB31" s="67"/>
      <c r="ADC31" s="67"/>
      <c r="ADD31" s="67"/>
      <c r="ADE31" s="67"/>
      <c r="ADF31" s="67"/>
      <c r="ADG31" s="67"/>
      <c r="ADH31" s="67"/>
      <c r="ADI31" s="67"/>
      <c r="ADJ31" s="67"/>
      <c r="ADK31" s="67"/>
      <c r="ADL31" s="67"/>
      <c r="ADM31" s="67"/>
      <c r="ADN31" s="67"/>
      <c r="ADO31" s="67"/>
      <c r="ADP31" s="67"/>
      <c r="ADQ31" s="67"/>
      <c r="ADR31" s="67"/>
      <c r="ADS31" s="67"/>
      <c r="ADT31" s="67"/>
      <c r="ADU31" s="67"/>
      <c r="ADV31" s="67"/>
      <c r="ADW31" s="67"/>
      <c r="ADX31" s="67"/>
      <c r="ADY31" s="67"/>
      <c r="ADZ31" s="67"/>
      <c r="AEA31" s="67"/>
      <c r="AEB31" s="67"/>
      <c r="AEC31" s="67"/>
      <c r="AED31" s="67"/>
      <c r="AEE31" s="67"/>
      <c r="AEF31" s="67"/>
      <c r="AEG31" s="67"/>
      <c r="AEH31" s="67"/>
      <c r="AEI31" s="67"/>
      <c r="AEJ31" s="67"/>
      <c r="AEK31" s="67"/>
      <c r="AEL31" s="67"/>
      <c r="AEM31" s="67"/>
      <c r="AEN31" s="67"/>
      <c r="AEO31" s="67"/>
      <c r="AEP31" s="67"/>
      <c r="AEQ31" s="67"/>
      <c r="AER31" s="67"/>
      <c r="AES31" s="67"/>
      <c r="AET31" s="67"/>
      <c r="AEU31" s="67"/>
      <c r="AEV31" s="67"/>
      <c r="AEW31" s="67"/>
      <c r="AEX31" s="67"/>
      <c r="AEY31" s="67"/>
      <c r="AEZ31" s="67"/>
      <c r="AFA31" s="67"/>
      <c r="AFB31" s="67"/>
      <c r="AFC31" s="67"/>
      <c r="AFD31" s="67"/>
      <c r="AFE31" s="67"/>
      <c r="AFF31" s="67"/>
      <c r="AFG31" s="67"/>
      <c r="AFH31" s="67"/>
      <c r="AFI31" s="67"/>
      <c r="AFJ31" s="67"/>
      <c r="AFK31" s="67"/>
      <c r="AFL31" s="67"/>
      <c r="AFM31" s="67"/>
      <c r="AFN31" s="67"/>
      <c r="AFO31" s="67"/>
      <c r="AFP31" s="67"/>
      <c r="AFQ31" s="67"/>
      <c r="AFR31" s="67"/>
      <c r="AFS31" s="67"/>
      <c r="AFT31" s="67"/>
      <c r="AFU31" s="67"/>
      <c r="AFV31" s="67"/>
      <c r="AFW31" s="67"/>
      <c r="AFX31" s="67"/>
      <c r="AFY31" s="67"/>
      <c r="AFZ31" s="67"/>
      <c r="AGA31" s="67"/>
      <c r="AGB31" s="67"/>
      <c r="AGC31" s="67"/>
      <c r="AGD31" s="67"/>
      <c r="AGE31" s="67"/>
      <c r="AGF31" s="67"/>
      <c r="AGG31" s="67"/>
      <c r="AGH31" s="67"/>
      <c r="AGI31" s="67"/>
      <c r="AGJ31" s="67"/>
      <c r="AGK31" s="67"/>
      <c r="AGL31" s="67"/>
      <c r="AGM31" s="67"/>
      <c r="AGN31" s="67"/>
      <c r="AGO31" s="67"/>
      <c r="AGP31" s="67"/>
      <c r="AGQ31" s="67"/>
      <c r="AGR31" s="67"/>
      <c r="AGS31" s="67"/>
      <c r="AGT31" s="67"/>
      <c r="AGU31" s="67"/>
      <c r="AGV31" s="67"/>
      <c r="AGW31" s="67"/>
      <c r="AGX31" s="67"/>
      <c r="AGY31" s="67"/>
      <c r="AGZ31" s="67"/>
      <c r="AHA31" s="67"/>
      <c r="AHB31" s="67"/>
      <c r="AHC31" s="67"/>
      <c r="AHD31" s="67"/>
      <c r="AHE31" s="67"/>
      <c r="AHF31" s="67"/>
      <c r="AHG31" s="67"/>
      <c r="AHH31" s="67"/>
      <c r="AHI31" s="67"/>
      <c r="AHJ31" s="67"/>
      <c r="AHK31" s="67"/>
      <c r="AHL31" s="67"/>
      <c r="AHM31" s="67"/>
      <c r="AHN31" s="67"/>
      <c r="AHO31" s="67"/>
      <c r="AHP31" s="67"/>
      <c r="AHQ31" s="67"/>
      <c r="AHR31" s="67"/>
      <c r="AHS31" s="67"/>
      <c r="AHT31" s="67"/>
      <c r="AHU31" s="67"/>
      <c r="AHV31" s="67"/>
      <c r="AHW31" s="67"/>
      <c r="AHX31" s="67"/>
      <c r="AHY31" s="67"/>
      <c r="AHZ31" s="67"/>
      <c r="AIA31" s="67"/>
      <c r="AIB31" s="67"/>
      <c r="AIC31" s="67"/>
      <c r="AID31" s="67"/>
      <c r="AIE31" s="67"/>
      <c r="AIF31" s="67"/>
      <c r="AIG31" s="67"/>
      <c r="AIH31" s="67"/>
      <c r="AII31" s="67"/>
      <c r="AIJ31" s="67"/>
      <c r="AIK31" s="67"/>
      <c r="AIL31" s="67"/>
      <c r="AIM31" s="67"/>
      <c r="AIN31" s="67"/>
      <c r="AIO31" s="67"/>
      <c r="AIP31" s="67"/>
      <c r="AIQ31" s="67"/>
      <c r="AIR31" s="67"/>
      <c r="AIS31" s="67"/>
      <c r="AIT31" s="67"/>
      <c r="AIU31" s="67"/>
      <c r="AIV31" s="67"/>
      <c r="AIW31" s="67"/>
      <c r="AIX31" s="67"/>
      <c r="AIY31" s="67"/>
      <c r="AIZ31" s="67"/>
      <c r="AJA31" s="67"/>
      <c r="AJB31" s="67"/>
      <c r="AJC31" s="67"/>
      <c r="AJD31" s="67"/>
      <c r="AJE31" s="67"/>
      <c r="AJF31" s="67"/>
      <c r="AJG31" s="67"/>
      <c r="AJH31" s="67"/>
      <c r="AJI31" s="67"/>
      <c r="AJJ31" s="67"/>
      <c r="AJK31" s="67"/>
      <c r="AJL31" s="67"/>
      <c r="AJM31" s="67"/>
      <c r="AJN31" s="67"/>
      <c r="AJO31" s="67"/>
      <c r="AJP31" s="67"/>
      <c r="AJQ31" s="67"/>
      <c r="AJR31" s="67"/>
      <c r="AJS31" s="67"/>
      <c r="AJT31" s="67"/>
      <c r="AJU31" s="67"/>
      <c r="AJV31" s="67"/>
      <c r="AJW31" s="67"/>
      <c r="AJX31" s="67"/>
      <c r="AJY31" s="67"/>
      <c r="AJZ31" s="67"/>
      <c r="AKA31" s="67"/>
      <c r="AKB31" s="67"/>
      <c r="AKC31" s="67"/>
      <c r="AKD31" s="67"/>
      <c r="AKE31" s="67"/>
      <c r="AKF31" s="67"/>
      <c r="AKG31" s="67"/>
      <c r="AKH31" s="67"/>
      <c r="AKI31" s="67"/>
      <c r="AKJ31" s="67"/>
      <c r="AKK31" s="67"/>
      <c r="AKL31" s="67"/>
      <c r="AKM31" s="67"/>
      <c r="AKN31" s="67"/>
      <c r="AKO31" s="67"/>
      <c r="AKP31" s="67"/>
      <c r="AKQ31" s="67"/>
      <c r="AKR31" s="67"/>
      <c r="AKS31" s="67"/>
      <c r="AKT31" s="67"/>
      <c r="AKU31" s="67"/>
      <c r="AKV31" s="67"/>
      <c r="AKW31" s="67"/>
      <c r="AKX31" s="67"/>
      <c r="AKY31" s="67"/>
      <c r="AKZ31" s="67"/>
      <c r="ALA31" s="67"/>
      <c r="ALB31" s="67"/>
      <c r="ALC31" s="67"/>
      <c r="ALD31" s="67"/>
      <c r="ALE31" s="67"/>
      <c r="ALF31" s="67"/>
      <c r="ALG31" s="67"/>
      <c r="ALH31" s="67"/>
      <c r="ALI31" s="67"/>
      <c r="ALJ31" s="67"/>
      <c r="ALK31" s="67"/>
      <c r="ALL31" s="67"/>
      <c r="ALM31" s="67"/>
      <c r="ALN31" s="67"/>
      <c r="ALO31" s="67"/>
      <c r="ALP31" s="67"/>
      <c r="ALQ31" s="67"/>
      <c r="ALR31" s="67"/>
      <c r="ALS31" s="67"/>
      <c r="ALT31" s="67"/>
      <c r="ALU31" s="67"/>
      <c r="ALV31" s="67"/>
      <c r="ALW31" s="67"/>
      <c r="ALX31" s="67"/>
      <c r="ALY31" s="67"/>
      <c r="ALZ31" s="67"/>
      <c r="AMA31" s="67"/>
      <c r="AMB31" s="67"/>
      <c r="AMC31" s="67"/>
      <c r="AMD31" s="67"/>
      <c r="AME31" s="67"/>
      <c r="AMF31" s="67"/>
      <c r="AMG31" s="67"/>
      <c r="AMH31" s="67"/>
      <c r="AMI31" s="67"/>
      <c r="AMJ31" s="67"/>
      <c r="AMK31" s="67"/>
      <c r="AML31" s="67"/>
      <c r="AMM31" s="67"/>
      <c r="AMN31" s="67"/>
      <c r="AMO31" s="67"/>
      <c r="AMP31" s="67"/>
      <c r="AMQ31" s="67"/>
      <c r="AMR31" s="67"/>
      <c r="AMS31" s="67"/>
      <c r="AMT31" s="67"/>
      <c r="AMU31" s="67"/>
      <c r="AMV31" s="67"/>
      <c r="AMW31" s="67"/>
      <c r="AMX31" s="67"/>
      <c r="AMY31" s="67"/>
      <c r="AMZ31" s="67"/>
      <c r="ANA31" s="67"/>
      <c r="ANB31" s="67"/>
      <c r="ANC31" s="67"/>
      <c r="AND31" s="67"/>
      <c r="ANE31" s="67"/>
      <c r="ANF31" s="67"/>
      <c r="ANG31" s="67"/>
      <c r="ANH31" s="67"/>
      <c r="ANI31" s="67"/>
      <c r="ANJ31" s="67"/>
      <c r="ANK31" s="67"/>
      <c r="ANL31" s="67"/>
      <c r="ANM31" s="67"/>
      <c r="ANN31" s="67"/>
      <c r="ANO31" s="67"/>
      <c r="ANP31" s="67"/>
      <c r="ANQ31" s="67"/>
      <c r="ANR31" s="67"/>
      <c r="ANS31" s="67"/>
      <c r="ANT31" s="67"/>
      <c r="ANU31" s="67"/>
      <c r="ANV31" s="67"/>
      <c r="ANW31" s="67"/>
      <c r="ANX31" s="67"/>
      <c r="ANY31" s="67"/>
      <c r="ANZ31" s="67"/>
      <c r="AOA31" s="67"/>
      <c r="AOB31" s="67"/>
      <c r="AOC31" s="67"/>
      <c r="AOD31" s="67"/>
      <c r="AOE31" s="67"/>
      <c r="AOF31" s="67"/>
      <c r="AOG31" s="67"/>
      <c r="AOH31" s="67"/>
      <c r="AOI31" s="67"/>
      <c r="AOJ31" s="67"/>
      <c r="AOK31" s="67"/>
      <c r="AOL31" s="67"/>
      <c r="AOM31" s="67"/>
      <c r="AON31" s="67"/>
      <c r="AOO31" s="67"/>
      <c r="AOP31" s="67"/>
      <c r="AOQ31" s="67"/>
      <c r="AOR31" s="67"/>
      <c r="AOS31" s="67"/>
      <c r="AOT31" s="67"/>
      <c r="AOU31" s="67"/>
      <c r="AOV31" s="67"/>
      <c r="AOW31" s="67"/>
      <c r="AOX31" s="67"/>
      <c r="AOY31" s="67"/>
      <c r="AOZ31" s="67"/>
      <c r="APA31" s="67"/>
      <c r="APB31" s="67"/>
      <c r="APC31" s="67"/>
      <c r="APD31" s="67"/>
      <c r="APE31" s="67"/>
      <c r="APF31" s="67"/>
      <c r="APG31" s="67"/>
      <c r="APH31" s="67"/>
      <c r="API31" s="67"/>
      <c r="APJ31" s="67"/>
      <c r="APK31" s="67"/>
      <c r="APL31" s="67"/>
      <c r="APM31" s="67"/>
      <c r="APN31" s="67"/>
      <c r="APO31" s="67"/>
      <c r="APP31" s="67"/>
      <c r="APQ31" s="67"/>
      <c r="APR31" s="67"/>
      <c r="APS31" s="67"/>
      <c r="APT31" s="67"/>
      <c r="APU31" s="67"/>
      <c r="APV31" s="67"/>
      <c r="APW31" s="67"/>
      <c r="APX31" s="67"/>
      <c r="APY31" s="67"/>
      <c r="APZ31" s="67"/>
      <c r="AQA31" s="67"/>
      <c r="AQB31" s="67"/>
      <c r="AQC31" s="67"/>
      <c r="AQD31" s="67"/>
      <c r="AQE31" s="67"/>
      <c r="AQF31" s="67"/>
      <c r="AQG31" s="67"/>
      <c r="AQH31" s="67"/>
      <c r="AQI31" s="67"/>
      <c r="AQJ31" s="67"/>
      <c r="AQK31" s="67"/>
      <c r="AQL31" s="67"/>
      <c r="AQM31" s="67"/>
      <c r="AQN31" s="67"/>
      <c r="AQO31" s="67"/>
      <c r="AQP31" s="67"/>
      <c r="AQQ31" s="67"/>
      <c r="AQR31" s="67"/>
      <c r="AQS31" s="67"/>
      <c r="AQT31" s="67"/>
      <c r="AQU31" s="67"/>
      <c r="AQV31" s="67"/>
      <c r="AQW31" s="67"/>
      <c r="AQX31" s="67"/>
      <c r="AQY31" s="67"/>
      <c r="AQZ31" s="67"/>
      <c r="ARA31" s="67"/>
      <c r="ARB31" s="67"/>
      <c r="ARC31" s="67"/>
      <c r="ARD31" s="67"/>
      <c r="ARE31" s="67"/>
      <c r="ARF31" s="67"/>
      <c r="ARG31" s="67"/>
      <c r="ARH31" s="67"/>
      <c r="ARI31" s="67"/>
      <c r="ARJ31" s="67"/>
      <c r="ARK31" s="67"/>
      <c r="ARL31" s="67"/>
      <c r="ARM31" s="67"/>
      <c r="ARN31" s="67"/>
      <c r="ARO31" s="67"/>
      <c r="ARP31" s="67"/>
      <c r="ARQ31" s="67"/>
      <c r="ARR31" s="67"/>
      <c r="ARS31" s="67"/>
      <c r="ART31" s="67"/>
      <c r="ARU31" s="67"/>
      <c r="ARV31" s="67"/>
      <c r="ARW31" s="67"/>
      <c r="ARX31" s="67"/>
      <c r="ARY31" s="67"/>
      <c r="ARZ31" s="67"/>
      <c r="ASA31" s="67"/>
      <c r="ASB31" s="67"/>
      <c r="ASC31" s="67"/>
      <c r="ASD31" s="67"/>
      <c r="ASE31" s="67"/>
      <c r="ASF31" s="67"/>
      <c r="ASG31" s="67"/>
      <c r="ASH31" s="67"/>
      <c r="ASI31" s="67"/>
      <c r="ASJ31" s="67"/>
      <c r="ASK31" s="67"/>
      <c r="ASL31" s="67"/>
      <c r="ASM31" s="67"/>
      <c r="ASN31" s="67"/>
      <c r="ASO31" s="67"/>
      <c r="ASP31" s="67"/>
      <c r="ASQ31" s="67"/>
      <c r="ASR31" s="67"/>
      <c r="ASS31" s="67"/>
      <c r="AST31" s="67"/>
      <c r="ASU31" s="67"/>
      <c r="ASV31" s="67"/>
      <c r="ASW31" s="67"/>
      <c r="ASX31" s="67"/>
      <c r="ASY31" s="67"/>
      <c r="ASZ31" s="67"/>
      <c r="ATA31" s="67"/>
      <c r="ATB31" s="67"/>
      <c r="ATC31" s="67"/>
      <c r="ATD31" s="67"/>
      <c r="ATE31" s="67"/>
      <c r="ATF31" s="67"/>
      <c r="ATG31" s="67"/>
      <c r="ATH31" s="67"/>
      <c r="ATI31" s="67"/>
      <c r="ATJ31" s="67"/>
      <c r="ATK31" s="67"/>
      <c r="ATL31" s="67"/>
      <c r="ATM31" s="67"/>
      <c r="ATN31" s="67"/>
      <c r="ATO31" s="67"/>
      <c r="ATP31" s="67"/>
      <c r="ATQ31" s="67"/>
      <c r="ATR31" s="67"/>
      <c r="ATS31" s="67"/>
      <c r="ATT31" s="67"/>
      <c r="ATU31" s="67"/>
      <c r="ATV31" s="67"/>
      <c r="ATW31" s="67"/>
      <c r="ATX31" s="67"/>
      <c r="ATY31" s="67"/>
      <c r="ATZ31" s="67"/>
      <c r="AUA31" s="67"/>
      <c r="AUB31" s="67"/>
      <c r="AUC31" s="67"/>
      <c r="AUD31" s="67"/>
      <c r="AUE31" s="67"/>
      <c r="AUF31" s="67"/>
      <c r="AUG31" s="67"/>
      <c r="AUH31" s="67"/>
      <c r="AUI31" s="67"/>
      <c r="AUJ31" s="67"/>
      <c r="AUK31" s="67"/>
      <c r="AUL31" s="67"/>
      <c r="AUM31" s="67"/>
      <c r="AUN31" s="67"/>
      <c r="AUO31" s="67"/>
      <c r="AUP31" s="67"/>
      <c r="AUQ31" s="67"/>
      <c r="AUR31" s="67"/>
      <c r="AUS31" s="67"/>
      <c r="AUT31" s="67"/>
      <c r="AUU31" s="67"/>
      <c r="AUV31" s="67"/>
      <c r="AUW31" s="67"/>
      <c r="AUX31" s="67"/>
      <c r="AUY31" s="67"/>
      <c r="AUZ31" s="67"/>
      <c r="AVA31" s="67"/>
      <c r="AVB31" s="67"/>
      <c r="AVC31" s="67"/>
      <c r="AVD31" s="67"/>
      <c r="AVE31" s="67"/>
      <c r="AVF31" s="67"/>
      <c r="AVG31" s="67"/>
      <c r="AVH31" s="67"/>
      <c r="AVI31" s="67"/>
      <c r="AVJ31" s="67"/>
      <c r="AVK31" s="67"/>
      <c r="AVL31" s="67"/>
      <c r="AVM31" s="67"/>
      <c r="AVN31" s="67"/>
      <c r="AVO31" s="67"/>
      <c r="AVP31" s="67"/>
      <c r="AVQ31" s="67"/>
      <c r="AVR31" s="67"/>
      <c r="AVS31" s="67"/>
      <c r="AVT31" s="67"/>
      <c r="AVU31" s="67"/>
      <c r="AVV31" s="67"/>
      <c r="AVW31" s="67"/>
      <c r="AVX31" s="67"/>
      <c r="AVY31" s="67"/>
      <c r="AVZ31" s="67"/>
      <c r="AWA31" s="67"/>
      <c r="AWB31" s="67"/>
      <c r="AWC31" s="67"/>
      <c r="AWD31" s="67"/>
      <c r="AWE31" s="67"/>
      <c r="AWF31" s="67"/>
      <c r="AWG31" s="67"/>
      <c r="AWH31" s="67"/>
      <c r="AWI31" s="67"/>
      <c r="AWJ31" s="67"/>
      <c r="AWK31" s="67"/>
      <c r="AWL31" s="67"/>
      <c r="AWM31" s="67"/>
      <c r="AWN31" s="67"/>
      <c r="AWO31" s="67"/>
      <c r="AWP31" s="67"/>
      <c r="AWQ31" s="67"/>
      <c r="AWR31" s="67"/>
      <c r="AWS31" s="67"/>
      <c r="AWT31" s="67"/>
      <c r="AWU31" s="67"/>
      <c r="AWV31" s="67"/>
      <c r="AWW31" s="67"/>
      <c r="AWX31" s="67"/>
      <c r="AWY31" s="67"/>
      <c r="AWZ31" s="67"/>
      <c r="AXA31" s="67"/>
      <c r="AXB31" s="67"/>
      <c r="AXC31" s="67"/>
      <c r="AXD31" s="67"/>
      <c r="AXE31" s="67"/>
      <c r="AXF31" s="67"/>
      <c r="AXG31" s="67"/>
      <c r="AXH31" s="67"/>
      <c r="AXI31" s="67"/>
      <c r="AXJ31" s="67"/>
      <c r="AXK31" s="67"/>
      <c r="AXL31" s="67"/>
      <c r="AXM31" s="67"/>
      <c r="AXN31" s="67"/>
      <c r="AXO31" s="67"/>
      <c r="AXP31" s="67"/>
      <c r="AXQ31" s="67"/>
      <c r="AXR31" s="67"/>
      <c r="AXS31" s="67"/>
      <c r="AXT31" s="67"/>
      <c r="AXU31" s="67"/>
      <c r="AXV31" s="67"/>
      <c r="AXW31" s="67"/>
      <c r="AXX31" s="67"/>
      <c r="AXY31" s="67"/>
      <c r="AXZ31" s="67"/>
      <c r="AYA31" s="67"/>
      <c r="AYB31" s="67"/>
      <c r="AYC31" s="67"/>
      <c r="AYD31" s="67"/>
      <c r="AYE31" s="67"/>
      <c r="AYF31" s="67"/>
      <c r="AYG31" s="67"/>
      <c r="AYH31" s="67"/>
      <c r="AYI31" s="67"/>
      <c r="AYJ31" s="67"/>
      <c r="AYK31" s="67"/>
      <c r="AYL31" s="67"/>
      <c r="AYM31" s="67"/>
      <c r="AYN31" s="67"/>
      <c r="AYO31" s="67"/>
      <c r="AYP31" s="67"/>
      <c r="AYQ31" s="67"/>
      <c r="AYR31" s="67"/>
      <c r="AYS31" s="67"/>
      <c r="AYT31" s="67"/>
      <c r="AYU31" s="67"/>
      <c r="AYV31" s="67"/>
      <c r="AYW31" s="67"/>
      <c r="AYX31" s="67"/>
      <c r="AYY31" s="67"/>
      <c r="AYZ31" s="67"/>
      <c r="AZA31" s="67"/>
      <c r="AZB31" s="67"/>
      <c r="AZC31" s="67"/>
      <c r="AZD31" s="67"/>
      <c r="AZE31" s="67"/>
      <c r="AZF31" s="67"/>
      <c r="AZG31" s="67"/>
      <c r="AZH31" s="67"/>
      <c r="AZI31" s="67"/>
      <c r="AZJ31" s="67"/>
      <c r="AZK31" s="67"/>
      <c r="AZL31" s="67"/>
      <c r="AZM31" s="67"/>
      <c r="AZN31" s="67"/>
      <c r="AZO31" s="67"/>
      <c r="AZP31" s="67"/>
      <c r="AZQ31" s="67"/>
      <c r="AZR31" s="67"/>
      <c r="AZS31" s="67"/>
      <c r="AZT31" s="67"/>
      <c r="AZU31" s="67"/>
      <c r="AZV31" s="67"/>
      <c r="AZW31" s="67"/>
      <c r="AZX31" s="67"/>
      <c r="AZY31" s="67"/>
      <c r="AZZ31" s="67"/>
      <c r="BAA31" s="67"/>
      <c r="BAB31" s="67"/>
      <c r="BAC31" s="67"/>
      <c r="BAD31" s="67"/>
      <c r="BAE31" s="67"/>
      <c r="BAF31" s="67"/>
      <c r="BAG31" s="67"/>
      <c r="BAH31" s="67"/>
      <c r="BAI31" s="67"/>
      <c r="BAJ31" s="67"/>
      <c r="BAK31" s="67"/>
      <c r="BAL31" s="67"/>
      <c r="BAM31" s="67"/>
      <c r="BAN31" s="67"/>
      <c r="BAO31" s="67"/>
      <c r="BAP31" s="67"/>
      <c r="BAQ31" s="67"/>
      <c r="BAR31" s="67"/>
      <c r="BAS31" s="67"/>
      <c r="BAT31" s="67"/>
      <c r="BAU31" s="67"/>
      <c r="BAV31" s="67"/>
      <c r="BAW31" s="67"/>
      <c r="BAX31" s="67"/>
      <c r="BAY31" s="67"/>
      <c r="BAZ31" s="67"/>
      <c r="BBA31" s="67"/>
      <c r="BBB31" s="67"/>
      <c r="BBC31" s="67"/>
      <c r="BBD31" s="67"/>
      <c r="BBE31" s="67"/>
      <c r="BBF31" s="67"/>
      <c r="BBG31" s="67"/>
      <c r="BBH31" s="67"/>
      <c r="BBI31" s="67"/>
      <c r="BBJ31" s="67"/>
      <c r="BBK31" s="67"/>
      <c r="BBL31" s="67"/>
      <c r="BBM31" s="67"/>
      <c r="BBN31" s="67"/>
      <c r="BBO31" s="67"/>
      <c r="BBP31" s="67"/>
      <c r="BBQ31" s="67"/>
      <c r="BBR31" s="67"/>
      <c r="BBS31" s="67"/>
      <c r="BBT31" s="67"/>
      <c r="BBU31" s="67"/>
      <c r="BBV31" s="67"/>
      <c r="BBW31" s="67"/>
      <c r="BBX31" s="67"/>
      <c r="BBY31" s="67"/>
      <c r="BBZ31" s="67"/>
      <c r="BCA31" s="67"/>
      <c r="BCB31" s="67"/>
      <c r="BCC31" s="67"/>
      <c r="BCD31" s="67"/>
      <c r="BCE31" s="67"/>
      <c r="BCF31" s="67"/>
      <c r="BCG31" s="67"/>
      <c r="BCH31" s="67"/>
      <c r="BCI31" s="67"/>
      <c r="BCJ31" s="67"/>
      <c r="BCK31" s="67"/>
      <c r="BCL31" s="67"/>
      <c r="BCM31" s="67"/>
      <c r="BCN31" s="67"/>
      <c r="BCO31" s="67"/>
      <c r="BCP31" s="67"/>
      <c r="BCQ31" s="67"/>
      <c r="BCR31" s="67"/>
      <c r="BCS31" s="67"/>
      <c r="BCT31" s="67"/>
      <c r="BCU31" s="67"/>
      <c r="BCV31" s="67"/>
      <c r="BCW31" s="67"/>
      <c r="BCX31" s="67"/>
      <c r="BCY31" s="67"/>
      <c r="BCZ31" s="67"/>
      <c r="BDA31" s="67"/>
      <c r="BDB31" s="67"/>
      <c r="BDC31" s="67"/>
      <c r="BDD31" s="67"/>
      <c r="BDE31" s="67"/>
      <c r="BDF31" s="67"/>
      <c r="BDG31" s="67"/>
      <c r="BDH31" s="67"/>
      <c r="BDI31" s="67"/>
      <c r="BDJ31" s="67"/>
      <c r="BDK31" s="67"/>
      <c r="BDL31" s="67"/>
      <c r="BDM31" s="67"/>
      <c r="BDN31" s="67"/>
      <c r="BDO31" s="67"/>
      <c r="BDP31" s="67"/>
      <c r="BDQ31" s="67"/>
      <c r="BDR31" s="67"/>
      <c r="BDS31" s="67"/>
      <c r="BDT31" s="67"/>
      <c r="BDU31" s="67"/>
      <c r="BDV31" s="67"/>
      <c r="BDW31" s="67"/>
      <c r="BDX31" s="67"/>
      <c r="BDY31" s="67"/>
      <c r="BDZ31" s="67"/>
      <c r="BEA31" s="67"/>
      <c r="BEB31" s="67"/>
      <c r="BEC31" s="67"/>
      <c r="BED31" s="67"/>
      <c r="BEE31" s="67"/>
      <c r="BEF31" s="67"/>
      <c r="BEG31" s="67"/>
      <c r="BEH31" s="67"/>
      <c r="BEI31" s="67"/>
      <c r="BEJ31" s="67"/>
      <c r="BEK31" s="67"/>
      <c r="BEL31" s="67"/>
      <c r="BEM31" s="67"/>
      <c r="BEN31" s="67"/>
      <c r="BEO31" s="67"/>
      <c r="BEP31" s="67"/>
      <c r="BEQ31" s="67"/>
      <c r="BER31" s="67"/>
      <c r="BES31" s="67"/>
      <c r="BET31" s="67"/>
      <c r="BEU31" s="67"/>
      <c r="BEV31" s="67"/>
      <c r="BEW31" s="67"/>
      <c r="BEX31" s="67"/>
      <c r="BEY31" s="67"/>
      <c r="BEZ31" s="67"/>
      <c r="BFA31" s="67"/>
      <c r="BFB31" s="67"/>
      <c r="BFC31" s="67"/>
      <c r="BFD31" s="67"/>
      <c r="BFE31" s="67"/>
      <c r="BFF31" s="67"/>
      <c r="BFG31" s="67"/>
      <c r="BFH31" s="67"/>
      <c r="BFI31" s="67"/>
      <c r="BFJ31" s="67"/>
      <c r="BFK31" s="67"/>
      <c r="BFL31" s="67"/>
      <c r="BFM31" s="67"/>
      <c r="BFN31" s="67"/>
      <c r="BFO31" s="67"/>
      <c r="BFP31" s="67"/>
      <c r="BFQ31" s="67"/>
      <c r="BFR31" s="67"/>
      <c r="BFS31" s="67"/>
      <c r="BFT31" s="67"/>
      <c r="BFU31" s="67"/>
      <c r="BFV31" s="67"/>
      <c r="BFW31" s="67"/>
      <c r="BFX31" s="67"/>
      <c r="BFY31" s="67"/>
      <c r="BFZ31" s="67"/>
      <c r="BGA31" s="67"/>
      <c r="BGB31" s="67"/>
      <c r="BGC31" s="67"/>
      <c r="BGD31" s="67"/>
      <c r="BGE31" s="67"/>
      <c r="BGF31" s="67"/>
      <c r="BGG31" s="67"/>
      <c r="BGH31" s="67"/>
      <c r="BGI31" s="67"/>
      <c r="BGJ31" s="67"/>
      <c r="BGK31" s="67"/>
      <c r="BGL31" s="67"/>
      <c r="BGM31" s="67"/>
      <c r="BGN31" s="67"/>
      <c r="BGO31" s="67"/>
      <c r="BGP31" s="67"/>
      <c r="BGQ31" s="67"/>
      <c r="BGR31" s="67"/>
      <c r="BGS31" s="67"/>
      <c r="BGT31" s="67"/>
      <c r="BGU31" s="67"/>
      <c r="BGV31" s="67"/>
      <c r="BGW31" s="67"/>
      <c r="BGX31" s="67"/>
      <c r="BGY31" s="67"/>
      <c r="BGZ31" s="67"/>
      <c r="BHA31" s="67"/>
      <c r="BHB31" s="67"/>
      <c r="BHC31" s="67"/>
      <c r="BHD31" s="67"/>
      <c r="BHE31" s="67"/>
      <c r="BHF31" s="67"/>
      <c r="BHG31" s="67"/>
      <c r="BHH31" s="67"/>
      <c r="BHI31" s="67"/>
      <c r="BHJ31" s="67"/>
      <c r="BHK31" s="67"/>
      <c r="BHL31" s="67"/>
      <c r="BHM31" s="67"/>
      <c r="BHN31" s="67"/>
      <c r="BHO31" s="67"/>
      <c r="BHP31" s="67"/>
      <c r="BHQ31" s="67"/>
      <c r="BHR31" s="67"/>
      <c r="BHS31" s="67"/>
      <c r="BHT31" s="67"/>
      <c r="BHU31" s="67"/>
      <c r="BHV31" s="67"/>
      <c r="BHW31" s="67"/>
      <c r="BHX31" s="67"/>
      <c r="BHY31" s="67"/>
      <c r="BHZ31" s="67"/>
      <c r="BIA31" s="67"/>
      <c r="BIB31" s="67"/>
      <c r="BIC31" s="67"/>
      <c r="BID31" s="67"/>
      <c r="BIE31" s="67"/>
      <c r="BIF31" s="67"/>
      <c r="BIG31" s="67"/>
      <c r="BIH31" s="67"/>
      <c r="BII31" s="67"/>
      <c r="BIJ31" s="67"/>
      <c r="BIK31" s="67"/>
      <c r="BIL31" s="67"/>
      <c r="BIM31" s="67"/>
      <c r="BIN31" s="67"/>
      <c r="BIO31" s="67"/>
      <c r="BIP31" s="67"/>
      <c r="BIQ31" s="67"/>
      <c r="BIR31" s="67"/>
      <c r="BIS31" s="67"/>
      <c r="BIT31" s="67"/>
      <c r="BIU31" s="67"/>
      <c r="BIV31" s="67"/>
      <c r="BIW31" s="67"/>
      <c r="BIX31" s="67"/>
      <c r="BIY31" s="67"/>
      <c r="BIZ31" s="67"/>
      <c r="BJA31" s="67"/>
      <c r="BJB31" s="67"/>
      <c r="BJC31" s="67"/>
      <c r="BJD31" s="67"/>
      <c r="BJE31" s="67"/>
      <c r="BJF31" s="67"/>
      <c r="BJG31" s="67"/>
      <c r="BJH31" s="67"/>
      <c r="BJI31" s="67"/>
      <c r="BJJ31" s="67"/>
      <c r="BJK31" s="67"/>
      <c r="BJL31" s="67"/>
      <c r="BJM31" s="67"/>
      <c r="BJN31" s="67"/>
      <c r="BJO31" s="67"/>
      <c r="BJP31" s="67"/>
      <c r="BJQ31" s="67"/>
      <c r="BJR31" s="67"/>
      <c r="BJS31" s="67"/>
      <c r="BJT31" s="67"/>
      <c r="BJU31" s="67"/>
      <c r="BJV31" s="67"/>
      <c r="BJW31" s="67"/>
      <c r="BJX31" s="67"/>
      <c r="BJY31" s="67"/>
      <c r="BJZ31" s="67"/>
      <c r="BKA31" s="67"/>
      <c r="BKB31" s="67"/>
      <c r="BKC31" s="67"/>
      <c r="BKD31" s="67"/>
      <c r="BKE31" s="67"/>
      <c r="BKF31" s="67"/>
      <c r="BKG31" s="67"/>
      <c r="BKH31" s="67"/>
      <c r="BKI31" s="67"/>
      <c r="BKJ31" s="67"/>
      <c r="BKK31" s="67"/>
      <c r="BKL31" s="67"/>
      <c r="BKM31" s="67"/>
      <c r="BKN31" s="67"/>
      <c r="BKO31" s="67"/>
      <c r="BKP31" s="67"/>
      <c r="BKQ31" s="67"/>
      <c r="BKR31" s="67"/>
      <c r="BKS31" s="67"/>
      <c r="BKT31" s="67"/>
      <c r="BKU31" s="67"/>
      <c r="BKV31" s="67"/>
      <c r="BKW31" s="67"/>
      <c r="BKX31" s="67"/>
      <c r="BKY31" s="67"/>
      <c r="BKZ31" s="67"/>
      <c r="BLA31" s="67"/>
      <c r="BLB31" s="67"/>
      <c r="BLC31" s="67"/>
      <c r="BLD31" s="67"/>
      <c r="BLE31" s="67"/>
      <c r="BLF31" s="67"/>
      <c r="BLG31" s="67"/>
      <c r="BLH31" s="67"/>
      <c r="BLI31" s="67"/>
      <c r="BLJ31" s="67"/>
      <c r="BLK31" s="67"/>
      <c r="BLL31" s="67"/>
      <c r="BLM31" s="67"/>
      <c r="BLN31" s="67"/>
      <c r="BLO31" s="67"/>
      <c r="BLP31" s="67"/>
      <c r="BLQ31" s="67"/>
      <c r="BLR31" s="67"/>
      <c r="BLS31" s="67"/>
      <c r="BLT31" s="67"/>
      <c r="BLU31" s="67"/>
      <c r="BLV31" s="67"/>
      <c r="BLW31" s="67"/>
      <c r="BLX31" s="67"/>
      <c r="BLY31" s="67"/>
      <c r="BLZ31" s="67"/>
      <c r="BMA31" s="67"/>
      <c r="BMB31" s="67"/>
      <c r="BMC31" s="67"/>
      <c r="BMD31" s="67"/>
      <c r="BME31" s="67"/>
      <c r="BMF31" s="67"/>
      <c r="BMG31" s="67"/>
      <c r="BMH31" s="67"/>
      <c r="BMI31" s="67"/>
      <c r="BMJ31" s="67"/>
      <c r="BMK31" s="67"/>
      <c r="BML31" s="67"/>
      <c r="BMM31" s="67"/>
      <c r="BMN31" s="67"/>
      <c r="BMO31" s="67"/>
      <c r="BMP31" s="67"/>
      <c r="BMQ31" s="67"/>
      <c r="BMR31" s="67"/>
      <c r="BMS31" s="67"/>
      <c r="BMT31" s="67"/>
      <c r="BMU31" s="67"/>
      <c r="BMV31" s="67"/>
      <c r="BMW31" s="67"/>
      <c r="BMX31" s="67"/>
      <c r="BMY31" s="67"/>
      <c r="BMZ31" s="67"/>
      <c r="BNA31" s="67"/>
      <c r="BNB31" s="67"/>
      <c r="BNC31" s="67"/>
      <c r="BND31" s="67"/>
      <c r="BNE31" s="67"/>
      <c r="BNF31" s="67"/>
      <c r="BNG31" s="67"/>
      <c r="BNH31" s="67"/>
      <c r="BNI31" s="67"/>
      <c r="BNJ31" s="67"/>
      <c r="BNK31" s="67"/>
      <c r="BNL31" s="67"/>
      <c r="BNM31" s="67"/>
      <c r="BNN31" s="67"/>
      <c r="BNO31" s="67"/>
      <c r="BNP31" s="67"/>
      <c r="BNQ31" s="67"/>
      <c r="BNR31" s="67"/>
      <c r="BNS31" s="67"/>
      <c r="BNT31" s="67"/>
      <c r="BNU31" s="67"/>
      <c r="BNV31" s="67"/>
      <c r="BNW31" s="67"/>
      <c r="BNX31" s="67"/>
      <c r="BNY31" s="67"/>
      <c r="BNZ31" s="67"/>
      <c r="BOA31" s="67"/>
      <c r="BOB31" s="67"/>
      <c r="BOC31" s="67"/>
      <c r="BOD31" s="67"/>
      <c r="BOE31" s="67"/>
      <c r="BOF31" s="67"/>
      <c r="BOG31" s="67"/>
      <c r="BOH31" s="67"/>
      <c r="BOI31" s="67"/>
      <c r="BOJ31" s="67"/>
      <c r="BOK31" s="67"/>
      <c r="BOL31" s="67"/>
      <c r="BOM31" s="67"/>
      <c r="BON31" s="67"/>
      <c r="BOO31" s="67"/>
      <c r="BOP31" s="67"/>
      <c r="BOQ31" s="67"/>
      <c r="BOR31" s="67"/>
      <c r="BOS31" s="67"/>
      <c r="BOT31" s="67"/>
      <c r="BOU31" s="67"/>
      <c r="BOV31" s="67"/>
      <c r="BOW31" s="67"/>
      <c r="BOX31" s="67"/>
      <c r="BOY31" s="67"/>
      <c r="BOZ31" s="67"/>
      <c r="BPA31" s="67"/>
      <c r="BPB31" s="67"/>
      <c r="BPC31" s="67"/>
      <c r="BPD31" s="67"/>
      <c r="BPE31" s="67"/>
      <c r="BPF31" s="67"/>
      <c r="BPG31" s="67"/>
      <c r="BPH31" s="67"/>
      <c r="BPI31" s="67"/>
      <c r="BPJ31" s="67"/>
      <c r="BPK31" s="67"/>
      <c r="BPL31" s="67"/>
      <c r="BPM31" s="67"/>
      <c r="BPN31" s="67"/>
      <c r="BPO31" s="67"/>
      <c r="BPP31" s="67"/>
      <c r="BPQ31" s="67"/>
      <c r="BPR31" s="67"/>
      <c r="BPS31" s="67"/>
      <c r="BPT31" s="67"/>
      <c r="BPU31" s="67"/>
      <c r="BPV31" s="67"/>
      <c r="BPW31" s="67"/>
      <c r="BPX31" s="67"/>
      <c r="BPY31" s="67"/>
      <c r="BPZ31" s="67"/>
      <c r="BQA31" s="67"/>
      <c r="BQB31" s="67"/>
      <c r="BQC31" s="67"/>
      <c r="BQD31" s="67"/>
      <c r="BQE31" s="67"/>
      <c r="BQF31" s="67"/>
      <c r="BQG31" s="67"/>
      <c r="BQH31" s="67"/>
      <c r="BQI31" s="67"/>
      <c r="BQJ31" s="67"/>
      <c r="BQK31" s="67"/>
      <c r="BQL31" s="67"/>
      <c r="BQM31" s="67"/>
      <c r="BQN31" s="67"/>
      <c r="BQO31" s="67"/>
      <c r="BQP31" s="67"/>
      <c r="BQQ31" s="67"/>
      <c r="BQR31" s="67"/>
      <c r="BQS31" s="67"/>
      <c r="BQT31" s="67"/>
      <c r="BQU31" s="67"/>
      <c r="BQV31" s="67"/>
      <c r="BQW31" s="67"/>
      <c r="BQX31" s="67"/>
      <c r="BQY31" s="67"/>
      <c r="BQZ31" s="67"/>
      <c r="BRA31" s="67"/>
      <c r="BRB31" s="67"/>
      <c r="BRC31" s="67"/>
      <c r="BRD31" s="67"/>
      <c r="BRE31" s="67"/>
      <c r="BRF31" s="67"/>
      <c r="BRG31" s="67"/>
      <c r="BRH31" s="67"/>
      <c r="BRI31" s="67"/>
      <c r="BRJ31" s="67"/>
      <c r="BRK31" s="67"/>
      <c r="BRL31" s="67"/>
      <c r="BRM31" s="67"/>
      <c r="BRN31" s="67"/>
      <c r="BRO31" s="67"/>
      <c r="BRP31" s="67"/>
      <c r="BRQ31" s="67"/>
      <c r="BRR31" s="67"/>
      <c r="BRS31" s="67"/>
      <c r="BRT31" s="67"/>
      <c r="BRU31" s="67"/>
      <c r="BRV31" s="67"/>
      <c r="BRW31" s="67"/>
      <c r="BRX31" s="67"/>
      <c r="BRY31" s="67"/>
      <c r="BRZ31" s="67"/>
    </row>
    <row r="32" spans="1:1846" ht="18" x14ac:dyDescent="0.25">
      <c r="A32" s="68">
        <v>22</v>
      </c>
      <c r="B32" s="69" t="s">
        <v>1119</v>
      </c>
      <c r="C32" s="69" t="s">
        <v>1781</v>
      </c>
      <c r="D32" s="69" t="s">
        <v>1152</v>
      </c>
      <c r="E32" s="69" t="s">
        <v>11</v>
      </c>
      <c r="F32" s="69" t="s">
        <v>11</v>
      </c>
      <c r="G32" s="69" t="s">
        <v>11</v>
      </c>
      <c r="H32" s="69" t="s">
        <v>11</v>
      </c>
      <c r="I32" s="69" t="s">
        <v>10</v>
      </c>
      <c r="J32" s="69" t="s">
        <v>10</v>
      </c>
      <c r="K32" s="69" t="s">
        <v>11</v>
      </c>
      <c r="L32" s="69" t="s">
        <v>5684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  <c r="IW32" s="67"/>
      <c r="IX32" s="67"/>
      <c r="IY32" s="67"/>
      <c r="IZ32" s="67"/>
      <c r="JA32" s="67"/>
      <c r="JB32" s="67"/>
      <c r="JC32" s="67"/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7"/>
      <c r="JV32" s="67"/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7"/>
      <c r="MA32" s="67"/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7"/>
      <c r="MT32" s="67"/>
      <c r="MU32" s="67"/>
      <c r="MV32" s="67"/>
      <c r="MW32" s="67"/>
      <c r="MX32" s="67"/>
      <c r="MY32" s="67"/>
      <c r="MZ32" s="67"/>
      <c r="NA32" s="67"/>
      <c r="NB32" s="67"/>
      <c r="NC32" s="67"/>
      <c r="ND32" s="67"/>
      <c r="NE32" s="67"/>
      <c r="NF32" s="67"/>
      <c r="NG32" s="67"/>
      <c r="NH32" s="67"/>
      <c r="NI32" s="67"/>
      <c r="NJ32" s="67"/>
      <c r="NK32" s="67"/>
      <c r="NL32" s="67"/>
      <c r="NM32" s="67"/>
      <c r="NN32" s="67"/>
      <c r="NO32" s="67"/>
      <c r="NP32" s="67"/>
      <c r="NQ32" s="67"/>
      <c r="NR32" s="67"/>
      <c r="NS32" s="67"/>
      <c r="NT32" s="67"/>
      <c r="NU32" s="67"/>
      <c r="NV32" s="67"/>
      <c r="NW32" s="67"/>
      <c r="NX32" s="67"/>
      <c r="NY32" s="67"/>
      <c r="NZ32" s="67"/>
      <c r="OA32" s="67"/>
      <c r="OB32" s="67"/>
      <c r="OC32" s="67"/>
      <c r="OD32" s="67"/>
      <c r="OE32" s="67"/>
      <c r="OF32" s="67"/>
      <c r="OG32" s="67"/>
      <c r="OH32" s="67"/>
      <c r="OI32" s="67"/>
      <c r="OJ32" s="67"/>
      <c r="OK32" s="67"/>
      <c r="OL32" s="67"/>
      <c r="OM32" s="67"/>
      <c r="ON32" s="67"/>
      <c r="OO32" s="67"/>
      <c r="OP32" s="67"/>
      <c r="OQ32" s="67"/>
      <c r="OR32" s="67"/>
      <c r="OS32" s="67"/>
      <c r="OT32" s="67"/>
      <c r="OU32" s="67"/>
      <c r="OV32" s="67"/>
      <c r="OW32" s="67"/>
      <c r="OX32" s="67"/>
      <c r="OY32" s="67"/>
      <c r="OZ32" s="67"/>
      <c r="PA32" s="67"/>
      <c r="PB32" s="67"/>
      <c r="PC32" s="67"/>
      <c r="PD32" s="67"/>
      <c r="PE32" s="67"/>
      <c r="PF32" s="67"/>
      <c r="PG32" s="67"/>
      <c r="PH32" s="67"/>
      <c r="PI32" s="67"/>
      <c r="PJ32" s="67"/>
      <c r="PK32" s="67"/>
      <c r="PL32" s="67"/>
      <c r="PM32" s="67"/>
      <c r="PN32" s="67"/>
      <c r="PO32" s="67"/>
      <c r="PP32" s="67"/>
      <c r="PQ32" s="67"/>
      <c r="PR32" s="67"/>
      <c r="PS32" s="67"/>
      <c r="PT32" s="67"/>
      <c r="PU32" s="67"/>
      <c r="PV32" s="67"/>
      <c r="PW32" s="67"/>
      <c r="PX32" s="67"/>
      <c r="PY32" s="67"/>
      <c r="PZ32" s="67"/>
      <c r="QA32" s="67"/>
      <c r="QB32" s="67"/>
      <c r="QC32" s="67"/>
      <c r="QD32" s="67"/>
      <c r="QE32" s="67"/>
      <c r="QF32" s="67"/>
      <c r="QG32" s="67"/>
      <c r="QH32" s="67"/>
      <c r="QI32" s="67"/>
      <c r="QJ32" s="67"/>
      <c r="QK32" s="67"/>
      <c r="QL32" s="67"/>
      <c r="QM32" s="67"/>
      <c r="QN32" s="67"/>
      <c r="QO32" s="67"/>
      <c r="QP32" s="67"/>
      <c r="QQ32" s="67"/>
      <c r="QR32" s="67"/>
      <c r="QS32" s="67"/>
      <c r="QT32" s="67"/>
      <c r="QU32" s="67"/>
      <c r="QV32" s="67"/>
      <c r="QW32" s="67"/>
      <c r="QX32" s="67"/>
      <c r="QY32" s="67"/>
      <c r="QZ32" s="67"/>
      <c r="RA32" s="67"/>
      <c r="RB32" s="67"/>
      <c r="RC32" s="67"/>
      <c r="RD32" s="67"/>
      <c r="RE32" s="67"/>
      <c r="RF32" s="67"/>
      <c r="RG32" s="67"/>
      <c r="RH32" s="67"/>
      <c r="RI32" s="67"/>
      <c r="RJ32" s="67"/>
      <c r="RK32" s="67"/>
      <c r="RL32" s="67"/>
      <c r="RM32" s="67"/>
      <c r="RN32" s="67"/>
      <c r="RO32" s="67"/>
      <c r="RP32" s="67"/>
      <c r="RQ32" s="67"/>
      <c r="RR32" s="67"/>
      <c r="RS32" s="67"/>
      <c r="RT32" s="67"/>
      <c r="RU32" s="67"/>
      <c r="RV32" s="67"/>
      <c r="RW32" s="67"/>
      <c r="RX32" s="67"/>
      <c r="RY32" s="67"/>
      <c r="RZ32" s="67"/>
      <c r="SA32" s="67"/>
      <c r="SB32" s="67"/>
      <c r="SC32" s="67"/>
      <c r="SD32" s="67"/>
      <c r="SE32" s="67"/>
      <c r="SF32" s="67"/>
      <c r="SG32" s="67"/>
      <c r="SH32" s="67"/>
      <c r="SI32" s="67"/>
      <c r="SJ32" s="67"/>
      <c r="SK32" s="67"/>
      <c r="SL32" s="67"/>
      <c r="SM32" s="67"/>
      <c r="SN32" s="67"/>
      <c r="SO32" s="67"/>
      <c r="SP32" s="67"/>
      <c r="SQ32" s="67"/>
      <c r="SR32" s="67"/>
      <c r="SS32" s="67"/>
      <c r="ST32" s="67"/>
      <c r="SU32" s="67"/>
      <c r="SV32" s="67"/>
      <c r="SW32" s="67"/>
      <c r="SX32" s="67"/>
      <c r="SY32" s="67"/>
      <c r="SZ32" s="67"/>
      <c r="TA32" s="67"/>
      <c r="TB32" s="67"/>
      <c r="TC32" s="67"/>
      <c r="TD32" s="67"/>
      <c r="TE32" s="67"/>
      <c r="TF32" s="67"/>
      <c r="TG32" s="67"/>
      <c r="TH32" s="67"/>
      <c r="TI32" s="67"/>
      <c r="TJ32" s="67"/>
      <c r="TK32" s="67"/>
      <c r="TL32" s="67"/>
      <c r="TM32" s="67"/>
      <c r="TN32" s="67"/>
      <c r="TO32" s="67"/>
      <c r="TP32" s="67"/>
      <c r="TQ32" s="67"/>
      <c r="TR32" s="67"/>
      <c r="TS32" s="67"/>
      <c r="TT32" s="67"/>
      <c r="TU32" s="67"/>
      <c r="TV32" s="67"/>
      <c r="TW32" s="67"/>
      <c r="TX32" s="67"/>
      <c r="TY32" s="67"/>
      <c r="TZ32" s="67"/>
      <c r="UA32" s="67"/>
      <c r="UB32" s="67"/>
      <c r="UC32" s="67"/>
      <c r="UD32" s="67"/>
      <c r="UE32" s="67"/>
      <c r="UF32" s="67"/>
      <c r="UG32" s="67"/>
      <c r="UH32" s="67"/>
      <c r="UI32" s="67"/>
      <c r="UJ32" s="67"/>
      <c r="UK32" s="67"/>
      <c r="UL32" s="67"/>
      <c r="UM32" s="67"/>
      <c r="UN32" s="67"/>
      <c r="UO32" s="67"/>
      <c r="UP32" s="67"/>
      <c r="UQ32" s="67"/>
      <c r="UR32" s="67"/>
      <c r="US32" s="67"/>
      <c r="UT32" s="67"/>
      <c r="UU32" s="67"/>
      <c r="UV32" s="67"/>
      <c r="UW32" s="67"/>
      <c r="UX32" s="67"/>
      <c r="UY32" s="67"/>
      <c r="UZ32" s="67"/>
      <c r="VA32" s="67"/>
      <c r="VB32" s="67"/>
      <c r="VC32" s="67"/>
      <c r="VD32" s="67"/>
      <c r="VE32" s="67"/>
      <c r="VF32" s="67"/>
      <c r="VG32" s="67"/>
      <c r="VH32" s="67"/>
      <c r="VI32" s="67"/>
      <c r="VJ32" s="67"/>
      <c r="VK32" s="67"/>
      <c r="VL32" s="67"/>
      <c r="VM32" s="67"/>
      <c r="VN32" s="67"/>
      <c r="VO32" s="67"/>
      <c r="VP32" s="67"/>
      <c r="VQ32" s="67"/>
      <c r="VR32" s="67"/>
      <c r="VS32" s="67"/>
      <c r="VT32" s="67"/>
      <c r="VU32" s="67"/>
      <c r="VV32" s="67"/>
      <c r="VW32" s="67"/>
      <c r="VX32" s="67"/>
      <c r="VY32" s="67"/>
      <c r="VZ32" s="67"/>
      <c r="WA32" s="67"/>
      <c r="WB32" s="67"/>
      <c r="WC32" s="67"/>
      <c r="WD32" s="67"/>
      <c r="WE32" s="67"/>
      <c r="WF32" s="67"/>
      <c r="WG32" s="67"/>
      <c r="WH32" s="67"/>
      <c r="WI32" s="67"/>
      <c r="WJ32" s="67"/>
      <c r="WK32" s="67"/>
      <c r="WL32" s="67"/>
      <c r="WM32" s="67"/>
      <c r="WN32" s="67"/>
      <c r="WO32" s="67"/>
      <c r="WP32" s="67"/>
      <c r="WQ32" s="67"/>
      <c r="WR32" s="67"/>
      <c r="WS32" s="67"/>
      <c r="WT32" s="67"/>
      <c r="WU32" s="67"/>
      <c r="WV32" s="67"/>
      <c r="WW32" s="67"/>
      <c r="WX32" s="67"/>
      <c r="WY32" s="67"/>
      <c r="WZ32" s="67"/>
      <c r="XA32" s="67"/>
      <c r="XB32" s="67"/>
      <c r="XC32" s="67"/>
      <c r="XD32" s="67"/>
      <c r="XE32" s="67"/>
      <c r="XF32" s="67"/>
      <c r="XG32" s="67"/>
      <c r="XH32" s="67"/>
      <c r="XI32" s="67"/>
      <c r="XJ32" s="67"/>
      <c r="XK32" s="67"/>
      <c r="XL32" s="67"/>
      <c r="XM32" s="67"/>
      <c r="XN32" s="67"/>
      <c r="XO32" s="67"/>
      <c r="XP32" s="67"/>
      <c r="XQ32" s="67"/>
      <c r="XR32" s="67"/>
      <c r="XS32" s="67"/>
      <c r="XT32" s="67"/>
      <c r="XU32" s="67"/>
      <c r="XV32" s="67"/>
      <c r="XW32" s="67"/>
      <c r="XX32" s="67"/>
      <c r="XY32" s="67"/>
      <c r="XZ32" s="67"/>
      <c r="YA32" s="67"/>
      <c r="YB32" s="67"/>
      <c r="YC32" s="67"/>
      <c r="YD32" s="67"/>
      <c r="YE32" s="67"/>
      <c r="YF32" s="67"/>
      <c r="YG32" s="67"/>
      <c r="YH32" s="67"/>
      <c r="YI32" s="67"/>
      <c r="YJ32" s="67"/>
      <c r="YK32" s="67"/>
      <c r="YL32" s="67"/>
      <c r="YM32" s="67"/>
      <c r="YN32" s="67"/>
      <c r="YO32" s="67"/>
      <c r="YP32" s="67"/>
      <c r="YQ32" s="67"/>
      <c r="YR32" s="67"/>
      <c r="YS32" s="67"/>
      <c r="YT32" s="67"/>
      <c r="YU32" s="67"/>
      <c r="YV32" s="67"/>
      <c r="YW32" s="67"/>
      <c r="YX32" s="67"/>
      <c r="YY32" s="67"/>
      <c r="YZ32" s="67"/>
      <c r="ZA32" s="67"/>
      <c r="ZB32" s="67"/>
      <c r="ZC32" s="67"/>
      <c r="ZD32" s="67"/>
      <c r="ZE32" s="67"/>
      <c r="ZF32" s="67"/>
      <c r="ZG32" s="67"/>
      <c r="ZH32" s="67"/>
      <c r="ZI32" s="67"/>
      <c r="ZJ32" s="67"/>
      <c r="ZK32" s="67"/>
      <c r="ZL32" s="67"/>
      <c r="ZM32" s="67"/>
      <c r="ZN32" s="67"/>
      <c r="ZO32" s="67"/>
      <c r="ZP32" s="67"/>
      <c r="ZQ32" s="67"/>
      <c r="ZR32" s="67"/>
      <c r="ZS32" s="67"/>
      <c r="ZT32" s="67"/>
      <c r="ZU32" s="67"/>
      <c r="ZV32" s="67"/>
      <c r="ZW32" s="67"/>
      <c r="ZX32" s="67"/>
      <c r="ZY32" s="67"/>
      <c r="ZZ32" s="67"/>
      <c r="AAA32" s="67"/>
      <c r="AAB32" s="67"/>
      <c r="AAC32" s="67"/>
      <c r="AAD32" s="67"/>
      <c r="AAE32" s="67"/>
      <c r="AAF32" s="67"/>
      <c r="AAG32" s="67"/>
      <c r="AAH32" s="67"/>
      <c r="AAI32" s="67"/>
      <c r="AAJ32" s="67"/>
      <c r="AAK32" s="67"/>
      <c r="AAL32" s="67"/>
      <c r="AAM32" s="67"/>
      <c r="AAN32" s="67"/>
      <c r="AAO32" s="67"/>
      <c r="AAP32" s="67"/>
      <c r="AAQ32" s="67"/>
      <c r="AAR32" s="67"/>
      <c r="AAS32" s="67"/>
      <c r="AAT32" s="67"/>
      <c r="AAU32" s="67"/>
      <c r="AAV32" s="67"/>
      <c r="AAW32" s="67"/>
      <c r="AAX32" s="67"/>
      <c r="AAY32" s="67"/>
      <c r="AAZ32" s="67"/>
      <c r="ABA32" s="67"/>
      <c r="ABB32" s="67"/>
      <c r="ABC32" s="67"/>
      <c r="ABD32" s="67"/>
      <c r="ABE32" s="67"/>
      <c r="ABF32" s="67"/>
      <c r="ABG32" s="67"/>
      <c r="ABH32" s="67"/>
      <c r="ABI32" s="67"/>
      <c r="ABJ32" s="67"/>
      <c r="ABK32" s="67"/>
      <c r="ABL32" s="67"/>
      <c r="ABM32" s="67"/>
      <c r="ABN32" s="67"/>
      <c r="ABO32" s="67"/>
      <c r="ABP32" s="67"/>
      <c r="ABQ32" s="67"/>
      <c r="ABR32" s="67"/>
      <c r="ABS32" s="67"/>
      <c r="ABT32" s="67"/>
      <c r="ABU32" s="67"/>
      <c r="ABV32" s="67"/>
      <c r="ABW32" s="67"/>
      <c r="ABX32" s="67"/>
      <c r="ABY32" s="67"/>
      <c r="ABZ32" s="67"/>
      <c r="ACA32" s="67"/>
      <c r="ACB32" s="67"/>
      <c r="ACC32" s="67"/>
      <c r="ACD32" s="67"/>
      <c r="ACE32" s="67"/>
      <c r="ACF32" s="67"/>
      <c r="ACG32" s="67"/>
      <c r="ACH32" s="67"/>
      <c r="ACI32" s="67"/>
      <c r="ACJ32" s="67"/>
      <c r="ACK32" s="67"/>
      <c r="ACL32" s="67"/>
      <c r="ACM32" s="67"/>
      <c r="ACN32" s="67"/>
      <c r="ACO32" s="67"/>
      <c r="ACP32" s="67"/>
      <c r="ACQ32" s="67"/>
      <c r="ACR32" s="67"/>
      <c r="ACS32" s="67"/>
      <c r="ACT32" s="67"/>
      <c r="ACU32" s="67"/>
      <c r="ACV32" s="67"/>
      <c r="ACW32" s="67"/>
      <c r="ACX32" s="67"/>
      <c r="ACY32" s="67"/>
      <c r="ACZ32" s="67"/>
      <c r="ADA32" s="67"/>
      <c r="ADB32" s="67"/>
      <c r="ADC32" s="67"/>
      <c r="ADD32" s="67"/>
      <c r="ADE32" s="67"/>
      <c r="ADF32" s="67"/>
      <c r="ADG32" s="67"/>
      <c r="ADH32" s="67"/>
      <c r="ADI32" s="67"/>
      <c r="ADJ32" s="67"/>
      <c r="ADK32" s="67"/>
      <c r="ADL32" s="67"/>
      <c r="ADM32" s="67"/>
      <c r="ADN32" s="67"/>
      <c r="ADO32" s="67"/>
      <c r="ADP32" s="67"/>
      <c r="ADQ32" s="67"/>
      <c r="ADR32" s="67"/>
      <c r="ADS32" s="67"/>
      <c r="ADT32" s="67"/>
      <c r="ADU32" s="67"/>
      <c r="ADV32" s="67"/>
      <c r="ADW32" s="67"/>
      <c r="ADX32" s="67"/>
      <c r="ADY32" s="67"/>
      <c r="ADZ32" s="67"/>
      <c r="AEA32" s="67"/>
      <c r="AEB32" s="67"/>
      <c r="AEC32" s="67"/>
      <c r="AED32" s="67"/>
      <c r="AEE32" s="67"/>
      <c r="AEF32" s="67"/>
      <c r="AEG32" s="67"/>
      <c r="AEH32" s="67"/>
      <c r="AEI32" s="67"/>
      <c r="AEJ32" s="67"/>
      <c r="AEK32" s="67"/>
      <c r="AEL32" s="67"/>
      <c r="AEM32" s="67"/>
      <c r="AEN32" s="67"/>
      <c r="AEO32" s="67"/>
      <c r="AEP32" s="67"/>
      <c r="AEQ32" s="67"/>
      <c r="AER32" s="67"/>
      <c r="AES32" s="67"/>
      <c r="AET32" s="67"/>
      <c r="AEU32" s="67"/>
      <c r="AEV32" s="67"/>
      <c r="AEW32" s="67"/>
      <c r="AEX32" s="67"/>
      <c r="AEY32" s="67"/>
      <c r="AEZ32" s="67"/>
      <c r="AFA32" s="67"/>
      <c r="AFB32" s="67"/>
      <c r="AFC32" s="67"/>
      <c r="AFD32" s="67"/>
      <c r="AFE32" s="67"/>
      <c r="AFF32" s="67"/>
      <c r="AFG32" s="67"/>
      <c r="AFH32" s="67"/>
      <c r="AFI32" s="67"/>
      <c r="AFJ32" s="67"/>
      <c r="AFK32" s="67"/>
      <c r="AFL32" s="67"/>
      <c r="AFM32" s="67"/>
      <c r="AFN32" s="67"/>
      <c r="AFO32" s="67"/>
      <c r="AFP32" s="67"/>
      <c r="AFQ32" s="67"/>
      <c r="AFR32" s="67"/>
      <c r="AFS32" s="67"/>
      <c r="AFT32" s="67"/>
      <c r="AFU32" s="67"/>
      <c r="AFV32" s="67"/>
      <c r="AFW32" s="67"/>
      <c r="AFX32" s="67"/>
      <c r="AFY32" s="67"/>
      <c r="AFZ32" s="67"/>
      <c r="AGA32" s="67"/>
      <c r="AGB32" s="67"/>
      <c r="AGC32" s="67"/>
      <c r="AGD32" s="67"/>
      <c r="AGE32" s="67"/>
      <c r="AGF32" s="67"/>
      <c r="AGG32" s="67"/>
      <c r="AGH32" s="67"/>
      <c r="AGI32" s="67"/>
      <c r="AGJ32" s="67"/>
      <c r="AGK32" s="67"/>
      <c r="AGL32" s="67"/>
      <c r="AGM32" s="67"/>
      <c r="AGN32" s="67"/>
      <c r="AGO32" s="67"/>
      <c r="AGP32" s="67"/>
      <c r="AGQ32" s="67"/>
      <c r="AGR32" s="67"/>
      <c r="AGS32" s="67"/>
      <c r="AGT32" s="67"/>
      <c r="AGU32" s="67"/>
      <c r="AGV32" s="67"/>
      <c r="AGW32" s="67"/>
      <c r="AGX32" s="67"/>
      <c r="AGY32" s="67"/>
      <c r="AGZ32" s="67"/>
      <c r="AHA32" s="67"/>
      <c r="AHB32" s="67"/>
      <c r="AHC32" s="67"/>
      <c r="AHD32" s="67"/>
      <c r="AHE32" s="67"/>
      <c r="AHF32" s="67"/>
      <c r="AHG32" s="67"/>
      <c r="AHH32" s="67"/>
      <c r="AHI32" s="67"/>
      <c r="AHJ32" s="67"/>
      <c r="AHK32" s="67"/>
      <c r="AHL32" s="67"/>
      <c r="AHM32" s="67"/>
      <c r="AHN32" s="67"/>
      <c r="AHO32" s="67"/>
      <c r="AHP32" s="67"/>
      <c r="AHQ32" s="67"/>
      <c r="AHR32" s="67"/>
      <c r="AHS32" s="67"/>
      <c r="AHT32" s="67"/>
      <c r="AHU32" s="67"/>
      <c r="AHV32" s="67"/>
      <c r="AHW32" s="67"/>
      <c r="AHX32" s="67"/>
      <c r="AHY32" s="67"/>
      <c r="AHZ32" s="67"/>
      <c r="AIA32" s="67"/>
      <c r="AIB32" s="67"/>
      <c r="AIC32" s="67"/>
      <c r="AID32" s="67"/>
      <c r="AIE32" s="67"/>
      <c r="AIF32" s="67"/>
      <c r="AIG32" s="67"/>
      <c r="AIH32" s="67"/>
      <c r="AII32" s="67"/>
      <c r="AIJ32" s="67"/>
      <c r="AIK32" s="67"/>
      <c r="AIL32" s="67"/>
      <c r="AIM32" s="67"/>
      <c r="AIN32" s="67"/>
      <c r="AIO32" s="67"/>
      <c r="AIP32" s="67"/>
      <c r="AIQ32" s="67"/>
      <c r="AIR32" s="67"/>
      <c r="AIS32" s="67"/>
      <c r="AIT32" s="67"/>
      <c r="AIU32" s="67"/>
      <c r="AIV32" s="67"/>
      <c r="AIW32" s="67"/>
      <c r="AIX32" s="67"/>
      <c r="AIY32" s="67"/>
      <c r="AIZ32" s="67"/>
      <c r="AJA32" s="67"/>
      <c r="AJB32" s="67"/>
      <c r="AJC32" s="67"/>
      <c r="AJD32" s="67"/>
      <c r="AJE32" s="67"/>
      <c r="AJF32" s="67"/>
      <c r="AJG32" s="67"/>
      <c r="AJH32" s="67"/>
      <c r="AJI32" s="67"/>
      <c r="AJJ32" s="67"/>
      <c r="AJK32" s="67"/>
      <c r="AJL32" s="67"/>
      <c r="AJM32" s="67"/>
      <c r="AJN32" s="67"/>
      <c r="AJO32" s="67"/>
      <c r="AJP32" s="67"/>
      <c r="AJQ32" s="67"/>
      <c r="AJR32" s="67"/>
      <c r="AJS32" s="67"/>
      <c r="AJT32" s="67"/>
      <c r="AJU32" s="67"/>
      <c r="AJV32" s="67"/>
      <c r="AJW32" s="67"/>
      <c r="AJX32" s="67"/>
      <c r="AJY32" s="67"/>
      <c r="AJZ32" s="67"/>
      <c r="AKA32" s="67"/>
      <c r="AKB32" s="67"/>
      <c r="AKC32" s="67"/>
      <c r="AKD32" s="67"/>
      <c r="AKE32" s="67"/>
      <c r="AKF32" s="67"/>
      <c r="AKG32" s="67"/>
      <c r="AKH32" s="67"/>
      <c r="AKI32" s="67"/>
      <c r="AKJ32" s="67"/>
      <c r="AKK32" s="67"/>
      <c r="AKL32" s="67"/>
      <c r="AKM32" s="67"/>
      <c r="AKN32" s="67"/>
      <c r="AKO32" s="67"/>
      <c r="AKP32" s="67"/>
      <c r="AKQ32" s="67"/>
      <c r="AKR32" s="67"/>
      <c r="AKS32" s="67"/>
      <c r="AKT32" s="67"/>
      <c r="AKU32" s="67"/>
      <c r="AKV32" s="67"/>
      <c r="AKW32" s="67"/>
      <c r="AKX32" s="67"/>
      <c r="AKY32" s="67"/>
      <c r="AKZ32" s="67"/>
      <c r="ALA32" s="67"/>
      <c r="ALB32" s="67"/>
      <c r="ALC32" s="67"/>
      <c r="ALD32" s="67"/>
      <c r="ALE32" s="67"/>
      <c r="ALF32" s="67"/>
      <c r="ALG32" s="67"/>
      <c r="ALH32" s="67"/>
      <c r="ALI32" s="67"/>
      <c r="ALJ32" s="67"/>
      <c r="ALK32" s="67"/>
      <c r="ALL32" s="67"/>
      <c r="ALM32" s="67"/>
      <c r="ALN32" s="67"/>
      <c r="ALO32" s="67"/>
      <c r="ALP32" s="67"/>
      <c r="ALQ32" s="67"/>
      <c r="ALR32" s="67"/>
      <c r="ALS32" s="67"/>
      <c r="ALT32" s="67"/>
      <c r="ALU32" s="67"/>
      <c r="ALV32" s="67"/>
      <c r="ALW32" s="67"/>
      <c r="ALX32" s="67"/>
      <c r="ALY32" s="67"/>
      <c r="ALZ32" s="67"/>
      <c r="AMA32" s="67"/>
      <c r="AMB32" s="67"/>
      <c r="AMC32" s="67"/>
      <c r="AMD32" s="67"/>
      <c r="AME32" s="67"/>
      <c r="AMF32" s="67"/>
      <c r="AMG32" s="67"/>
      <c r="AMH32" s="67"/>
      <c r="AMI32" s="67"/>
      <c r="AMJ32" s="67"/>
      <c r="AMK32" s="67"/>
      <c r="AML32" s="67"/>
      <c r="AMM32" s="67"/>
      <c r="AMN32" s="67"/>
      <c r="AMO32" s="67"/>
      <c r="AMP32" s="67"/>
      <c r="AMQ32" s="67"/>
      <c r="AMR32" s="67"/>
      <c r="AMS32" s="67"/>
      <c r="AMT32" s="67"/>
      <c r="AMU32" s="67"/>
      <c r="AMV32" s="67"/>
      <c r="AMW32" s="67"/>
      <c r="AMX32" s="67"/>
      <c r="AMY32" s="67"/>
      <c r="AMZ32" s="67"/>
      <c r="ANA32" s="67"/>
      <c r="ANB32" s="67"/>
      <c r="ANC32" s="67"/>
      <c r="AND32" s="67"/>
      <c r="ANE32" s="67"/>
      <c r="ANF32" s="67"/>
      <c r="ANG32" s="67"/>
      <c r="ANH32" s="67"/>
      <c r="ANI32" s="67"/>
      <c r="ANJ32" s="67"/>
      <c r="ANK32" s="67"/>
      <c r="ANL32" s="67"/>
      <c r="ANM32" s="67"/>
      <c r="ANN32" s="67"/>
      <c r="ANO32" s="67"/>
      <c r="ANP32" s="67"/>
      <c r="ANQ32" s="67"/>
      <c r="ANR32" s="67"/>
      <c r="ANS32" s="67"/>
      <c r="ANT32" s="67"/>
      <c r="ANU32" s="67"/>
      <c r="ANV32" s="67"/>
      <c r="ANW32" s="67"/>
      <c r="ANX32" s="67"/>
      <c r="ANY32" s="67"/>
      <c r="ANZ32" s="67"/>
      <c r="AOA32" s="67"/>
      <c r="AOB32" s="67"/>
      <c r="AOC32" s="67"/>
      <c r="AOD32" s="67"/>
      <c r="AOE32" s="67"/>
      <c r="AOF32" s="67"/>
      <c r="AOG32" s="67"/>
      <c r="AOH32" s="67"/>
      <c r="AOI32" s="67"/>
      <c r="AOJ32" s="67"/>
      <c r="AOK32" s="67"/>
      <c r="AOL32" s="67"/>
      <c r="AOM32" s="67"/>
      <c r="AON32" s="67"/>
      <c r="AOO32" s="67"/>
      <c r="AOP32" s="67"/>
      <c r="AOQ32" s="67"/>
      <c r="AOR32" s="67"/>
      <c r="AOS32" s="67"/>
      <c r="AOT32" s="67"/>
      <c r="AOU32" s="67"/>
      <c r="AOV32" s="67"/>
      <c r="AOW32" s="67"/>
      <c r="AOX32" s="67"/>
      <c r="AOY32" s="67"/>
      <c r="AOZ32" s="67"/>
      <c r="APA32" s="67"/>
      <c r="APB32" s="67"/>
      <c r="APC32" s="67"/>
      <c r="APD32" s="67"/>
      <c r="APE32" s="67"/>
      <c r="APF32" s="67"/>
      <c r="APG32" s="67"/>
      <c r="APH32" s="67"/>
      <c r="API32" s="67"/>
      <c r="APJ32" s="67"/>
      <c r="APK32" s="67"/>
      <c r="APL32" s="67"/>
      <c r="APM32" s="67"/>
      <c r="APN32" s="67"/>
      <c r="APO32" s="67"/>
      <c r="APP32" s="67"/>
      <c r="APQ32" s="67"/>
      <c r="APR32" s="67"/>
      <c r="APS32" s="67"/>
      <c r="APT32" s="67"/>
      <c r="APU32" s="67"/>
      <c r="APV32" s="67"/>
      <c r="APW32" s="67"/>
      <c r="APX32" s="67"/>
      <c r="APY32" s="67"/>
      <c r="APZ32" s="67"/>
      <c r="AQA32" s="67"/>
      <c r="AQB32" s="67"/>
      <c r="AQC32" s="67"/>
      <c r="AQD32" s="67"/>
      <c r="AQE32" s="67"/>
      <c r="AQF32" s="67"/>
      <c r="AQG32" s="67"/>
      <c r="AQH32" s="67"/>
      <c r="AQI32" s="67"/>
      <c r="AQJ32" s="67"/>
      <c r="AQK32" s="67"/>
      <c r="AQL32" s="67"/>
      <c r="AQM32" s="67"/>
      <c r="AQN32" s="67"/>
      <c r="AQO32" s="67"/>
      <c r="AQP32" s="67"/>
      <c r="AQQ32" s="67"/>
      <c r="AQR32" s="67"/>
      <c r="AQS32" s="67"/>
      <c r="AQT32" s="67"/>
      <c r="AQU32" s="67"/>
      <c r="AQV32" s="67"/>
      <c r="AQW32" s="67"/>
      <c r="AQX32" s="67"/>
      <c r="AQY32" s="67"/>
      <c r="AQZ32" s="67"/>
      <c r="ARA32" s="67"/>
      <c r="ARB32" s="67"/>
      <c r="ARC32" s="67"/>
      <c r="ARD32" s="67"/>
      <c r="ARE32" s="67"/>
      <c r="ARF32" s="67"/>
      <c r="ARG32" s="67"/>
      <c r="ARH32" s="67"/>
      <c r="ARI32" s="67"/>
      <c r="ARJ32" s="67"/>
      <c r="ARK32" s="67"/>
      <c r="ARL32" s="67"/>
      <c r="ARM32" s="67"/>
      <c r="ARN32" s="67"/>
      <c r="ARO32" s="67"/>
      <c r="ARP32" s="67"/>
      <c r="ARQ32" s="67"/>
      <c r="ARR32" s="67"/>
      <c r="ARS32" s="67"/>
      <c r="ART32" s="67"/>
      <c r="ARU32" s="67"/>
      <c r="ARV32" s="67"/>
      <c r="ARW32" s="67"/>
      <c r="ARX32" s="67"/>
      <c r="ARY32" s="67"/>
      <c r="ARZ32" s="67"/>
      <c r="ASA32" s="67"/>
      <c r="ASB32" s="67"/>
      <c r="ASC32" s="67"/>
      <c r="ASD32" s="67"/>
      <c r="ASE32" s="67"/>
      <c r="ASF32" s="67"/>
      <c r="ASG32" s="67"/>
      <c r="ASH32" s="67"/>
      <c r="ASI32" s="67"/>
      <c r="ASJ32" s="67"/>
      <c r="ASK32" s="67"/>
      <c r="ASL32" s="67"/>
      <c r="ASM32" s="67"/>
      <c r="ASN32" s="67"/>
      <c r="ASO32" s="67"/>
      <c r="ASP32" s="67"/>
      <c r="ASQ32" s="67"/>
      <c r="ASR32" s="67"/>
      <c r="ASS32" s="67"/>
      <c r="AST32" s="67"/>
      <c r="ASU32" s="67"/>
      <c r="ASV32" s="67"/>
      <c r="ASW32" s="67"/>
      <c r="ASX32" s="67"/>
      <c r="ASY32" s="67"/>
      <c r="ASZ32" s="67"/>
      <c r="ATA32" s="67"/>
      <c r="ATB32" s="67"/>
      <c r="ATC32" s="67"/>
      <c r="ATD32" s="67"/>
      <c r="ATE32" s="67"/>
      <c r="ATF32" s="67"/>
      <c r="ATG32" s="67"/>
      <c r="ATH32" s="67"/>
      <c r="ATI32" s="67"/>
      <c r="ATJ32" s="67"/>
      <c r="ATK32" s="67"/>
      <c r="ATL32" s="67"/>
      <c r="ATM32" s="67"/>
      <c r="ATN32" s="67"/>
      <c r="ATO32" s="67"/>
      <c r="ATP32" s="67"/>
      <c r="ATQ32" s="67"/>
      <c r="ATR32" s="67"/>
      <c r="ATS32" s="67"/>
      <c r="ATT32" s="67"/>
      <c r="ATU32" s="67"/>
      <c r="ATV32" s="67"/>
      <c r="ATW32" s="67"/>
      <c r="ATX32" s="67"/>
      <c r="ATY32" s="67"/>
      <c r="ATZ32" s="67"/>
      <c r="AUA32" s="67"/>
      <c r="AUB32" s="67"/>
      <c r="AUC32" s="67"/>
      <c r="AUD32" s="67"/>
      <c r="AUE32" s="67"/>
      <c r="AUF32" s="67"/>
      <c r="AUG32" s="67"/>
      <c r="AUH32" s="67"/>
      <c r="AUI32" s="67"/>
      <c r="AUJ32" s="67"/>
      <c r="AUK32" s="67"/>
      <c r="AUL32" s="67"/>
      <c r="AUM32" s="67"/>
      <c r="AUN32" s="67"/>
      <c r="AUO32" s="67"/>
      <c r="AUP32" s="67"/>
      <c r="AUQ32" s="67"/>
      <c r="AUR32" s="67"/>
      <c r="AUS32" s="67"/>
      <c r="AUT32" s="67"/>
      <c r="AUU32" s="67"/>
      <c r="AUV32" s="67"/>
      <c r="AUW32" s="67"/>
      <c r="AUX32" s="67"/>
      <c r="AUY32" s="67"/>
      <c r="AUZ32" s="67"/>
      <c r="AVA32" s="67"/>
      <c r="AVB32" s="67"/>
      <c r="AVC32" s="67"/>
      <c r="AVD32" s="67"/>
      <c r="AVE32" s="67"/>
      <c r="AVF32" s="67"/>
      <c r="AVG32" s="67"/>
      <c r="AVH32" s="67"/>
      <c r="AVI32" s="67"/>
      <c r="AVJ32" s="67"/>
      <c r="AVK32" s="67"/>
      <c r="AVL32" s="67"/>
      <c r="AVM32" s="67"/>
      <c r="AVN32" s="67"/>
      <c r="AVO32" s="67"/>
      <c r="AVP32" s="67"/>
      <c r="AVQ32" s="67"/>
      <c r="AVR32" s="67"/>
      <c r="AVS32" s="67"/>
      <c r="AVT32" s="67"/>
      <c r="AVU32" s="67"/>
      <c r="AVV32" s="67"/>
      <c r="AVW32" s="67"/>
      <c r="AVX32" s="67"/>
      <c r="AVY32" s="67"/>
      <c r="AVZ32" s="67"/>
      <c r="AWA32" s="67"/>
      <c r="AWB32" s="67"/>
      <c r="AWC32" s="67"/>
      <c r="AWD32" s="67"/>
      <c r="AWE32" s="67"/>
      <c r="AWF32" s="67"/>
      <c r="AWG32" s="67"/>
      <c r="AWH32" s="67"/>
      <c r="AWI32" s="67"/>
      <c r="AWJ32" s="67"/>
      <c r="AWK32" s="67"/>
      <c r="AWL32" s="67"/>
      <c r="AWM32" s="67"/>
      <c r="AWN32" s="67"/>
      <c r="AWO32" s="67"/>
      <c r="AWP32" s="67"/>
      <c r="AWQ32" s="67"/>
      <c r="AWR32" s="67"/>
      <c r="AWS32" s="67"/>
      <c r="AWT32" s="67"/>
      <c r="AWU32" s="67"/>
      <c r="AWV32" s="67"/>
      <c r="AWW32" s="67"/>
      <c r="AWX32" s="67"/>
      <c r="AWY32" s="67"/>
      <c r="AWZ32" s="67"/>
      <c r="AXA32" s="67"/>
      <c r="AXB32" s="67"/>
      <c r="AXC32" s="67"/>
      <c r="AXD32" s="67"/>
      <c r="AXE32" s="67"/>
      <c r="AXF32" s="67"/>
      <c r="AXG32" s="67"/>
      <c r="AXH32" s="67"/>
      <c r="AXI32" s="67"/>
      <c r="AXJ32" s="67"/>
      <c r="AXK32" s="67"/>
      <c r="AXL32" s="67"/>
      <c r="AXM32" s="67"/>
      <c r="AXN32" s="67"/>
      <c r="AXO32" s="67"/>
      <c r="AXP32" s="67"/>
      <c r="AXQ32" s="67"/>
      <c r="AXR32" s="67"/>
      <c r="AXS32" s="67"/>
      <c r="AXT32" s="67"/>
      <c r="AXU32" s="67"/>
      <c r="AXV32" s="67"/>
      <c r="AXW32" s="67"/>
      <c r="AXX32" s="67"/>
      <c r="AXY32" s="67"/>
      <c r="AXZ32" s="67"/>
      <c r="AYA32" s="67"/>
      <c r="AYB32" s="67"/>
      <c r="AYC32" s="67"/>
      <c r="AYD32" s="67"/>
      <c r="AYE32" s="67"/>
      <c r="AYF32" s="67"/>
      <c r="AYG32" s="67"/>
      <c r="AYH32" s="67"/>
      <c r="AYI32" s="67"/>
      <c r="AYJ32" s="67"/>
      <c r="AYK32" s="67"/>
      <c r="AYL32" s="67"/>
      <c r="AYM32" s="67"/>
      <c r="AYN32" s="67"/>
      <c r="AYO32" s="67"/>
      <c r="AYP32" s="67"/>
      <c r="AYQ32" s="67"/>
      <c r="AYR32" s="67"/>
      <c r="AYS32" s="67"/>
      <c r="AYT32" s="67"/>
      <c r="AYU32" s="67"/>
      <c r="AYV32" s="67"/>
      <c r="AYW32" s="67"/>
      <c r="AYX32" s="67"/>
      <c r="AYY32" s="67"/>
      <c r="AYZ32" s="67"/>
      <c r="AZA32" s="67"/>
      <c r="AZB32" s="67"/>
      <c r="AZC32" s="67"/>
      <c r="AZD32" s="67"/>
      <c r="AZE32" s="67"/>
      <c r="AZF32" s="67"/>
      <c r="AZG32" s="67"/>
      <c r="AZH32" s="67"/>
      <c r="AZI32" s="67"/>
      <c r="AZJ32" s="67"/>
      <c r="AZK32" s="67"/>
      <c r="AZL32" s="67"/>
      <c r="AZM32" s="67"/>
      <c r="AZN32" s="67"/>
      <c r="AZO32" s="67"/>
      <c r="AZP32" s="67"/>
      <c r="AZQ32" s="67"/>
      <c r="AZR32" s="67"/>
      <c r="AZS32" s="67"/>
      <c r="AZT32" s="67"/>
      <c r="AZU32" s="67"/>
      <c r="AZV32" s="67"/>
      <c r="AZW32" s="67"/>
      <c r="AZX32" s="67"/>
      <c r="AZY32" s="67"/>
      <c r="AZZ32" s="67"/>
      <c r="BAA32" s="67"/>
      <c r="BAB32" s="67"/>
      <c r="BAC32" s="67"/>
      <c r="BAD32" s="67"/>
      <c r="BAE32" s="67"/>
      <c r="BAF32" s="67"/>
      <c r="BAG32" s="67"/>
      <c r="BAH32" s="67"/>
      <c r="BAI32" s="67"/>
      <c r="BAJ32" s="67"/>
      <c r="BAK32" s="67"/>
      <c r="BAL32" s="67"/>
      <c r="BAM32" s="67"/>
      <c r="BAN32" s="67"/>
      <c r="BAO32" s="67"/>
      <c r="BAP32" s="67"/>
      <c r="BAQ32" s="67"/>
      <c r="BAR32" s="67"/>
      <c r="BAS32" s="67"/>
      <c r="BAT32" s="67"/>
      <c r="BAU32" s="67"/>
      <c r="BAV32" s="67"/>
      <c r="BAW32" s="67"/>
      <c r="BAX32" s="67"/>
      <c r="BAY32" s="67"/>
      <c r="BAZ32" s="67"/>
      <c r="BBA32" s="67"/>
      <c r="BBB32" s="67"/>
      <c r="BBC32" s="67"/>
      <c r="BBD32" s="67"/>
      <c r="BBE32" s="67"/>
      <c r="BBF32" s="67"/>
      <c r="BBG32" s="67"/>
      <c r="BBH32" s="67"/>
      <c r="BBI32" s="67"/>
      <c r="BBJ32" s="67"/>
      <c r="BBK32" s="67"/>
      <c r="BBL32" s="67"/>
      <c r="BBM32" s="67"/>
      <c r="BBN32" s="67"/>
      <c r="BBO32" s="67"/>
      <c r="BBP32" s="67"/>
      <c r="BBQ32" s="67"/>
      <c r="BBR32" s="67"/>
      <c r="BBS32" s="67"/>
      <c r="BBT32" s="67"/>
      <c r="BBU32" s="67"/>
      <c r="BBV32" s="67"/>
      <c r="BBW32" s="67"/>
      <c r="BBX32" s="67"/>
      <c r="BBY32" s="67"/>
      <c r="BBZ32" s="67"/>
      <c r="BCA32" s="67"/>
      <c r="BCB32" s="67"/>
      <c r="BCC32" s="67"/>
      <c r="BCD32" s="67"/>
      <c r="BCE32" s="67"/>
      <c r="BCF32" s="67"/>
      <c r="BCG32" s="67"/>
      <c r="BCH32" s="67"/>
      <c r="BCI32" s="67"/>
      <c r="BCJ32" s="67"/>
      <c r="BCK32" s="67"/>
      <c r="BCL32" s="67"/>
      <c r="BCM32" s="67"/>
      <c r="BCN32" s="67"/>
      <c r="BCO32" s="67"/>
      <c r="BCP32" s="67"/>
      <c r="BCQ32" s="67"/>
      <c r="BCR32" s="67"/>
      <c r="BCS32" s="67"/>
      <c r="BCT32" s="67"/>
      <c r="BCU32" s="67"/>
      <c r="BCV32" s="67"/>
      <c r="BCW32" s="67"/>
      <c r="BCX32" s="67"/>
      <c r="BCY32" s="67"/>
      <c r="BCZ32" s="67"/>
      <c r="BDA32" s="67"/>
      <c r="BDB32" s="67"/>
      <c r="BDC32" s="67"/>
      <c r="BDD32" s="67"/>
      <c r="BDE32" s="67"/>
      <c r="BDF32" s="67"/>
      <c r="BDG32" s="67"/>
      <c r="BDH32" s="67"/>
      <c r="BDI32" s="67"/>
      <c r="BDJ32" s="67"/>
      <c r="BDK32" s="67"/>
      <c r="BDL32" s="67"/>
      <c r="BDM32" s="67"/>
      <c r="BDN32" s="67"/>
      <c r="BDO32" s="67"/>
      <c r="BDP32" s="67"/>
      <c r="BDQ32" s="67"/>
      <c r="BDR32" s="67"/>
      <c r="BDS32" s="67"/>
      <c r="BDT32" s="67"/>
      <c r="BDU32" s="67"/>
      <c r="BDV32" s="67"/>
      <c r="BDW32" s="67"/>
      <c r="BDX32" s="67"/>
      <c r="BDY32" s="67"/>
      <c r="BDZ32" s="67"/>
      <c r="BEA32" s="67"/>
      <c r="BEB32" s="67"/>
      <c r="BEC32" s="67"/>
      <c r="BED32" s="67"/>
      <c r="BEE32" s="67"/>
      <c r="BEF32" s="67"/>
      <c r="BEG32" s="67"/>
      <c r="BEH32" s="67"/>
      <c r="BEI32" s="67"/>
      <c r="BEJ32" s="67"/>
      <c r="BEK32" s="67"/>
      <c r="BEL32" s="67"/>
      <c r="BEM32" s="67"/>
      <c r="BEN32" s="67"/>
      <c r="BEO32" s="67"/>
      <c r="BEP32" s="67"/>
      <c r="BEQ32" s="67"/>
      <c r="BER32" s="67"/>
      <c r="BES32" s="67"/>
      <c r="BET32" s="67"/>
      <c r="BEU32" s="67"/>
      <c r="BEV32" s="67"/>
      <c r="BEW32" s="67"/>
      <c r="BEX32" s="67"/>
      <c r="BEY32" s="67"/>
      <c r="BEZ32" s="67"/>
      <c r="BFA32" s="67"/>
      <c r="BFB32" s="67"/>
      <c r="BFC32" s="67"/>
      <c r="BFD32" s="67"/>
      <c r="BFE32" s="67"/>
      <c r="BFF32" s="67"/>
      <c r="BFG32" s="67"/>
      <c r="BFH32" s="67"/>
      <c r="BFI32" s="67"/>
      <c r="BFJ32" s="67"/>
      <c r="BFK32" s="67"/>
      <c r="BFL32" s="67"/>
      <c r="BFM32" s="67"/>
      <c r="BFN32" s="67"/>
      <c r="BFO32" s="67"/>
      <c r="BFP32" s="67"/>
      <c r="BFQ32" s="67"/>
      <c r="BFR32" s="67"/>
      <c r="BFS32" s="67"/>
      <c r="BFT32" s="67"/>
      <c r="BFU32" s="67"/>
      <c r="BFV32" s="67"/>
      <c r="BFW32" s="67"/>
      <c r="BFX32" s="67"/>
      <c r="BFY32" s="67"/>
      <c r="BFZ32" s="67"/>
      <c r="BGA32" s="67"/>
      <c r="BGB32" s="67"/>
      <c r="BGC32" s="67"/>
      <c r="BGD32" s="67"/>
      <c r="BGE32" s="67"/>
      <c r="BGF32" s="67"/>
      <c r="BGG32" s="67"/>
      <c r="BGH32" s="67"/>
      <c r="BGI32" s="67"/>
      <c r="BGJ32" s="67"/>
      <c r="BGK32" s="67"/>
      <c r="BGL32" s="67"/>
      <c r="BGM32" s="67"/>
      <c r="BGN32" s="67"/>
      <c r="BGO32" s="67"/>
      <c r="BGP32" s="67"/>
      <c r="BGQ32" s="67"/>
      <c r="BGR32" s="67"/>
      <c r="BGS32" s="67"/>
      <c r="BGT32" s="67"/>
      <c r="BGU32" s="67"/>
      <c r="BGV32" s="67"/>
      <c r="BGW32" s="67"/>
      <c r="BGX32" s="67"/>
      <c r="BGY32" s="67"/>
      <c r="BGZ32" s="67"/>
      <c r="BHA32" s="67"/>
      <c r="BHB32" s="67"/>
      <c r="BHC32" s="67"/>
      <c r="BHD32" s="67"/>
      <c r="BHE32" s="67"/>
      <c r="BHF32" s="67"/>
      <c r="BHG32" s="67"/>
      <c r="BHH32" s="67"/>
      <c r="BHI32" s="67"/>
      <c r="BHJ32" s="67"/>
      <c r="BHK32" s="67"/>
      <c r="BHL32" s="67"/>
      <c r="BHM32" s="67"/>
      <c r="BHN32" s="67"/>
      <c r="BHO32" s="67"/>
      <c r="BHP32" s="67"/>
      <c r="BHQ32" s="67"/>
      <c r="BHR32" s="67"/>
      <c r="BHS32" s="67"/>
      <c r="BHT32" s="67"/>
      <c r="BHU32" s="67"/>
      <c r="BHV32" s="67"/>
      <c r="BHW32" s="67"/>
      <c r="BHX32" s="67"/>
      <c r="BHY32" s="67"/>
      <c r="BHZ32" s="67"/>
      <c r="BIA32" s="67"/>
      <c r="BIB32" s="67"/>
      <c r="BIC32" s="67"/>
      <c r="BID32" s="67"/>
      <c r="BIE32" s="67"/>
      <c r="BIF32" s="67"/>
      <c r="BIG32" s="67"/>
      <c r="BIH32" s="67"/>
      <c r="BII32" s="67"/>
      <c r="BIJ32" s="67"/>
      <c r="BIK32" s="67"/>
      <c r="BIL32" s="67"/>
      <c r="BIM32" s="67"/>
      <c r="BIN32" s="67"/>
      <c r="BIO32" s="67"/>
      <c r="BIP32" s="67"/>
      <c r="BIQ32" s="67"/>
      <c r="BIR32" s="67"/>
      <c r="BIS32" s="67"/>
      <c r="BIT32" s="67"/>
      <c r="BIU32" s="67"/>
      <c r="BIV32" s="67"/>
      <c r="BIW32" s="67"/>
      <c r="BIX32" s="67"/>
      <c r="BIY32" s="67"/>
      <c r="BIZ32" s="67"/>
      <c r="BJA32" s="67"/>
      <c r="BJB32" s="67"/>
      <c r="BJC32" s="67"/>
      <c r="BJD32" s="67"/>
      <c r="BJE32" s="67"/>
      <c r="BJF32" s="67"/>
      <c r="BJG32" s="67"/>
      <c r="BJH32" s="67"/>
      <c r="BJI32" s="67"/>
      <c r="BJJ32" s="67"/>
      <c r="BJK32" s="67"/>
      <c r="BJL32" s="67"/>
      <c r="BJM32" s="67"/>
      <c r="BJN32" s="67"/>
      <c r="BJO32" s="67"/>
      <c r="BJP32" s="67"/>
      <c r="BJQ32" s="67"/>
      <c r="BJR32" s="67"/>
      <c r="BJS32" s="67"/>
      <c r="BJT32" s="67"/>
      <c r="BJU32" s="67"/>
      <c r="BJV32" s="67"/>
      <c r="BJW32" s="67"/>
      <c r="BJX32" s="67"/>
      <c r="BJY32" s="67"/>
      <c r="BJZ32" s="67"/>
      <c r="BKA32" s="67"/>
      <c r="BKB32" s="67"/>
      <c r="BKC32" s="67"/>
      <c r="BKD32" s="67"/>
      <c r="BKE32" s="67"/>
      <c r="BKF32" s="67"/>
      <c r="BKG32" s="67"/>
      <c r="BKH32" s="67"/>
      <c r="BKI32" s="67"/>
      <c r="BKJ32" s="67"/>
      <c r="BKK32" s="67"/>
      <c r="BKL32" s="67"/>
      <c r="BKM32" s="67"/>
      <c r="BKN32" s="67"/>
      <c r="BKO32" s="67"/>
      <c r="BKP32" s="67"/>
      <c r="BKQ32" s="67"/>
      <c r="BKR32" s="67"/>
      <c r="BKS32" s="67"/>
      <c r="BKT32" s="67"/>
      <c r="BKU32" s="67"/>
      <c r="BKV32" s="67"/>
      <c r="BKW32" s="67"/>
      <c r="BKX32" s="67"/>
      <c r="BKY32" s="67"/>
      <c r="BKZ32" s="67"/>
      <c r="BLA32" s="67"/>
      <c r="BLB32" s="67"/>
      <c r="BLC32" s="67"/>
      <c r="BLD32" s="67"/>
      <c r="BLE32" s="67"/>
      <c r="BLF32" s="67"/>
      <c r="BLG32" s="67"/>
      <c r="BLH32" s="67"/>
      <c r="BLI32" s="67"/>
      <c r="BLJ32" s="67"/>
      <c r="BLK32" s="67"/>
      <c r="BLL32" s="67"/>
      <c r="BLM32" s="67"/>
      <c r="BLN32" s="67"/>
      <c r="BLO32" s="67"/>
      <c r="BLP32" s="67"/>
      <c r="BLQ32" s="67"/>
      <c r="BLR32" s="67"/>
      <c r="BLS32" s="67"/>
      <c r="BLT32" s="67"/>
      <c r="BLU32" s="67"/>
      <c r="BLV32" s="67"/>
      <c r="BLW32" s="67"/>
      <c r="BLX32" s="67"/>
      <c r="BLY32" s="67"/>
      <c r="BLZ32" s="67"/>
      <c r="BMA32" s="67"/>
      <c r="BMB32" s="67"/>
      <c r="BMC32" s="67"/>
      <c r="BMD32" s="67"/>
      <c r="BME32" s="67"/>
      <c r="BMF32" s="67"/>
      <c r="BMG32" s="67"/>
      <c r="BMH32" s="67"/>
      <c r="BMI32" s="67"/>
      <c r="BMJ32" s="67"/>
      <c r="BMK32" s="67"/>
      <c r="BML32" s="67"/>
      <c r="BMM32" s="67"/>
      <c r="BMN32" s="67"/>
      <c r="BMO32" s="67"/>
      <c r="BMP32" s="67"/>
      <c r="BMQ32" s="67"/>
      <c r="BMR32" s="67"/>
      <c r="BMS32" s="67"/>
      <c r="BMT32" s="67"/>
      <c r="BMU32" s="67"/>
      <c r="BMV32" s="67"/>
      <c r="BMW32" s="67"/>
      <c r="BMX32" s="67"/>
      <c r="BMY32" s="67"/>
      <c r="BMZ32" s="67"/>
      <c r="BNA32" s="67"/>
      <c r="BNB32" s="67"/>
      <c r="BNC32" s="67"/>
      <c r="BND32" s="67"/>
      <c r="BNE32" s="67"/>
      <c r="BNF32" s="67"/>
      <c r="BNG32" s="67"/>
      <c r="BNH32" s="67"/>
      <c r="BNI32" s="67"/>
      <c r="BNJ32" s="67"/>
      <c r="BNK32" s="67"/>
      <c r="BNL32" s="67"/>
      <c r="BNM32" s="67"/>
      <c r="BNN32" s="67"/>
      <c r="BNO32" s="67"/>
      <c r="BNP32" s="67"/>
      <c r="BNQ32" s="67"/>
      <c r="BNR32" s="67"/>
      <c r="BNS32" s="67"/>
      <c r="BNT32" s="67"/>
      <c r="BNU32" s="67"/>
      <c r="BNV32" s="67"/>
      <c r="BNW32" s="67"/>
      <c r="BNX32" s="67"/>
      <c r="BNY32" s="67"/>
      <c r="BNZ32" s="67"/>
      <c r="BOA32" s="67"/>
      <c r="BOB32" s="67"/>
      <c r="BOC32" s="67"/>
      <c r="BOD32" s="67"/>
      <c r="BOE32" s="67"/>
      <c r="BOF32" s="67"/>
      <c r="BOG32" s="67"/>
      <c r="BOH32" s="67"/>
      <c r="BOI32" s="67"/>
      <c r="BOJ32" s="67"/>
      <c r="BOK32" s="67"/>
      <c r="BOL32" s="67"/>
      <c r="BOM32" s="67"/>
      <c r="BON32" s="67"/>
      <c r="BOO32" s="67"/>
      <c r="BOP32" s="67"/>
      <c r="BOQ32" s="67"/>
      <c r="BOR32" s="67"/>
      <c r="BOS32" s="67"/>
      <c r="BOT32" s="67"/>
      <c r="BOU32" s="67"/>
      <c r="BOV32" s="67"/>
      <c r="BOW32" s="67"/>
      <c r="BOX32" s="67"/>
      <c r="BOY32" s="67"/>
      <c r="BOZ32" s="67"/>
      <c r="BPA32" s="67"/>
      <c r="BPB32" s="67"/>
      <c r="BPC32" s="67"/>
      <c r="BPD32" s="67"/>
      <c r="BPE32" s="67"/>
      <c r="BPF32" s="67"/>
      <c r="BPG32" s="67"/>
      <c r="BPH32" s="67"/>
      <c r="BPI32" s="67"/>
      <c r="BPJ32" s="67"/>
      <c r="BPK32" s="67"/>
      <c r="BPL32" s="67"/>
      <c r="BPM32" s="67"/>
      <c r="BPN32" s="67"/>
      <c r="BPO32" s="67"/>
      <c r="BPP32" s="67"/>
      <c r="BPQ32" s="67"/>
      <c r="BPR32" s="67"/>
      <c r="BPS32" s="67"/>
      <c r="BPT32" s="67"/>
      <c r="BPU32" s="67"/>
      <c r="BPV32" s="67"/>
      <c r="BPW32" s="67"/>
      <c r="BPX32" s="67"/>
      <c r="BPY32" s="67"/>
      <c r="BPZ32" s="67"/>
      <c r="BQA32" s="67"/>
      <c r="BQB32" s="67"/>
      <c r="BQC32" s="67"/>
      <c r="BQD32" s="67"/>
      <c r="BQE32" s="67"/>
      <c r="BQF32" s="67"/>
      <c r="BQG32" s="67"/>
      <c r="BQH32" s="67"/>
      <c r="BQI32" s="67"/>
      <c r="BQJ32" s="67"/>
      <c r="BQK32" s="67"/>
      <c r="BQL32" s="67"/>
      <c r="BQM32" s="67"/>
      <c r="BQN32" s="67"/>
      <c r="BQO32" s="67"/>
      <c r="BQP32" s="67"/>
      <c r="BQQ32" s="67"/>
      <c r="BQR32" s="67"/>
      <c r="BQS32" s="67"/>
      <c r="BQT32" s="67"/>
      <c r="BQU32" s="67"/>
      <c r="BQV32" s="67"/>
      <c r="BQW32" s="67"/>
      <c r="BQX32" s="67"/>
      <c r="BQY32" s="67"/>
      <c r="BQZ32" s="67"/>
      <c r="BRA32" s="67"/>
      <c r="BRB32" s="67"/>
      <c r="BRC32" s="67"/>
      <c r="BRD32" s="67"/>
      <c r="BRE32" s="67"/>
      <c r="BRF32" s="67"/>
      <c r="BRG32" s="67"/>
      <c r="BRH32" s="67"/>
      <c r="BRI32" s="67"/>
      <c r="BRJ32" s="67"/>
      <c r="BRK32" s="67"/>
      <c r="BRL32" s="67"/>
      <c r="BRM32" s="67"/>
      <c r="BRN32" s="67"/>
      <c r="BRO32" s="67"/>
      <c r="BRP32" s="67"/>
      <c r="BRQ32" s="67"/>
      <c r="BRR32" s="67"/>
      <c r="BRS32" s="67"/>
      <c r="BRT32" s="67"/>
      <c r="BRU32" s="67"/>
      <c r="BRV32" s="67"/>
      <c r="BRW32" s="67"/>
      <c r="BRX32" s="67"/>
      <c r="BRY32" s="67"/>
      <c r="BRZ32" s="67"/>
    </row>
    <row r="33" spans="1:13" s="51" customFormat="1" ht="18" x14ac:dyDescent="0.25">
      <c r="A33" s="68">
        <v>23</v>
      </c>
      <c r="B33" s="69" t="s">
        <v>1558</v>
      </c>
      <c r="C33" s="69" t="s">
        <v>1559</v>
      </c>
      <c r="D33" s="69" t="s">
        <v>1560</v>
      </c>
      <c r="E33" s="69" t="s">
        <v>11</v>
      </c>
      <c r="F33" s="69" t="s">
        <v>11</v>
      </c>
      <c r="G33" s="69" t="s">
        <v>11</v>
      </c>
      <c r="H33" s="69" t="s">
        <v>11</v>
      </c>
      <c r="I33" s="69" t="s">
        <v>10</v>
      </c>
      <c r="J33" s="69" t="s">
        <v>10</v>
      </c>
      <c r="K33" s="69" t="s">
        <v>11</v>
      </c>
      <c r="L33" s="69" t="s">
        <v>1357</v>
      </c>
      <c r="M33" s="67"/>
    </row>
    <row r="34" spans="1:13" s="51" customFormat="1" ht="18" x14ac:dyDescent="0.25">
      <c r="A34" s="68">
        <v>24</v>
      </c>
      <c r="B34" s="69" t="s">
        <v>1698</v>
      </c>
      <c r="C34" s="69" t="s">
        <v>1699</v>
      </c>
      <c r="D34" s="69" t="s">
        <v>1700</v>
      </c>
      <c r="E34" s="69" t="s">
        <v>10</v>
      </c>
      <c r="F34" s="69" t="s">
        <v>10</v>
      </c>
      <c r="G34" s="69" t="s">
        <v>11</v>
      </c>
      <c r="H34" s="69" t="s">
        <v>11</v>
      </c>
      <c r="I34" s="69" t="s">
        <v>11</v>
      </c>
      <c r="J34" s="69" t="s">
        <v>10</v>
      </c>
      <c r="K34" s="69" t="s">
        <v>10</v>
      </c>
      <c r="L34" s="69" t="s">
        <v>1324</v>
      </c>
      <c r="M34" s="67"/>
    </row>
    <row r="35" spans="1:13" s="51" customFormat="1" ht="18" x14ac:dyDescent="0.25">
      <c r="A35" s="68">
        <v>25</v>
      </c>
      <c r="B35" s="69" t="s">
        <v>1736</v>
      </c>
      <c r="C35" s="69" t="s">
        <v>1737</v>
      </c>
      <c r="D35" s="69" t="s">
        <v>1738</v>
      </c>
      <c r="E35" s="69" t="s">
        <v>11</v>
      </c>
      <c r="F35" s="69" t="s">
        <v>11</v>
      </c>
      <c r="G35" s="69" t="s">
        <v>11</v>
      </c>
      <c r="H35" s="69" t="s">
        <v>11</v>
      </c>
      <c r="I35" s="69" t="s">
        <v>10</v>
      </c>
      <c r="J35" s="69" t="s">
        <v>10</v>
      </c>
      <c r="K35" s="69" t="s">
        <v>10</v>
      </c>
      <c r="L35" s="69" t="s">
        <v>1324</v>
      </c>
      <c r="M35" s="67"/>
    </row>
    <row r="36" spans="1:13" s="51" customFormat="1" ht="27" x14ac:dyDescent="0.25">
      <c r="A36" s="68">
        <v>26</v>
      </c>
      <c r="B36" s="69" t="s">
        <v>1754</v>
      </c>
      <c r="C36" s="69" t="s">
        <v>1755</v>
      </c>
      <c r="D36" s="69" t="s">
        <v>1756</v>
      </c>
      <c r="E36" s="69" t="s">
        <v>11</v>
      </c>
      <c r="F36" s="69" t="s">
        <v>10</v>
      </c>
      <c r="G36" s="69" t="s">
        <v>10</v>
      </c>
      <c r="H36" s="69" t="s">
        <v>10</v>
      </c>
      <c r="I36" s="69" t="s">
        <v>10</v>
      </c>
      <c r="J36" s="69" t="s">
        <v>10</v>
      </c>
      <c r="K36" s="69" t="s">
        <v>10</v>
      </c>
      <c r="L36" s="69" t="s">
        <v>1324</v>
      </c>
      <c r="M36" s="67"/>
    </row>
    <row r="37" spans="1:13" s="51" customFormat="1" ht="18" x14ac:dyDescent="0.25">
      <c r="A37" s="68">
        <v>27</v>
      </c>
      <c r="B37" s="69" t="s">
        <v>1806</v>
      </c>
      <c r="C37" s="69" t="s">
        <v>1822</v>
      </c>
      <c r="D37" s="69" t="s">
        <v>1807</v>
      </c>
      <c r="E37" s="69" t="s">
        <v>11</v>
      </c>
      <c r="F37" s="69" t="s">
        <v>11</v>
      </c>
      <c r="G37" s="69" t="s">
        <v>11</v>
      </c>
      <c r="H37" s="69" t="s">
        <v>11</v>
      </c>
      <c r="I37" s="69" t="s">
        <v>10</v>
      </c>
      <c r="J37" s="69" t="s">
        <v>10</v>
      </c>
      <c r="K37" s="69" t="s">
        <v>11</v>
      </c>
      <c r="L37" s="69" t="s">
        <v>5686</v>
      </c>
      <c r="M37" s="67"/>
    </row>
    <row r="38" spans="1:13" s="51" customFormat="1" ht="18" x14ac:dyDescent="0.25">
      <c r="A38" s="68">
        <v>28</v>
      </c>
      <c r="B38" s="69" t="s">
        <v>2452</v>
      </c>
      <c r="C38" s="69" t="s">
        <v>2108</v>
      </c>
      <c r="D38" s="69" t="s">
        <v>2083</v>
      </c>
      <c r="E38" s="69" t="s">
        <v>11</v>
      </c>
      <c r="F38" s="69" t="s">
        <v>11</v>
      </c>
      <c r="G38" s="69" t="s">
        <v>11</v>
      </c>
      <c r="H38" s="69" t="s">
        <v>11</v>
      </c>
      <c r="I38" s="69" t="s">
        <v>10</v>
      </c>
      <c r="J38" s="69" t="s">
        <v>10</v>
      </c>
      <c r="K38" s="69" t="s">
        <v>10</v>
      </c>
      <c r="L38" s="69" t="s">
        <v>1324</v>
      </c>
      <c r="M38" s="67"/>
    </row>
    <row r="39" spans="1:13" s="51" customFormat="1" ht="18" x14ac:dyDescent="0.25">
      <c r="A39" s="68">
        <v>29</v>
      </c>
      <c r="B39" s="69" t="s">
        <v>1998</v>
      </c>
      <c r="C39" s="69" t="s">
        <v>1999</v>
      </c>
      <c r="D39" s="69" t="s">
        <v>2000</v>
      </c>
      <c r="E39" s="69" t="s">
        <v>11</v>
      </c>
      <c r="F39" s="69" t="s">
        <v>11</v>
      </c>
      <c r="G39" s="69" t="s">
        <v>11</v>
      </c>
      <c r="H39" s="69" t="s">
        <v>11</v>
      </c>
      <c r="I39" s="69" t="s">
        <v>10</v>
      </c>
      <c r="J39" s="69" t="s">
        <v>10</v>
      </c>
      <c r="K39" s="69" t="s">
        <v>11</v>
      </c>
      <c r="L39" s="69" t="s">
        <v>1357</v>
      </c>
      <c r="M39" s="67"/>
    </row>
    <row r="40" spans="1:13" s="51" customFormat="1" ht="18" x14ac:dyDescent="0.25">
      <c r="A40" s="68">
        <v>30</v>
      </c>
      <c r="B40" s="69" t="s">
        <v>2031</v>
      </c>
      <c r="C40" s="69" t="s">
        <v>2032</v>
      </c>
      <c r="D40" s="69" t="s">
        <v>2033</v>
      </c>
      <c r="E40" s="69" t="s">
        <v>11</v>
      </c>
      <c r="F40" s="69" t="s">
        <v>10</v>
      </c>
      <c r="G40" s="69" t="s">
        <v>10</v>
      </c>
      <c r="H40" s="69" t="s">
        <v>10</v>
      </c>
      <c r="I40" s="69" t="s">
        <v>10</v>
      </c>
      <c r="J40" s="69" t="s">
        <v>10</v>
      </c>
      <c r="K40" s="69" t="s">
        <v>10</v>
      </c>
      <c r="L40" s="69" t="s">
        <v>1324</v>
      </c>
      <c r="M40" s="67"/>
    </row>
    <row r="41" spans="1:13" s="51" customFormat="1" ht="18" x14ac:dyDescent="0.25">
      <c r="A41" s="68">
        <v>31</v>
      </c>
      <c r="B41" s="69" t="s">
        <v>2060</v>
      </c>
      <c r="C41" s="69" t="s">
        <v>2061</v>
      </c>
      <c r="D41" s="69" t="s">
        <v>2062</v>
      </c>
      <c r="E41" s="69" t="s">
        <v>11</v>
      </c>
      <c r="F41" s="69" t="s">
        <v>11</v>
      </c>
      <c r="G41" s="69" t="s">
        <v>11</v>
      </c>
      <c r="H41" s="69" t="s">
        <v>11</v>
      </c>
      <c r="I41" s="69" t="s">
        <v>10</v>
      </c>
      <c r="J41" s="69" t="s">
        <v>10</v>
      </c>
      <c r="K41" s="69" t="s">
        <v>11</v>
      </c>
      <c r="L41" s="69" t="s">
        <v>3070</v>
      </c>
      <c r="M41" s="67"/>
    </row>
    <row r="42" spans="1:13" ht="18" x14ac:dyDescent="0.25">
      <c r="A42" s="68">
        <v>32</v>
      </c>
      <c r="B42" s="69" t="s">
        <v>2221</v>
      </c>
      <c r="C42" s="69" t="s">
        <v>2222</v>
      </c>
      <c r="D42" s="69" t="s">
        <v>2223</v>
      </c>
      <c r="E42" s="69" t="s">
        <v>11</v>
      </c>
      <c r="F42" s="69" t="s">
        <v>11</v>
      </c>
      <c r="G42" s="69" t="s">
        <v>11</v>
      </c>
      <c r="H42" s="69" t="s">
        <v>11</v>
      </c>
      <c r="I42" s="69" t="s">
        <v>10</v>
      </c>
      <c r="J42" s="69" t="s">
        <v>10</v>
      </c>
      <c r="K42" s="69" t="s">
        <v>11</v>
      </c>
      <c r="L42" s="69" t="s">
        <v>5685</v>
      </c>
      <c r="M42" s="67"/>
    </row>
    <row r="43" spans="1:13" ht="18" x14ac:dyDescent="0.25">
      <c r="A43" s="68">
        <v>33</v>
      </c>
      <c r="B43" s="69" t="s">
        <v>2304</v>
      </c>
      <c r="C43" s="69" t="s">
        <v>2305</v>
      </c>
      <c r="D43" s="69" t="s">
        <v>2306</v>
      </c>
      <c r="E43" s="69" t="s">
        <v>11</v>
      </c>
      <c r="F43" s="69" t="s">
        <v>10</v>
      </c>
      <c r="G43" s="69" t="s">
        <v>10</v>
      </c>
      <c r="H43" s="69" t="s">
        <v>10</v>
      </c>
      <c r="I43" s="69" t="s">
        <v>10</v>
      </c>
      <c r="J43" s="69" t="s">
        <v>10</v>
      </c>
      <c r="K43" s="69" t="s">
        <v>10</v>
      </c>
      <c r="L43" s="69" t="s">
        <v>3720</v>
      </c>
      <c r="M43" s="67"/>
    </row>
    <row r="44" spans="1:13" ht="18" x14ac:dyDescent="0.25">
      <c r="A44" s="68">
        <v>34</v>
      </c>
      <c r="B44" s="69" t="s">
        <v>2907</v>
      </c>
      <c r="C44" s="69" t="s">
        <v>2908</v>
      </c>
      <c r="D44" s="69" t="s">
        <v>2909</v>
      </c>
      <c r="E44" s="69" t="s">
        <v>11</v>
      </c>
      <c r="F44" s="69" t="s">
        <v>11</v>
      </c>
      <c r="G44" s="69" t="s">
        <v>11</v>
      </c>
      <c r="H44" s="69" t="s">
        <v>11</v>
      </c>
      <c r="I44" s="69" t="s">
        <v>2409</v>
      </c>
      <c r="J44" s="69" t="s">
        <v>2409</v>
      </c>
      <c r="K44" s="69" t="s">
        <v>2409</v>
      </c>
      <c r="L44" s="69" t="s">
        <v>1324</v>
      </c>
      <c r="M44" s="67"/>
    </row>
    <row r="45" spans="1:13" ht="18" x14ac:dyDescent="0.25">
      <c r="A45" s="68">
        <v>35</v>
      </c>
      <c r="B45" s="69" t="s">
        <v>2312</v>
      </c>
      <c r="C45" s="69" t="s">
        <v>2313</v>
      </c>
      <c r="D45" s="69" t="s">
        <v>2314</v>
      </c>
      <c r="E45" s="69" t="s">
        <v>11</v>
      </c>
      <c r="F45" s="69" t="s">
        <v>11</v>
      </c>
      <c r="G45" s="69" t="s">
        <v>11</v>
      </c>
      <c r="H45" s="69" t="s">
        <v>11</v>
      </c>
      <c r="I45" s="69" t="s">
        <v>10</v>
      </c>
      <c r="J45" s="69" t="s">
        <v>10</v>
      </c>
      <c r="K45" s="69" t="s">
        <v>11</v>
      </c>
      <c r="L45" s="69" t="s">
        <v>4427</v>
      </c>
      <c r="M45" s="67"/>
    </row>
    <row r="46" spans="1:13" ht="18" x14ac:dyDescent="0.25">
      <c r="A46" s="68">
        <v>36</v>
      </c>
      <c r="B46" s="69" t="s">
        <v>2315</v>
      </c>
      <c r="C46" s="69" t="s">
        <v>2316</v>
      </c>
      <c r="D46" s="69" t="s">
        <v>2317</v>
      </c>
      <c r="E46" s="69" t="s">
        <v>11</v>
      </c>
      <c r="F46" s="69" t="s">
        <v>11</v>
      </c>
      <c r="G46" s="69" t="s">
        <v>11</v>
      </c>
      <c r="H46" s="69" t="s">
        <v>11</v>
      </c>
      <c r="I46" s="69" t="s">
        <v>10</v>
      </c>
      <c r="J46" s="69" t="s">
        <v>10</v>
      </c>
      <c r="K46" s="69" t="s">
        <v>11</v>
      </c>
      <c r="L46" s="69" t="s">
        <v>5684</v>
      </c>
      <c r="M46" s="67"/>
    </row>
    <row r="47" spans="1:13" ht="18" x14ac:dyDescent="0.25">
      <c r="A47" s="68">
        <v>37</v>
      </c>
      <c r="B47" s="69" t="s">
        <v>2318</v>
      </c>
      <c r="C47" s="69" t="s">
        <v>2319</v>
      </c>
      <c r="D47" s="69" t="s">
        <v>2320</v>
      </c>
      <c r="E47" s="69" t="s">
        <v>11</v>
      </c>
      <c r="F47" s="69" t="s">
        <v>11</v>
      </c>
      <c r="G47" s="69" t="s">
        <v>11</v>
      </c>
      <c r="H47" s="69" t="s">
        <v>11</v>
      </c>
      <c r="I47" s="69" t="s">
        <v>10</v>
      </c>
      <c r="J47" s="69" t="s">
        <v>10</v>
      </c>
      <c r="K47" s="69" t="s">
        <v>11</v>
      </c>
      <c r="L47" s="69" t="s">
        <v>5684</v>
      </c>
      <c r="M47" s="67"/>
    </row>
    <row r="48" spans="1:13" ht="18" x14ac:dyDescent="0.25">
      <c r="A48" s="68">
        <v>38</v>
      </c>
      <c r="B48" s="69" t="s">
        <v>2337</v>
      </c>
      <c r="C48" s="69" t="s">
        <v>2338</v>
      </c>
      <c r="D48" s="69" t="s">
        <v>2339</v>
      </c>
      <c r="E48" s="69" t="s">
        <v>10</v>
      </c>
      <c r="F48" s="69" t="s">
        <v>10</v>
      </c>
      <c r="G48" s="69" t="s">
        <v>11</v>
      </c>
      <c r="H48" s="69" t="s">
        <v>11</v>
      </c>
      <c r="I48" s="69" t="s">
        <v>11</v>
      </c>
      <c r="J48" s="69" t="s">
        <v>10</v>
      </c>
      <c r="K48" s="69" t="s">
        <v>10</v>
      </c>
      <c r="L48" s="69" t="s">
        <v>2672</v>
      </c>
      <c r="M48" s="67"/>
    </row>
    <row r="49" spans="1:13" ht="18" x14ac:dyDescent="0.25">
      <c r="A49" s="68">
        <v>39</v>
      </c>
      <c r="B49" s="69" t="s">
        <v>2384</v>
      </c>
      <c r="C49" s="69" t="s">
        <v>2385</v>
      </c>
      <c r="D49" s="69" t="s">
        <v>2386</v>
      </c>
      <c r="E49" s="69" t="s">
        <v>11</v>
      </c>
      <c r="F49" s="69" t="s">
        <v>11</v>
      </c>
      <c r="G49" s="69" t="s">
        <v>11</v>
      </c>
      <c r="H49" s="69" t="s">
        <v>11</v>
      </c>
      <c r="I49" s="69" t="s">
        <v>10</v>
      </c>
      <c r="J49" s="69" t="s">
        <v>10</v>
      </c>
      <c r="K49" s="69" t="s">
        <v>11</v>
      </c>
      <c r="L49" s="69" t="s">
        <v>1357</v>
      </c>
      <c r="M49" s="67"/>
    </row>
    <row r="50" spans="1:13" ht="18" x14ac:dyDescent="0.25">
      <c r="A50" s="68">
        <v>40</v>
      </c>
      <c r="B50" s="69" t="s">
        <v>2567</v>
      </c>
      <c r="C50" s="69" t="s">
        <v>2568</v>
      </c>
      <c r="D50" s="69" t="s">
        <v>2569</v>
      </c>
      <c r="E50" s="69" t="s">
        <v>11</v>
      </c>
      <c r="F50" s="69" t="s">
        <v>11</v>
      </c>
      <c r="G50" s="69" t="s">
        <v>11</v>
      </c>
      <c r="H50" s="69" t="s">
        <v>11</v>
      </c>
      <c r="I50" s="69" t="s">
        <v>2409</v>
      </c>
      <c r="J50" s="69" t="s">
        <v>2409</v>
      </c>
      <c r="K50" s="69" t="s">
        <v>2409</v>
      </c>
      <c r="L50" s="69" t="s">
        <v>1324</v>
      </c>
      <c r="M50" s="67"/>
    </row>
    <row r="51" spans="1:13" ht="18" x14ac:dyDescent="0.25">
      <c r="A51" s="68">
        <v>41</v>
      </c>
      <c r="B51" s="69" t="s">
        <v>2600</v>
      </c>
      <c r="C51" s="69" t="s">
        <v>2601</v>
      </c>
      <c r="D51" s="69" t="s">
        <v>2602</v>
      </c>
      <c r="E51" s="69" t="s">
        <v>11</v>
      </c>
      <c r="F51" s="69" t="s">
        <v>11</v>
      </c>
      <c r="G51" s="69" t="s">
        <v>11</v>
      </c>
      <c r="H51" s="69" t="s">
        <v>11</v>
      </c>
      <c r="I51" s="69" t="s">
        <v>2409</v>
      </c>
      <c r="J51" s="69" t="s">
        <v>2409</v>
      </c>
      <c r="K51" s="69" t="s">
        <v>11</v>
      </c>
      <c r="L51" s="69" t="s">
        <v>1357</v>
      </c>
      <c r="M51" s="67"/>
    </row>
    <row r="52" spans="1:13" ht="18" x14ac:dyDescent="0.25">
      <c r="A52" s="68">
        <v>42</v>
      </c>
      <c r="B52" s="69" t="s">
        <v>2634</v>
      </c>
      <c r="C52" s="69" t="s">
        <v>2635</v>
      </c>
      <c r="D52" s="69" t="s">
        <v>2636</v>
      </c>
      <c r="E52" s="69" t="s">
        <v>11</v>
      </c>
      <c r="F52" s="69" t="s">
        <v>11</v>
      </c>
      <c r="G52" s="69" t="s">
        <v>11</v>
      </c>
      <c r="H52" s="69" t="s">
        <v>11</v>
      </c>
      <c r="I52" s="69" t="s">
        <v>2409</v>
      </c>
      <c r="J52" s="69" t="s">
        <v>2409</v>
      </c>
      <c r="K52" s="69" t="s">
        <v>11</v>
      </c>
      <c r="L52" s="69" t="s">
        <v>1357</v>
      </c>
      <c r="M52" s="67"/>
    </row>
    <row r="53" spans="1:13" ht="18" x14ac:dyDescent="0.25">
      <c r="A53" s="68">
        <v>43</v>
      </c>
      <c r="B53" s="69" t="s">
        <v>2819</v>
      </c>
      <c r="C53" s="69" t="s">
        <v>2820</v>
      </c>
      <c r="D53" s="69" t="s">
        <v>2821</v>
      </c>
      <c r="E53" s="69" t="s">
        <v>11</v>
      </c>
      <c r="F53" s="69" t="s">
        <v>11</v>
      </c>
      <c r="G53" s="69" t="s">
        <v>11</v>
      </c>
      <c r="H53" s="69" t="s">
        <v>11</v>
      </c>
      <c r="I53" s="69" t="s">
        <v>2409</v>
      </c>
      <c r="J53" s="69" t="s">
        <v>2409</v>
      </c>
      <c r="K53" s="69" t="s">
        <v>11</v>
      </c>
      <c r="L53" s="69" t="s">
        <v>1357</v>
      </c>
      <c r="M53" s="67"/>
    </row>
    <row r="54" spans="1:13" ht="18" x14ac:dyDescent="0.25">
      <c r="A54" s="68">
        <v>44</v>
      </c>
      <c r="B54" s="69" t="s">
        <v>3023</v>
      </c>
      <c r="C54" s="69" t="s">
        <v>3024</v>
      </c>
      <c r="D54" s="69" t="s">
        <v>3025</v>
      </c>
      <c r="E54" s="69" t="s">
        <v>2409</v>
      </c>
      <c r="F54" s="69" t="s">
        <v>2409</v>
      </c>
      <c r="G54" s="69" t="s">
        <v>2409</v>
      </c>
      <c r="H54" s="69" t="s">
        <v>2409</v>
      </c>
      <c r="I54" s="69" t="s">
        <v>11</v>
      </c>
      <c r="J54" s="69" t="s">
        <v>2409</v>
      </c>
      <c r="K54" s="69" t="s">
        <v>2409</v>
      </c>
      <c r="L54" s="69" t="s">
        <v>1324</v>
      </c>
      <c r="M54" s="67"/>
    </row>
    <row r="55" spans="1:13" ht="18" x14ac:dyDescent="0.25">
      <c r="A55" s="68">
        <v>45</v>
      </c>
      <c r="B55" s="69" t="s">
        <v>3088</v>
      </c>
      <c r="C55" s="69" t="s">
        <v>3089</v>
      </c>
      <c r="D55" s="69" t="s">
        <v>3090</v>
      </c>
      <c r="E55" s="69" t="s">
        <v>11</v>
      </c>
      <c r="F55" s="69" t="s">
        <v>11</v>
      </c>
      <c r="G55" s="69" t="s">
        <v>11</v>
      </c>
      <c r="H55" s="69" t="s">
        <v>11</v>
      </c>
      <c r="I55" s="69" t="s">
        <v>10</v>
      </c>
      <c r="J55" s="69" t="s">
        <v>10</v>
      </c>
      <c r="K55" s="69" t="s">
        <v>10</v>
      </c>
      <c r="L55" s="69" t="s">
        <v>1326</v>
      </c>
      <c r="M55" s="67"/>
    </row>
    <row r="56" spans="1:13" ht="18" x14ac:dyDescent="0.25">
      <c r="A56" s="68">
        <v>46</v>
      </c>
      <c r="B56" s="69" t="s">
        <v>3100</v>
      </c>
      <c r="C56" s="69" t="s">
        <v>3101</v>
      </c>
      <c r="D56" s="69" t="s">
        <v>3102</v>
      </c>
      <c r="E56" s="69" t="s">
        <v>2409</v>
      </c>
      <c r="F56" s="69" t="s">
        <v>2409</v>
      </c>
      <c r="G56" s="69" t="s">
        <v>11</v>
      </c>
      <c r="H56" s="69" t="s">
        <v>11</v>
      </c>
      <c r="I56" s="69" t="s">
        <v>11</v>
      </c>
      <c r="J56" s="69" t="s">
        <v>2409</v>
      </c>
      <c r="K56" s="69" t="s">
        <v>2409</v>
      </c>
      <c r="L56" s="69" t="s">
        <v>1324</v>
      </c>
      <c r="M56" s="67"/>
    </row>
    <row r="57" spans="1:13" ht="18" x14ac:dyDescent="0.25">
      <c r="A57" s="68">
        <v>47</v>
      </c>
      <c r="B57" s="69" t="s">
        <v>3132</v>
      </c>
      <c r="C57" s="69" t="s">
        <v>3133</v>
      </c>
      <c r="D57" s="69" t="s">
        <v>3134</v>
      </c>
      <c r="E57" s="69" t="s">
        <v>11</v>
      </c>
      <c r="F57" s="69" t="s">
        <v>11</v>
      </c>
      <c r="G57" s="69" t="s">
        <v>11</v>
      </c>
      <c r="H57" s="69" t="s">
        <v>11</v>
      </c>
      <c r="I57" s="69" t="s">
        <v>10</v>
      </c>
      <c r="J57" s="69" t="s">
        <v>10</v>
      </c>
      <c r="K57" s="69" t="s">
        <v>10</v>
      </c>
      <c r="L57" s="69" t="s">
        <v>1326</v>
      </c>
      <c r="M57" s="67"/>
    </row>
    <row r="58" spans="1:13" ht="18" x14ac:dyDescent="0.25">
      <c r="A58" s="68">
        <v>48</v>
      </c>
      <c r="B58" s="69" t="s">
        <v>5737</v>
      </c>
      <c r="C58" s="69" t="s">
        <v>5738</v>
      </c>
      <c r="D58" s="69" t="s">
        <v>5739</v>
      </c>
      <c r="E58" s="69" t="s">
        <v>10</v>
      </c>
      <c r="F58" s="69" t="s">
        <v>10</v>
      </c>
      <c r="G58" s="69" t="s">
        <v>11</v>
      </c>
      <c r="H58" s="69" t="s">
        <v>11</v>
      </c>
      <c r="I58" s="69" t="s">
        <v>11</v>
      </c>
      <c r="J58" s="69" t="s">
        <v>2409</v>
      </c>
      <c r="K58" s="69" t="s">
        <v>2409</v>
      </c>
      <c r="L58" s="69" t="s">
        <v>1324</v>
      </c>
      <c r="M58" s="67"/>
    </row>
    <row r="59" spans="1:13" ht="18" x14ac:dyDescent="0.25">
      <c r="A59" s="68">
        <v>49</v>
      </c>
      <c r="B59" s="69" t="s">
        <v>4859</v>
      </c>
      <c r="C59" s="69" t="s">
        <v>4860</v>
      </c>
      <c r="D59" s="69" t="s">
        <v>4861</v>
      </c>
      <c r="E59" s="69" t="s">
        <v>11</v>
      </c>
      <c r="F59" s="69" t="s">
        <v>11</v>
      </c>
      <c r="G59" s="69" t="s">
        <v>11</v>
      </c>
      <c r="H59" s="69" t="s">
        <v>11</v>
      </c>
      <c r="I59" s="69" t="s">
        <v>10</v>
      </c>
      <c r="J59" s="69" t="s">
        <v>10</v>
      </c>
      <c r="K59" s="69" t="s">
        <v>10</v>
      </c>
      <c r="L59" s="69" t="s">
        <v>1324</v>
      </c>
      <c r="M59" s="67"/>
    </row>
    <row r="60" spans="1:13" ht="18" x14ac:dyDescent="0.25">
      <c r="A60" s="68">
        <v>50</v>
      </c>
      <c r="B60" s="69" t="s">
        <v>3394</v>
      </c>
      <c r="C60" s="69" t="s">
        <v>3395</v>
      </c>
      <c r="D60" s="69" t="s">
        <v>3396</v>
      </c>
      <c r="E60" s="69" t="s">
        <v>2409</v>
      </c>
      <c r="F60" s="69" t="s">
        <v>2409</v>
      </c>
      <c r="G60" s="69" t="s">
        <v>2409</v>
      </c>
      <c r="H60" s="69" t="s">
        <v>2409</v>
      </c>
      <c r="I60" s="69" t="s">
        <v>2409</v>
      </c>
      <c r="J60" s="69" t="s">
        <v>2409</v>
      </c>
      <c r="K60" s="69" t="s">
        <v>2409</v>
      </c>
      <c r="L60" s="69" t="s">
        <v>1324</v>
      </c>
      <c r="M60" s="67"/>
    </row>
    <row r="61" spans="1:13" ht="27" x14ac:dyDescent="0.25">
      <c r="A61" s="68">
        <v>51</v>
      </c>
      <c r="B61" s="69" t="s">
        <v>3492</v>
      </c>
      <c r="C61" s="69" t="s">
        <v>3493</v>
      </c>
      <c r="D61" s="69" t="s">
        <v>3494</v>
      </c>
      <c r="E61" s="69" t="s">
        <v>11</v>
      </c>
      <c r="F61" s="69" t="s">
        <v>11</v>
      </c>
      <c r="G61" s="69" t="s">
        <v>11</v>
      </c>
      <c r="H61" s="69" t="s">
        <v>11</v>
      </c>
      <c r="I61" s="69" t="s">
        <v>10</v>
      </c>
      <c r="J61" s="69" t="s">
        <v>10</v>
      </c>
      <c r="K61" s="69" t="s">
        <v>10</v>
      </c>
      <c r="L61" s="69" t="s">
        <v>1326</v>
      </c>
      <c r="M61" s="67"/>
    </row>
    <row r="62" spans="1:13" ht="18" x14ac:dyDescent="0.25">
      <c r="A62" s="68">
        <v>52</v>
      </c>
      <c r="B62" s="69" t="s">
        <v>3495</v>
      </c>
      <c r="C62" s="69" t="s">
        <v>3496</v>
      </c>
      <c r="D62" s="69" t="s">
        <v>3497</v>
      </c>
      <c r="E62" s="69" t="s">
        <v>11</v>
      </c>
      <c r="F62" s="69" t="s">
        <v>11</v>
      </c>
      <c r="G62" s="69" t="s">
        <v>11</v>
      </c>
      <c r="H62" s="69" t="s">
        <v>11</v>
      </c>
      <c r="I62" s="69" t="s">
        <v>10</v>
      </c>
      <c r="J62" s="69" t="s">
        <v>10</v>
      </c>
      <c r="K62" s="69" t="s">
        <v>10</v>
      </c>
      <c r="L62" s="69" t="s">
        <v>1325</v>
      </c>
      <c r="M62" s="67"/>
    </row>
    <row r="63" spans="1:13" ht="18" x14ac:dyDescent="0.25">
      <c r="A63" s="68">
        <v>53</v>
      </c>
      <c r="B63" s="69" t="s">
        <v>3806</v>
      </c>
      <c r="C63" s="69" t="s">
        <v>3807</v>
      </c>
      <c r="D63" s="69" t="s">
        <v>3808</v>
      </c>
      <c r="E63" s="69" t="s">
        <v>11</v>
      </c>
      <c r="F63" s="69" t="s">
        <v>11</v>
      </c>
      <c r="G63" s="69" t="s">
        <v>11</v>
      </c>
      <c r="H63" s="69" t="s">
        <v>11</v>
      </c>
      <c r="I63" s="69" t="s">
        <v>2409</v>
      </c>
      <c r="J63" s="69" t="s">
        <v>2409</v>
      </c>
      <c r="K63" s="69" t="s">
        <v>2409</v>
      </c>
      <c r="L63" s="69" t="s">
        <v>5517</v>
      </c>
      <c r="M63" s="67"/>
    </row>
    <row r="64" spans="1:13" ht="18" x14ac:dyDescent="0.25">
      <c r="A64" s="68">
        <v>54</v>
      </c>
      <c r="B64" s="69" t="s">
        <v>3809</v>
      </c>
      <c r="C64" s="69" t="s">
        <v>3810</v>
      </c>
      <c r="D64" s="69" t="s">
        <v>3811</v>
      </c>
      <c r="E64" s="69" t="s">
        <v>11</v>
      </c>
      <c r="F64" s="69" t="s">
        <v>11</v>
      </c>
      <c r="G64" s="69" t="s">
        <v>11</v>
      </c>
      <c r="H64" s="69" t="s">
        <v>11</v>
      </c>
      <c r="I64" s="69" t="s">
        <v>2409</v>
      </c>
      <c r="J64" s="69" t="s">
        <v>2409</v>
      </c>
      <c r="K64" s="69" t="s">
        <v>2409</v>
      </c>
      <c r="L64" s="69" t="s">
        <v>5517</v>
      </c>
      <c r="M64" s="67"/>
    </row>
    <row r="65" spans="1:13" ht="18" x14ac:dyDescent="0.25">
      <c r="A65" s="68">
        <v>55</v>
      </c>
      <c r="B65" s="69" t="s">
        <v>3812</v>
      </c>
      <c r="C65" s="69" t="s">
        <v>3813</v>
      </c>
      <c r="D65" s="69" t="s">
        <v>3814</v>
      </c>
      <c r="E65" s="69" t="s">
        <v>11</v>
      </c>
      <c r="F65" s="69" t="s">
        <v>11</v>
      </c>
      <c r="G65" s="69" t="s">
        <v>11</v>
      </c>
      <c r="H65" s="69" t="s">
        <v>11</v>
      </c>
      <c r="I65" s="69" t="s">
        <v>2409</v>
      </c>
      <c r="J65" s="69" t="s">
        <v>2409</v>
      </c>
      <c r="K65" s="69" t="s">
        <v>2409</v>
      </c>
      <c r="L65" s="69" t="s">
        <v>5517</v>
      </c>
      <c r="M65" s="67"/>
    </row>
    <row r="66" spans="1:13" ht="18" x14ac:dyDescent="0.25">
      <c r="A66" s="68">
        <v>56</v>
      </c>
      <c r="B66" s="69" t="s">
        <v>3935</v>
      </c>
      <c r="C66" s="69" t="s">
        <v>3936</v>
      </c>
      <c r="D66" s="69" t="s">
        <v>3937</v>
      </c>
      <c r="E66" s="69" t="s">
        <v>11</v>
      </c>
      <c r="F66" s="69" t="s">
        <v>10</v>
      </c>
      <c r="G66" s="69" t="s">
        <v>10</v>
      </c>
      <c r="H66" s="69" t="s">
        <v>10</v>
      </c>
      <c r="I66" s="69" t="s">
        <v>2409</v>
      </c>
      <c r="J66" s="69" t="s">
        <v>2409</v>
      </c>
      <c r="K66" s="69" t="s">
        <v>2409</v>
      </c>
      <c r="L66" s="69" t="s">
        <v>1324</v>
      </c>
      <c r="M66" s="67"/>
    </row>
    <row r="67" spans="1:13" ht="18" x14ac:dyDescent="0.25">
      <c r="A67" s="68">
        <v>57</v>
      </c>
      <c r="B67" s="69" t="s">
        <v>4168</v>
      </c>
      <c r="C67" s="69" t="s">
        <v>4169</v>
      </c>
      <c r="D67" s="69" t="s">
        <v>4170</v>
      </c>
      <c r="E67" s="69" t="s">
        <v>11</v>
      </c>
      <c r="F67" s="69" t="s">
        <v>11</v>
      </c>
      <c r="G67" s="69" t="s">
        <v>11</v>
      </c>
      <c r="H67" s="69" t="s">
        <v>11</v>
      </c>
      <c r="I67" s="69" t="s">
        <v>2409</v>
      </c>
      <c r="J67" s="69" t="s">
        <v>2409</v>
      </c>
      <c r="K67" s="69" t="s">
        <v>2409</v>
      </c>
      <c r="L67" s="69" t="s">
        <v>1324</v>
      </c>
      <c r="M67" s="67"/>
    </row>
    <row r="68" spans="1:13" ht="63" x14ac:dyDescent="0.25">
      <c r="A68" s="68">
        <v>58</v>
      </c>
      <c r="B68" s="69" t="s">
        <v>4607</v>
      </c>
      <c r="C68" s="69" t="s">
        <v>4608</v>
      </c>
      <c r="D68" s="69" t="s">
        <v>4609</v>
      </c>
      <c r="E68" s="69" t="s">
        <v>11</v>
      </c>
      <c r="F68" s="69" t="s">
        <v>11</v>
      </c>
      <c r="G68" s="69" t="s">
        <v>11</v>
      </c>
      <c r="H68" s="69" t="s">
        <v>11</v>
      </c>
      <c r="I68" s="69" t="s">
        <v>10</v>
      </c>
      <c r="J68" s="69" t="s">
        <v>10</v>
      </c>
      <c r="K68" s="69" t="s">
        <v>10</v>
      </c>
      <c r="L68" s="69" t="s">
        <v>4610</v>
      </c>
      <c r="M68" s="67"/>
    </row>
    <row r="69" spans="1:13" ht="117" x14ac:dyDescent="0.25">
      <c r="A69" s="68">
        <v>59</v>
      </c>
      <c r="B69" s="69" t="s">
        <v>4934</v>
      </c>
      <c r="C69" s="69" t="s">
        <v>4935</v>
      </c>
      <c r="D69" s="69" t="s">
        <v>4936</v>
      </c>
      <c r="E69" s="69" t="s">
        <v>11</v>
      </c>
      <c r="F69" s="69" t="s">
        <v>11</v>
      </c>
      <c r="G69" s="69" t="s">
        <v>11</v>
      </c>
      <c r="H69" s="69" t="s">
        <v>11</v>
      </c>
      <c r="I69" s="69" t="s">
        <v>2409</v>
      </c>
      <c r="J69" s="69" t="s">
        <v>2409</v>
      </c>
      <c r="K69" s="69" t="s">
        <v>2409</v>
      </c>
      <c r="L69" s="69" t="s">
        <v>4937</v>
      </c>
      <c r="M69" s="67"/>
    </row>
    <row r="70" spans="1:13" ht="18" x14ac:dyDescent="0.25">
      <c r="A70" s="68">
        <v>60</v>
      </c>
      <c r="B70" s="69" t="s">
        <v>5043</v>
      </c>
      <c r="C70" s="69" t="s">
        <v>5044</v>
      </c>
      <c r="D70" s="69" t="s">
        <v>5045</v>
      </c>
      <c r="E70" s="69" t="s">
        <v>11</v>
      </c>
      <c r="F70" s="69" t="s">
        <v>11</v>
      </c>
      <c r="G70" s="69" t="s">
        <v>11</v>
      </c>
      <c r="H70" s="69" t="s">
        <v>11</v>
      </c>
      <c r="I70" s="69" t="s">
        <v>2409</v>
      </c>
      <c r="J70" s="69" t="s">
        <v>2409</v>
      </c>
      <c r="K70" s="69" t="s">
        <v>2409</v>
      </c>
      <c r="L70" s="69" t="s">
        <v>5046</v>
      </c>
      <c r="M70" s="67"/>
    </row>
    <row r="71" spans="1:13" ht="36" x14ac:dyDescent="0.25">
      <c r="A71" s="68">
        <v>61</v>
      </c>
      <c r="B71" s="69" t="s">
        <v>5166</v>
      </c>
      <c r="C71" s="69" t="s">
        <v>5167</v>
      </c>
      <c r="D71" s="69" t="s">
        <v>5168</v>
      </c>
      <c r="E71" s="69" t="s">
        <v>11</v>
      </c>
      <c r="F71" s="69" t="s">
        <v>10</v>
      </c>
      <c r="G71" s="69" t="s">
        <v>10</v>
      </c>
      <c r="H71" s="69" t="s">
        <v>10</v>
      </c>
      <c r="I71" s="69" t="s">
        <v>2409</v>
      </c>
      <c r="J71" s="69" t="s">
        <v>2409</v>
      </c>
      <c r="K71" s="69" t="s">
        <v>2409</v>
      </c>
      <c r="L71" s="69" t="s">
        <v>5175</v>
      </c>
      <c r="M71" s="67"/>
    </row>
    <row r="72" spans="1:13" ht="27" x14ac:dyDescent="0.25">
      <c r="A72" s="68">
        <v>62</v>
      </c>
      <c r="B72" s="69" t="s">
        <v>5199</v>
      </c>
      <c r="C72" s="69" t="s">
        <v>5200</v>
      </c>
      <c r="D72" s="69" t="s">
        <v>5201</v>
      </c>
      <c r="E72" s="69" t="s">
        <v>11</v>
      </c>
      <c r="F72" s="69" t="s">
        <v>11</v>
      </c>
      <c r="G72" s="69" t="s">
        <v>11</v>
      </c>
      <c r="H72" s="69" t="s">
        <v>11</v>
      </c>
      <c r="I72" s="69" t="s">
        <v>2409</v>
      </c>
      <c r="J72" s="69" t="s">
        <v>2409</v>
      </c>
      <c r="K72" s="69" t="s">
        <v>2409</v>
      </c>
      <c r="L72" s="69" t="s">
        <v>5202</v>
      </c>
      <c r="M72" s="67"/>
    </row>
    <row r="73" spans="1:13" ht="18" x14ac:dyDescent="0.25">
      <c r="A73" s="68">
        <v>63</v>
      </c>
      <c r="B73" s="69" t="s">
        <v>5243</v>
      </c>
      <c r="C73" s="69" t="s">
        <v>5244</v>
      </c>
      <c r="D73" s="69" t="s">
        <v>5245</v>
      </c>
      <c r="E73" s="69" t="s">
        <v>2409</v>
      </c>
      <c r="F73" s="69" t="s">
        <v>2409</v>
      </c>
      <c r="G73" s="69" t="s">
        <v>11</v>
      </c>
      <c r="H73" s="69" t="s">
        <v>11</v>
      </c>
      <c r="I73" s="69" t="s">
        <v>11</v>
      </c>
      <c r="J73" s="69" t="s">
        <v>2409</v>
      </c>
      <c r="K73" s="69" t="s">
        <v>2409</v>
      </c>
      <c r="L73" s="69" t="s">
        <v>5246</v>
      </c>
      <c r="M73" s="67"/>
    </row>
    <row r="74" spans="1:13" ht="18" x14ac:dyDescent="0.25">
      <c r="A74" s="68">
        <v>64</v>
      </c>
      <c r="B74" s="69" t="s">
        <v>5306</v>
      </c>
      <c r="C74" s="69" t="s">
        <v>4765</v>
      </c>
      <c r="D74" s="69" t="s">
        <v>5307</v>
      </c>
      <c r="E74" s="69" t="s">
        <v>2409</v>
      </c>
      <c r="F74" s="69" t="s">
        <v>2409</v>
      </c>
      <c r="G74" s="69" t="s">
        <v>2409</v>
      </c>
      <c r="H74" s="69" t="s">
        <v>2409</v>
      </c>
      <c r="I74" s="69" t="s">
        <v>11</v>
      </c>
      <c r="J74" s="69" t="s">
        <v>2409</v>
      </c>
      <c r="K74" s="69" t="s">
        <v>2409</v>
      </c>
      <c r="L74" s="69" t="s">
        <v>1324</v>
      </c>
      <c r="M74" s="67"/>
    </row>
    <row r="75" spans="1:13" ht="18" x14ac:dyDescent="0.25">
      <c r="A75" s="68">
        <v>65</v>
      </c>
      <c r="B75" s="69" t="s">
        <v>5433</v>
      </c>
      <c r="C75" s="69" t="s">
        <v>5434</v>
      </c>
      <c r="D75" s="69" t="s">
        <v>5435</v>
      </c>
      <c r="E75" s="69" t="s">
        <v>11</v>
      </c>
      <c r="F75" s="69" t="s">
        <v>11</v>
      </c>
      <c r="G75" s="69" t="s">
        <v>11</v>
      </c>
      <c r="H75" s="69" t="s">
        <v>11</v>
      </c>
      <c r="I75" s="69" t="s">
        <v>2409</v>
      </c>
      <c r="J75" s="69" t="s">
        <v>2409</v>
      </c>
      <c r="K75" s="69" t="s">
        <v>2409</v>
      </c>
      <c r="L75" s="69" t="s">
        <v>4715</v>
      </c>
      <c r="M75" s="67"/>
    </row>
    <row r="76" spans="1:13" ht="18" x14ac:dyDescent="0.25">
      <c r="A76" s="68">
        <v>66</v>
      </c>
      <c r="B76" s="69" t="s">
        <v>5484</v>
      </c>
      <c r="C76" s="69" t="s">
        <v>4765</v>
      </c>
      <c r="D76" s="69" t="s">
        <v>5485</v>
      </c>
      <c r="E76" s="69" t="s">
        <v>2409</v>
      </c>
      <c r="F76" s="69" t="s">
        <v>2409</v>
      </c>
      <c r="G76" s="69" t="s">
        <v>2409</v>
      </c>
      <c r="H76" s="69" t="s">
        <v>2409</v>
      </c>
      <c r="I76" s="69" t="s">
        <v>11</v>
      </c>
      <c r="J76" s="69" t="s">
        <v>2409</v>
      </c>
      <c r="K76" s="69" t="s">
        <v>2409</v>
      </c>
      <c r="L76" s="69" t="s">
        <v>1324</v>
      </c>
      <c r="M76" s="67"/>
    </row>
    <row r="77" spans="1:13" ht="18" x14ac:dyDescent="0.25">
      <c r="A77" s="68">
        <v>67</v>
      </c>
      <c r="B77" s="69" t="s">
        <v>5494</v>
      </c>
      <c r="C77" s="69" t="s">
        <v>5495</v>
      </c>
      <c r="D77" s="69" t="s">
        <v>5496</v>
      </c>
      <c r="E77" s="69" t="s">
        <v>11</v>
      </c>
      <c r="F77" s="69" t="s">
        <v>11</v>
      </c>
      <c r="G77" s="69" t="s">
        <v>11</v>
      </c>
      <c r="H77" s="69" t="s">
        <v>11</v>
      </c>
      <c r="I77" s="69" t="s">
        <v>2409</v>
      </c>
      <c r="J77" s="69" t="s">
        <v>2409</v>
      </c>
      <c r="K77" s="69" t="s">
        <v>2409</v>
      </c>
      <c r="L77" s="69" t="s">
        <v>5497</v>
      </c>
      <c r="M77" s="67"/>
    </row>
    <row r="78" spans="1:13" ht="18" x14ac:dyDescent="0.25">
      <c r="A78" s="68">
        <v>68</v>
      </c>
      <c r="B78" s="69" t="s">
        <v>5498</v>
      </c>
      <c r="C78" s="69" t="s">
        <v>5495</v>
      </c>
      <c r="D78" s="69" t="s">
        <v>5499</v>
      </c>
      <c r="E78" s="69" t="s">
        <v>11</v>
      </c>
      <c r="F78" s="69" t="s">
        <v>11</v>
      </c>
      <c r="G78" s="69" t="s">
        <v>11</v>
      </c>
      <c r="H78" s="69" t="s">
        <v>11</v>
      </c>
      <c r="I78" s="69" t="s">
        <v>2409</v>
      </c>
      <c r="J78" s="69" t="s">
        <v>2409</v>
      </c>
      <c r="K78" s="69" t="s">
        <v>2409</v>
      </c>
      <c r="L78" s="69" t="s">
        <v>5497</v>
      </c>
      <c r="M78" s="67"/>
    </row>
    <row r="79" spans="1:13" ht="18" x14ac:dyDescent="0.25">
      <c r="A79" s="68">
        <v>69</v>
      </c>
      <c r="B79" s="69" t="s">
        <v>5500</v>
      </c>
      <c r="C79" s="69" t="s">
        <v>5495</v>
      </c>
      <c r="D79" s="69" t="s">
        <v>5501</v>
      </c>
      <c r="E79" s="69" t="s">
        <v>11</v>
      </c>
      <c r="F79" s="69" t="s">
        <v>11</v>
      </c>
      <c r="G79" s="69" t="s">
        <v>11</v>
      </c>
      <c r="H79" s="69" t="s">
        <v>11</v>
      </c>
      <c r="I79" s="69" t="s">
        <v>2409</v>
      </c>
      <c r="J79" s="69" t="s">
        <v>2409</v>
      </c>
      <c r="K79" s="69" t="s">
        <v>2409</v>
      </c>
      <c r="L79" s="69" t="s">
        <v>5497</v>
      </c>
      <c r="M79" s="67"/>
    </row>
    <row r="80" spans="1:13" ht="18" x14ac:dyDescent="0.25">
      <c r="A80" s="68">
        <v>70</v>
      </c>
      <c r="B80" s="69" t="s">
        <v>5615</v>
      </c>
      <c r="C80" s="69" t="s">
        <v>4765</v>
      </c>
      <c r="D80" s="69" t="s">
        <v>5616</v>
      </c>
      <c r="E80" s="69" t="s">
        <v>2409</v>
      </c>
      <c r="F80" s="69" t="s">
        <v>2409</v>
      </c>
      <c r="G80" s="69" t="s">
        <v>2409</v>
      </c>
      <c r="H80" s="69" t="s">
        <v>2409</v>
      </c>
      <c r="I80" s="69" t="s">
        <v>11</v>
      </c>
      <c r="J80" s="69" t="s">
        <v>2409</v>
      </c>
      <c r="K80" s="69" t="s">
        <v>2409</v>
      </c>
      <c r="L80" s="69" t="s">
        <v>1324</v>
      </c>
      <c r="M80" s="67"/>
    </row>
    <row r="81" spans="1:13" ht="18" x14ac:dyDescent="0.25">
      <c r="A81" s="68">
        <v>71</v>
      </c>
      <c r="B81" s="69" t="s">
        <v>5630</v>
      </c>
      <c r="C81" s="69" t="s">
        <v>5631</v>
      </c>
      <c r="D81" s="69" t="s">
        <v>5632</v>
      </c>
      <c r="E81" s="69" t="s">
        <v>11</v>
      </c>
      <c r="F81" s="69" t="s">
        <v>11</v>
      </c>
      <c r="G81" s="69" t="s">
        <v>11</v>
      </c>
      <c r="H81" s="69" t="s">
        <v>11</v>
      </c>
      <c r="I81" s="69" t="s">
        <v>2409</v>
      </c>
      <c r="J81" s="69" t="s">
        <v>2409</v>
      </c>
      <c r="K81" s="69" t="s">
        <v>2409</v>
      </c>
      <c r="L81" s="69" t="s">
        <v>2288</v>
      </c>
      <c r="M81" s="67"/>
    </row>
    <row r="82" spans="1:13" ht="18" x14ac:dyDescent="0.25">
      <c r="A82" s="68">
        <v>72</v>
      </c>
      <c r="B82" s="69" t="s">
        <v>5633</v>
      </c>
      <c r="C82" s="69" t="s">
        <v>5634</v>
      </c>
      <c r="D82" s="69" t="s">
        <v>5635</v>
      </c>
      <c r="E82" s="69" t="s">
        <v>11</v>
      </c>
      <c r="F82" s="69" t="s">
        <v>11</v>
      </c>
      <c r="G82" s="69" t="s">
        <v>11</v>
      </c>
      <c r="H82" s="69" t="s">
        <v>11</v>
      </c>
      <c r="I82" s="69" t="s">
        <v>2409</v>
      </c>
      <c r="J82" s="69" t="s">
        <v>2409</v>
      </c>
      <c r="K82" s="69" t="s">
        <v>2409</v>
      </c>
      <c r="L82" s="69" t="s">
        <v>2288</v>
      </c>
      <c r="M82" s="67"/>
    </row>
    <row r="83" spans="1:13" ht="18" x14ac:dyDescent="0.25">
      <c r="A83" s="68">
        <v>73</v>
      </c>
      <c r="B83" s="69" t="s">
        <v>5636</v>
      </c>
      <c r="C83" s="69" t="s">
        <v>5637</v>
      </c>
      <c r="D83" s="69" t="s">
        <v>5638</v>
      </c>
      <c r="E83" s="69" t="s">
        <v>11</v>
      </c>
      <c r="F83" s="69" t="s">
        <v>11</v>
      </c>
      <c r="G83" s="69" t="s">
        <v>11</v>
      </c>
      <c r="H83" s="69" t="s">
        <v>11</v>
      </c>
      <c r="I83" s="69" t="s">
        <v>2409</v>
      </c>
      <c r="J83" s="69" t="s">
        <v>2409</v>
      </c>
      <c r="K83" s="69" t="s">
        <v>2409</v>
      </c>
      <c r="L83" s="69" t="s">
        <v>1324</v>
      </c>
      <c r="M83" s="67"/>
    </row>
    <row r="84" spans="1:13" ht="18" x14ac:dyDescent="0.25">
      <c r="A84" s="68">
        <v>74</v>
      </c>
      <c r="B84" s="69" t="s">
        <v>5639</v>
      </c>
      <c r="C84" s="69" t="s">
        <v>5640</v>
      </c>
      <c r="D84" s="69" t="s">
        <v>5641</v>
      </c>
      <c r="E84" s="69" t="s">
        <v>11</v>
      </c>
      <c r="F84" s="69" t="s">
        <v>11</v>
      </c>
      <c r="G84" s="69" t="s">
        <v>11</v>
      </c>
      <c r="H84" s="69" t="s">
        <v>11</v>
      </c>
      <c r="I84" s="69" t="s">
        <v>2409</v>
      </c>
      <c r="J84" s="69" t="s">
        <v>2409</v>
      </c>
      <c r="K84" s="69" t="s">
        <v>2409</v>
      </c>
      <c r="L84" s="69" t="s">
        <v>1324</v>
      </c>
      <c r="M84" s="67"/>
    </row>
    <row r="85" spans="1:13" ht="18" x14ac:dyDescent="0.25">
      <c r="A85" s="68">
        <v>75</v>
      </c>
      <c r="B85" s="69" t="s">
        <v>5649</v>
      </c>
      <c r="C85" s="69" t="s">
        <v>5650</v>
      </c>
      <c r="D85" s="69" t="s">
        <v>5651</v>
      </c>
      <c r="E85" s="69" t="s">
        <v>11</v>
      </c>
      <c r="F85" s="69" t="s">
        <v>11</v>
      </c>
      <c r="G85" s="69" t="s">
        <v>11</v>
      </c>
      <c r="H85" s="69" t="s">
        <v>11</v>
      </c>
      <c r="I85" s="69" t="s">
        <v>2409</v>
      </c>
      <c r="J85" s="69" t="s">
        <v>2409</v>
      </c>
      <c r="K85" s="69" t="s">
        <v>2409</v>
      </c>
      <c r="L85" s="69" t="s">
        <v>1324</v>
      </c>
      <c r="M85" s="67"/>
    </row>
    <row r="86" spans="1:13" ht="18" x14ac:dyDescent="0.25">
      <c r="A86" s="68">
        <v>76</v>
      </c>
      <c r="B86" s="69" t="s">
        <v>5652</v>
      </c>
      <c r="C86" s="69" t="s">
        <v>5653</v>
      </c>
      <c r="D86" s="69" t="s">
        <v>5654</v>
      </c>
      <c r="E86" s="69" t="s">
        <v>11</v>
      </c>
      <c r="F86" s="69" t="s">
        <v>11</v>
      </c>
      <c r="G86" s="69" t="s">
        <v>11</v>
      </c>
      <c r="H86" s="69" t="s">
        <v>11</v>
      </c>
      <c r="I86" s="69" t="s">
        <v>2409</v>
      </c>
      <c r="J86" s="69" t="s">
        <v>2409</v>
      </c>
      <c r="K86" s="69" t="s">
        <v>2409</v>
      </c>
      <c r="L86" s="69" t="s">
        <v>1324</v>
      </c>
      <c r="M86" s="67"/>
    </row>
    <row r="87" spans="1:13" ht="18" x14ac:dyDescent="0.25">
      <c r="A87" s="68">
        <v>77</v>
      </c>
      <c r="B87" s="69" t="s">
        <v>5655</v>
      </c>
      <c r="C87" s="69" t="s">
        <v>5656</v>
      </c>
      <c r="D87" s="69" t="s">
        <v>5657</v>
      </c>
      <c r="E87" s="69" t="s">
        <v>11</v>
      </c>
      <c r="F87" s="69" t="s">
        <v>11</v>
      </c>
      <c r="G87" s="69" t="s">
        <v>11</v>
      </c>
      <c r="H87" s="69" t="s">
        <v>11</v>
      </c>
      <c r="I87" s="69" t="s">
        <v>2409</v>
      </c>
      <c r="J87" s="69" t="s">
        <v>2409</v>
      </c>
      <c r="K87" s="69" t="s">
        <v>2409</v>
      </c>
      <c r="L87" s="69" t="s">
        <v>1324</v>
      </c>
      <c r="M87" s="67"/>
    </row>
    <row r="88" spans="1:13" ht="18" x14ac:dyDescent="0.25">
      <c r="A88" s="68">
        <v>78</v>
      </c>
      <c r="B88" s="69" t="s">
        <v>5658</v>
      </c>
      <c r="C88" s="69" t="s">
        <v>5659</v>
      </c>
      <c r="D88" s="69" t="s">
        <v>5660</v>
      </c>
      <c r="E88" s="69" t="s">
        <v>11</v>
      </c>
      <c r="F88" s="69" t="s">
        <v>11</v>
      </c>
      <c r="G88" s="69" t="s">
        <v>11</v>
      </c>
      <c r="H88" s="69" t="s">
        <v>11</v>
      </c>
      <c r="I88" s="69" t="s">
        <v>2409</v>
      </c>
      <c r="J88" s="69" t="s">
        <v>2409</v>
      </c>
      <c r="K88" s="69" t="s">
        <v>2409</v>
      </c>
      <c r="L88" s="69" t="s">
        <v>3650</v>
      </c>
      <c r="M88" s="67"/>
    </row>
    <row r="89" spans="1:13" ht="18" x14ac:dyDescent="0.25">
      <c r="A89" s="68">
        <v>79</v>
      </c>
      <c r="B89" s="69" t="s">
        <v>5661</v>
      </c>
      <c r="C89" s="69" t="s">
        <v>5662</v>
      </c>
      <c r="D89" s="69" t="s">
        <v>5663</v>
      </c>
      <c r="E89" s="69" t="s">
        <v>11</v>
      </c>
      <c r="F89" s="69" t="s">
        <v>11</v>
      </c>
      <c r="G89" s="69" t="s">
        <v>11</v>
      </c>
      <c r="H89" s="69" t="s">
        <v>11</v>
      </c>
      <c r="I89" s="69" t="s">
        <v>2409</v>
      </c>
      <c r="J89" s="69" t="s">
        <v>2409</v>
      </c>
      <c r="K89" s="69" t="s">
        <v>2409</v>
      </c>
      <c r="L89" s="69" t="s">
        <v>3650</v>
      </c>
      <c r="M89" s="67"/>
    </row>
    <row r="90" spans="1:13" ht="18" x14ac:dyDescent="0.25">
      <c r="A90" s="68">
        <v>80</v>
      </c>
      <c r="B90" s="69" t="s">
        <v>5664</v>
      </c>
      <c r="C90" s="69" t="s">
        <v>5665</v>
      </c>
      <c r="D90" s="69" t="s">
        <v>11</v>
      </c>
      <c r="E90" s="69" t="s">
        <v>11</v>
      </c>
      <c r="F90" s="69" t="s">
        <v>11</v>
      </c>
      <c r="G90" s="69" t="s">
        <v>11</v>
      </c>
      <c r="H90" s="69" t="s">
        <v>11</v>
      </c>
      <c r="I90" s="69" t="s">
        <v>2409</v>
      </c>
      <c r="J90" s="69" t="s">
        <v>2409</v>
      </c>
      <c r="K90" s="69" t="s">
        <v>2409</v>
      </c>
      <c r="L90" s="69" t="s">
        <v>1324</v>
      </c>
      <c r="M90" s="67"/>
    </row>
    <row r="91" spans="1:13" ht="18" x14ac:dyDescent="0.25">
      <c r="A91" s="68">
        <v>81</v>
      </c>
      <c r="B91" s="69" t="s">
        <v>5670</v>
      </c>
      <c r="C91" s="69" t="s">
        <v>5671</v>
      </c>
      <c r="D91" s="69" t="s">
        <v>5672</v>
      </c>
      <c r="E91" s="69" t="s">
        <v>11</v>
      </c>
      <c r="F91" s="69" t="s">
        <v>11</v>
      </c>
      <c r="G91" s="69" t="s">
        <v>11</v>
      </c>
      <c r="H91" s="69" t="s">
        <v>11</v>
      </c>
      <c r="I91" s="69" t="s">
        <v>2409</v>
      </c>
      <c r="J91" s="69" t="s">
        <v>2409</v>
      </c>
      <c r="K91" s="69" t="s">
        <v>2409</v>
      </c>
      <c r="L91" s="69" t="s">
        <v>1324</v>
      </c>
      <c r="M91" s="67"/>
    </row>
    <row r="92" spans="1:13" ht="18" x14ac:dyDescent="0.25">
      <c r="A92" s="68">
        <v>82</v>
      </c>
      <c r="B92" s="69" t="s">
        <v>5673</v>
      </c>
      <c r="C92" s="69" t="s">
        <v>5674</v>
      </c>
      <c r="D92" s="69" t="s">
        <v>5675</v>
      </c>
      <c r="E92" s="69" t="s">
        <v>11</v>
      </c>
      <c r="F92" s="69" t="s">
        <v>11</v>
      </c>
      <c r="G92" s="69" t="s">
        <v>11</v>
      </c>
      <c r="H92" s="69" t="s">
        <v>11</v>
      </c>
      <c r="I92" s="69" t="s">
        <v>2409</v>
      </c>
      <c r="J92" s="69" t="s">
        <v>2409</v>
      </c>
      <c r="K92" s="69" t="s">
        <v>2409</v>
      </c>
      <c r="L92" s="69" t="s">
        <v>1324</v>
      </c>
      <c r="M92" s="67"/>
    </row>
    <row r="93" spans="1:13" ht="18" x14ac:dyDescent="0.25">
      <c r="A93" s="68">
        <v>83</v>
      </c>
      <c r="B93" s="69" t="s">
        <v>5679</v>
      </c>
      <c r="C93" s="69" t="s">
        <v>5680</v>
      </c>
      <c r="D93" s="69" t="s">
        <v>5681</v>
      </c>
      <c r="E93" s="69" t="s">
        <v>11</v>
      </c>
      <c r="F93" s="69" t="s">
        <v>11</v>
      </c>
      <c r="G93" s="69" t="s">
        <v>11</v>
      </c>
      <c r="H93" s="69" t="s">
        <v>11</v>
      </c>
      <c r="I93" s="69" t="s">
        <v>2409</v>
      </c>
      <c r="J93" s="69" t="s">
        <v>2409</v>
      </c>
      <c r="K93" s="69" t="s">
        <v>2409</v>
      </c>
      <c r="L93" s="69" t="s">
        <v>1324</v>
      </c>
      <c r="M93" s="67"/>
    </row>
    <row r="94" spans="1:13" ht="27" x14ac:dyDescent="0.25">
      <c r="A94" s="68">
        <v>84</v>
      </c>
      <c r="B94" s="69" t="s">
        <v>5696</v>
      </c>
      <c r="C94" s="69" t="s">
        <v>5697</v>
      </c>
      <c r="D94" s="69" t="s">
        <v>5698</v>
      </c>
      <c r="E94" s="69" t="s">
        <v>11</v>
      </c>
      <c r="F94" s="69" t="s">
        <v>11</v>
      </c>
      <c r="G94" s="69" t="s">
        <v>11</v>
      </c>
      <c r="H94" s="69" t="s">
        <v>11</v>
      </c>
      <c r="I94" s="69" t="s">
        <v>10</v>
      </c>
      <c r="J94" s="69" t="s">
        <v>10</v>
      </c>
      <c r="K94" s="69" t="s">
        <v>10</v>
      </c>
      <c r="L94" s="69" t="s">
        <v>2288</v>
      </c>
      <c r="M94" s="67"/>
    </row>
    <row r="95" spans="1:13" ht="18" x14ac:dyDescent="0.25">
      <c r="A95" s="68">
        <v>85</v>
      </c>
      <c r="B95" s="69" t="s">
        <v>5699</v>
      </c>
      <c r="C95" s="69" t="s">
        <v>5700</v>
      </c>
      <c r="D95" s="69" t="s">
        <v>5701</v>
      </c>
      <c r="E95" s="69" t="s">
        <v>11</v>
      </c>
      <c r="F95" s="69" t="s">
        <v>11</v>
      </c>
      <c r="G95" s="69" t="s">
        <v>11</v>
      </c>
      <c r="H95" s="69" t="s">
        <v>11</v>
      </c>
      <c r="I95" s="69" t="s">
        <v>2409</v>
      </c>
      <c r="J95" s="69" t="s">
        <v>2409</v>
      </c>
      <c r="K95" s="69" t="s">
        <v>2409</v>
      </c>
      <c r="L95" s="69" t="s">
        <v>1324</v>
      </c>
      <c r="M95" s="67"/>
    </row>
    <row r="96" spans="1:13" ht="18" x14ac:dyDescent="0.25">
      <c r="A96" s="68">
        <v>86</v>
      </c>
      <c r="B96" s="69" t="s">
        <v>5702</v>
      </c>
      <c r="C96" s="69" t="s">
        <v>5703</v>
      </c>
      <c r="D96" s="69" t="s">
        <v>5704</v>
      </c>
      <c r="E96" s="69" t="s">
        <v>11</v>
      </c>
      <c r="F96" s="69" t="s">
        <v>11</v>
      </c>
      <c r="G96" s="69" t="s">
        <v>11</v>
      </c>
      <c r="H96" s="69" t="s">
        <v>11</v>
      </c>
      <c r="I96" s="69" t="s">
        <v>2409</v>
      </c>
      <c r="J96" s="69" t="s">
        <v>2409</v>
      </c>
      <c r="K96" s="69" t="s">
        <v>2409</v>
      </c>
      <c r="L96" s="69" t="s">
        <v>1324</v>
      </c>
      <c r="M96" s="67"/>
    </row>
    <row r="97" spans="1:13" ht="18" x14ac:dyDescent="0.25">
      <c r="A97" s="68">
        <v>87</v>
      </c>
      <c r="B97" s="69" t="s">
        <v>5705</v>
      </c>
      <c r="C97" s="69" t="s">
        <v>5706</v>
      </c>
      <c r="D97" s="69" t="s">
        <v>5707</v>
      </c>
      <c r="E97" s="69" t="s">
        <v>11</v>
      </c>
      <c r="F97" s="69" t="s">
        <v>11</v>
      </c>
      <c r="G97" s="69" t="s">
        <v>11</v>
      </c>
      <c r="H97" s="69" t="s">
        <v>11</v>
      </c>
      <c r="I97" s="69" t="s">
        <v>2409</v>
      </c>
      <c r="J97" s="69" t="s">
        <v>2409</v>
      </c>
      <c r="K97" s="69" t="s">
        <v>2409</v>
      </c>
      <c r="L97" s="69" t="s">
        <v>1324</v>
      </c>
      <c r="M97" s="67"/>
    </row>
    <row r="98" spans="1:13" ht="18" x14ac:dyDescent="0.25">
      <c r="A98" s="68">
        <v>88</v>
      </c>
      <c r="B98" s="69" t="s">
        <v>5708</v>
      </c>
      <c r="C98" s="69" t="s">
        <v>5709</v>
      </c>
      <c r="D98" s="69" t="s">
        <v>5710</v>
      </c>
      <c r="E98" s="69" t="s">
        <v>11</v>
      </c>
      <c r="F98" s="69" t="s">
        <v>11</v>
      </c>
      <c r="G98" s="69" t="s">
        <v>11</v>
      </c>
      <c r="H98" s="69" t="s">
        <v>11</v>
      </c>
      <c r="I98" s="69" t="s">
        <v>2409</v>
      </c>
      <c r="J98" s="69" t="s">
        <v>2409</v>
      </c>
      <c r="K98" s="69" t="s">
        <v>2409</v>
      </c>
      <c r="L98" s="69" t="s">
        <v>1324</v>
      </c>
      <c r="M98" s="67"/>
    </row>
    <row r="99" spans="1:13" ht="18" x14ac:dyDescent="0.25">
      <c r="A99" s="68">
        <v>89</v>
      </c>
      <c r="B99" s="69" t="s">
        <v>5714</v>
      </c>
      <c r="C99" s="69" t="s">
        <v>5715</v>
      </c>
      <c r="D99" s="69" t="s">
        <v>11</v>
      </c>
      <c r="E99" s="69" t="s">
        <v>11</v>
      </c>
      <c r="F99" s="69" t="s">
        <v>11</v>
      </c>
      <c r="G99" s="69" t="s">
        <v>11</v>
      </c>
      <c r="H99" s="69" t="s">
        <v>11</v>
      </c>
      <c r="I99" s="69" t="s">
        <v>2409</v>
      </c>
      <c r="J99" s="69" t="s">
        <v>2409</v>
      </c>
      <c r="K99" s="69" t="s">
        <v>2409</v>
      </c>
      <c r="L99" s="69" t="s">
        <v>1324</v>
      </c>
      <c r="M99" s="67"/>
    </row>
    <row r="100" spans="1:13" ht="18" x14ac:dyDescent="0.25">
      <c r="A100" s="68">
        <v>90</v>
      </c>
      <c r="B100" s="69" t="s">
        <v>5716</v>
      </c>
      <c r="C100" s="69" t="s">
        <v>5717</v>
      </c>
      <c r="D100" s="69" t="s">
        <v>11</v>
      </c>
      <c r="E100" s="69" t="s">
        <v>11</v>
      </c>
      <c r="F100" s="69" t="s">
        <v>11</v>
      </c>
      <c r="G100" s="69" t="s">
        <v>11</v>
      </c>
      <c r="H100" s="69" t="s">
        <v>11</v>
      </c>
      <c r="I100" s="69" t="s">
        <v>2409</v>
      </c>
      <c r="J100" s="69" t="s">
        <v>2409</v>
      </c>
      <c r="K100" s="69" t="s">
        <v>2409</v>
      </c>
      <c r="L100" s="69" t="s">
        <v>1324</v>
      </c>
      <c r="M100" s="67"/>
    </row>
    <row r="101" spans="1:13" ht="18" x14ac:dyDescent="0.25">
      <c r="A101" s="68">
        <v>91</v>
      </c>
      <c r="B101" s="69" t="s">
        <v>5718</v>
      </c>
      <c r="C101" s="69" t="s">
        <v>5719</v>
      </c>
      <c r="D101" s="69" t="s">
        <v>5720</v>
      </c>
      <c r="E101" s="69" t="s">
        <v>11</v>
      </c>
      <c r="F101" s="69" t="s">
        <v>11</v>
      </c>
      <c r="G101" s="69" t="s">
        <v>11</v>
      </c>
      <c r="H101" s="69" t="s">
        <v>11</v>
      </c>
      <c r="I101" s="69" t="s">
        <v>2409</v>
      </c>
      <c r="J101" s="69" t="s">
        <v>2409</v>
      </c>
      <c r="K101" s="69" t="s">
        <v>2409</v>
      </c>
      <c r="L101" s="69" t="s">
        <v>3650</v>
      </c>
      <c r="M101" s="67"/>
    </row>
    <row r="102" spans="1:13" ht="18" x14ac:dyDescent="0.25">
      <c r="A102" s="68">
        <v>92</v>
      </c>
      <c r="B102" s="69" t="s">
        <v>5721</v>
      </c>
      <c r="C102" s="69" t="s">
        <v>5722</v>
      </c>
      <c r="D102" s="69" t="s">
        <v>5723</v>
      </c>
      <c r="E102" s="69" t="s">
        <v>11</v>
      </c>
      <c r="F102" s="69" t="s">
        <v>11</v>
      </c>
      <c r="G102" s="69" t="s">
        <v>11</v>
      </c>
      <c r="H102" s="69" t="s">
        <v>11</v>
      </c>
      <c r="I102" s="69" t="s">
        <v>2409</v>
      </c>
      <c r="J102" s="69" t="s">
        <v>2409</v>
      </c>
      <c r="K102" s="69" t="s">
        <v>2409</v>
      </c>
      <c r="L102" s="69" t="s">
        <v>3650</v>
      </c>
      <c r="M102" s="67"/>
    </row>
    <row r="103" spans="1:13" ht="18" x14ac:dyDescent="0.25">
      <c r="A103" s="68">
        <v>93</v>
      </c>
      <c r="B103" s="69" t="s">
        <v>5761</v>
      </c>
      <c r="C103" s="69" t="s">
        <v>5762</v>
      </c>
      <c r="D103" s="69" t="s">
        <v>5763</v>
      </c>
      <c r="E103" s="69" t="s">
        <v>11</v>
      </c>
      <c r="F103" s="69" t="s">
        <v>11</v>
      </c>
      <c r="G103" s="69" t="s">
        <v>11</v>
      </c>
      <c r="H103" s="69" t="s">
        <v>11</v>
      </c>
      <c r="I103" s="69" t="s">
        <v>2409</v>
      </c>
      <c r="J103" s="69" t="s">
        <v>2409</v>
      </c>
      <c r="K103" s="69" t="s">
        <v>2409</v>
      </c>
      <c r="L103" s="69" t="s">
        <v>1324</v>
      </c>
      <c r="M103" s="67"/>
    </row>
    <row r="104" spans="1:13" ht="27" x14ac:dyDescent="0.25">
      <c r="A104" s="68">
        <v>94</v>
      </c>
      <c r="B104" s="69" t="s">
        <v>5765</v>
      </c>
      <c r="C104" s="69" t="s">
        <v>5766</v>
      </c>
      <c r="D104" s="69" t="s">
        <v>11</v>
      </c>
      <c r="E104" s="69" t="s">
        <v>11</v>
      </c>
      <c r="F104" s="69" t="s">
        <v>11</v>
      </c>
      <c r="G104" s="69" t="s">
        <v>11</v>
      </c>
      <c r="H104" s="69" t="s">
        <v>11</v>
      </c>
      <c r="I104" s="69" t="s">
        <v>2409</v>
      </c>
      <c r="J104" s="69" t="s">
        <v>2409</v>
      </c>
      <c r="K104" s="69" t="s">
        <v>2409</v>
      </c>
      <c r="L104" s="69" t="s">
        <v>1324</v>
      </c>
      <c r="M104" s="67"/>
    </row>
    <row r="105" spans="1:13" ht="18" x14ac:dyDescent="0.25">
      <c r="A105" s="68">
        <v>95</v>
      </c>
      <c r="B105" s="69" t="s">
        <v>5767</v>
      </c>
      <c r="C105" s="69" t="s">
        <v>5768</v>
      </c>
      <c r="D105" s="69" t="s">
        <v>5769</v>
      </c>
      <c r="E105" s="69" t="s">
        <v>11</v>
      </c>
      <c r="F105" s="69" t="s">
        <v>11</v>
      </c>
      <c r="G105" s="69" t="s">
        <v>11</v>
      </c>
      <c r="H105" s="69" t="s">
        <v>11</v>
      </c>
      <c r="I105" s="69" t="s">
        <v>2409</v>
      </c>
      <c r="J105" s="69" t="s">
        <v>2409</v>
      </c>
      <c r="K105" s="69" t="s">
        <v>2409</v>
      </c>
      <c r="L105" s="69" t="s">
        <v>1324</v>
      </c>
      <c r="M105" s="67"/>
    </row>
    <row r="106" spans="1:13" ht="18" x14ac:dyDescent="0.25">
      <c r="A106" s="68">
        <v>96</v>
      </c>
      <c r="B106" s="69" t="s">
        <v>5772</v>
      </c>
      <c r="C106" s="69" t="s">
        <v>4765</v>
      </c>
      <c r="D106" s="69" t="s">
        <v>5773</v>
      </c>
      <c r="E106" s="69" t="s">
        <v>2409</v>
      </c>
      <c r="F106" s="69" t="s">
        <v>2409</v>
      </c>
      <c r="G106" s="69" t="s">
        <v>2409</v>
      </c>
      <c r="H106" s="69" t="s">
        <v>2409</v>
      </c>
      <c r="I106" s="69" t="s">
        <v>11</v>
      </c>
      <c r="J106" s="69" t="s">
        <v>2409</v>
      </c>
      <c r="K106" s="69" t="s">
        <v>2409</v>
      </c>
      <c r="L106" s="69" t="s">
        <v>1324</v>
      </c>
      <c r="M106" s="67"/>
    </row>
    <row r="107" spans="1:13" ht="18" x14ac:dyDescent="0.25">
      <c r="A107" s="68">
        <v>97</v>
      </c>
      <c r="B107" s="69" t="s">
        <v>5776</v>
      </c>
      <c r="C107" s="69" t="s">
        <v>5777</v>
      </c>
      <c r="D107" s="69" t="s">
        <v>5778</v>
      </c>
      <c r="E107" s="69" t="s">
        <v>11</v>
      </c>
      <c r="F107" s="69" t="s">
        <v>11</v>
      </c>
      <c r="G107" s="69" t="s">
        <v>11</v>
      </c>
      <c r="H107" s="69" t="s">
        <v>11</v>
      </c>
      <c r="I107" s="69" t="s">
        <v>2409</v>
      </c>
      <c r="J107" s="69" t="s">
        <v>2409</v>
      </c>
      <c r="K107" s="69" t="s">
        <v>2409</v>
      </c>
      <c r="L107" s="69" t="s">
        <v>1324</v>
      </c>
      <c r="M107" s="67"/>
    </row>
    <row r="108" spans="1:13" ht="18" x14ac:dyDescent="0.25">
      <c r="A108" s="68">
        <v>98</v>
      </c>
      <c r="B108" s="69" t="s">
        <v>5779</v>
      </c>
      <c r="C108" s="69" t="s">
        <v>5780</v>
      </c>
      <c r="D108" s="69" t="s">
        <v>5781</v>
      </c>
      <c r="E108" s="69" t="s">
        <v>11</v>
      </c>
      <c r="F108" s="69" t="s">
        <v>11</v>
      </c>
      <c r="G108" s="69" t="s">
        <v>11</v>
      </c>
      <c r="H108" s="69" t="s">
        <v>11</v>
      </c>
      <c r="I108" s="69" t="s">
        <v>2409</v>
      </c>
      <c r="J108" s="69" t="s">
        <v>2409</v>
      </c>
      <c r="K108" s="69" t="s">
        <v>2409</v>
      </c>
      <c r="L108" s="69" t="s">
        <v>1324</v>
      </c>
      <c r="M108" s="67"/>
    </row>
    <row r="109" spans="1:13" ht="18" x14ac:dyDescent="0.25">
      <c r="A109" s="68">
        <v>99</v>
      </c>
      <c r="B109" s="69" t="s">
        <v>5782</v>
      </c>
      <c r="C109" s="69" t="s">
        <v>5783</v>
      </c>
      <c r="D109" s="69" t="s">
        <v>5784</v>
      </c>
      <c r="E109" s="69" t="s">
        <v>11</v>
      </c>
      <c r="F109" s="69" t="s">
        <v>11</v>
      </c>
      <c r="G109" s="69" t="s">
        <v>11</v>
      </c>
      <c r="H109" s="69" t="s">
        <v>11</v>
      </c>
      <c r="I109" s="69" t="s">
        <v>2409</v>
      </c>
      <c r="J109" s="69" t="s">
        <v>2409</v>
      </c>
      <c r="K109" s="69" t="s">
        <v>2409</v>
      </c>
      <c r="L109" s="69" t="s">
        <v>1324</v>
      </c>
      <c r="M109" s="67"/>
    </row>
    <row r="110" spans="1:13" ht="18" x14ac:dyDescent="0.25">
      <c r="A110" s="68">
        <v>100</v>
      </c>
      <c r="B110" s="69" t="s">
        <v>5785</v>
      </c>
      <c r="C110" s="69" t="s">
        <v>5786</v>
      </c>
      <c r="D110" s="69" t="s">
        <v>5787</v>
      </c>
      <c r="E110" s="69" t="s">
        <v>11</v>
      </c>
      <c r="F110" s="69" t="s">
        <v>11</v>
      </c>
      <c r="G110" s="69" t="s">
        <v>11</v>
      </c>
      <c r="H110" s="69" t="s">
        <v>11</v>
      </c>
      <c r="I110" s="69" t="s">
        <v>2409</v>
      </c>
      <c r="J110" s="69" t="s">
        <v>2409</v>
      </c>
      <c r="K110" s="69" t="s">
        <v>2409</v>
      </c>
      <c r="L110" s="69" t="s">
        <v>1324</v>
      </c>
      <c r="M110" s="67"/>
    </row>
    <row r="111" spans="1:13" ht="18" x14ac:dyDescent="0.25">
      <c r="A111" s="68">
        <v>101</v>
      </c>
      <c r="B111" s="69" t="s">
        <v>5788</v>
      </c>
      <c r="C111" s="69" t="s">
        <v>5789</v>
      </c>
      <c r="D111" s="69" t="s">
        <v>5790</v>
      </c>
      <c r="E111" s="69" t="s">
        <v>11</v>
      </c>
      <c r="F111" s="69" t="s">
        <v>11</v>
      </c>
      <c r="G111" s="69" t="s">
        <v>11</v>
      </c>
      <c r="H111" s="69" t="s">
        <v>11</v>
      </c>
      <c r="I111" s="69" t="s">
        <v>2409</v>
      </c>
      <c r="J111" s="69" t="s">
        <v>2409</v>
      </c>
      <c r="K111" s="69" t="s">
        <v>2409</v>
      </c>
      <c r="L111" s="69" t="s">
        <v>1324</v>
      </c>
      <c r="M111" s="67"/>
    </row>
    <row r="112" spans="1:13" ht="18" x14ac:dyDescent="0.25">
      <c r="A112" s="68">
        <v>102</v>
      </c>
      <c r="B112" s="69" t="s">
        <v>5791</v>
      </c>
      <c r="C112" s="69" t="s">
        <v>5792</v>
      </c>
      <c r="D112" s="69" t="s">
        <v>5793</v>
      </c>
      <c r="E112" s="69" t="s">
        <v>11</v>
      </c>
      <c r="F112" s="69" t="s">
        <v>11</v>
      </c>
      <c r="G112" s="69" t="s">
        <v>11</v>
      </c>
      <c r="H112" s="69" t="s">
        <v>11</v>
      </c>
      <c r="I112" s="69" t="s">
        <v>2409</v>
      </c>
      <c r="J112" s="69" t="s">
        <v>2409</v>
      </c>
      <c r="K112" s="69" t="s">
        <v>2409</v>
      </c>
      <c r="L112" s="69" t="s">
        <v>3650</v>
      </c>
      <c r="M112" s="67"/>
    </row>
    <row r="113" spans="1:13" ht="18" x14ac:dyDescent="0.25">
      <c r="A113" s="68">
        <v>103</v>
      </c>
      <c r="B113" s="69" t="s">
        <v>5794</v>
      </c>
      <c r="C113" s="69" t="s">
        <v>5795</v>
      </c>
      <c r="D113" s="69" t="s">
        <v>5796</v>
      </c>
      <c r="E113" s="69" t="s">
        <v>11</v>
      </c>
      <c r="F113" s="69" t="s">
        <v>11</v>
      </c>
      <c r="G113" s="69" t="s">
        <v>11</v>
      </c>
      <c r="H113" s="69" t="s">
        <v>11</v>
      </c>
      <c r="I113" s="69" t="s">
        <v>2409</v>
      </c>
      <c r="J113" s="69" t="s">
        <v>2409</v>
      </c>
      <c r="K113" s="69" t="s">
        <v>2409</v>
      </c>
      <c r="L113" s="69" t="s">
        <v>3650</v>
      </c>
      <c r="M113" s="67"/>
    </row>
    <row r="114" spans="1:13" ht="18" x14ac:dyDescent="0.25">
      <c r="A114" s="68">
        <v>104</v>
      </c>
      <c r="B114" s="69" t="s">
        <v>5803</v>
      </c>
      <c r="C114" s="69" t="s">
        <v>3171</v>
      </c>
      <c r="D114" s="69" t="s">
        <v>5804</v>
      </c>
      <c r="E114" s="69" t="s">
        <v>11</v>
      </c>
      <c r="F114" s="69" t="s">
        <v>11</v>
      </c>
      <c r="G114" s="69" t="s">
        <v>11</v>
      </c>
      <c r="H114" s="69" t="s">
        <v>11</v>
      </c>
      <c r="I114" s="69" t="s">
        <v>2409</v>
      </c>
      <c r="J114" s="69" t="s">
        <v>2409</v>
      </c>
      <c r="K114" s="69" t="s">
        <v>2409</v>
      </c>
      <c r="L114" s="69" t="s">
        <v>1324</v>
      </c>
    </row>
    <row r="115" spans="1:13" ht="18" x14ac:dyDescent="0.25">
      <c r="A115" s="68">
        <v>105</v>
      </c>
      <c r="B115" s="69" t="s">
        <v>5805</v>
      </c>
      <c r="C115" s="69" t="s">
        <v>5806</v>
      </c>
      <c r="D115" s="69" t="s">
        <v>11</v>
      </c>
      <c r="E115" s="69" t="s">
        <v>11</v>
      </c>
      <c r="F115" s="69" t="s">
        <v>11</v>
      </c>
      <c r="G115" s="69" t="s">
        <v>11</v>
      </c>
      <c r="H115" s="69" t="s">
        <v>11</v>
      </c>
      <c r="I115" s="69" t="s">
        <v>2409</v>
      </c>
      <c r="J115" s="69" t="s">
        <v>2409</v>
      </c>
      <c r="K115" s="69" t="s">
        <v>2409</v>
      </c>
      <c r="L115" s="69" t="s">
        <v>1324</v>
      </c>
    </row>
    <row r="116" spans="1:13" ht="18" x14ac:dyDescent="0.25">
      <c r="A116" s="68">
        <v>106</v>
      </c>
      <c r="B116" s="69" t="s">
        <v>5807</v>
      </c>
      <c r="C116" s="69" t="s">
        <v>5808</v>
      </c>
      <c r="D116" s="69" t="s">
        <v>5809</v>
      </c>
      <c r="E116" s="69" t="s">
        <v>11</v>
      </c>
      <c r="F116" s="69" t="s">
        <v>11</v>
      </c>
      <c r="G116" s="69" t="s">
        <v>11</v>
      </c>
      <c r="H116" s="69" t="s">
        <v>11</v>
      </c>
      <c r="I116" s="69" t="s">
        <v>2409</v>
      </c>
      <c r="J116" s="69" t="s">
        <v>2409</v>
      </c>
      <c r="K116" s="69" t="s">
        <v>2409</v>
      </c>
      <c r="L116" s="69" t="s">
        <v>1324</v>
      </c>
    </row>
    <row r="117" spans="1:13" ht="18" x14ac:dyDescent="0.25">
      <c r="A117" s="68">
        <v>107</v>
      </c>
      <c r="B117" s="69" t="s">
        <v>5810</v>
      </c>
      <c r="C117" s="69" t="s">
        <v>4636</v>
      </c>
      <c r="D117" s="69" t="s">
        <v>5811</v>
      </c>
      <c r="E117" s="69" t="s">
        <v>11</v>
      </c>
      <c r="F117" s="69" t="s">
        <v>11</v>
      </c>
      <c r="G117" s="69" t="s">
        <v>11</v>
      </c>
      <c r="H117" s="69" t="s">
        <v>11</v>
      </c>
      <c r="I117" s="69" t="s">
        <v>2409</v>
      </c>
      <c r="J117" s="69" t="s">
        <v>2409</v>
      </c>
      <c r="K117" s="69" t="s">
        <v>2409</v>
      </c>
      <c r="L117" s="69" t="s">
        <v>1324</v>
      </c>
    </row>
    <row r="118" spans="1:13" ht="18" x14ac:dyDescent="0.25">
      <c r="A118" s="68">
        <v>108</v>
      </c>
      <c r="B118" s="69" t="s">
        <v>5812</v>
      </c>
      <c r="C118" s="69" t="s">
        <v>5813</v>
      </c>
      <c r="D118" s="69" t="s">
        <v>5814</v>
      </c>
      <c r="E118" s="69" t="s">
        <v>11</v>
      </c>
      <c r="F118" s="69" t="s">
        <v>11</v>
      </c>
      <c r="G118" s="69" t="s">
        <v>11</v>
      </c>
      <c r="H118" s="69" t="s">
        <v>11</v>
      </c>
      <c r="I118" s="69" t="s">
        <v>2409</v>
      </c>
      <c r="J118" s="69" t="s">
        <v>2409</v>
      </c>
      <c r="K118" s="69" t="s">
        <v>2409</v>
      </c>
      <c r="L118" s="69" t="s">
        <v>1324</v>
      </c>
    </row>
    <row r="119" spans="1:13" ht="18" x14ac:dyDescent="0.25">
      <c r="A119" s="68">
        <v>109</v>
      </c>
      <c r="B119" s="69" t="s">
        <v>5815</v>
      </c>
      <c r="C119" s="69" t="s">
        <v>5816</v>
      </c>
      <c r="D119" s="69" t="s">
        <v>5817</v>
      </c>
      <c r="E119" s="69" t="s">
        <v>11</v>
      </c>
      <c r="F119" s="69" t="s">
        <v>11</v>
      </c>
      <c r="G119" s="69" t="s">
        <v>11</v>
      </c>
      <c r="H119" s="69" t="s">
        <v>11</v>
      </c>
      <c r="I119" s="69" t="s">
        <v>2409</v>
      </c>
      <c r="J119" s="69" t="s">
        <v>2409</v>
      </c>
      <c r="K119" s="69" t="s">
        <v>2409</v>
      </c>
      <c r="L119" s="69" t="s">
        <v>1324</v>
      </c>
    </row>
    <row r="120" spans="1:13" ht="18" x14ac:dyDescent="0.25">
      <c r="A120" s="68">
        <v>110</v>
      </c>
      <c r="B120" s="69" t="s">
        <v>5818</v>
      </c>
      <c r="C120" s="69" t="s">
        <v>5819</v>
      </c>
      <c r="D120" s="69" t="s">
        <v>5820</v>
      </c>
      <c r="E120" s="69" t="s">
        <v>11</v>
      </c>
      <c r="F120" s="69" t="s">
        <v>11</v>
      </c>
      <c r="G120" s="69" t="s">
        <v>11</v>
      </c>
      <c r="H120" s="69" t="s">
        <v>11</v>
      </c>
      <c r="I120" s="69" t="s">
        <v>2409</v>
      </c>
      <c r="J120" s="69" t="s">
        <v>2409</v>
      </c>
      <c r="K120" s="69" t="s">
        <v>2409</v>
      </c>
      <c r="L120" s="69" t="s">
        <v>1324</v>
      </c>
    </row>
    <row r="121" spans="1:13" ht="18" x14ac:dyDescent="0.25">
      <c r="A121" s="68">
        <v>111</v>
      </c>
      <c r="B121" s="69" t="s">
        <v>5821</v>
      </c>
      <c r="C121" s="69" t="s">
        <v>5822</v>
      </c>
      <c r="D121" s="69" t="s">
        <v>5823</v>
      </c>
      <c r="E121" s="69" t="s">
        <v>11</v>
      </c>
      <c r="F121" s="69" t="s">
        <v>11</v>
      </c>
      <c r="G121" s="69" t="s">
        <v>11</v>
      </c>
      <c r="H121" s="69" t="s">
        <v>11</v>
      </c>
      <c r="I121" s="69" t="s">
        <v>2409</v>
      </c>
      <c r="J121" s="69" t="s">
        <v>2409</v>
      </c>
      <c r="K121" s="69" t="s">
        <v>2409</v>
      </c>
      <c r="L121" s="69" t="s">
        <v>1324</v>
      </c>
    </row>
    <row r="122" spans="1:13" ht="18" x14ac:dyDescent="0.25">
      <c r="A122" s="68">
        <v>112</v>
      </c>
      <c r="B122" s="69" t="s">
        <v>5824</v>
      </c>
      <c r="C122" s="69" t="s">
        <v>5825</v>
      </c>
      <c r="D122" s="69" t="s">
        <v>5826</v>
      </c>
      <c r="E122" s="69" t="s">
        <v>11</v>
      </c>
      <c r="F122" s="69" t="s">
        <v>11</v>
      </c>
      <c r="G122" s="69" t="s">
        <v>11</v>
      </c>
      <c r="H122" s="69" t="s">
        <v>11</v>
      </c>
      <c r="I122" s="69" t="s">
        <v>2409</v>
      </c>
      <c r="J122" s="69" t="s">
        <v>2409</v>
      </c>
      <c r="K122" s="69" t="s">
        <v>2409</v>
      </c>
      <c r="L122" s="69" t="s">
        <v>1324</v>
      </c>
    </row>
    <row r="123" spans="1:13" ht="18" x14ac:dyDescent="0.25">
      <c r="A123" s="68">
        <v>113</v>
      </c>
      <c r="B123" s="69" t="s">
        <v>5827</v>
      </c>
      <c r="C123" s="69" t="s">
        <v>5828</v>
      </c>
      <c r="D123" s="69" t="s">
        <v>5829</v>
      </c>
      <c r="E123" s="69" t="s">
        <v>11</v>
      </c>
      <c r="F123" s="69" t="s">
        <v>11</v>
      </c>
      <c r="G123" s="69" t="s">
        <v>11</v>
      </c>
      <c r="H123" s="69" t="s">
        <v>11</v>
      </c>
      <c r="I123" s="69" t="s">
        <v>2409</v>
      </c>
      <c r="J123" s="69" t="s">
        <v>2409</v>
      </c>
      <c r="K123" s="69" t="s">
        <v>2409</v>
      </c>
      <c r="L123" s="69" t="s">
        <v>1324</v>
      </c>
    </row>
    <row r="124" spans="1:13" ht="18" x14ac:dyDescent="0.25">
      <c r="A124" s="69">
        <v>114</v>
      </c>
      <c r="B124" s="69" t="s">
        <v>5830</v>
      </c>
      <c r="C124" s="69" t="s">
        <v>5831</v>
      </c>
      <c r="D124" s="69" t="s">
        <v>5832</v>
      </c>
      <c r="E124" s="69" t="s">
        <v>11</v>
      </c>
      <c r="F124" s="69" t="s">
        <v>11</v>
      </c>
      <c r="G124" s="69" t="s">
        <v>11</v>
      </c>
      <c r="H124" s="69" t="s">
        <v>11</v>
      </c>
      <c r="I124" s="69" t="s">
        <v>2409</v>
      </c>
      <c r="J124" s="69" t="s">
        <v>2409</v>
      </c>
      <c r="K124" s="69" t="s">
        <v>2409</v>
      </c>
      <c r="L124" s="69" t="s">
        <v>1324</v>
      </c>
    </row>
  </sheetData>
  <mergeCells count="9">
    <mergeCell ref="A1:K1"/>
    <mergeCell ref="C2:M2"/>
    <mergeCell ref="E7:K7"/>
    <mergeCell ref="A7:A10"/>
    <mergeCell ref="B7:B10"/>
    <mergeCell ref="C7:C10"/>
    <mergeCell ref="D7:D10"/>
    <mergeCell ref="L7:L10"/>
    <mergeCell ref="E9:K9"/>
  </mergeCells>
  <hyperlinks>
    <hyperlink ref="D3" r:id="rId1" xr:uid="{00000000-0004-0000-0000-000000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86"/>
  <sheetViews>
    <sheetView topLeftCell="A1570" workbookViewId="0">
      <selection activeCell="C1596" sqref="C1596"/>
    </sheetView>
  </sheetViews>
  <sheetFormatPr defaultColWidth="8.88671875" defaultRowHeight="14.4" x14ac:dyDescent="0.3"/>
  <cols>
    <col min="1" max="1" width="5" style="73" customWidth="1"/>
    <col min="2" max="2" width="12.33203125" style="73" customWidth="1"/>
    <col min="3" max="3" width="30.44140625" style="73" customWidth="1"/>
    <col min="4" max="4" width="13.88671875" style="58" customWidth="1"/>
    <col min="5" max="5" width="7" style="73" customWidth="1"/>
    <col min="6" max="6" width="6.44140625" style="75" customWidth="1"/>
    <col min="7" max="7" width="11.6640625" style="73" customWidth="1"/>
    <col min="8" max="8" width="10.6640625" style="73" customWidth="1"/>
    <col min="9" max="9" width="8.6640625" style="73" bestFit="1" customWidth="1"/>
    <col min="10" max="10" width="8.5546875" style="73" bestFit="1" customWidth="1"/>
    <col min="11" max="11" width="12.33203125" style="73" customWidth="1"/>
    <col min="12" max="12" width="10.88671875" style="50" customWidth="1"/>
    <col min="13" max="16384" width="8.88671875" style="10"/>
  </cols>
  <sheetData>
    <row r="1" spans="1:21" ht="15" x14ac:dyDescent="0.3">
      <c r="A1" s="138" t="s">
        <v>1380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21" x14ac:dyDescent="0.3">
      <c r="A2" s="53"/>
      <c r="B2" s="54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1" x14ac:dyDescent="0.3">
      <c r="E3" s="53"/>
      <c r="F3" s="53"/>
      <c r="G3" s="53"/>
      <c r="H3" s="53"/>
      <c r="I3" s="53"/>
      <c r="J3" s="53"/>
      <c r="K3" s="53"/>
      <c r="L3" s="53"/>
    </row>
    <row r="4" spans="1:21" x14ac:dyDescent="0.3">
      <c r="A4" s="55" t="s">
        <v>1826</v>
      </c>
      <c r="B4" s="56"/>
      <c r="C4" s="53"/>
      <c r="D4" s="79" t="s">
        <v>4800</v>
      </c>
      <c r="E4" s="79"/>
      <c r="F4" s="53"/>
      <c r="G4" s="53"/>
      <c r="H4" s="53"/>
      <c r="I4" s="53"/>
      <c r="J4" s="53"/>
      <c r="K4" s="53"/>
      <c r="L4" s="121"/>
    </row>
    <row r="5" spans="1:21" x14ac:dyDescent="0.3">
      <c r="A5" s="76" t="s">
        <v>4808</v>
      </c>
      <c r="B5" s="77"/>
      <c r="C5" s="78"/>
      <c r="D5" s="78"/>
      <c r="E5" s="78"/>
      <c r="F5" s="78"/>
      <c r="G5" s="78"/>
      <c r="H5" s="78"/>
      <c r="I5" s="53"/>
      <c r="J5" s="53"/>
      <c r="K5" s="53"/>
      <c r="L5" s="53"/>
    </row>
    <row r="6" spans="1:21" x14ac:dyDescent="0.3">
      <c r="A6" s="76" t="s">
        <v>1328</v>
      </c>
      <c r="B6" s="77"/>
      <c r="C6" s="78"/>
      <c r="D6" s="78"/>
      <c r="E6" s="78"/>
      <c r="F6" s="78"/>
      <c r="G6" s="78"/>
      <c r="H6" s="78"/>
      <c r="I6" s="53"/>
      <c r="J6" s="53"/>
      <c r="K6" s="53"/>
      <c r="L6" s="121"/>
    </row>
    <row r="7" spans="1:21" x14ac:dyDescent="0.3">
      <c r="A7" s="76" t="s">
        <v>1329</v>
      </c>
      <c r="B7" s="77"/>
      <c r="C7" s="78"/>
      <c r="D7" s="78"/>
      <c r="E7" s="78"/>
      <c r="F7" s="78"/>
      <c r="G7" s="78"/>
      <c r="H7" s="78"/>
      <c r="I7" s="53"/>
      <c r="J7" s="53"/>
      <c r="K7" s="53"/>
      <c r="L7" s="53"/>
    </row>
    <row r="8" spans="1:21" x14ac:dyDescent="0.3">
      <c r="A8" s="76" t="s">
        <v>1330</v>
      </c>
      <c r="B8" s="77"/>
      <c r="C8" s="78"/>
      <c r="D8" s="78"/>
      <c r="E8" s="78"/>
      <c r="F8" s="78"/>
      <c r="G8" s="78"/>
      <c r="H8" s="78"/>
      <c r="I8" s="53"/>
      <c r="J8" s="53"/>
      <c r="K8" s="53"/>
      <c r="L8" s="53"/>
    </row>
    <row r="9" spans="1:21" ht="15" thickBot="1" x14ac:dyDescent="0.35">
      <c r="A9" s="80"/>
      <c r="B9" s="80"/>
      <c r="C9" s="80"/>
      <c r="D9" s="81"/>
      <c r="E9" s="80"/>
      <c r="F9" s="80"/>
      <c r="G9" s="80"/>
      <c r="H9" s="80"/>
      <c r="I9" s="80"/>
      <c r="J9" s="80"/>
      <c r="K9" s="80"/>
      <c r="L9" s="82"/>
    </row>
    <row r="10" spans="1:21" ht="15.75" customHeight="1" thickBot="1" x14ac:dyDescent="0.35">
      <c r="A10" s="148" t="s">
        <v>3664</v>
      </c>
      <c r="B10" s="148" t="s">
        <v>0</v>
      </c>
      <c r="C10" s="148" t="s">
        <v>1</v>
      </c>
      <c r="D10" s="148" t="s">
        <v>2</v>
      </c>
      <c r="E10" s="163" t="s">
        <v>3</v>
      </c>
      <c r="F10" s="164"/>
      <c r="G10" s="164"/>
      <c r="H10" s="164"/>
      <c r="I10" s="164"/>
      <c r="J10" s="164"/>
      <c r="K10" s="165"/>
      <c r="L10" s="159" t="s">
        <v>1321</v>
      </c>
    </row>
    <row r="11" spans="1:21" ht="45.6" thickBot="1" x14ac:dyDescent="0.35">
      <c r="A11" s="153"/>
      <c r="B11" s="153"/>
      <c r="C11" s="153"/>
      <c r="D11" s="153"/>
      <c r="E11" s="59" t="s">
        <v>1313</v>
      </c>
      <c r="F11" s="60" t="s">
        <v>4</v>
      </c>
      <c r="G11" s="60" t="s">
        <v>5</v>
      </c>
      <c r="H11" s="60" t="s">
        <v>6</v>
      </c>
      <c r="I11" s="60" t="s">
        <v>7</v>
      </c>
      <c r="J11" s="61" t="s">
        <v>8</v>
      </c>
      <c r="K11" s="60" t="s">
        <v>9</v>
      </c>
      <c r="L11" s="160"/>
    </row>
    <row r="12" spans="1:21" ht="15" thickBot="1" x14ac:dyDescent="0.35">
      <c r="A12" s="153"/>
      <c r="B12" s="153"/>
      <c r="C12" s="153"/>
      <c r="D12" s="153"/>
      <c r="E12" s="156" t="s">
        <v>1319</v>
      </c>
      <c r="F12" s="157"/>
      <c r="G12" s="157"/>
      <c r="H12" s="157"/>
      <c r="I12" s="157"/>
      <c r="J12" s="157"/>
      <c r="K12" s="158"/>
      <c r="L12" s="160"/>
      <c r="U12" s="10" t="s">
        <v>4468</v>
      </c>
    </row>
    <row r="13" spans="1:21" ht="22.8" x14ac:dyDescent="0.3">
      <c r="A13" s="162"/>
      <c r="B13" s="162"/>
      <c r="C13" s="162"/>
      <c r="D13" s="162"/>
      <c r="E13" s="84" t="s">
        <v>1990</v>
      </c>
      <c r="F13" s="84" t="s">
        <v>1315</v>
      </c>
      <c r="G13" s="85" t="s">
        <v>1818</v>
      </c>
      <c r="H13" s="86" t="s">
        <v>1316</v>
      </c>
      <c r="I13" s="84" t="s">
        <v>1612</v>
      </c>
      <c r="J13" s="86" t="s">
        <v>1317</v>
      </c>
      <c r="K13" s="87" t="s">
        <v>1318</v>
      </c>
      <c r="L13" s="161"/>
    </row>
    <row r="14" spans="1:21" ht="18" x14ac:dyDescent="0.3">
      <c r="A14" s="68">
        <v>1</v>
      </c>
      <c r="B14" s="69" t="s">
        <v>109</v>
      </c>
      <c r="C14" s="69" t="s">
        <v>110</v>
      </c>
      <c r="D14" s="69" t="s">
        <v>1132</v>
      </c>
      <c r="E14" s="71" t="s">
        <v>10</v>
      </c>
      <c r="F14" s="71" t="s">
        <v>10</v>
      </c>
      <c r="G14" s="71" t="s">
        <v>10</v>
      </c>
      <c r="H14" s="71" t="s">
        <v>10</v>
      </c>
      <c r="I14" s="71" t="s">
        <v>11</v>
      </c>
      <c r="J14" s="71" t="s">
        <v>10</v>
      </c>
      <c r="K14" s="71" t="s">
        <v>10</v>
      </c>
      <c r="L14" s="71" t="s">
        <v>5382</v>
      </c>
    </row>
    <row r="15" spans="1:21" ht="18" x14ac:dyDescent="0.3">
      <c r="A15" s="68">
        <v>2</v>
      </c>
      <c r="B15" s="69" t="s">
        <v>106</v>
      </c>
      <c r="C15" s="69" t="s">
        <v>107</v>
      </c>
      <c r="D15" s="69" t="s">
        <v>108</v>
      </c>
      <c r="E15" s="71" t="s">
        <v>10</v>
      </c>
      <c r="F15" s="71" t="s">
        <v>10</v>
      </c>
      <c r="G15" s="71" t="s">
        <v>10</v>
      </c>
      <c r="H15" s="71" t="s">
        <v>10</v>
      </c>
      <c r="I15" s="71" t="s">
        <v>11</v>
      </c>
      <c r="J15" s="71" t="s">
        <v>10</v>
      </c>
      <c r="K15" s="71" t="s">
        <v>10</v>
      </c>
      <c r="L15" s="71" t="s">
        <v>5382</v>
      </c>
    </row>
    <row r="16" spans="1:21" ht="18" x14ac:dyDescent="0.3">
      <c r="A16" s="68">
        <v>3</v>
      </c>
      <c r="B16" s="69" t="s">
        <v>85</v>
      </c>
      <c r="C16" s="69" t="s">
        <v>4458</v>
      </c>
      <c r="D16" s="69" t="s">
        <v>86</v>
      </c>
      <c r="E16" s="71" t="s">
        <v>10</v>
      </c>
      <c r="F16" s="71" t="s">
        <v>10</v>
      </c>
      <c r="G16" s="71" t="s">
        <v>10</v>
      </c>
      <c r="H16" s="71" t="s">
        <v>10</v>
      </c>
      <c r="I16" s="71" t="s">
        <v>11</v>
      </c>
      <c r="J16" s="71" t="s">
        <v>10</v>
      </c>
      <c r="K16" s="71" t="s">
        <v>10</v>
      </c>
      <c r="L16" s="71" t="s">
        <v>5382</v>
      </c>
    </row>
    <row r="17" spans="1:12" ht="18" x14ac:dyDescent="0.3">
      <c r="A17" s="68">
        <v>4</v>
      </c>
      <c r="B17" s="69" t="s">
        <v>130</v>
      </c>
      <c r="C17" s="69" t="s">
        <v>4455</v>
      </c>
      <c r="D17" s="69" t="s">
        <v>131</v>
      </c>
      <c r="E17" s="71" t="s">
        <v>10</v>
      </c>
      <c r="F17" s="71" t="s">
        <v>10</v>
      </c>
      <c r="G17" s="71" t="s">
        <v>10</v>
      </c>
      <c r="H17" s="71" t="s">
        <v>10</v>
      </c>
      <c r="I17" s="71" t="s">
        <v>11</v>
      </c>
      <c r="J17" s="71" t="s">
        <v>10</v>
      </c>
      <c r="K17" s="71" t="s">
        <v>10</v>
      </c>
      <c r="L17" s="71" t="s">
        <v>5382</v>
      </c>
    </row>
    <row r="18" spans="1:12" ht="18" x14ac:dyDescent="0.3">
      <c r="A18" s="68">
        <v>5</v>
      </c>
      <c r="B18" s="69" t="s">
        <v>123</v>
      </c>
      <c r="C18" s="69" t="s">
        <v>3454</v>
      </c>
      <c r="D18" s="69" t="s">
        <v>124</v>
      </c>
      <c r="E18" s="71" t="s">
        <v>10</v>
      </c>
      <c r="F18" s="71" t="s">
        <v>10</v>
      </c>
      <c r="G18" s="71" t="s">
        <v>10</v>
      </c>
      <c r="H18" s="71" t="s">
        <v>10</v>
      </c>
      <c r="I18" s="71" t="s">
        <v>11</v>
      </c>
      <c r="J18" s="71" t="s">
        <v>10</v>
      </c>
      <c r="K18" s="71" t="s">
        <v>10</v>
      </c>
      <c r="L18" s="71" t="s">
        <v>5382</v>
      </c>
    </row>
    <row r="19" spans="1:12" ht="18" x14ac:dyDescent="0.3">
      <c r="A19" s="68">
        <v>6</v>
      </c>
      <c r="B19" s="69" t="s">
        <v>97</v>
      </c>
      <c r="C19" s="69" t="s">
        <v>1230</v>
      </c>
      <c r="D19" s="69" t="s">
        <v>1135</v>
      </c>
      <c r="E19" s="71" t="s">
        <v>10</v>
      </c>
      <c r="F19" s="71" t="s">
        <v>10</v>
      </c>
      <c r="G19" s="71" t="s">
        <v>10</v>
      </c>
      <c r="H19" s="71" t="s">
        <v>10</v>
      </c>
      <c r="I19" s="71" t="s">
        <v>11</v>
      </c>
      <c r="J19" s="71" t="s">
        <v>10</v>
      </c>
      <c r="K19" s="71" t="s">
        <v>10</v>
      </c>
      <c r="L19" s="71" t="s">
        <v>5382</v>
      </c>
    </row>
    <row r="20" spans="1:12" ht="18" x14ac:dyDescent="0.3">
      <c r="A20" s="68">
        <v>7</v>
      </c>
      <c r="B20" s="69" t="s">
        <v>125</v>
      </c>
      <c r="C20" s="69" t="s">
        <v>3452</v>
      </c>
      <c r="D20" s="69" t="s">
        <v>126</v>
      </c>
      <c r="E20" s="71" t="s">
        <v>10</v>
      </c>
      <c r="F20" s="71" t="s">
        <v>10</v>
      </c>
      <c r="G20" s="71" t="s">
        <v>10</v>
      </c>
      <c r="H20" s="71" t="s">
        <v>10</v>
      </c>
      <c r="I20" s="71" t="s">
        <v>11</v>
      </c>
      <c r="J20" s="71" t="s">
        <v>10</v>
      </c>
      <c r="K20" s="71" t="s">
        <v>10</v>
      </c>
      <c r="L20" s="71" t="s">
        <v>5382</v>
      </c>
    </row>
    <row r="21" spans="1:12" ht="18" x14ac:dyDescent="0.3">
      <c r="A21" s="68">
        <v>8</v>
      </c>
      <c r="B21" s="69" t="s">
        <v>76</v>
      </c>
      <c r="C21" s="69" t="s">
        <v>914</v>
      </c>
      <c r="D21" s="69" t="s">
        <v>77</v>
      </c>
      <c r="E21" s="71" t="s">
        <v>10</v>
      </c>
      <c r="F21" s="68" t="s">
        <v>10</v>
      </c>
      <c r="G21" s="68" t="s">
        <v>10</v>
      </c>
      <c r="H21" s="68" t="s">
        <v>10</v>
      </c>
      <c r="I21" s="71" t="s">
        <v>11</v>
      </c>
      <c r="J21" s="71" t="s">
        <v>10</v>
      </c>
      <c r="K21" s="71" t="s">
        <v>10</v>
      </c>
      <c r="L21" s="71" t="s">
        <v>5382</v>
      </c>
    </row>
    <row r="22" spans="1:12" ht="18" x14ac:dyDescent="0.3">
      <c r="A22" s="68">
        <v>9</v>
      </c>
      <c r="B22" s="69" t="s">
        <v>53</v>
      </c>
      <c r="C22" s="69" t="s">
        <v>3460</v>
      </c>
      <c r="D22" s="69" t="s">
        <v>54</v>
      </c>
      <c r="E22" s="71" t="s">
        <v>10</v>
      </c>
      <c r="F22" s="72" t="s">
        <v>10</v>
      </c>
      <c r="G22" s="72" t="s">
        <v>10</v>
      </c>
      <c r="H22" s="72" t="s">
        <v>10</v>
      </c>
      <c r="I22" s="71" t="s">
        <v>11</v>
      </c>
      <c r="J22" s="71" t="s">
        <v>10</v>
      </c>
      <c r="K22" s="71" t="s">
        <v>10</v>
      </c>
      <c r="L22" s="71" t="s">
        <v>1324</v>
      </c>
    </row>
    <row r="23" spans="1:12" ht="18" x14ac:dyDescent="0.3">
      <c r="A23" s="68">
        <v>10</v>
      </c>
      <c r="B23" s="69" t="s">
        <v>55</v>
      </c>
      <c r="C23" s="69" t="s">
        <v>3456</v>
      </c>
      <c r="D23" s="69" t="s">
        <v>56</v>
      </c>
      <c r="E23" s="71" t="s">
        <v>10</v>
      </c>
      <c r="F23" s="72" t="s">
        <v>10</v>
      </c>
      <c r="G23" s="72" t="s">
        <v>10</v>
      </c>
      <c r="H23" s="72" t="s">
        <v>10</v>
      </c>
      <c r="I23" s="71" t="s">
        <v>11</v>
      </c>
      <c r="J23" s="71" t="s">
        <v>10</v>
      </c>
      <c r="K23" s="71" t="s">
        <v>10</v>
      </c>
      <c r="L23" s="71" t="s">
        <v>1324</v>
      </c>
    </row>
    <row r="24" spans="1:12" ht="18" x14ac:dyDescent="0.3">
      <c r="A24" s="68">
        <v>11</v>
      </c>
      <c r="B24" s="69" t="s">
        <v>57</v>
      </c>
      <c r="C24" s="69" t="s">
        <v>3455</v>
      </c>
      <c r="D24" s="69" t="s">
        <v>58</v>
      </c>
      <c r="E24" s="71" t="s">
        <v>10</v>
      </c>
      <c r="F24" s="72" t="s">
        <v>10</v>
      </c>
      <c r="G24" s="72" t="s">
        <v>10</v>
      </c>
      <c r="H24" s="72" t="s">
        <v>10</v>
      </c>
      <c r="I24" s="71" t="s">
        <v>11</v>
      </c>
      <c r="J24" s="71" t="s">
        <v>10</v>
      </c>
      <c r="K24" s="71" t="s">
        <v>10</v>
      </c>
      <c r="L24" s="71" t="s">
        <v>1324</v>
      </c>
    </row>
    <row r="25" spans="1:12" ht="18" x14ac:dyDescent="0.3">
      <c r="A25" s="68">
        <v>12</v>
      </c>
      <c r="B25" s="69" t="s">
        <v>87</v>
      </c>
      <c r="C25" s="69" t="s">
        <v>4457</v>
      </c>
      <c r="D25" s="69" t="s">
        <v>88</v>
      </c>
      <c r="E25" s="71" t="s">
        <v>10</v>
      </c>
      <c r="F25" s="72" t="s">
        <v>10</v>
      </c>
      <c r="G25" s="72" t="s">
        <v>10</v>
      </c>
      <c r="H25" s="72" t="s">
        <v>10</v>
      </c>
      <c r="I25" s="71" t="s">
        <v>11</v>
      </c>
      <c r="J25" s="71" t="s">
        <v>10</v>
      </c>
      <c r="K25" s="71" t="s">
        <v>10</v>
      </c>
      <c r="L25" s="71" t="s">
        <v>1324</v>
      </c>
    </row>
    <row r="26" spans="1:12" ht="18" x14ac:dyDescent="0.3">
      <c r="A26" s="68">
        <v>13</v>
      </c>
      <c r="B26" s="69" t="s">
        <v>528</v>
      </c>
      <c r="C26" s="69" t="s">
        <v>1001</v>
      </c>
      <c r="D26" s="69" t="s">
        <v>599</v>
      </c>
      <c r="E26" s="71" t="s">
        <v>10</v>
      </c>
      <c r="F26" s="70" t="s">
        <v>10</v>
      </c>
      <c r="G26" s="70" t="s">
        <v>10</v>
      </c>
      <c r="H26" s="70" t="s">
        <v>10</v>
      </c>
      <c r="I26" s="71" t="s">
        <v>11</v>
      </c>
      <c r="J26" s="71" t="s">
        <v>10</v>
      </c>
      <c r="K26" s="71" t="s">
        <v>10</v>
      </c>
      <c r="L26" s="71" t="s">
        <v>1324</v>
      </c>
    </row>
    <row r="27" spans="1:12" ht="18" x14ac:dyDescent="0.3">
      <c r="A27" s="68">
        <v>14</v>
      </c>
      <c r="B27" s="69" t="s">
        <v>368</v>
      </c>
      <c r="C27" s="69" t="s">
        <v>1002</v>
      </c>
      <c r="D27" s="69" t="s">
        <v>600</v>
      </c>
      <c r="E27" s="71" t="s">
        <v>10</v>
      </c>
      <c r="F27" s="72" t="s">
        <v>10</v>
      </c>
      <c r="G27" s="72" t="s">
        <v>10</v>
      </c>
      <c r="H27" s="72" t="s">
        <v>10</v>
      </c>
      <c r="I27" s="71" t="s">
        <v>11</v>
      </c>
      <c r="J27" s="71" t="s">
        <v>10</v>
      </c>
      <c r="K27" s="71" t="s">
        <v>10</v>
      </c>
      <c r="L27" s="71" t="s">
        <v>1324</v>
      </c>
    </row>
    <row r="28" spans="1:12" ht="18" x14ac:dyDescent="0.3">
      <c r="A28" s="68">
        <v>15</v>
      </c>
      <c r="B28" s="69" t="s">
        <v>104</v>
      </c>
      <c r="C28" s="69" t="s">
        <v>4464</v>
      </c>
      <c r="D28" s="69" t="s">
        <v>105</v>
      </c>
      <c r="E28" s="71" t="s">
        <v>10</v>
      </c>
      <c r="F28" s="72" t="s">
        <v>10</v>
      </c>
      <c r="G28" s="72" t="s">
        <v>10</v>
      </c>
      <c r="H28" s="72" t="s">
        <v>10</v>
      </c>
      <c r="I28" s="71" t="s">
        <v>11</v>
      </c>
      <c r="J28" s="71" t="s">
        <v>10</v>
      </c>
      <c r="K28" s="71" t="s">
        <v>10</v>
      </c>
      <c r="L28" s="71" t="s">
        <v>1324</v>
      </c>
    </row>
    <row r="29" spans="1:12" ht="18" x14ac:dyDescent="0.3">
      <c r="A29" s="68">
        <v>16</v>
      </c>
      <c r="B29" s="69" t="s">
        <v>421</v>
      </c>
      <c r="C29" s="69" t="s">
        <v>4465</v>
      </c>
      <c r="D29" s="69" t="s">
        <v>652</v>
      </c>
      <c r="E29" s="71" t="s">
        <v>10</v>
      </c>
      <c r="F29" s="72" t="s">
        <v>10</v>
      </c>
      <c r="G29" s="72" t="s">
        <v>10</v>
      </c>
      <c r="H29" s="72" t="s">
        <v>10</v>
      </c>
      <c r="I29" s="71" t="s">
        <v>11</v>
      </c>
      <c r="J29" s="72" t="s">
        <v>10</v>
      </c>
      <c r="K29" s="72" t="s">
        <v>10</v>
      </c>
      <c r="L29" s="71" t="s">
        <v>1324</v>
      </c>
    </row>
    <row r="30" spans="1:12" ht="18" x14ac:dyDescent="0.3">
      <c r="A30" s="68">
        <v>17</v>
      </c>
      <c r="B30" s="69" t="s">
        <v>505</v>
      </c>
      <c r="C30" s="69" t="s">
        <v>1643</v>
      </c>
      <c r="D30" s="69" t="s">
        <v>716</v>
      </c>
      <c r="E30" s="71" t="s">
        <v>10</v>
      </c>
      <c r="F30" s="72" t="s">
        <v>10</v>
      </c>
      <c r="G30" s="72" t="s">
        <v>10</v>
      </c>
      <c r="H30" s="72" t="s">
        <v>10</v>
      </c>
      <c r="I30" s="71" t="s">
        <v>11</v>
      </c>
      <c r="J30" s="71" t="s">
        <v>10</v>
      </c>
      <c r="K30" s="71" t="s">
        <v>10</v>
      </c>
      <c r="L30" s="71" t="s">
        <v>1324</v>
      </c>
    </row>
    <row r="31" spans="1:12" ht="18" x14ac:dyDescent="0.3">
      <c r="A31" s="68">
        <v>18</v>
      </c>
      <c r="B31" s="68" t="s">
        <v>1425</v>
      </c>
      <c r="C31" s="68" t="s">
        <v>1426</v>
      </c>
      <c r="D31" s="68" t="s">
        <v>1427</v>
      </c>
      <c r="E31" s="71" t="s">
        <v>10</v>
      </c>
      <c r="F31" s="71" t="s">
        <v>10</v>
      </c>
      <c r="G31" s="71" t="s">
        <v>10</v>
      </c>
      <c r="H31" s="71" t="s">
        <v>10</v>
      </c>
      <c r="I31" s="71" t="s">
        <v>11</v>
      </c>
      <c r="J31" s="72" t="s">
        <v>10</v>
      </c>
      <c r="K31" s="72" t="s">
        <v>10</v>
      </c>
      <c r="L31" s="72" t="s">
        <v>1324</v>
      </c>
    </row>
    <row r="32" spans="1:12" ht="18" x14ac:dyDescent="0.3">
      <c r="A32" s="68">
        <v>19</v>
      </c>
      <c r="B32" s="68" t="s">
        <v>1428</v>
      </c>
      <c r="C32" s="68" t="s">
        <v>4466</v>
      </c>
      <c r="D32" s="68" t="s">
        <v>1427</v>
      </c>
      <c r="E32" s="71" t="s">
        <v>10</v>
      </c>
      <c r="F32" s="71" t="s">
        <v>10</v>
      </c>
      <c r="G32" s="71" t="s">
        <v>10</v>
      </c>
      <c r="H32" s="71" t="s">
        <v>10</v>
      </c>
      <c r="I32" s="71" t="s">
        <v>11</v>
      </c>
      <c r="J32" s="72" t="s">
        <v>10</v>
      </c>
      <c r="K32" s="72" t="s">
        <v>10</v>
      </c>
      <c r="L32" s="72" t="s">
        <v>5508</v>
      </c>
    </row>
    <row r="33" spans="1:12" ht="18" x14ac:dyDescent="0.3">
      <c r="A33" s="68">
        <v>20</v>
      </c>
      <c r="B33" s="68" t="s">
        <v>1450</v>
      </c>
      <c r="C33" s="68" t="s">
        <v>1719</v>
      </c>
      <c r="D33" s="68" t="s">
        <v>1451</v>
      </c>
      <c r="E33" s="71" t="s">
        <v>10</v>
      </c>
      <c r="F33" s="72" t="s">
        <v>10</v>
      </c>
      <c r="G33" s="72" t="s">
        <v>10</v>
      </c>
      <c r="H33" s="72" t="s">
        <v>10</v>
      </c>
      <c r="I33" s="71" t="s">
        <v>11</v>
      </c>
      <c r="J33" s="72" t="s">
        <v>10</v>
      </c>
      <c r="K33" s="72" t="s">
        <v>10</v>
      </c>
      <c r="L33" s="72" t="s">
        <v>5508</v>
      </c>
    </row>
    <row r="34" spans="1:12" ht="18" x14ac:dyDescent="0.3">
      <c r="A34" s="68">
        <v>21</v>
      </c>
      <c r="B34" s="69" t="s">
        <v>1728</v>
      </c>
      <c r="C34" s="68" t="s">
        <v>1729</v>
      </c>
      <c r="D34" s="68" t="s">
        <v>1730</v>
      </c>
      <c r="E34" s="71" t="s">
        <v>10</v>
      </c>
      <c r="F34" s="68" t="s">
        <v>10</v>
      </c>
      <c r="G34" s="68" t="s">
        <v>10</v>
      </c>
      <c r="H34" s="68" t="s">
        <v>10</v>
      </c>
      <c r="I34" s="71" t="s">
        <v>11</v>
      </c>
      <c r="J34" s="72" t="s">
        <v>10</v>
      </c>
      <c r="K34" s="72" t="s">
        <v>10</v>
      </c>
      <c r="L34" s="72" t="s">
        <v>5508</v>
      </c>
    </row>
    <row r="35" spans="1:12" ht="18" x14ac:dyDescent="0.3">
      <c r="A35" s="68">
        <v>22</v>
      </c>
      <c r="B35" s="69" t="s">
        <v>1768</v>
      </c>
      <c r="C35" s="69" t="s">
        <v>1769</v>
      </c>
      <c r="D35" s="69" t="s">
        <v>1770</v>
      </c>
      <c r="E35" s="71" t="s">
        <v>10</v>
      </c>
      <c r="F35" s="69" t="s">
        <v>10</v>
      </c>
      <c r="G35" s="69" t="s">
        <v>10</v>
      </c>
      <c r="H35" s="69" t="s">
        <v>10</v>
      </c>
      <c r="I35" s="71" t="s">
        <v>11</v>
      </c>
      <c r="J35" s="69" t="s">
        <v>10</v>
      </c>
      <c r="K35" s="69" t="s">
        <v>10</v>
      </c>
      <c r="L35" s="69" t="s">
        <v>1324</v>
      </c>
    </row>
    <row r="36" spans="1:12" ht="20.399999999999999" x14ac:dyDescent="0.3">
      <c r="A36" s="68">
        <v>23</v>
      </c>
      <c r="B36" s="83" t="s">
        <v>1896</v>
      </c>
      <c r="C36" s="88" t="s">
        <v>1897</v>
      </c>
      <c r="D36" s="88" t="s">
        <v>1898</v>
      </c>
      <c r="E36" s="71" t="s">
        <v>10</v>
      </c>
      <c r="F36" s="89" t="s">
        <v>10</v>
      </c>
      <c r="G36" s="89" t="s">
        <v>10</v>
      </c>
      <c r="H36" s="89" t="s">
        <v>10</v>
      </c>
      <c r="I36" s="71" t="s">
        <v>11</v>
      </c>
      <c r="J36" s="89" t="s">
        <v>10</v>
      </c>
      <c r="K36" s="89" t="s">
        <v>10</v>
      </c>
      <c r="L36" s="89" t="s">
        <v>1324</v>
      </c>
    </row>
    <row r="37" spans="1:12" ht="20.399999999999999" x14ac:dyDescent="0.3">
      <c r="A37" s="68">
        <v>24</v>
      </c>
      <c r="B37" s="83" t="s">
        <v>1899</v>
      </c>
      <c r="C37" s="88" t="s">
        <v>1900</v>
      </c>
      <c r="D37" s="88" t="s">
        <v>1901</v>
      </c>
      <c r="E37" s="71" t="s">
        <v>10</v>
      </c>
      <c r="F37" s="89" t="s">
        <v>10</v>
      </c>
      <c r="G37" s="89" t="s">
        <v>10</v>
      </c>
      <c r="H37" s="89" t="s">
        <v>10</v>
      </c>
      <c r="I37" s="71" t="s">
        <v>11</v>
      </c>
      <c r="J37" s="89" t="s">
        <v>10</v>
      </c>
      <c r="K37" s="89" t="s">
        <v>10</v>
      </c>
      <c r="L37" s="89" t="s">
        <v>1324</v>
      </c>
    </row>
    <row r="38" spans="1:12" ht="18" x14ac:dyDescent="0.3">
      <c r="A38" s="68">
        <v>25</v>
      </c>
      <c r="B38" s="69" t="s">
        <v>1931</v>
      </c>
      <c r="C38" s="69" t="s">
        <v>4467</v>
      </c>
      <c r="D38" s="69" t="s">
        <v>1932</v>
      </c>
      <c r="E38" s="71" t="s">
        <v>10</v>
      </c>
      <c r="F38" s="69" t="s">
        <v>10</v>
      </c>
      <c r="G38" s="69" t="s">
        <v>10</v>
      </c>
      <c r="H38" s="69" t="s">
        <v>10</v>
      </c>
      <c r="I38" s="71" t="s">
        <v>11</v>
      </c>
      <c r="J38" s="69" t="s">
        <v>10</v>
      </c>
      <c r="K38" s="69" t="s">
        <v>10</v>
      </c>
      <c r="L38" s="69" t="s">
        <v>1324</v>
      </c>
    </row>
    <row r="39" spans="1:12" ht="18" x14ac:dyDescent="0.3">
      <c r="A39" s="68">
        <v>26</v>
      </c>
      <c r="B39" s="90" t="s">
        <v>1948</v>
      </c>
      <c r="C39" s="91" t="s">
        <v>1949</v>
      </c>
      <c r="D39" s="91" t="s">
        <v>1950</v>
      </c>
      <c r="E39" s="71" t="s">
        <v>10</v>
      </c>
      <c r="F39" s="93" t="s">
        <v>10</v>
      </c>
      <c r="G39" s="93" t="s">
        <v>10</v>
      </c>
      <c r="H39" s="93" t="s">
        <v>10</v>
      </c>
      <c r="I39" s="71" t="s">
        <v>11</v>
      </c>
      <c r="J39" s="93" t="s">
        <v>10</v>
      </c>
      <c r="K39" s="93" t="s">
        <v>10</v>
      </c>
      <c r="L39" s="93" t="s">
        <v>1324</v>
      </c>
    </row>
    <row r="40" spans="1:12" ht="18" x14ac:dyDescent="0.3">
      <c r="A40" s="68">
        <v>27</v>
      </c>
      <c r="B40" s="69" t="s">
        <v>1957</v>
      </c>
      <c r="C40" s="69" t="s">
        <v>1958</v>
      </c>
      <c r="D40" s="69" t="s">
        <v>1959</v>
      </c>
      <c r="E40" s="71" t="s">
        <v>10</v>
      </c>
      <c r="F40" s="69" t="s">
        <v>10</v>
      </c>
      <c r="G40" s="69" t="s">
        <v>10</v>
      </c>
      <c r="H40" s="69" t="s">
        <v>10</v>
      </c>
      <c r="I40" s="71" t="s">
        <v>11</v>
      </c>
      <c r="J40" s="69" t="s">
        <v>10</v>
      </c>
      <c r="K40" s="69" t="s">
        <v>10</v>
      </c>
      <c r="L40" s="69" t="s">
        <v>1324</v>
      </c>
    </row>
    <row r="41" spans="1:12" ht="18" x14ac:dyDescent="0.3">
      <c r="A41" s="68">
        <v>28</v>
      </c>
      <c r="B41" s="69" t="s">
        <v>2354</v>
      </c>
      <c r="C41" s="69" t="s">
        <v>2355</v>
      </c>
      <c r="D41" s="69" t="s">
        <v>2356</v>
      </c>
      <c r="E41" s="71" t="s">
        <v>10</v>
      </c>
      <c r="F41" s="69" t="s">
        <v>10</v>
      </c>
      <c r="G41" s="69" t="s">
        <v>10</v>
      </c>
      <c r="H41" s="69" t="s">
        <v>10</v>
      </c>
      <c r="I41" s="71" t="s">
        <v>11</v>
      </c>
      <c r="J41" s="69" t="s">
        <v>10</v>
      </c>
      <c r="K41" s="69" t="s">
        <v>10</v>
      </c>
      <c r="L41" s="69" t="s">
        <v>1324</v>
      </c>
    </row>
    <row r="42" spans="1:12" ht="18" x14ac:dyDescent="0.3">
      <c r="A42" s="68">
        <v>29</v>
      </c>
      <c r="B42" s="69" t="s">
        <v>2020</v>
      </c>
      <c r="C42" s="69" t="s">
        <v>4459</v>
      </c>
      <c r="D42" s="69" t="s">
        <v>2021</v>
      </c>
      <c r="E42" s="71" t="s">
        <v>10</v>
      </c>
      <c r="F42" s="69" t="s">
        <v>10</v>
      </c>
      <c r="G42" s="69" t="s">
        <v>10</v>
      </c>
      <c r="H42" s="69" t="s">
        <v>10</v>
      </c>
      <c r="I42" s="71" t="s">
        <v>11</v>
      </c>
      <c r="J42" s="69" t="s">
        <v>10</v>
      </c>
      <c r="K42" s="69" t="s">
        <v>10</v>
      </c>
      <c r="L42" s="69" t="s">
        <v>1324</v>
      </c>
    </row>
    <row r="43" spans="1:12" ht="18" x14ac:dyDescent="0.3">
      <c r="A43" s="68">
        <v>30</v>
      </c>
      <c r="B43" s="69" t="s">
        <v>2069</v>
      </c>
      <c r="C43" s="69" t="s">
        <v>2070</v>
      </c>
      <c r="D43" s="69" t="s">
        <v>2071</v>
      </c>
      <c r="E43" s="71" t="s">
        <v>10</v>
      </c>
      <c r="F43" s="69" t="s">
        <v>10</v>
      </c>
      <c r="G43" s="69" t="s">
        <v>10</v>
      </c>
      <c r="H43" s="69" t="s">
        <v>10</v>
      </c>
      <c r="I43" s="71" t="s">
        <v>11</v>
      </c>
      <c r="J43" s="69" t="s">
        <v>10</v>
      </c>
      <c r="K43" s="69" t="s">
        <v>10</v>
      </c>
      <c r="L43" s="69" t="s">
        <v>1324</v>
      </c>
    </row>
    <row r="44" spans="1:12" ht="18" x14ac:dyDescent="0.3">
      <c r="A44" s="68">
        <v>31</v>
      </c>
      <c r="B44" s="69" t="s">
        <v>2088</v>
      </c>
      <c r="C44" s="69" t="s">
        <v>2089</v>
      </c>
      <c r="D44" s="69" t="s">
        <v>2090</v>
      </c>
      <c r="E44" s="71" t="s">
        <v>10</v>
      </c>
      <c r="F44" s="69" t="s">
        <v>10</v>
      </c>
      <c r="G44" s="69" t="s">
        <v>10</v>
      </c>
      <c r="H44" s="69" t="s">
        <v>10</v>
      </c>
      <c r="I44" s="71" t="s">
        <v>11</v>
      </c>
      <c r="J44" s="69" t="s">
        <v>10</v>
      </c>
      <c r="K44" s="69" t="s">
        <v>10</v>
      </c>
      <c r="L44" s="69" t="s">
        <v>1324</v>
      </c>
    </row>
    <row r="45" spans="1:12" ht="18" x14ac:dyDescent="0.3">
      <c r="A45" s="68">
        <v>32</v>
      </c>
      <c r="B45" s="69" t="s">
        <v>2169</v>
      </c>
      <c r="C45" s="69" t="s">
        <v>2170</v>
      </c>
      <c r="D45" s="69" t="s">
        <v>2171</v>
      </c>
      <c r="E45" s="71" t="s">
        <v>10</v>
      </c>
      <c r="F45" s="69" t="s">
        <v>10</v>
      </c>
      <c r="G45" s="69" t="s">
        <v>10</v>
      </c>
      <c r="H45" s="69" t="s">
        <v>10</v>
      </c>
      <c r="I45" s="71" t="s">
        <v>11</v>
      </c>
      <c r="J45" s="69" t="s">
        <v>10</v>
      </c>
      <c r="K45" s="69" t="s">
        <v>10</v>
      </c>
      <c r="L45" s="69" t="s">
        <v>1324</v>
      </c>
    </row>
    <row r="46" spans="1:12" ht="18" x14ac:dyDescent="0.3">
      <c r="A46" s="68">
        <v>33</v>
      </c>
      <c r="B46" s="68" t="s">
        <v>2334</v>
      </c>
      <c r="C46" s="68" t="s">
        <v>4463</v>
      </c>
      <c r="D46" s="68" t="s">
        <v>2335</v>
      </c>
      <c r="E46" s="71" t="s">
        <v>10</v>
      </c>
      <c r="F46" s="68" t="s">
        <v>10</v>
      </c>
      <c r="G46" s="68" t="s">
        <v>10</v>
      </c>
      <c r="H46" s="68" t="s">
        <v>10</v>
      </c>
      <c r="I46" s="71" t="s">
        <v>11</v>
      </c>
      <c r="J46" s="68" t="s">
        <v>10</v>
      </c>
      <c r="K46" s="68" t="s">
        <v>10</v>
      </c>
      <c r="L46" s="68" t="s">
        <v>1324</v>
      </c>
    </row>
    <row r="47" spans="1:12" ht="18" x14ac:dyDescent="0.3">
      <c r="A47" s="68">
        <v>34</v>
      </c>
      <c r="B47" s="68" t="s">
        <v>2725</v>
      </c>
      <c r="C47" s="68" t="s">
        <v>4460</v>
      </c>
      <c r="D47" s="68" t="s">
        <v>2726</v>
      </c>
      <c r="E47" s="71" t="s">
        <v>10</v>
      </c>
      <c r="F47" s="68" t="s">
        <v>10</v>
      </c>
      <c r="G47" s="68" t="s">
        <v>10</v>
      </c>
      <c r="H47" s="68" t="s">
        <v>10</v>
      </c>
      <c r="I47" s="71" t="s">
        <v>11</v>
      </c>
      <c r="J47" s="68" t="s">
        <v>2409</v>
      </c>
      <c r="K47" s="68" t="s">
        <v>2409</v>
      </c>
      <c r="L47" s="68" t="s">
        <v>1324</v>
      </c>
    </row>
    <row r="48" spans="1:12" ht="18" x14ac:dyDescent="0.3">
      <c r="A48" s="68">
        <v>35</v>
      </c>
      <c r="B48" s="68" t="s">
        <v>2736</v>
      </c>
      <c r="C48" s="68" t="s">
        <v>2737</v>
      </c>
      <c r="D48" s="68" t="s">
        <v>2738</v>
      </c>
      <c r="E48" s="71" t="s">
        <v>10</v>
      </c>
      <c r="F48" s="68" t="s">
        <v>10</v>
      </c>
      <c r="G48" s="68" t="s">
        <v>10</v>
      </c>
      <c r="H48" s="68" t="s">
        <v>10</v>
      </c>
      <c r="I48" s="71" t="s">
        <v>11</v>
      </c>
      <c r="J48" s="68" t="s">
        <v>2409</v>
      </c>
      <c r="K48" s="68" t="s">
        <v>2409</v>
      </c>
      <c r="L48" s="68" t="s">
        <v>1324</v>
      </c>
    </row>
    <row r="49" spans="1:12" ht="18" x14ac:dyDescent="0.3">
      <c r="A49" s="68">
        <v>36</v>
      </c>
      <c r="B49" s="68" t="s">
        <v>2743</v>
      </c>
      <c r="C49" s="68" t="s">
        <v>2744</v>
      </c>
      <c r="D49" s="68" t="s">
        <v>2745</v>
      </c>
      <c r="E49" s="71" t="s">
        <v>10</v>
      </c>
      <c r="F49" s="68" t="s">
        <v>10</v>
      </c>
      <c r="G49" s="68" t="s">
        <v>10</v>
      </c>
      <c r="H49" s="68" t="s">
        <v>10</v>
      </c>
      <c r="I49" s="71" t="s">
        <v>11</v>
      </c>
      <c r="J49" s="68" t="s">
        <v>2409</v>
      </c>
      <c r="K49" s="68" t="s">
        <v>2409</v>
      </c>
      <c r="L49" s="68" t="s">
        <v>1324</v>
      </c>
    </row>
    <row r="50" spans="1:12" ht="18" x14ac:dyDescent="0.3">
      <c r="A50" s="68">
        <v>37</v>
      </c>
      <c r="B50" s="68" t="s">
        <v>2746</v>
      </c>
      <c r="C50" s="68" t="s">
        <v>2747</v>
      </c>
      <c r="D50" s="68" t="s">
        <v>2748</v>
      </c>
      <c r="E50" s="71" t="s">
        <v>10</v>
      </c>
      <c r="F50" s="68" t="s">
        <v>10</v>
      </c>
      <c r="G50" s="68" t="s">
        <v>10</v>
      </c>
      <c r="H50" s="68" t="s">
        <v>10</v>
      </c>
      <c r="I50" s="71" t="s">
        <v>11</v>
      </c>
      <c r="J50" s="68" t="s">
        <v>2409</v>
      </c>
      <c r="K50" s="68" t="s">
        <v>2409</v>
      </c>
      <c r="L50" s="68" t="s">
        <v>1324</v>
      </c>
    </row>
    <row r="51" spans="1:12" ht="18" x14ac:dyDescent="0.3">
      <c r="A51" s="68">
        <v>38</v>
      </c>
      <c r="B51" s="68" t="s">
        <v>2749</v>
      </c>
      <c r="C51" s="68" t="s">
        <v>2750</v>
      </c>
      <c r="D51" s="68" t="s">
        <v>2751</v>
      </c>
      <c r="E51" s="71" t="s">
        <v>10</v>
      </c>
      <c r="F51" s="68" t="s">
        <v>10</v>
      </c>
      <c r="G51" s="68" t="s">
        <v>10</v>
      </c>
      <c r="H51" s="68" t="s">
        <v>10</v>
      </c>
      <c r="I51" s="71" t="s">
        <v>11</v>
      </c>
      <c r="J51" s="68" t="s">
        <v>2409</v>
      </c>
      <c r="K51" s="68" t="s">
        <v>2409</v>
      </c>
      <c r="L51" s="68" t="s">
        <v>1324</v>
      </c>
    </row>
    <row r="52" spans="1:12" ht="18" x14ac:dyDescent="0.3">
      <c r="A52" s="68">
        <v>39</v>
      </c>
      <c r="B52" s="68" t="s">
        <v>2891</v>
      </c>
      <c r="C52" s="68" t="s">
        <v>2892</v>
      </c>
      <c r="D52" s="68" t="s">
        <v>2893</v>
      </c>
      <c r="E52" s="71" t="s">
        <v>10</v>
      </c>
      <c r="F52" s="68" t="s">
        <v>10</v>
      </c>
      <c r="G52" s="68" t="s">
        <v>10</v>
      </c>
      <c r="H52" s="68" t="s">
        <v>10</v>
      </c>
      <c r="I52" s="71" t="s">
        <v>11</v>
      </c>
      <c r="J52" s="68" t="s">
        <v>2409</v>
      </c>
      <c r="K52" s="68" t="s">
        <v>2409</v>
      </c>
      <c r="L52" s="68" t="s">
        <v>1324</v>
      </c>
    </row>
    <row r="53" spans="1:12" ht="18" x14ac:dyDescent="0.3">
      <c r="A53" s="68">
        <v>40</v>
      </c>
      <c r="B53" s="68" t="s">
        <v>2990</v>
      </c>
      <c r="C53" s="68" t="s">
        <v>2991</v>
      </c>
      <c r="D53" s="68" t="s">
        <v>2992</v>
      </c>
      <c r="E53" s="71" t="s">
        <v>10</v>
      </c>
      <c r="F53" s="68" t="s">
        <v>10</v>
      </c>
      <c r="G53" s="68" t="s">
        <v>10</v>
      </c>
      <c r="H53" s="68" t="s">
        <v>10</v>
      </c>
      <c r="I53" s="71" t="s">
        <v>11</v>
      </c>
      <c r="J53" s="68" t="s">
        <v>2409</v>
      </c>
      <c r="K53" s="68" t="s">
        <v>2409</v>
      </c>
      <c r="L53" s="68" t="s">
        <v>1324</v>
      </c>
    </row>
    <row r="54" spans="1:12" ht="18" x14ac:dyDescent="0.3">
      <c r="A54" s="68">
        <v>41</v>
      </c>
      <c r="B54" s="68" t="s">
        <v>4456</v>
      </c>
      <c r="C54" s="68" t="s">
        <v>3044</v>
      </c>
      <c r="D54" s="68" t="s">
        <v>3045</v>
      </c>
      <c r="E54" s="71" t="s">
        <v>10</v>
      </c>
      <c r="F54" s="68" t="s">
        <v>10</v>
      </c>
      <c r="G54" s="68" t="s">
        <v>10</v>
      </c>
      <c r="H54" s="68" t="s">
        <v>10</v>
      </c>
      <c r="I54" s="71" t="s">
        <v>11</v>
      </c>
      <c r="J54" s="68" t="s">
        <v>2409</v>
      </c>
      <c r="K54" s="68" t="s">
        <v>2409</v>
      </c>
      <c r="L54" s="68" t="s">
        <v>1324</v>
      </c>
    </row>
    <row r="55" spans="1:12" ht="18" x14ac:dyDescent="0.3">
      <c r="A55" s="68">
        <v>42</v>
      </c>
      <c r="B55" s="68" t="s">
        <v>3064</v>
      </c>
      <c r="C55" s="68" t="s">
        <v>3065</v>
      </c>
      <c r="D55" s="68" t="s">
        <v>3066</v>
      </c>
      <c r="E55" s="71" t="s">
        <v>10</v>
      </c>
      <c r="F55" s="68" t="s">
        <v>10</v>
      </c>
      <c r="G55" s="68" t="s">
        <v>10</v>
      </c>
      <c r="H55" s="68" t="s">
        <v>10</v>
      </c>
      <c r="I55" s="71" t="s">
        <v>11</v>
      </c>
      <c r="J55" s="68" t="s">
        <v>2409</v>
      </c>
      <c r="K55" s="68" t="s">
        <v>2409</v>
      </c>
      <c r="L55" s="68" t="s">
        <v>1324</v>
      </c>
    </row>
    <row r="56" spans="1:12" ht="18" x14ac:dyDescent="0.3">
      <c r="A56" s="68">
        <v>43</v>
      </c>
      <c r="B56" s="68" t="s">
        <v>3077</v>
      </c>
      <c r="C56" s="68" t="s">
        <v>3078</v>
      </c>
      <c r="D56" s="68" t="s">
        <v>3079</v>
      </c>
      <c r="E56" s="71" t="s">
        <v>10</v>
      </c>
      <c r="F56" s="68" t="s">
        <v>10</v>
      </c>
      <c r="G56" s="68" t="s">
        <v>10</v>
      </c>
      <c r="H56" s="68" t="s">
        <v>10</v>
      </c>
      <c r="I56" s="71" t="s">
        <v>11</v>
      </c>
      <c r="J56" s="68" t="s">
        <v>2409</v>
      </c>
      <c r="K56" s="68" t="s">
        <v>2409</v>
      </c>
      <c r="L56" s="68" t="s">
        <v>5508</v>
      </c>
    </row>
    <row r="57" spans="1:12" ht="18" x14ac:dyDescent="0.3">
      <c r="A57" s="68">
        <v>44</v>
      </c>
      <c r="B57" s="68" t="s">
        <v>3080</v>
      </c>
      <c r="C57" s="68" t="s">
        <v>3081</v>
      </c>
      <c r="D57" s="68" t="s">
        <v>3082</v>
      </c>
      <c r="E57" s="71" t="s">
        <v>10</v>
      </c>
      <c r="F57" s="68" t="s">
        <v>10</v>
      </c>
      <c r="G57" s="68" t="s">
        <v>10</v>
      </c>
      <c r="H57" s="68" t="s">
        <v>10</v>
      </c>
      <c r="I57" s="71" t="s">
        <v>11</v>
      </c>
      <c r="J57" s="68" t="s">
        <v>2409</v>
      </c>
      <c r="K57" s="68" t="s">
        <v>2409</v>
      </c>
      <c r="L57" s="68" t="s">
        <v>5508</v>
      </c>
    </row>
    <row r="58" spans="1:12" ht="18" x14ac:dyDescent="0.3">
      <c r="A58" s="68">
        <v>45</v>
      </c>
      <c r="B58" s="91" t="s">
        <v>3348</v>
      </c>
      <c r="C58" s="91" t="s">
        <v>3349</v>
      </c>
      <c r="D58" s="91" t="s">
        <v>3350</v>
      </c>
      <c r="E58" s="71" t="s">
        <v>10</v>
      </c>
      <c r="F58" s="68" t="s">
        <v>10</v>
      </c>
      <c r="G58" s="68" t="s">
        <v>10</v>
      </c>
      <c r="H58" s="68" t="s">
        <v>10</v>
      </c>
      <c r="I58" s="71" t="s">
        <v>11</v>
      </c>
      <c r="J58" s="91" t="s">
        <v>2409</v>
      </c>
      <c r="K58" s="91" t="s">
        <v>2409</v>
      </c>
      <c r="L58" s="91" t="s">
        <v>1324</v>
      </c>
    </row>
    <row r="59" spans="1:12" ht="18" x14ac:dyDescent="0.3">
      <c r="A59" s="68">
        <v>46</v>
      </c>
      <c r="B59" s="68" t="s">
        <v>3518</v>
      </c>
      <c r="C59" s="68" t="s">
        <v>3519</v>
      </c>
      <c r="D59" s="68" t="s">
        <v>3520</v>
      </c>
      <c r="E59" s="71" t="s">
        <v>10</v>
      </c>
      <c r="F59" s="68" t="s">
        <v>10</v>
      </c>
      <c r="G59" s="68" t="s">
        <v>10</v>
      </c>
      <c r="H59" s="68" t="s">
        <v>10</v>
      </c>
      <c r="I59" s="71" t="s">
        <v>11</v>
      </c>
      <c r="J59" s="68" t="s">
        <v>2409</v>
      </c>
      <c r="K59" s="68" t="s">
        <v>2409</v>
      </c>
      <c r="L59" s="68" t="s">
        <v>1324</v>
      </c>
    </row>
    <row r="60" spans="1:12" ht="18" x14ac:dyDescent="0.3">
      <c r="A60" s="68">
        <v>47</v>
      </c>
      <c r="B60" s="68" t="s">
        <v>3547</v>
      </c>
      <c r="C60" s="68" t="s">
        <v>3548</v>
      </c>
      <c r="D60" s="68" t="s">
        <v>3549</v>
      </c>
      <c r="E60" s="71" t="s">
        <v>10</v>
      </c>
      <c r="F60" s="68" t="s">
        <v>10</v>
      </c>
      <c r="G60" s="68" t="s">
        <v>10</v>
      </c>
      <c r="H60" s="68" t="s">
        <v>10</v>
      </c>
      <c r="I60" s="71" t="s">
        <v>11</v>
      </c>
      <c r="J60" s="68" t="s">
        <v>2409</v>
      </c>
      <c r="K60" s="68" t="s">
        <v>2409</v>
      </c>
      <c r="L60" s="68" t="s">
        <v>1324</v>
      </c>
    </row>
    <row r="61" spans="1:12" ht="18" x14ac:dyDescent="0.3">
      <c r="A61" s="68">
        <v>48</v>
      </c>
      <c r="B61" s="68" t="s">
        <v>3888</v>
      </c>
      <c r="C61" s="68" t="s">
        <v>3889</v>
      </c>
      <c r="D61" s="68" t="s">
        <v>3890</v>
      </c>
      <c r="E61" s="71" t="s">
        <v>10</v>
      </c>
      <c r="F61" s="68" t="s">
        <v>10</v>
      </c>
      <c r="G61" s="68" t="s">
        <v>10</v>
      </c>
      <c r="H61" s="68" t="s">
        <v>10</v>
      </c>
      <c r="I61" s="71" t="s">
        <v>11</v>
      </c>
      <c r="J61" s="68" t="s">
        <v>2409</v>
      </c>
      <c r="K61" s="68" t="s">
        <v>2409</v>
      </c>
      <c r="L61" s="68" t="s">
        <v>1324</v>
      </c>
    </row>
    <row r="62" spans="1:12" ht="27" x14ac:dyDescent="0.3">
      <c r="A62" s="68">
        <v>49</v>
      </c>
      <c r="B62" s="68" t="s">
        <v>353</v>
      </c>
      <c r="C62" s="68" t="s">
        <v>982</v>
      </c>
      <c r="D62" s="68" t="s">
        <v>586</v>
      </c>
      <c r="E62" s="71" t="s">
        <v>10</v>
      </c>
      <c r="F62" s="68" t="s">
        <v>10</v>
      </c>
      <c r="G62" s="68" t="s">
        <v>10</v>
      </c>
      <c r="H62" s="68" t="s">
        <v>10</v>
      </c>
      <c r="I62" s="71" t="s">
        <v>11</v>
      </c>
      <c r="J62" s="68" t="s">
        <v>10</v>
      </c>
      <c r="K62" s="68" t="s">
        <v>10</v>
      </c>
      <c r="L62" s="68" t="s">
        <v>1324</v>
      </c>
    </row>
    <row r="63" spans="1:12" ht="18" x14ac:dyDescent="0.3">
      <c r="A63" s="68">
        <v>50</v>
      </c>
      <c r="B63" s="68" t="s">
        <v>360</v>
      </c>
      <c r="C63" s="68" t="s">
        <v>2549</v>
      </c>
      <c r="D63" s="68" t="s">
        <v>590</v>
      </c>
      <c r="E63" s="71" t="s">
        <v>10</v>
      </c>
      <c r="F63" s="68" t="s">
        <v>10</v>
      </c>
      <c r="G63" s="68" t="s">
        <v>10</v>
      </c>
      <c r="H63" s="68" t="s">
        <v>10</v>
      </c>
      <c r="I63" s="71" t="s">
        <v>11</v>
      </c>
      <c r="J63" s="68" t="s">
        <v>10</v>
      </c>
      <c r="K63" s="68" t="s">
        <v>10</v>
      </c>
      <c r="L63" s="68" t="s">
        <v>1324</v>
      </c>
    </row>
    <row r="64" spans="1:12" ht="18" x14ac:dyDescent="0.3">
      <c r="A64" s="68">
        <v>51</v>
      </c>
      <c r="B64" s="68" t="s">
        <v>361</v>
      </c>
      <c r="C64" s="68" t="s">
        <v>2550</v>
      </c>
      <c r="D64" s="68" t="s">
        <v>590</v>
      </c>
      <c r="E64" s="71" t="s">
        <v>10</v>
      </c>
      <c r="F64" s="68" t="s">
        <v>10</v>
      </c>
      <c r="G64" s="68" t="s">
        <v>10</v>
      </c>
      <c r="H64" s="68" t="s">
        <v>10</v>
      </c>
      <c r="I64" s="71" t="s">
        <v>11</v>
      </c>
      <c r="J64" s="68" t="s">
        <v>10</v>
      </c>
      <c r="K64" s="68" t="s">
        <v>10</v>
      </c>
      <c r="L64" s="68" t="s">
        <v>1324</v>
      </c>
    </row>
    <row r="65" spans="1:12" ht="18" x14ac:dyDescent="0.3">
      <c r="A65" s="68">
        <v>52</v>
      </c>
      <c r="B65" s="68" t="s">
        <v>526</v>
      </c>
      <c r="C65" s="68" t="s">
        <v>999</v>
      </c>
      <c r="D65" s="68" t="s">
        <v>597</v>
      </c>
      <c r="E65" s="71" t="s">
        <v>10</v>
      </c>
      <c r="F65" s="68" t="s">
        <v>10</v>
      </c>
      <c r="G65" s="68" t="s">
        <v>10</v>
      </c>
      <c r="H65" s="68" t="s">
        <v>10</v>
      </c>
      <c r="I65" s="71" t="s">
        <v>11</v>
      </c>
      <c r="J65" s="68" t="s">
        <v>10</v>
      </c>
      <c r="K65" s="68" t="s">
        <v>10</v>
      </c>
      <c r="L65" s="68" t="s">
        <v>1324</v>
      </c>
    </row>
    <row r="66" spans="1:12" ht="18" x14ac:dyDescent="0.3">
      <c r="A66" s="68">
        <v>53</v>
      </c>
      <c r="B66" s="68" t="s">
        <v>527</v>
      </c>
      <c r="C66" s="68" t="s">
        <v>1000</v>
      </c>
      <c r="D66" s="68" t="s">
        <v>598</v>
      </c>
      <c r="E66" s="71" t="s">
        <v>10</v>
      </c>
      <c r="F66" s="68" t="s">
        <v>10</v>
      </c>
      <c r="G66" s="68" t="s">
        <v>10</v>
      </c>
      <c r="H66" s="68" t="s">
        <v>10</v>
      </c>
      <c r="I66" s="71" t="s">
        <v>11</v>
      </c>
      <c r="J66" s="68" t="s">
        <v>10</v>
      </c>
      <c r="K66" s="68" t="s">
        <v>10</v>
      </c>
      <c r="L66" s="68" t="s">
        <v>1324</v>
      </c>
    </row>
    <row r="67" spans="1:12" ht="18" x14ac:dyDescent="0.3">
      <c r="A67" s="68">
        <v>54</v>
      </c>
      <c r="B67" s="68" t="s">
        <v>254</v>
      </c>
      <c r="C67" s="68" t="s">
        <v>1007</v>
      </c>
      <c r="D67" s="68" t="s">
        <v>255</v>
      </c>
      <c r="E67" s="71" t="s">
        <v>10</v>
      </c>
      <c r="F67" s="68" t="s">
        <v>10</v>
      </c>
      <c r="G67" s="68" t="s">
        <v>10</v>
      </c>
      <c r="H67" s="68" t="s">
        <v>10</v>
      </c>
      <c r="I67" s="71" t="s">
        <v>11</v>
      </c>
      <c r="J67" s="68" t="s">
        <v>10</v>
      </c>
      <c r="K67" s="68" t="s">
        <v>10</v>
      </c>
      <c r="L67" s="68" t="s">
        <v>1324</v>
      </c>
    </row>
    <row r="68" spans="1:12" ht="18" x14ac:dyDescent="0.3">
      <c r="A68" s="68">
        <v>55</v>
      </c>
      <c r="B68" s="68" t="s">
        <v>373</v>
      </c>
      <c r="C68" s="68" t="s">
        <v>1637</v>
      </c>
      <c r="D68" s="68" t="s">
        <v>605</v>
      </c>
      <c r="E68" s="71" t="s">
        <v>10</v>
      </c>
      <c r="F68" s="68" t="s">
        <v>10</v>
      </c>
      <c r="G68" s="68" t="s">
        <v>10</v>
      </c>
      <c r="H68" s="68" t="s">
        <v>10</v>
      </c>
      <c r="I68" s="71" t="s">
        <v>11</v>
      </c>
      <c r="J68" s="68" t="s">
        <v>10</v>
      </c>
      <c r="K68" s="68" t="s">
        <v>10</v>
      </c>
      <c r="L68" s="68" t="s">
        <v>1324</v>
      </c>
    </row>
    <row r="69" spans="1:12" ht="18" x14ac:dyDescent="0.3">
      <c r="A69" s="68">
        <v>56</v>
      </c>
      <c r="B69" s="68" t="s">
        <v>374</v>
      </c>
      <c r="C69" s="68" t="s">
        <v>1638</v>
      </c>
      <c r="D69" s="68" t="s">
        <v>606</v>
      </c>
      <c r="E69" s="71" t="s">
        <v>10</v>
      </c>
      <c r="F69" s="68" t="s">
        <v>10</v>
      </c>
      <c r="G69" s="68" t="s">
        <v>10</v>
      </c>
      <c r="H69" s="68" t="s">
        <v>10</v>
      </c>
      <c r="I69" s="71" t="s">
        <v>11</v>
      </c>
      <c r="J69" s="68" t="s">
        <v>10</v>
      </c>
      <c r="K69" s="68" t="s">
        <v>10</v>
      </c>
      <c r="L69" s="68" t="s">
        <v>1324</v>
      </c>
    </row>
    <row r="70" spans="1:12" ht="18" x14ac:dyDescent="0.3">
      <c r="A70" s="68">
        <v>57</v>
      </c>
      <c r="B70" s="68" t="s">
        <v>437</v>
      </c>
      <c r="C70" s="68" t="s">
        <v>1641</v>
      </c>
      <c r="D70" s="68" t="s">
        <v>673</v>
      </c>
      <c r="E70" s="71" t="s">
        <v>10</v>
      </c>
      <c r="F70" s="68" t="s">
        <v>10</v>
      </c>
      <c r="G70" s="68" t="s">
        <v>10</v>
      </c>
      <c r="H70" s="68" t="s">
        <v>10</v>
      </c>
      <c r="I70" s="71" t="s">
        <v>11</v>
      </c>
      <c r="J70" s="68" t="s">
        <v>10</v>
      </c>
      <c r="K70" s="68" t="s">
        <v>10</v>
      </c>
      <c r="L70" s="68" t="s">
        <v>1324</v>
      </c>
    </row>
    <row r="71" spans="1:12" ht="18" x14ac:dyDescent="0.3">
      <c r="A71" s="68">
        <v>58</v>
      </c>
      <c r="B71" s="68" t="s">
        <v>438</v>
      </c>
      <c r="C71" s="68" t="s">
        <v>1646</v>
      </c>
      <c r="D71" s="68" t="s">
        <v>674</v>
      </c>
      <c r="E71" s="71" t="s">
        <v>10</v>
      </c>
      <c r="F71" s="68" t="s">
        <v>10</v>
      </c>
      <c r="G71" s="68" t="s">
        <v>10</v>
      </c>
      <c r="H71" s="68" t="s">
        <v>10</v>
      </c>
      <c r="I71" s="71" t="s">
        <v>11</v>
      </c>
      <c r="J71" s="68" t="s">
        <v>10</v>
      </c>
      <c r="K71" s="68" t="s">
        <v>10</v>
      </c>
      <c r="L71" s="68" t="s">
        <v>1324</v>
      </c>
    </row>
    <row r="72" spans="1:12" ht="18" x14ac:dyDescent="0.3">
      <c r="A72" s="68">
        <v>59</v>
      </c>
      <c r="B72" s="68" t="s">
        <v>479</v>
      </c>
      <c r="C72" s="68" t="s">
        <v>4801</v>
      </c>
      <c r="D72" s="68" t="s">
        <v>706</v>
      </c>
      <c r="E72" s="71" t="s">
        <v>10</v>
      </c>
      <c r="F72" s="68" t="s">
        <v>10</v>
      </c>
      <c r="G72" s="68" t="s">
        <v>10</v>
      </c>
      <c r="H72" s="68" t="s">
        <v>10</v>
      </c>
      <c r="I72" s="71" t="s">
        <v>11</v>
      </c>
      <c r="J72" s="68" t="s">
        <v>10</v>
      </c>
      <c r="K72" s="68" t="s">
        <v>10</v>
      </c>
      <c r="L72" s="68" t="s">
        <v>1324</v>
      </c>
    </row>
    <row r="73" spans="1:12" ht="18" x14ac:dyDescent="0.3">
      <c r="A73" s="68">
        <v>60</v>
      </c>
      <c r="B73" s="68" t="s">
        <v>481</v>
      </c>
      <c r="C73" s="68" t="s">
        <v>4802</v>
      </c>
      <c r="D73" s="68" t="s">
        <v>707</v>
      </c>
      <c r="E73" s="71" t="s">
        <v>10</v>
      </c>
      <c r="F73" s="68" t="s">
        <v>10</v>
      </c>
      <c r="G73" s="68" t="s">
        <v>10</v>
      </c>
      <c r="H73" s="68" t="s">
        <v>10</v>
      </c>
      <c r="I73" s="71" t="s">
        <v>11</v>
      </c>
      <c r="J73" s="68" t="s">
        <v>10</v>
      </c>
      <c r="K73" s="68" t="s">
        <v>10</v>
      </c>
      <c r="L73" s="68" t="s">
        <v>1324</v>
      </c>
    </row>
    <row r="74" spans="1:12" ht="27" x14ac:dyDescent="0.3">
      <c r="A74" s="68">
        <v>61</v>
      </c>
      <c r="B74" s="68" t="s">
        <v>284</v>
      </c>
      <c r="C74" s="68" t="s">
        <v>1102</v>
      </c>
      <c r="D74" s="68" t="s">
        <v>285</v>
      </c>
      <c r="E74" s="71" t="s">
        <v>10</v>
      </c>
      <c r="F74" s="68" t="s">
        <v>10</v>
      </c>
      <c r="G74" s="68" t="s">
        <v>10</v>
      </c>
      <c r="H74" s="68" t="s">
        <v>10</v>
      </c>
      <c r="I74" s="71" t="s">
        <v>11</v>
      </c>
      <c r="J74" s="68" t="s">
        <v>10</v>
      </c>
      <c r="K74" s="68" t="s">
        <v>10</v>
      </c>
      <c r="L74" s="68" t="s">
        <v>1324</v>
      </c>
    </row>
    <row r="75" spans="1:12" ht="18" x14ac:dyDescent="0.3">
      <c r="A75" s="68">
        <v>62</v>
      </c>
      <c r="B75" s="68" t="s">
        <v>782</v>
      </c>
      <c r="C75" s="68" t="s">
        <v>783</v>
      </c>
      <c r="D75" s="68" t="s">
        <v>784</v>
      </c>
      <c r="E75" s="71" t="s">
        <v>10</v>
      </c>
      <c r="F75" s="68" t="s">
        <v>10</v>
      </c>
      <c r="G75" s="68" t="s">
        <v>10</v>
      </c>
      <c r="H75" s="68" t="s">
        <v>10</v>
      </c>
      <c r="I75" s="71" t="s">
        <v>11</v>
      </c>
      <c r="J75" s="68" t="s">
        <v>10</v>
      </c>
      <c r="K75" s="68" t="s">
        <v>10</v>
      </c>
      <c r="L75" s="68" t="s">
        <v>1324</v>
      </c>
    </row>
    <row r="76" spans="1:12" ht="18" x14ac:dyDescent="0.3">
      <c r="A76" s="68">
        <v>63</v>
      </c>
      <c r="B76" s="68" t="s">
        <v>843</v>
      </c>
      <c r="C76" s="68" t="s">
        <v>1430</v>
      </c>
      <c r="D76" s="68" t="s">
        <v>844</v>
      </c>
      <c r="E76" s="71" t="s">
        <v>10</v>
      </c>
      <c r="F76" s="68" t="s">
        <v>10</v>
      </c>
      <c r="G76" s="68" t="s">
        <v>10</v>
      </c>
      <c r="H76" s="68" t="s">
        <v>10</v>
      </c>
      <c r="I76" s="71" t="s">
        <v>11</v>
      </c>
      <c r="J76" s="68" t="s">
        <v>10</v>
      </c>
      <c r="K76" s="68" t="s">
        <v>10</v>
      </c>
      <c r="L76" s="68" t="s">
        <v>1324</v>
      </c>
    </row>
    <row r="77" spans="1:12" ht="18" x14ac:dyDescent="0.3">
      <c r="A77" s="68">
        <v>64</v>
      </c>
      <c r="B77" s="68" t="s">
        <v>845</v>
      </c>
      <c r="C77" s="68" t="s">
        <v>1431</v>
      </c>
      <c r="D77" s="68" t="s">
        <v>846</v>
      </c>
      <c r="E77" s="71" t="s">
        <v>10</v>
      </c>
      <c r="F77" s="68" t="s">
        <v>10</v>
      </c>
      <c r="G77" s="68" t="s">
        <v>10</v>
      </c>
      <c r="H77" s="68" t="s">
        <v>10</v>
      </c>
      <c r="I77" s="71" t="s">
        <v>11</v>
      </c>
      <c r="J77" s="68" t="s">
        <v>10</v>
      </c>
      <c r="K77" s="68" t="s">
        <v>10</v>
      </c>
      <c r="L77" s="68" t="s">
        <v>1324</v>
      </c>
    </row>
    <row r="78" spans="1:12" ht="18" x14ac:dyDescent="0.3">
      <c r="A78" s="68">
        <v>65</v>
      </c>
      <c r="B78" s="68" t="s">
        <v>847</v>
      </c>
      <c r="C78" s="68" t="s">
        <v>1432</v>
      </c>
      <c r="D78" s="68" t="s">
        <v>848</v>
      </c>
      <c r="E78" s="71" t="s">
        <v>10</v>
      </c>
      <c r="F78" s="68" t="s">
        <v>10</v>
      </c>
      <c r="G78" s="68" t="s">
        <v>10</v>
      </c>
      <c r="H78" s="68" t="s">
        <v>10</v>
      </c>
      <c r="I78" s="71" t="s">
        <v>11</v>
      </c>
      <c r="J78" s="68" t="s">
        <v>10</v>
      </c>
      <c r="K78" s="68" t="s">
        <v>10</v>
      </c>
      <c r="L78" s="68" t="s">
        <v>1324</v>
      </c>
    </row>
    <row r="79" spans="1:12" ht="18" x14ac:dyDescent="0.3">
      <c r="A79" s="68">
        <v>66</v>
      </c>
      <c r="B79" s="68" t="s">
        <v>881</v>
      </c>
      <c r="C79" s="68" t="s">
        <v>3457</v>
      </c>
      <c r="D79" s="68" t="s">
        <v>882</v>
      </c>
      <c r="E79" s="71" t="s">
        <v>10</v>
      </c>
      <c r="F79" s="68" t="s">
        <v>10</v>
      </c>
      <c r="G79" s="68" t="s">
        <v>10</v>
      </c>
      <c r="H79" s="68" t="s">
        <v>10</v>
      </c>
      <c r="I79" s="71" t="s">
        <v>11</v>
      </c>
      <c r="J79" s="68" t="s">
        <v>10</v>
      </c>
      <c r="K79" s="68" t="s">
        <v>10</v>
      </c>
      <c r="L79" s="68" t="s">
        <v>1324</v>
      </c>
    </row>
    <row r="80" spans="1:12" ht="18" x14ac:dyDescent="0.3">
      <c r="A80" s="68">
        <v>67</v>
      </c>
      <c r="B80" s="68" t="s">
        <v>1179</v>
      </c>
      <c r="C80" s="68" t="s">
        <v>1468</v>
      </c>
      <c r="D80" s="68" t="s">
        <v>1180</v>
      </c>
      <c r="E80" s="71" t="s">
        <v>10</v>
      </c>
      <c r="F80" s="68" t="s">
        <v>10</v>
      </c>
      <c r="G80" s="68" t="s">
        <v>10</v>
      </c>
      <c r="H80" s="68" t="s">
        <v>10</v>
      </c>
      <c r="I80" s="71" t="s">
        <v>11</v>
      </c>
      <c r="J80" s="68" t="s">
        <v>10</v>
      </c>
      <c r="K80" s="68" t="s">
        <v>10</v>
      </c>
      <c r="L80" s="68" t="s">
        <v>1324</v>
      </c>
    </row>
    <row r="81" spans="1:12" ht="36" x14ac:dyDescent="0.3">
      <c r="A81" s="68">
        <v>68</v>
      </c>
      <c r="B81" s="68" t="s">
        <v>1214</v>
      </c>
      <c r="C81" s="68" t="s">
        <v>1215</v>
      </c>
      <c r="D81" s="68" t="s">
        <v>1216</v>
      </c>
      <c r="E81" s="71" t="s">
        <v>10</v>
      </c>
      <c r="F81" s="68" t="s">
        <v>10</v>
      </c>
      <c r="G81" s="68" t="s">
        <v>10</v>
      </c>
      <c r="H81" s="68" t="s">
        <v>10</v>
      </c>
      <c r="I81" s="71" t="s">
        <v>11</v>
      </c>
      <c r="J81" s="68" t="s">
        <v>10</v>
      </c>
      <c r="K81" s="68" t="s">
        <v>10</v>
      </c>
      <c r="L81" s="68" t="s">
        <v>1324</v>
      </c>
    </row>
    <row r="82" spans="1:12" ht="18" x14ac:dyDescent="0.3">
      <c r="A82" s="68">
        <v>69</v>
      </c>
      <c r="B82" s="68" t="s">
        <v>1273</v>
      </c>
      <c r="C82" s="68" t="s">
        <v>1469</v>
      </c>
      <c r="D82" s="68" t="s">
        <v>1274</v>
      </c>
      <c r="E82" s="71" t="s">
        <v>10</v>
      </c>
      <c r="F82" s="68" t="s">
        <v>10</v>
      </c>
      <c r="G82" s="68" t="s">
        <v>10</v>
      </c>
      <c r="H82" s="68" t="s">
        <v>10</v>
      </c>
      <c r="I82" s="71" t="s">
        <v>11</v>
      </c>
      <c r="J82" s="68" t="s">
        <v>10</v>
      </c>
      <c r="K82" s="68" t="s">
        <v>10</v>
      </c>
      <c r="L82" s="68" t="s">
        <v>1324</v>
      </c>
    </row>
    <row r="83" spans="1:12" ht="18" x14ac:dyDescent="0.3">
      <c r="A83" s="68">
        <v>70</v>
      </c>
      <c r="B83" s="68" t="s">
        <v>1402</v>
      </c>
      <c r="C83" s="68" t="s">
        <v>1403</v>
      </c>
      <c r="D83" s="68" t="s">
        <v>1404</v>
      </c>
      <c r="E83" s="71" t="s">
        <v>10</v>
      </c>
      <c r="F83" s="68" t="s">
        <v>10</v>
      </c>
      <c r="G83" s="68" t="s">
        <v>10</v>
      </c>
      <c r="H83" s="68" t="s">
        <v>10</v>
      </c>
      <c r="I83" s="71" t="s">
        <v>11</v>
      </c>
      <c r="J83" s="68" t="s">
        <v>10</v>
      </c>
      <c r="K83" s="68" t="s">
        <v>10</v>
      </c>
      <c r="L83" s="68" t="s">
        <v>1324</v>
      </c>
    </row>
    <row r="84" spans="1:12" ht="18" x14ac:dyDescent="0.3">
      <c r="A84" s="68">
        <v>71</v>
      </c>
      <c r="B84" s="68" t="s">
        <v>1408</v>
      </c>
      <c r="C84" s="68" t="s">
        <v>4803</v>
      </c>
      <c r="D84" s="68" t="s">
        <v>1409</v>
      </c>
      <c r="E84" s="71" t="s">
        <v>10</v>
      </c>
      <c r="F84" s="68" t="s">
        <v>10</v>
      </c>
      <c r="G84" s="68" t="s">
        <v>10</v>
      </c>
      <c r="H84" s="68" t="s">
        <v>10</v>
      </c>
      <c r="I84" s="71" t="s">
        <v>11</v>
      </c>
      <c r="J84" s="68" t="s">
        <v>10</v>
      </c>
      <c r="K84" s="68" t="s">
        <v>10</v>
      </c>
      <c r="L84" s="68" t="s">
        <v>1324</v>
      </c>
    </row>
    <row r="85" spans="1:12" ht="18" x14ac:dyDescent="0.3">
      <c r="A85" s="68">
        <v>72</v>
      </c>
      <c r="B85" s="68" t="s">
        <v>1410</v>
      </c>
      <c r="C85" s="68" t="s">
        <v>4804</v>
      </c>
      <c r="D85" s="68" t="s">
        <v>1411</v>
      </c>
      <c r="E85" s="71" t="s">
        <v>10</v>
      </c>
      <c r="F85" s="68" t="s">
        <v>10</v>
      </c>
      <c r="G85" s="68" t="s">
        <v>10</v>
      </c>
      <c r="H85" s="68" t="s">
        <v>10</v>
      </c>
      <c r="I85" s="71" t="s">
        <v>11</v>
      </c>
      <c r="J85" s="68" t="s">
        <v>10</v>
      </c>
      <c r="K85" s="68" t="s">
        <v>10</v>
      </c>
      <c r="L85" s="68" t="s">
        <v>1324</v>
      </c>
    </row>
    <row r="86" spans="1:12" ht="18" x14ac:dyDescent="0.3">
      <c r="A86" s="68">
        <v>73</v>
      </c>
      <c r="B86" s="68" t="s">
        <v>1456</v>
      </c>
      <c r="C86" s="68" t="s">
        <v>1454</v>
      </c>
      <c r="D86" s="68" t="s">
        <v>1455</v>
      </c>
      <c r="E86" s="71" t="s">
        <v>10</v>
      </c>
      <c r="F86" s="68" t="s">
        <v>10</v>
      </c>
      <c r="G86" s="68" t="s">
        <v>10</v>
      </c>
      <c r="H86" s="68" t="s">
        <v>10</v>
      </c>
      <c r="I86" s="71" t="s">
        <v>11</v>
      </c>
      <c r="J86" s="68" t="s">
        <v>10</v>
      </c>
      <c r="K86" s="68" t="s">
        <v>10</v>
      </c>
      <c r="L86" s="68" t="s">
        <v>1324</v>
      </c>
    </row>
    <row r="87" spans="1:12" ht="18" x14ac:dyDescent="0.3">
      <c r="A87" s="68">
        <v>74</v>
      </c>
      <c r="B87" s="68" t="s">
        <v>1491</v>
      </c>
      <c r="C87" s="68" t="s">
        <v>4671</v>
      </c>
      <c r="D87" s="68" t="s">
        <v>1492</v>
      </c>
      <c r="E87" s="71" t="s">
        <v>10</v>
      </c>
      <c r="F87" s="68" t="s">
        <v>10</v>
      </c>
      <c r="G87" s="68" t="s">
        <v>10</v>
      </c>
      <c r="H87" s="68" t="s">
        <v>10</v>
      </c>
      <c r="I87" s="71" t="s">
        <v>11</v>
      </c>
      <c r="J87" s="68" t="s">
        <v>10</v>
      </c>
      <c r="K87" s="68" t="s">
        <v>10</v>
      </c>
      <c r="L87" s="68" t="s">
        <v>1324</v>
      </c>
    </row>
    <row r="88" spans="1:12" ht="18" x14ac:dyDescent="0.3">
      <c r="A88" s="68">
        <v>75</v>
      </c>
      <c r="B88" s="68" t="s">
        <v>1542</v>
      </c>
      <c r="C88" s="68" t="s">
        <v>4805</v>
      </c>
      <c r="D88" s="68" t="s">
        <v>1543</v>
      </c>
      <c r="E88" s="71" t="s">
        <v>10</v>
      </c>
      <c r="F88" s="68" t="s">
        <v>10</v>
      </c>
      <c r="G88" s="68" t="s">
        <v>10</v>
      </c>
      <c r="H88" s="68" t="s">
        <v>10</v>
      </c>
      <c r="I88" s="71" t="s">
        <v>11</v>
      </c>
      <c r="J88" s="68" t="s">
        <v>10</v>
      </c>
      <c r="K88" s="68" t="s">
        <v>10</v>
      </c>
      <c r="L88" s="68" t="s">
        <v>1324</v>
      </c>
    </row>
    <row r="89" spans="1:12" ht="18" x14ac:dyDescent="0.3">
      <c r="A89" s="68">
        <v>76</v>
      </c>
      <c r="B89" s="68" t="s">
        <v>1591</v>
      </c>
      <c r="C89" s="68" t="s">
        <v>1592</v>
      </c>
      <c r="D89" s="68" t="s">
        <v>1593</v>
      </c>
      <c r="E89" s="71" t="s">
        <v>10</v>
      </c>
      <c r="F89" s="68" t="s">
        <v>10</v>
      </c>
      <c r="G89" s="68" t="s">
        <v>10</v>
      </c>
      <c r="H89" s="68" t="s">
        <v>10</v>
      </c>
      <c r="I89" s="71" t="s">
        <v>11</v>
      </c>
      <c r="J89" s="68" t="s">
        <v>10</v>
      </c>
      <c r="K89" s="68" t="s">
        <v>10</v>
      </c>
      <c r="L89" s="68" t="s">
        <v>1324</v>
      </c>
    </row>
    <row r="90" spans="1:12" ht="18" x14ac:dyDescent="0.3">
      <c r="A90" s="68">
        <v>77</v>
      </c>
      <c r="B90" s="68" t="s">
        <v>1610</v>
      </c>
      <c r="C90" s="68" t="s">
        <v>3463</v>
      </c>
      <c r="D90" s="68" t="s">
        <v>1611</v>
      </c>
      <c r="E90" s="71" t="s">
        <v>10</v>
      </c>
      <c r="F90" s="68" t="s">
        <v>10</v>
      </c>
      <c r="G90" s="68" t="s">
        <v>10</v>
      </c>
      <c r="H90" s="68" t="s">
        <v>10</v>
      </c>
      <c r="I90" s="71" t="s">
        <v>4806</v>
      </c>
      <c r="J90" s="68" t="s">
        <v>10</v>
      </c>
      <c r="K90" s="68" t="s">
        <v>10</v>
      </c>
      <c r="L90" s="68" t="s">
        <v>1324</v>
      </c>
    </row>
    <row r="91" spans="1:12" ht="18" x14ac:dyDescent="0.3">
      <c r="A91" s="68">
        <v>78</v>
      </c>
      <c r="B91" s="68" t="s">
        <v>1613</v>
      </c>
      <c r="C91" s="68" t="s">
        <v>1614</v>
      </c>
      <c r="D91" s="68" t="s">
        <v>1615</v>
      </c>
      <c r="E91" s="71" t="s">
        <v>10</v>
      </c>
      <c r="F91" s="68" t="s">
        <v>10</v>
      </c>
      <c r="G91" s="68" t="s">
        <v>10</v>
      </c>
      <c r="H91" s="68" t="s">
        <v>10</v>
      </c>
      <c r="I91" s="71" t="s">
        <v>4806</v>
      </c>
      <c r="J91" s="68" t="s">
        <v>10</v>
      </c>
      <c r="K91" s="68" t="s">
        <v>10</v>
      </c>
      <c r="L91" s="68" t="s">
        <v>1324</v>
      </c>
    </row>
    <row r="92" spans="1:12" ht="18" x14ac:dyDescent="0.3">
      <c r="A92" s="68">
        <v>79</v>
      </c>
      <c r="B92" s="68" t="s">
        <v>1681</v>
      </c>
      <c r="C92" s="68" t="s">
        <v>1683</v>
      </c>
      <c r="D92" s="68" t="s">
        <v>1682</v>
      </c>
      <c r="E92" s="71" t="s">
        <v>10</v>
      </c>
      <c r="F92" s="68" t="s">
        <v>10</v>
      </c>
      <c r="G92" s="68" t="s">
        <v>10</v>
      </c>
      <c r="H92" s="68" t="s">
        <v>10</v>
      </c>
      <c r="I92" s="71" t="s">
        <v>11</v>
      </c>
      <c r="J92" s="68" t="s">
        <v>10</v>
      </c>
      <c r="K92" s="68" t="s">
        <v>10</v>
      </c>
      <c r="L92" s="68" t="s">
        <v>1324</v>
      </c>
    </row>
    <row r="93" spans="1:12" ht="18" x14ac:dyDescent="0.3">
      <c r="A93" s="68">
        <v>80</v>
      </c>
      <c r="B93" s="68" t="s">
        <v>1734</v>
      </c>
      <c r="C93" s="68" t="s">
        <v>1861</v>
      </c>
      <c r="D93" s="68" t="s">
        <v>1735</v>
      </c>
      <c r="E93" s="71" t="s">
        <v>10</v>
      </c>
      <c r="F93" s="68" t="s">
        <v>10</v>
      </c>
      <c r="G93" s="68" t="s">
        <v>10</v>
      </c>
      <c r="H93" s="68" t="s">
        <v>10</v>
      </c>
      <c r="I93" s="71" t="s">
        <v>11</v>
      </c>
      <c r="J93" s="68" t="s">
        <v>10</v>
      </c>
      <c r="K93" s="68" t="s">
        <v>10</v>
      </c>
      <c r="L93" s="68" t="s">
        <v>1324</v>
      </c>
    </row>
    <row r="94" spans="1:12" ht="27" x14ac:dyDescent="0.3">
      <c r="A94" s="68">
        <v>81</v>
      </c>
      <c r="B94" s="68" t="s">
        <v>1745</v>
      </c>
      <c r="C94" s="68" t="s">
        <v>1746</v>
      </c>
      <c r="D94" s="68" t="s">
        <v>1747</v>
      </c>
      <c r="E94" s="71" t="s">
        <v>10</v>
      </c>
      <c r="F94" s="68" t="s">
        <v>10</v>
      </c>
      <c r="G94" s="68" t="s">
        <v>10</v>
      </c>
      <c r="H94" s="68" t="s">
        <v>10</v>
      </c>
      <c r="I94" s="71" t="s">
        <v>11</v>
      </c>
      <c r="J94" s="68" t="s">
        <v>10</v>
      </c>
      <c r="K94" s="68" t="s">
        <v>10</v>
      </c>
      <c r="L94" s="68" t="s">
        <v>1324</v>
      </c>
    </row>
    <row r="95" spans="1:12" ht="18" x14ac:dyDescent="0.3">
      <c r="A95" s="68">
        <v>82</v>
      </c>
      <c r="B95" s="68" t="s">
        <v>1748</v>
      </c>
      <c r="C95" s="68" t="s">
        <v>4670</v>
      </c>
      <c r="D95" s="68" t="s">
        <v>1749</v>
      </c>
      <c r="E95" s="71" t="s">
        <v>10</v>
      </c>
      <c r="F95" s="68" t="s">
        <v>10</v>
      </c>
      <c r="G95" s="68" t="s">
        <v>10</v>
      </c>
      <c r="H95" s="68" t="s">
        <v>10</v>
      </c>
      <c r="I95" s="71" t="s">
        <v>11</v>
      </c>
      <c r="J95" s="68" t="s">
        <v>10</v>
      </c>
      <c r="K95" s="68" t="s">
        <v>10</v>
      </c>
      <c r="L95" s="68" t="s">
        <v>1324</v>
      </c>
    </row>
    <row r="96" spans="1:12" ht="18" x14ac:dyDescent="0.3">
      <c r="A96" s="68">
        <v>83</v>
      </c>
      <c r="B96" s="68" t="s">
        <v>1750</v>
      </c>
      <c r="C96" s="68" t="s">
        <v>2075</v>
      </c>
      <c r="D96" s="68" t="s">
        <v>1751</v>
      </c>
      <c r="E96" s="71" t="s">
        <v>10</v>
      </c>
      <c r="F96" s="68" t="s">
        <v>10</v>
      </c>
      <c r="G96" s="68" t="s">
        <v>10</v>
      </c>
      <c r="H96" s="68" t="s">
        <v>10</v>
      </c>
      <c r="I96" s="71" t="s">
        <v>11</v>
      </c>
      <c r="J96" s="68" t="s">
        <v>10</v>
      </c>
      <c r="K96" s="68" t="s">
        <v>10</v>
      </c>
      <c r="L96" s="68" t="s">
        <v>1324</v>
      </c>
    </row>
    <row r="97" spans="1:12" ht="18" x14ac:dyDescent="0.3">
      <c r="A97" s="68">
        <v>84</v>
      </c>
      <c r="B97" s="68" t="s">
        <v>1771</v>
      </c>
      <c r="C97" s="68" t="s">
        <v>1772</v>
      </c>
      <c r="D97" s="68" t="s">
        <v>1773</v>
      </c>
      <c r="E97" s="71" t="s">
        <v>10</v>
      </c>
      <c r="F97" s="68" t="s">
        <v>10</v>
      </c>
      <c r="G97" s="68" t="s">
        <v>10</v>
      </c>
      <c r="H97" s="68" t="s">
        <v>10</v>
      </c>
      <c r="I97" s="71" t="s">
        <v>11</v>
      </c>
      <c r="J97" s="68" t="s">
        <v>10</v>
      </c>
      <c r="K97" s="68" t="s">
        <v>10</v>
      </c>
      <c r="L97" s="68" t="s">
        <v>1324</v>
      </c>
    </row>
    <row r="98" spans="1:12" ht="18" x14ac:dyDescent="0.3">
      <c r="A98" s="68">
        <v>85</v>
      </c>
      <c r="B98" s="68" t="s">
        <v>2074</v>
      </c>
      <c r="C98" s="68" t="s">
        <v>1788</v>
      </c>
      <c r="D98" s="68" t="s">
        <v>1789</v>
      </c>
      <c r="E98" s="71" t="s">
        <v>10</v>
      </c>
      <c r="F98" s="68" t="s">
        <v>10</v>
      </c>
      <c r="G98" s="68" t="s">
        <v>10</v>
      </c>
      <c r="H98" s="68" t="s">
        <v>10</v>
      </c>
      <c r="I98" s="71" t="s">
        <v>11</v>
      </c>
      <c r="J98" s="68" t="s">
        <v>10</v>
      </c>
      <c r="K98" s="68" t="s">
        <v>10</v>
      </c>
      <c r="L98" s="68" t="s">
        <v>1324</v>
      </c>
    </row>
    <row r="99" spans="1:12" ht="18" x14ac:dyDescent="0.3">
      <c r="A99" s="68">
        <v>86</v>
      </c>
      <c r="B99" s="68" t="s">
        <v>1863</v>
      </c>
      <c r="C99" s="68" t="s">
        <v>1865</v>
      </c>
      <c r="D99" s="68" t="s">
        <v>1864</v>
      </c>
      <c r="E99" s="71" t="s">
        <v>10</v>
      </c>
      <c r="F99" s="68" t="s">
        <v>10</v>
      </c>
      <c r="G99" s="68" t="s">
        <v>10</v>
      </c>
      <c r="H99" s="68" t="s">
        <v>10</v>
      </c>
      <c r="I99" s="71" t="s">
        <v>11</v>
      </c>
      <c r="J99" s="68" t="s">
        <v>10</v>
      </c>
      <c r="K99" s="68" t="s">
        <v>10</v>
      </c>
      <c r="L99" s="68" t="s">
        <v>1324</v>
      </c>
    </row>
    <row r="100" spans="1:12" ht="18" x14ac:dyDescent="0.3">
      <c r="A100" s="68">
        <v>88</v>
      </c>
      <c r="B100" s="68" t="s">
        <v>1911</v>
      </c>
      <c r="C100" s="68" t="s">
        <v>1912</v>
      </c>
      <c r="D100" s="68" t="s">
        <v>1913</v>
      </c>
      <c r="E100" s="71" t="s">
        <v>10</v>
      </c>
      <c r="F100" s="68" t="s">
        <v>10</v>
      </c>
      <c r="G100" s="68" t="s">
        <v>10</v>
      </c>
      <c r="H100" s="68" t="s">
        <v>10</v>
      </c>
      <c r="I100" s="71" t="s">
        <v>11</v>
      </c>
      <c r="J100" s="68" t="s">
        <v>10</v>
      </c>
      <c r="K100" s="68" t="s">
        <v>10</v>
      </c>
      <c r="L100" s="68" t="s">
        <v>1324</v>
      </c>
    </row>
    <row r="101" spans="1:12" ht="18" x14ac:dyDescent="0.3">
      <c r="A101" s="68">
        <v>89</v>
      </c>
      <c r="B101" s="68" t="s">
        <v>1914</v>
      </c>
      <c r="C101" s="68" t="s">
        <v>2839</v>
      </c>
      <c r="D101" s="68" t="s">
        <v>1915</v>
      </c>
      <c r="E101" s="71" t="s">
        <v>10</v>
      </c>
      <c r="F101" s="68" t="s">
        <v>10</v>
      </c>
      <c r="G101" s="68" t="s">
        <v>10</v>
      </c>
      <c r="H101" s="68" t="s">
        <v>10</v>
      </c>
      <c r="I101" s="71" t="s">
        <v>11</v>
      </c>
      <c r="J101" s="68" t="s">
        <v>10</v>
      </c>
      <c r="K101" s="68" t="s">
        <v>10</v>
      </c>
      <c r="L101" s="68" t="s">
        <v>1324</v>
      </c>
    </row>
    <row r="102" spans="1:12" ht="18" x14ac:dyDescent="0.3">
      <c r="A102" s="68">
        <v>90</v>
      </c>
      <c r="B102" s="68" t="s">
        <v>1929</v>
      </c>
      <c r="C102" s="68" t="s">
        <v>3466</v>
      </c>
      <c r="D102" s="68" t="s">
        <v>1930</v>
      </c>
      <c r="E102" s="71" t="s">
        <v>10</v>
      </c>
      <c r="F102" s="68" t="s">
        <v>10</v>
      </c>
      <c r="G102" s="68" t="s">
        <v>10</v>
      </c>
      <c r="H102" s="68" t="s">
        <v>10</v>
      </c>
      <c r="I102" s="71" t="s">
        <v>11</v>
      </c>
      <c r="J102" s="68" t="s">
        <v>10</v>
      </c>
      <c r="K102" s="68" t="s">
        <v>10</v>
      </c>
      <c r="L102" s="68" t="s">
        <v>1324</v>
      </c>
    </row>
    <row r="103" spans="1:12" ht="18" x14ac:dyDescent="0.3">
      <c r="A103" s="68">
        <v>91</v>
      </c>
      <c r="B103" s="68" t="s">
        <v>1933</v>
      </c>
      <c r="C103" s="68" t="s">
        <v>1934</v>
      </c>
      <c r="D103" s="68" t="s">
        <v>1935</v>
      </c>
      <c r="E103" s="71" t="s">
        <v>10</v>
      </c>
      <c r="F103" s="68" t="s">
        <v>10</v>
      </c>
      <c r="G103" s="68" t="s">
        <v>10</v>
      </c>
      <c r="H103" s="68" t="s">
        <v>10</v>
      </c>
      <c r="I103" s="71" t="s">
        <v>11</v>
      </c>
      <c r="J103" s="68" t="s">
        <v>10</v>
      </c>
      <c r="K103" s="68" t="s">
        <v>10</v>
      </c>
      <c r="L103" s="68" t="s">
        <v>1324</v>
      </c>
    </row>
    <row r="104" spans="1:12" ht="27" x14ac:dyDescent="0.3">
      <c r="A104" s="68">
        <v>92</v>
      </c>
      <c r="B104" s="68" t="s">
        <v>1951</v>
      </c>
      <c r="C104" s="68" t="s">
        <v>1952</v>
      </c>
      <c r="D104" s="68" t="s">
        <v>1953</v>
      </c>
      <c r="E104" s="71" t="s">
        <v>10</v>
      </c>
      <c r="F104" s="68" t="s">
        <v>10</v>
      </c>
      <c r="G104" s="68" t="s">
        <v>10</v>
      </c>
      <c r="H104" s="68" t="s">
        <v>10</v>
      </c>
      <c r="I104" s="71" t="s">
        <v>11</v>
      </c>
      <c r="J104" s="68" t="s">
        <v>10</v>
      </c>
      <c r="K104" s="68" t="s">
        <v>10</v>
      </c>
      <c r="L104" s="68" t="s">
        <v>1324</v>
      </c>
    </row>
    <row r="105" spans="1:12" ht="18" x14ac:dyDescent="0.3">
      <c r="A105" s="68">
        <v>93</v>
      </c>
      <c r="B105" s="68" t="s">
        <v>1954</v>
      </c>
      <c r="C105" s="68" t="s">
        <v>1955</v>
      </c>
      <c r="D105" s="68" t="s">
        <v>1956</v>
      </c>
      <c r="E105" s="71" t="s">
        <v>10</v>
      </c>
      <c r="F105" s="68" t="s">
        <v>10</v>
      </c>
      <c r="G105" s="68" t="s">
        <v>10</v>
      </c>
      <c r="H105" s="68" t="s">
        <v>10</v>
      </c>
      <c r="I105" s="71" t="s">
        <v>11</v>
      </c>
      <c r="J105" s="68" t="s">
        <v>10</v>
      </c>
      <c r="K105" s="68" t="s">
        <v>10</v>
      </c>
      <c r="L105" s="68" t="s">
        <v>1324</v>
      </c>
    </row>
    <row r="106" spans="1:12" ht="18" x14ac:dyDescent="0.3">
      <c r="A106" s="68">
        <v>95</v>
      </c>
      <c r="B106" s="68" t="s">
        <v>2004</v>
      </c>
      <c r="C106" s="68" t="s">
        <v>2005</v>
      </c>
      <c r="D106" s="68" t="s">
        <v>2006</v>
      </c>
      <c r="E106" s="71" t="s">
        <v>10</v>
      </c>
      <c r="F106" s="68" t="s">
        <v>10</v>
      </c>
      <c r="G106" s="68" t="s">
        <v>10</v>
      </c>
      <c r="H106" s="68" t="s">
        <v>10</v>
      </c>
      <c r="I106" s="71" t="s">
        <v>11</v>
      </c>
      <c r="J106" s="68" t="s">
        <v>10</v>
      </c>
      <c r="K106" s="68" t="s">
        <v>10</v>
      </c>
      <c r="L106" s="68" t="s">
        <v>1324</v>
      </c>
    </row>
    <row r="107" spans="1:12" ht="18" x14ac:dyDescent="0.3">
      <c r="A107" s="68">
        <v>96</v>
      </c>
      <c r="B107" s="68" t="s">
        <v>2007</v>
      </c>
      <c r="C107" s="68" t="s">
        <v>2008</v>
      </c>
      <c r="D107" s="68" t="s">
        <v>2009</v>
      </c>
      <c r="E107" s="71" t="s">
        <v>10</v>
      </c>
      <c r="F107" s="68" t="s">
        <v>10</v>
      </c>
      <c r="G107" s="68" t="s">
        <v>10</v>
      </c>
      <c r="H107" s="68" t="s">
        <v>10</v>
      </c>
      <c r="I107" s="71" t="s">
        <v>11</v>
      </c>
      <c r="J107" s="68" t="s">
        <v>10</v>
      </c>
      <c r="K107" s="68" t="s">
        <v>10</v>
      </c>
      <c r="L107" s="68" t="s">
        <v>1324</v>
      </c>
    </row>
    <row r="108" spans="1:12" ht="18" x14ac:dyDescent="0.3">
      <c r="A108" s="68">
        <v>97</v>
      </c>
      <c r="B108" s="68" t="s">
        <v>4807</v>
      </c>
      <c r="C108" s="68" t="s">
        <v>2032</v>
      </c>
      <c r="D108" s="68" t="s">
        <v>2033</v>
      </c>
      <c r="E108" s="71" t="s">
        <v>10</v>
      </c>
      <c r="F108" s="68" t="s">
        <v>10</v>
      </c>
      <c r="G108" s="68" t="s">
        <v>10</v>
      </c>
      <c r="H108" s="68" t="s">
        <v>10</v>
      </c>
      <c r="I108" s="71" t="s">
        <v>11</v>
      </c>
      <c r="J108" s="68" t="s">
        <v>10</v>
      </c>
      <c r="K108" s="68" t="s">
        <v>10</v>
      </c>
      <c r="L108" s="68" t="s">
        <v>1324</v>
      </c>
    </row>
    <row r="109" spans="1:12" ht="18" x14ac:dyDescent="0.3">
      <c r="A109" s="68">
        <v>99</v>
      </c>
      <c r="B109" s="68" t="s">
        <v>2043</v>
      </c>
      <c r="C109" s="68" t="s">
        <v>2044</v>
      </c>
      <c r="D109" s="68" t="s">
        <v>2045</v>
      </c>
      <c r="E109" s="71" t="s">
        <v>10</v>
      </c>
      <c r="F109" s="68" t="s">
        <v>10</v>
      </c>
      <c r="G109" s="68" t="s">
        <v>10</v>
      </c>
      <c r="H109" s="68" t="s">
        <v>10</v>
      </c>
      <c r="I109" s="71" t="s">
        <v>11</v>
      </c>
      <c r="J109" s="68" t="s">
        <v>10</v>
      </c>
      <c r="K109" s="68" t="s">
        <v>10</v>
      </c>
      <c r="L109" s="68" t="s">
        <v>1324</v>
      </c>
    </row>
    <row r="110" spans="1:12" ht="18" x14ac:dyDescent="0.3">
      <c r="A110" s="68">
        <v>100</v>
      </c>
      <c r="B110" s="68" t="s">
        <v>2058</v>
      </c>
      <c r="C110" s="68" t="s">
        <v>3198</v>
      </c>
      <c r="D110" s="68" t="s">
        <v>2059</v>
      </c>
      <c r="E110" s="71" t="s">
        <v>10</v>
      </c>
      <c r="F110" s="68" t="s">
        <v>10</v>
      </c>
      <c r="G110" s="68" t="s">
        <v>10</v>
      </c>
      <c r="H110" s="68" t="s">
        <v>10</v>
      </c>
      <c r="I110" s="71" t="s">
        <v>11</v>
      </c>
      <c r="J110" s="68" t="s">
        <v>10</v>
      </c>
      <c r="K110" s="68" t="s">
        <v>10</v>
      </c>
      <c r="L110" s="68" t="s">
        <v>1324</v>
      </c>
    </row>
    <row r="111" spans="1:12" ht="18" x14ac:dyDescent="0.3">
      <c r="A111" s="68">
        <v>101</v>
      </c>
      <c r="B111" s="68" t="s">
        <v>2066</v>
      </c>
      <c r="C111" s="68" t="s">
        <v>2067</v>
      </c>
      <c r="D111" s="68" t="s">
        <v>2068</v>
      </c>
      <c r="E111" s="71" t="s">
        <v>10</v>
      </c>
      <c r="F111" s="68" t="s">
        <v>10</v>
      </c>
      <c r="G111" s="68" t="s">
        <v>10</v>
      </c>
      <c r="H111" s="68" t="s">
        <v>10</v>
      </c>
      <c r="I111" s="71" t="s">
        <v>11</v>
      </c>
      <c r="J111" s="68" t="s">
        <v>10</v>
      </c>
      <c r="K111" s="68" t="s">
        <v>10</v>
      </c>
      <c r="L111" s="68" t="s">
        <v>1324</v>
      </c>
    </row>
    <row r="112" spans="1:12" ht="18" x14ac:dyDescent="0.3">
      <c r="A112" s="68">
        <v>102</v>
      </c>
      <c r="B112" s="68" t="s">
        <v>2078</v>
      </c>
      <c r="C112" s="68" t="s">
        <v>2079</v>
      </c>
      <c r="D112" s="68" t="s">
        <v>2080</v>
      </c>
      <c r="E112" s="71" t="s">
        <v>10</v>
      </c>
      <c r="F112" s="68" t="s">
        <v>10</v>
      </c>
      <c r="G112" s="68" t="s">
        <v>10</v>
      </c>
      <c r="H112" s="68" t="s">
        <v>10</v>
      </c>
      <c r="I112" s="71" t="s">
        <v>11</v>
      </c>
      <c r="J112" s="68" t="s">
        <v>10</v>
      </c>
      <c r="K112" s="68" t="s">
        <v>10</v>
      </c>
      <c r="L112" s="68" t="s">
        <v>1324</v>
      </c>
    </row>
    <row r="113" spans="1:12" ht="18" x14ac:dyDescent="0.3">
      <c r="A113" s="68">
        <v>103</v>
      </c>
      <c r="B113" s="68" t="s">
        <v>2093</v>
      </c>
      <c r="C113" s="68" t="s">
        <v>2094</v>
      </c>
      <c r="D113" s="68" t="s">
        <v>2095</v>
      </c>
      <c r="E113" s="71" t="s">
        <v>10</v>
      </c>
      <c r="F113" s="68" t="s">
        <v>10</v>
      </c>
      <c r="G113" s="68" t="s">
        <v>10</v>
      </c>
      <c r="H113" s="68" t="s">
        <v>10</v>
      </c>
      <c r="I113" s="71" t="s">
        <v>11</v>
      </c>
      <c r="J113" s="68" t="s">
        <v>10</v>
      </c>
      <c r="K113" s="68" t="s">
        <v>10</v>
      </c>
      <c r="L113" s="68" t="s">
        <v>1324</v>
      </c>
    </row>
    <row r="114" spans="1:12" ht="18" x14ac:dyDescent="0.3">
      <c r="A114" s="68">
        <v>104</v>
      </c>
      <c r="B114" s="68" t="s">
        <v>2324</v>
      </c>
      <c r="C114" s="68" t="s">
        <v>2326</v>
      </c>
      <c r="D114" s="68" t="s">
        <v>2325</v>
      </c>
      <c r="E114" s="71" t="s">
        <v>10</v>
      </c>
      <c r="F114" s="68" t="s">
        <v>10</v>
      </c>
      <c r="G114" s="68" t="s">
        <v>10</v>
      </c>
      <c r="H114" s="68" t="s">
        <v>10</v>
      </c>
      <c r="I114" s="71" t="s">
        <v>11</v>
      </c>
      <c r="J114" s="68" t="s">
        <v>10</v>
      </c>
      <c r="K114" s="68" t="s">
        <v>10</v>
      </c>
      <c r="L114" s="68" t="s">
        <v>1324</v>
      </c>
    </row>
    <row r="115" spans="1:12" ht="18" x14ac:dyDescent="0.3">
      <c r="A115" s="68">
        <v>105</v>
      </c>
      <c r="B115" s="68" t="s">
        <v>2116</v>
      </c>
      <c r="C115" s="68" t="s">
        <v>2117</v>
      </c>
      <c r="D115" s="68" t="s">
        <v>2118</v>
      </c>
      <c r="E115" s="71" t="s">
        <v>10</v>
      </c>
      <c r="F115" s="68" t="s">
        <v>10</v>
      </c>
      <c r="G115" s="68" t="s">
        <v>10</v>
      </c>
      <c r="H115" s="68" t="s">
        <v>10</v>
      </c>
      <c r="I115" s="71" t="s">
        <v>11</v>
      </c>
      <c r="J115" s="68" t="s">
        <v>10</v>
      </c>
      <c r="K115" s="68" t="s">
        <v>10</v>
      </c>
      <c r="L115" s="68" t="s">
        <v>1324</v>
      </c>
    </row>
    <row r="116" spans="1:12" ht="18" x14ac:dyDescent="0.3">
      <c r="A116" s="68">
        <v>106</v>
      </c>
      <c r="B116" s="68" t="s">
        <v>2124</v>
      </c>
      <c r="C116" s="68" t="s">
        <v>2125</v>
      </c>
      <c r="D116" s="68" t="s">
        <v>2126</v>
      </c>
      <c r="E116" s="71" t="s">
        <v>10</v>
      </c>
      <c r="F116" s="68" t="s">
        <v>10</v>
      </c>
      <c r="G116" s="68" t="s">
        <v>10</v>
      </c>
      <c r="H116" s="68" t="s">
        <v>10</v>
      </c>
      <c r="I116" s="71" t="s">
        <v>11</v>
      </c>
      <c r="J116" s="68" t="s">
        <v>10</v>
      </c>
      <c r="K116" s="68" t="s">
        <v>10</v>
      </c>
      <c r="L116" s="68" t="s">
        <v>1324</v>
      </c>
    </row>
    <row r="117" spans="1:12" ht="18" x14ac:dyDescent="0.3">
      <c r="A117" s="68">
        <v>107</v>
      </c>
      <c r="B117" s="68" t="s">
        <v>2148</v>
      </c>
      <c r="C117" s="68" t="s">
        <v>4669</v>
      </c>
      <c r="D117" s="68" t="s">
        <v>2149</v>
      </c>
      <c r="E117" s="71" t="s">
        <v>10</v>
      </c>
      <c r="F117" s="68" t="s">
        <v>10</v>
      </c>
      <c r="G117" s="68" t="s">
        <v>10</v>
      </c>
      <c r="H117" s="68" t="s">
        <v>10</v>
      </c>
      <c r="I117" s="71" t="s">
        <v>11</v>
      </c>
      <c r="J117" s="68" t="s">
        <v>10</v>
      </c>
      <c r="K117" s="68" t="s">
        <v>10</v>
      </c>
      <c r="L117" s="68" t="s">
        <v>1324</v>
      </c>
    </row>
    <row r="118" spans="1:12" ht="27" x14ac:dyDescent="0.3">
      <c r="A118" s="68">
        <v>108</v>
      </c>
      <c r="B118" s="68" t="s">
        <v>2157</v>
      </c>
      <c r="C118" s="68" t="s">
        <v>2158</v>
      </c>
      <c r="D118" s="68" t="s">
        <v>2159</v>
      </c>
      <c r="E118" s="71" t="s">
        <v>10</v>
      </c>
      <c r="F118" s="68" t="s">
        <v>10</v>
      </c>
      <c r="G118" s="68" t="s">
        <v>10</v>
      </c>
      <c r="H118" s="68" t="s">
        <v>10</v>
      </c>
      <c r="I118" s="71" t="s">
        <v>11</v>
      </c>
      <c r="J118" s="68" t="s">
        <v>10</v>
      </c>
      <c r="K118" s="68" t="s">
        <v>10</v>
      </c>
      <c r="L118" s="68" t="s">
        <v>1324</v>
      </c>
    </row>
    <row r="119" spans="1:12" ht="18" x14ac:dyDescent="0.3">
      <c r="A119" s="68">
        <v>110</v>
      </c>
      <c r="B119" s="68" t="s">
        <v>2176</v>
      </c>
      <c r="C119" s="68" t="s">
        <v>2177</v>
      </c>
      <c r="D119" s="68" t="s">
        <v>2178</v>
      </c>
      <c r="E119" s="71" t="s">
        <v>10</v>
      </c>
      <c r="F119" s="68" t="s">
        <v>10</v>
      </c>
      <c r="G119" s="68" t="s">
        <v>10</v>
      </c>
      <c r="H119" s="68" t="s">
        <v>10</v>
      </c>
      <c r="I119" s="71" t="s">
        <v>11</v>
      </c>
      <c r="J119" s="68" t="s">
        <v>10</v>
      </c>
      <c r="K119" s="68" t="s">
        <v>10</v>
      </c>
      <c r="L119" s="68" t="s">
        <v>1324</v>
      </c>
    </row>
    <row r="120" spans="1:12" ht="18" x14ac:dyDescent="0.3">
      <c r="A120" s="68">
        <v>111</v>
      </c>
      <c r="B120" s="68" t="s">
        <v>2224</v>
      </c>
      <c r="C120" s="68" t="s">
        <v>2225</v>
      </c>
      <c r="D120" s="68" t="s">
        <v>2226</v>
      </c>
      <c r="E120" s="71" t="s">
        <v>10</v>
      </c>
      <c r="F120" s="68" t="s">
        <v>10</v>
      </c>
      <c r="G120" s="68" t="s">
        <v>10</v>
      </c>
      <c r="H120" s="68" t="s">
        <v>10</v>
      </c>
      <c r="I120" s="71" t="s">
        <v>11</v>
      </c>
      <c r="J120" s="68" t="s">
        <v>10</v>
      </c>
      <c r="K120" s="68" t="s">
        <v>10</v>
      </c>
      <c r="L120" s="68" t="s">
        <v>1324</v>
      </c>
    </row>
    <row r="121" spans="1:12" ht="18" x14ac:dyDescent="0.3">
      <c r="A121" s="68">
        <v>112</v>
      </c>
      <c r="B121" s="68" t="s">
        <v>2227</v>
      </c>
      <c r="C121" s="68" t="s">
        <v>2228</v>
      </c>
      <c r="D121" s="68" t="s">
        <v>11</v>
      </c>
      <c r="E121" s="71" t="s">
        <v>10</v>
      </c>
      <c r="F121" s="68" t="s">
        <v>10</v>
      </c>
      <c r="G121" s="68" t="s">
        <v>10</v>
      </c>
      <c r="H121" s="68" t="s">
        <v>10</v>
      </c>
      <c r="I121" s="71" t="s">
        <v>11</v>
      </c>
      <c r="J121" s="68" t="s">
        <v>10</v>
      </c>
      <c r="K121" s="68" t="s">
        <v>10</v>
      </c>
      <c r="L121" s="68" t="s">
        <v>1324</v>
      </c>
    </row>
    <row r="122" spans="1:12" ht="27" x14ac:dyDescent="0.3">
      <c r="A122" s="68">
        <v>113</v>
      </c>
      <c r="B122" s="68" t="s">
        <v>2232</v>
      </c>
      <c r="C122" s="68" t="s">
        <v>2233</v>
      </c>
      <c r="D122" s="68" t="s">
        <v>2234</v>
      </c>
      <c r="E122" s="71" t="s">
        <v>10</v>
      </c>
      <c r="F122" s="68" t="s">
        <v>10</v>
      </c>
      <c r="G122" s="68" t="s">
        <v>10</v>
      </c>
      <c r="H122" s="68" t="s">
        <v>10</v>
      </c>
      <c r="I122" s="71" t="s">
        <v>11</v>
      </c>
      <c r="J122" s="68" t="s">
        <v>10</v>
      </c>
      <c r="K122" s="68" t="s">
        <v>10</v>
      </c>
      <c r="L122" s="68" t="s">
        <v>1324</v>
      </c>
    </row>
    <row r="123" spans="1:12" ht="18" x14ac:dyDescent="0.3">
      <c r="A123" s="68">
        <v>114</v>
      </c>
      <c r="B123" s="68" t="s">
        <v>2250</v>
      </c>
      <c r="C123" s="68" t="s">
        <v>3465</v>
      </c>
      <c r="D123" s="68" t="s">
        <v>2251</v>
      </c>
      <c r="E123" s="71" t="s">
        <v>10</v>
      </c>
      <c r="F123" s="68" t="s">
        <v>10</v>
      </c>
      <c r="G123" s="68" t="s">
        <v>10</v>
      </c>
      <c r="H123" s="68" t="s">
        <v>10</v>
      </c>
      <c r="I123" s="71" t="s">
        <v>11</v>
      </c>
      <c r="J123" s="68" t="s">
        <v>10</v>
      </c>
      <c r="K123" s="68" t="s">
        <v>10</v>
      </c>
      <c r="L123" s="68" t="s">
        <v>1324</v>
      </c>
    </row>
    <row r="124" spans="1:12" ht="18" x14ac:dyDescent="0.3">
      <c r="A124" s="68">
        <v>115</v>
      </c>
      <c r="B124" s="68" t="s">
        <v>2247</v>
      </c>
      <c r="C124" s="68" t="s">
        <v>2248</v>
      </c>
      <c r="D124" s="68" t="s">
        <v>2249</v>
      </c>
      <c r="E124" s="71" t="s">
        <v>10</v>
      </c>
      <c r="F124" s="68" t="s">
        <v>10</v>
      </c>
      <c r="G124" s="68" t="s">
        <v>10</v>
      </c>
      <c r="H124" s="68" t="s">
        <v>10</v>
      </c>
      <c r="I124" s="71" t="s">
        <v>11</v>
      </c>
      <c r="J124" s="68" t="s">
        <v>10</v>
      </c>
      <c r="K124" s="68" t="s">
        <v>10</v>
      </c>
      <c r="L124" s="68" t="s">
        <v>1324</v>
      </c>
    </row>
    <row r="125" spans="1:12" ht="18" x14ac:dyDescent="0.3">
      <c r="A125" s="68">
        <v>116</v>
      </c>
      <c r="B125" s="68" t="s">
        <v>2279</v>
      </c>
      <c r="C125" s="68" t="s">
        <v>2280</v>
      </c>
      <c r="D125" s="68" t="s">
        <v>2281</v>
      </c>
      <c r="E125" s="71" t="s">
        <v>10</v>
      </c>
      <c r="F125" s="68" t="s">
        <v>10</v>
      </c>
      <c r="G125" s="68" t="s">
        <v>10</v>
      </c>
      <c r="H125" s="68" t="s">
        <v>10</v>
      </c>
      <c r="I125" s="71" t="s">
        <v>11</v>
      </c>
      <c r="J125" s="68" t="s">
        <v>10</v>
      </c>
      <c r="K125" s="68" t="s">
        <v>10</v>
      </c>
      <c r="L125" s="68" t="s">
        <v>1324</v>
      </c>
    </row>
    <row r="126" spans="1:12" ht="18" x14ac:dyDescent="0.3">
      <c r="A126" s="68">
        <v>117</v>
      </c>
      <c r="B126" s="68" t="s">
        <v>2369</v>
      </c>
      <c r="C126" s="68" t="s">
        <v>2371</v>
      </c>
      <c r="D126" s="68" t="s">
        <v>2370</v>
      </c>
      <c r="E126" s="71" t="s">
        <v>10</v>
      </c>
      <c r="F126" s="68" t="s">
        <v>10</v>
      </c>
      <c r="G126" s="68" t="s">
        <v>10</v>
      </c>
      <c r="H126" s="68" t="s">
        <v>10</v>
      </c>
      <c r="I126" s="71" t="s">
        <v>11</v>
      </c>
      <c r="J126" s="68" t="s">
        <v>10</v>
      </c>
      <c r="K126" s="68" t="s">
        <v>10</v>
      </c>
      <c r="L126" s="68" t="s">
        <v>1324</v>
      </c>
    </row>
    <row r="127" spans="1:12" ht="18" x14ac:dyDescent="0.3">
      <c r="A127" s="68">
        <v>118</v>
      </c>
      <c r="B127" s="68" t="s">
        <v>2392</v>
      </c>
      <c r="C127" s="68" t="s">
        <v>2393</v>
      </c>
      <c r="D127" s="68" t="s">
        <v>2394</v>
      </c>
      <c r="E127" s="71" t="s">
        <v>10</v>
      </c>
      <c r="F127" s="68" t="s">
        <v>10</v>
      </c>
      <c r="G127" s="68" t="s">
        <v>10</v>
      </c>
      <c r="H127" s="68" t="s">
        <v>10</v>
      </c>
      <c r="I127" s="71" t="s">
        <v>11</v>
      </c>
      <c r="J127" s="68" t="s">
        <v>10</v>
      </c>
      <c r="K127" s="68" t="s">
        <v>10</v>
      </c>
      <c r="L127" s="68" t="s">
        <v>1324</v>
      </c>
    </row>
    <row r="128" spans="1:12" ht="18" x14ac:dyDescent="0.3">
      <c r="A128" s="68">
        <v>119</v>
      </c>
      <c r="B128" s="68" t="s">
        <v>2399</v>
      </c>
      <c r="C128" s="68" t="s">
        <v>2400</v>
      </c>
      <c r="D128" s="68" t="s">
        <v>2401</v>
      </c>
      <c r="E128" s="71" t="s">
        <v>10</v>
      </c>
      <c r="F128" s="68" t="s">
        <v>10</v>
      </c>
      <c r="G128" s="68" t="s">
        <v>10</v>
      </c>
      <c r="H128" s="68" t="s">
        <v>10</v>
      </c>
      <c r="I128" s="71" t="s">
        <v>11</v>
      </c>
      <c r="J128" s="68" t="s">
        <v>10</v>
      </c>
      <c r="K128" s="68" t="s">
        <v>10</v>
      </c>
      <c r="L128" s="68" t="s">
        <v>1324</v>
      </c>
    </row>
    <row r="129" spans="1:12" ht="18" x14ac:dyDescent="0.3">
      <c r="A129" s="68">
        <v>120</v>
      </c>
      <c r="B129" s="68" t="s">
        <v>2406</v>
      </c>
      <c r="C129" s="68" t="s">
        <v>2407</v>
      </c>
      <c r="D129" s="68" t="s">
        <v>2408</v>
      </c>
      <c r="E129" s="71" t="s">
        <v>10</v>
      </c>
      <c r="F129" s="68" t="s">
        <v>10</v>
      </c>
      <c r="G129" s="68" t="s">
        <v>10</v>
      </c>
      <c r="H129" s="68" t="s">
        <v>10</v>
      </c>
      <c r="I129" s="71" t="s">
        <v>11</v>
      </c>
      <c r="J129" s="68" t="s">
        <v>2409</v>
      </c>
      <c r="K129" s="68" t="s">
        <v>2409</v>
      </c>
      <c r="L129" s="68" t="s">
        <v>1324</v>
      </c>
    </row>
    <row r="130" spans="1:12" ht="18" x14ac:dyDescent="0.3">
      <c r="A130" s="68">
        <v>121</v>
      </c>
      <c r="B130" s="68" t="s">
        <v>2413</v>
      </c>
      <c r="C130" s="68" t="s">
        <v>2414</v>
      </c>
      <c r="D130" s="68" t="s">
        <v>2415</v>
      </c>
      <c r="E130" s="71" t="s">
        <v>10</v>
      </c>
      <c r="F130" s="68" t="s">
        <v>10</v>
      </c>
      <c r="G130" s="68" t="s">
        <v>10</v>
      </c>
      <c r="H130" s="68" t="s">
        <v>10</v>
      </c>
      <c r="I130" s="71" t="s">
        <v>11</v>
      </c>
      <c r="J130" s="68" t="s">
        <v>2409</v>
      </c>
      <c r="K130" s="68" t="s">
        <v>2409</v>
      </c>
      <c r="L130" s="68" t="s">
        <v>1324</v>
      </c>
    </row>
    <row r="131" spans="1:12" ht="18" x14ac:dyDescent="0.3">
      <c r="A131" s="68">
        <v>122</v>
      </c>
      <c r="B131" s="68" t="s">
        <v>2419</v>
      </c>
      <c r="C131" s="68" t="s">
        <v>2420</v>
      </c>
      <c r="D131" s="68" t="s">
        <v>2421</v>
      </c>
      <c r="E131" s="71" t="s">
        <v>10</v>
      </c>
      <c r="F131" s="68" t="s">
        <v>10</v>
      </c>
      <c r="G131" s="68" t="s">
        <v>10</v>
      </c>
      <c r="H131" s="68" t="s">
        <v>10</v>
      </c>
      <c r="I131" s="71" t="s">
        <v>11</v>
      </c>
      <c r="J131" s="68" t="s">
        <v>10</v>
      </c>
      <c r="K131" s="68" t="s">
        <v>10</v>
      </c>
      <c r="L131" s="68" t="s">
        <v>1324</v>
      </c>
    </row>
    <row r="132" spans="1:12" ht="18" x14ac:dyDescent="0.3">
      <c r="A132" s="68">
        <v>123</v>
      </c>
      <c r="B132" s="68" t="s">
        <v>2439</v>
      </c>
      <c r="C132" s="68" t="s">
        <v>2438</v>
      </c>
      <c r="D132" s="68" t="s">
        <v>2440</v>
      </c>
      <c r="E132" s="71" t="s">
        <v>10</v>
      </c>
      <c r="F132" s="68" t="s">
        <v>10</v>
      </c>
      <c r="G132" s="68" t="s">
        <v>10</v>
      </c>
      <c r="H132" s="68" t="s">
        <v>10</v>
      </c>
      <c r="I132" s="71" t="s">
        <v>11</v>
      </c>
      <c r="J132" s="68" t="s">
        <v>10</v>
      </c>
      <c r="K132" s="68" t="s">
        <v>10</v>
      </c>
      <c r="L132" s="68" t="s">
        <v>1324</v>
      </c>
    </row>
    <row r="133" spans="1:12" ht="18" x14ac:dyDescent="0.3">
      <c r="A133" s="68">
        <v>124</v>
      </c>
      <c r="B133" s="68" t="s">
        <v>2441</v>
      </c>
      <c r="C133" s="68" t="s">
        <v>2442</v>
      </c>
      <c r="D133" s="68" t="s">
        <v>2443</v>
      </c>
      <c r="E133" s="71" t="s">
        <v>10</v>
      </c>
      <c r="F133" s="68" t="s">
        <v>10</v>
      </c>
      <c r="G133" s="68" t="s">
        <v>10</v>
      </c>
      <c r="H133" s="68" t="s">
        <v>10</v>
      </c>
      <c r="I133" s="71" t="s">
        <v>11</v>
      </c>
      <c r="J133" s="68" t="s">
        <v>10</v>
      </c>
      <c r="K133" s="68" t="s">
        <v>10</v>
      </c>
      <c r="L133" s="68" t="s">
        <v>1324</v>
      </c>
    </row>
    <row r="134" spans="1:12" ht="18" x14ac:dyDescent="0.3">
      <c r="A134" s="68">
        <v>125</v>
      </c>
      <c r="B134" s="68" t="s">
        <v>2448</v>
      </c>
      <c r="C134" s="68" t="s">
        <v>2446</v>
      </c>
      <c r="D134" s="68" t="s">
        <v>2445</v>
      </c>
      <c r="E134" s="71" t="s">
        <v>10</v>
      </c>
      <c r="F134" s="68" t="s">
        <v>10</v>
      </c>
      <c r="G134" s="68" t="s">
        <v>10</v>
      </c>
      <c r="H134" s="68" t="s">
        <v>10</v>
      </c>
      <c r="I134" s="71" t="s">
        <v>11</v>
      </c>
      <c r="J134" s="68" t="s">
        <v>10</v>
      </c>
      <c r="K134" s="68" t="s">
        <v>10</v>
      </c>
      <c r="L134" s="68" t="s">
        <v>1324</v>
      </c>
    </row>
    <row r="135" spans="1:12" ht="18" x14ac:dyDescent="0.3">
      <c r="A135" s="68">
        <v>126</v>
      </c>
      <c r="B135" s="68" t="s">
        <v>2457</v>
      </c>
      <c r="C135" s="68" t="s">
        <v>2458</v>
      </c>
      <c r="D135" s="68" t="s">
        <v>2459</v>
      </c>
      <c r="E135" s="71" t="s">
        <v>10</v>
      </c>
      <c r="F135" s="68" t="s">
        <v>10</v>
      </c>
      <c r="G135" s="68" t="s">
        <v>10</v>
      </c>
      <c r="H135" s="68" t="s">
        <v>10</v>
      </c>
      <c r="I135" s="71" t="s">
        <v>11</v>
      </c>
      <c r="J135" s="68" t="s">
        <v>2409</v>
      </c>
      <c r="K135" s="68" t="s">
        <v>2409</v>
      </c>
      <c r="L135" s="68" t="s">
        <v>1324</v>
      </c>
    </row>
    <row r="136" spans="1:12" ht="18" x14ac:dyDescent="0.3">
      <c r="A136" s="68">
        <v>127</v>
      </c>
      <c r="B136" s="68" t="s">
        <v>2494</v>
      </c>
      <c r="C136" s="68" t="s">
        <v>3197</v>
      </c>
      <c r="D136" s="68" t="s">
        <v>2495</v>
      </c>
      <c r="E136" s="71" t="s">
        <v>10</v>
      </c>
      <c r="F136" s="68" t="s">
        <v>10</v>
      </c>
      <c r="G136" s="68" t="s">
        <v>10</v>
      </c>
      <c r="H136" s="68" t="s">
        <v>10</v>
      </c>
      <c r="I136" s="71" t="s">
        <v>11</v>
      </c>
      <c r="J136" s="68" t="s">
        <v>2409</v>
      </c>
      <c r="K136" s="68" t="s">
        <v>2409</v>
      </c>
      <c r="L136" s="68" t="s">
        <v>1324</v>
      </c>
    </row>
    <row r="137" spans="1:12" ht="18" x14ac:dyDescent="0.3">
      <c r="A137" s="68">
        <v>128</v>
      </c>
      <c r="B137" s="68" t="s">
        <v>2502</v>
      </c>
      <c r="C137" s="68" t="s">
        <v>2503</v>
      </c>
      <c r="D137" s="68" t="s">
        <v>2504</v>
      </c>
      <c r="E137" s="71" t="s">
        <v>10</v>
      </c>
      <c r="F137" s="68" t="s">
        <v>10</v>
      </c>
      <c r="G137" s="68" t="s">
        <v>10</v>
      </c>
      <c r="H137" s="68" t="s">
        <v>10</v>
      </c>
      <c r="I137" s="71" t="s">
        <v>11</v>
      </c>
      <c r="J137" s="68" t="s">
        <v>2409</v>
      </c>
      <c r="K137" s="68" t="s">
        <v>2409</v>
      </c>
      <c r="L137" s="68" t="s">
        <v>1324</v>
      </c>
    </row>
    <row r="138" spans="1:12" ht="18" x14ac:dyDescent="0.3">
      <c r="A138" s="68">
        <v>129</v>
      </c>
      <c r="B138" s="68" t="s">
        <v>2538</v>
      </c>
      <c r="C138" s="68" t="s">
        <v>2540</v>
      </c>
      <c r="D138" s="68" t="s">
        <v>2539</v>
      </c>
      <c r="E138" s="71" t="s">
        <v>10</v>
      </c>
      <c r="F138" s="68" t="s">
        <v>10</v>
      </c>
      <c r="G138" s="68" t="s">
        <v>10</v>
      </c>
      <c r="H138" s="68" t="s">
        <v>10</v>
      </c>
      <c r="I138" s="71" t="s">
        <v>11</v>
      </c>
      <c r="J138" s="68" t="s">
        <v>2409</v>
      </c>
      <c r="K138" s="68" t="s">
        <v>2409</v>
      </c>
      <c r="L138" s="68" t="s">
        <v>1324</v>
      </c>
    </row>
    <row r="139" spans="1:12" ht="18" x14ac:dyDescent="0.3">
      <c r="A139" s="68">
        <v>130</v>
      </c>
      <c r="B139" s="68" t="s">
        <v>2555</v>
      </c>
      <c r="C139" s="68" t="s">
        <v>2556</v>
      </c>
      <c r="D139" s="68" t="s">
        <v>2557</v>
      </c>
      <c r="E139" s="71" t="s">
        <v>10</v>
      </c>
      <c r="F139" s="68" t="s">
        <v>10</v>
      </c>
      <c r="G139" s="68" t="s">
        <v>10</v>
      </c>
      <c r="H139" s="68" t="s">
        <v>10</v>
      </c>
      <c r="I139" s="71" t="s">
        <v>11</v>
      </c>
      <c r="J139" s="68" t="s">
        <v>2409</v>
      </c>
      <c r="K139" s="68" t="s">
        <v>2409</v>
      </c>
      <c r="L139" s="68" t="s">
        <v>1324</v>
      </c>
    </row>
    <row r="140" spans="1:12" ht="18" x14ac:dyDescent="0.3">
      <c r="A140" s="68">
        <v>131</v>
      </c>
      <c r="B140" s="68" t="s">
        <v>2665</v>
      </c>
      <c r="C140" s="68" t="s">
        <v>2666</v>
      </c>
      <c r="D140" s="68" t="s">
        <v>2667</v>
      </c>
      <c r="E140" s="71" t="s">
        <v>10</v>
      </c>
      <c r="F140" s="68" t="s">
        <v>10</v>
      </c>
      <c r="G140" s="68" t="s">
        <v>10</v>
      </c>
      <c r="H140" s="68" t="s">
        <v>10</v>
      </c>
      <c r="I140" s="71" t="s">
        <v>11</v>
      </c>
      <c r="J140" s="68" t="s">
        <v>2409</v>
      </c>
      <c r="K140" s="68" t="s">
        <v>2409</v>
      </c>
      <c r="L140" s="68" t="s">
        <v>1324</v>
      </c>
    </row>
    <row r="141" spans="1:12" ht="18" x14ac:dyDescent="0.3">
      <c r="A141" s="68">
        <v>132</v>
      </c>
      <c r="B141" s="68" t="s">
        <v>2567</v>
      </c>
      <c r="C141" s="68" t="s">
        <v>2568</v>
      </c>
      <c r="D141" s="68" t="s">
        <v>2569</v>
      </c>
      <c r="E141" s="71" t="s">
        <v>10</v>
      </c>
      <c r="F141" s="68" t="s">
        <v>10</v>
      </c>
      <c r="G141" s="68" t="s">
        <v>10</v>
      </c>
      <c r="H141" s="68" t="s">
        <v>10</v>
      </c>
      <c r="I141" s="71" t="s">
        <v>11</v>
      </c>
      <c r="J141" s="68" t="s">
        <v>2409</v>
      </c>
      <c r="K141" s="68" t="s">
        <v>2409</v>
      </c>
      <c r="L141" s="68" t="s">
        <v>1324</v>
      </c>
    </row>
    <row r="142" spans="1:12" ht="18" x14ac:dyDescent="0.3">
      <c r="A142" s="68">
        <v>133</v>
      </c>
      <c r="B142" s="68" t="s">
        <v>2609</v>
      </c>
      <c r="C142" s="68" t="s">
        <v>2610</v>
      </c>
      <c r="D142" s="68" t="s">
        <v>2611</v>
      </c>
      <c r="E142" s="71" t="s">
        <v>10</v>
      </c>
      <c r="F142" s="68" t="s">
        <v>10</v>
      </c>
      <c r="G142" s="68" t="s">
        <v>10</v>
      </c>
      <c r="H142" s="68" t="s">
        <v>10</v>
      </c>
      <c r="I142" s="71" t="s">
        <v>11</v>
      </c>
      <c r="J142" s="68" t="s">
        <v>2409</v>
      </c>
      <c r="K142" s="68" t="s">
        <v>2409</v>
      </c>
      <c r="L142" s="68" t="s">
        <v>1324</v>
      </c>
    </row>
    <row r="143" spans="1:12" ht="18" x14ac:dyDescent="0.3">
      <c r="A143" s="68">
        <v>134</v>
      </c>
      <c r="B143" s="68" t="s">
        <v>2618</v>
      </c>
      <c r="C143" s="68" t="s">
        <v>3459</v>
      </c>
      <c r="D143" s="68" t="s">
        <v>2619</v>
      </c>
      <c r="E143" s="71" t="s">
        <v>10</v>
      </c>
      <c r="F143" s="68" t="s">
        <v>10</v>
      </c>
      <c r="G143" s="68" t="s">
        <v>10</v>
      </c>
      <c r="H143" s="68" t="s">
        <v>10</v>
      </c>
      <c r="I143" s="71" t="s">
        <v>11</v>
      </c>
      <c r="J143" s="68" t="s">
        <v>2409</v>
      </c>
      <c r="K143" s="68" t="s">
        <v>2409</v>
      </c>
      <c r="L143" s="68" t="s">
        <v>1324</v>
      </c>
    </row>
    <row r="144" spans="1:12" ht="18" x14ac:dyDescent="0.3">
      <c r="A144" s="68">
        <v>135</v>
      </c>
      <c r="B144" s="68" t="s">
        <v>2620</v>
      </c>
      <c r="C144" s="68" t="s">
        <v>2621</v>
      </c>
      <c r="D144" s="68" t="s">
        <v>2622</v>
      </c>
      <c r="E144" s="71" t="s">
        <v>10</v>
      </c>
      <c r="F144" s="68" t="s">
        <v>10</v>
      </c>
      <c r="G144" s="68" t="s">
        <v>10</v>
      </c>
      <c r="H144" s="68" t="s">
        <v>10</v>
      </c>
      <c r="I144" s="71" t="s">
        <v>11</v>
      </c>
      <c r="J144" s="68" t="s">
        <v>2409</v>
      </c>
      <c r="K144" s="68" t="s">
        <v>2409</v>
      </c>
      <c r="L144" s="68" t="s">
        <v>1324</v>
      </c>
    </row>
    <row r="145" spans="1:12" ht="18" x14ac:dyDescent="0.3">
      <c r="A145" s="68">
        <v>136</v>
      </c>
      <c r="B145" s="68" t="s">
        <v>2637</v>
      </c>
      <c r="C145" s="68" t="s">
        <v>2846</v>
      </c>
      <c r="D145" s="68" t="s">
        <v>2638</v>
      </c>
      <c r="E145" s="71" t="s">
        <v>10</v>
      </c>
      <c r="F145" s="68" t="s">
        <v>10</v>
      </c>
      <c r="G145" s="68" t="s">
        <v>10</v>
      </c>
      <c r="H145" s="68" t="s">
        <v>10</v>
      </c>
      <c r="I145" s="71" t="s">
        <v>11</v>
      </c>
      <c r="J145" s="68" t="s">
        <v>2409</v>
      </c>
      <c r="K145" s="68" t="s">
        <v>2409</v>
      </c>
      <c r="L145" s="68" t="s">
        <v>1324</v>
      </c>
    </row>
    <row r="146" spans="1:12" ht="18" x14ac:dyDescent="0.3">
      <c r="A146" s="68">
        <v>137</v>
      </c>
      <c r="B146" s="68" t="s">
        <v>2644</v>
      </c>
      <c r="C146" s="68" t="s">
        <v>2645</v>
      </c>
      <c r="D146" s="68" t="s">
        <v>2646</v>
      </c>
      <c r="E146" s="71" t="s">
        <v>10</v>
      </c>
      <c r="F146" s="68" t="s">
        <v>10</v>
      </c>
      <c r="G146" s="68" t="s">
        <v>10</v>
      </c>
      <c r="H146" s="68" t="s">
        <v>10</v>
      </c>
      <c r="I146" s="71" t="s">
        <v>11</v>
      </c>
      <c r="J146" s="68" t="s">
        <v>2409</v>
      </c>
      <c r="K146" s="68" t="s">
        <v>2409</v>
      </c>
      <c r="L146" s="68" t="s">
        <v>1324</v>
      </c>
    </row>
    <row r="147" spans="1:12" ht="27" x14ac:dyDescent="0.3">
      <c r="A147" s="68">
        <v>138</v>
      </c>
      <c r="B147" s="68" t="s">
        <v>2668</v>
      </c>
      <c r="C147" s="68" t="s">
        <v>2669</v>
      </c>
      <c r="D147" s="68" t="s">
        <v>2670</v>
      </c>
      <c r="E147" s="71" t="s">
        <v>10</v>
      </c>
      <c r="F147" s="68" t="s">
        <v>10</v>
      </c>
      <c r="G147" s="68" t="s">
        <v>10</v>
      </c>
      <c r="H147" s="68" t="s">
        <v>10</v>
      </c>
      <c r="I147" s="71" t="s">
        <v>11</v>
      </c>
      <c r="J147" s="68" t="s">
        <v>2409</v>
      </c>
      <c r="K147" s="68" t="s">
        <v>2409</v>
      </c>
      <c r="L147" s="68" t="s">
        <v>1324</v>
      </c>
    </row>
    <row r="148" spans="1:12" ht="27" x14ac:dyDescent="0.3">
      <c r="A148" s="68">
        <v>139</v>
      </c>
      <c r="B148" s="68" t="s">
        <v>2677</v>
      </c>
      <c r="C148" s="68" t="s">
        <v>2678</v>
      </c>
      <c r="D148" s="68" t="s">
        <v>2679</v>
      </c>
      <c r="E148" s="71" t="s">
        <v>10</v>
      </c>
      <c r="F148" s="68" t="s">
        <v>10</v>
      </c>
      <c r="G148" s="68" t="s">
        <v>10</v>
      </c>
      <c r="H148" s="68" t="s">
        <v>10</v>
      </c>
      <c r="I148" s="71" t="s">
        <v>11</v>
      </c>
      <c r="J148" s="68" t="s">
        <v>2409</v>
      </c>
      <c r="K148" s="68" t="s">
        <v>2409</v>
      </c>
      <c r="L148" s="68" t="s">
        <v>1324</v>
      </c>
    </row>
    <row r="149" spans="1:12" ht="18" x14ac:dyDescent="0.3">
      <c r="A149" s="68">
        <v>140</v>
      </c>
      <c r="B149" s="68" t="s">
        <v>2680</v>
      </c>
      <c r="C149" s="68" t="s">
        <v>2845</v>
      </c>
      <c r="D149" s="68" t="s">
        <v>2681</v>
      </c>
      <c r="E149" s="71" t="s">
        <v>10</v>
      </c>
      <c r="F149" s="68" t="s">
        <v>10</v>
      </c>
      <c r="G149" s="68" t="s">
        <v>10</v>
      </c>
      <c r="H149" s="68" t="s">
        <v>10</v>
      </c>
      <c r="I149" s="71" t="s">
        <v>11</v>
      </c>
      <c r="J149" s="68" t="s">
        <v>2409</v>
      </c>
      <c r="K149" s="68" t="s">
        <v>2409</v>
      </c>
      <c r="L149" s="68" t="s">
        <v>1324</v>
      </c>
    </row>
    <row r="150" spans="1:12" ht="18" x14ac:dyDescent="0.3">
      <c r="A150" s="68">
        <v>141</v>
      </c>
      <c r="B150" s="68" t="s">
        <v>2685</v>
      </c>
      <c r="C150" s="68" t="s">
        <v>2686</v>
      </c>
      <c r="D150" s="68" t="s">
        <v>2687</v>
      </c>
      <c r="E150" s="71" t="s">
        <v>10</v>
      </c>
      <c r="F150" s="68" t="s">
        <v>10</v>
      </c>
      <c r="G150" s="68" t="s">
        <v>10</v>
      </c>
      <c r="H150" s="68" t="s">
        <v>10</v>
      </c>
      <c r="I150" s="71" t="s">
        <v>11</v>
      </c>
      <c r="J150" s="68" t="s">
        <v>2409</v>
      </c>
      <c r="K150" s="68" t="s">
        <v>2409</v>
      </c>
      <c r="L150" s="68" t="s">
        <v>1324</v>
      </c>
    </row>
    <row r="151" spans="1:12" ht="18" x14ac:dyDescent="0.3">
      <c r="A151" s="68">
        <v>142</v>
      </c>
      <c r="B151" s="68" t="s">
        <v>2688</v>
      </c>
      <c r="C151" s="68" t="s">
        <v>2689</v>
      </c>
      <c r="D151" s="68" t="s">
        <v>2690</v>
      </c>
      <c r="E151" s="71" t="s">
        <v>10</v>
      </c>
      <c r="F151" s="68" t="s">
        <v>10</v>
      </c>
      <c r="G151" s="68" t="s">
        <v>10</v>
      </c>
      <c r="H151" s="68" t="s">
        <v>10</v>
      </c>
      <c r="I151" s="71" t="s">
        <v>11</v>
      </c>
      <c r="J151" s="68" t="s">
        <v>2409</v>
      </c>
      <c r="K151" s="68" t="s">
        <v>2409</v>
      </c>
      <c r="L151" s="68" t="s">
        <v>1324</v>
      </c>
    </row>
    <row r="152" spans="1:12" ht="18" x14ac:dyDescent="0.3">
      <c r="A152" s="68">
        <v>143</v>
      </c>
      <c r="B152" s="68" t="s">
        <v>2691</v>
      </c>
      <c r="C152" s="68" t="s">
        <v>2692</v>
      </c>
      <c r="D152" s="68" t="s">
        <v>2693</v>
      </c>
      <c r="E152" s="71" t="s">
        <v>10</v>
      </c>
      <c r="F152" s="68" t="s">
        <v>10</v>
      </c>
      <c r="G152" s="68" t="s">
        <v>10</v>
      </c>
      <c r="H152" s="68" t="s">
        <v>10</v>
      </c>
      <c r="I152" s="71" t="s">
        <v>11</v>
      </c>
      <c r="J152" s="68" t="s">
        <v>2409</v>
      </c>
      <c r="K152" s="68" t="s">
        <v>2409</v>
      </c>
      <c r="L152" s="68" t="s">
        <v>1324</v>
      </c>
    </row>
    <row r="153" spans="1:12" ht="18" x14ac:dyDescent="0.3">
      <c r="A153" s="68">
        <v>144</v>
      </c>
      <c r="B153" s="68" t="s">
        <v>2761</v>
      </c>
      <c r="C153" s="68" t="s">
        <v>2762</v>
      </c>
      <c r="D153" s="68" t="s">
        <v>2763</v>
      </c>
      <c r="E153" s="71" t="s">
        <v>10</v>
      </c>
      <c r="F153" s="68" t="s">
        <v>10</v>
      </c>
      <c r="G153" s="68" t="s">
        <v>10</v>
      </c>
      <c r="H153" s="68" t="s">
        <v>10</v>
      </c>
      <c r="I153" s="71" t="s">
        <v>11</v>
      </c>
      <c r="J153" s="68" t="s">
        <v>2409</v>
      </c>
      <c r="K153" s="68" t="s">
        <v>2409</v>
      </c>
      <c r="L153" s="68" t="s">
        <v>1324</v>
      </c>
    </row>
    <row r="154" spans="1:12" ht="18" x14ac:dyDescent="0.3">
      <c r="A154" s="68">
        <v>145</v>
      </c>
      <c r="B154" s="68" t="s">
        <v>2707</v>
      </c>
      <c r="C154" s="68" t="s">
        <v>2708</v>
      </c>
      <c r="D154" s="68" t="s">
        <v>2709</v>
      </c>
      <c r="E154" s="71" t="s">
        <v>10</v>
      </c>
      <c r="F154" s="68" t="s">
        <v>10</v>
      </c>
      <c r="G154" s="68" t="s">
        <v>10</v>
      </c>
      <c r="H154" s="68" t="s">
        <v>10</v>
      </c>
      <c r="I154" s="71" t="s">
        <v>11</v>
      </c>
      <c r="J154" s="68" t="s">
        <v>2409</v>
      </c>
      <c r="K154" s="68" t="s">
        <v>2409</v>
      </c>
      <c r="L154" s="68" t="s">
        <v>1324</v>
      </c>
    </row>
    <row r="155" spans="1:12" ht="18" x14ac:dyDescent="0.3">
      <c r="A155" s="68">
        <v>146</v>
      </c>
      <c r="B155" s="68" t="s">
        <v>2710</v>
      </c>
      <c r="C155" s="68" t="s">
        <v>2711</v>
      </c>
      <c r="D155" s="68" t="s">
        <v>2712</v>
      </c>
      <c r="E155" s="71" t="s">
        <v>10</v>
      </c>
      <c r="F155" s="68" t="s">
        <v>10</v>
      </c>
      <c r="G155" s="68" t="s">
        <v>10</v>
      </c>
      <c r="H155" s="68" t="s">
        <v>10</v>
      </c>
      <c r="I155" s="71" t="s">
        <v>11</v>
      </c>
      <c r="J155" s="68" t="s">
        <v>2409</v>
      </c>
      <c r="K155" s="68" t="s">
        <v>2409</v>
      </c>
      <c r="L155" s="68" t="s">
        <v>1324</v>
      </c>
    </row>
    <row r="156" spans="1:12" ht="18" x14ac:dyDescent="0.3">
      <c r="A156" s="68">
        <v>147</v>
      </c>
      <c r="B156" s="68" t="s">
        <v>2716</v>
      </c>
      <c r="C156" s="68" t="s">
        <v>2717</v>
      </c>
      <c r="D156" s="68" t="s">
        <v>2718</v>
      </c>
      <c r="E156" s="71" t="s">
        <v>10</v>
      </c>
      <c r="F156" s="68" t="s">
        <v>10</v>
      </c>
      <c r="G156" s="68" t="s">
        <v>10</v>
      </c>
      <c r="H156" s="68" t="s">
        <v>10</v>
      </c>
      <c r="I156" s="71" t="s">
        <v>11</v>
      </c>
      <c r="J156" s="68" t="s">
        <v>2409</v>
      </c>
      <c r="K156" s="68" t="s">
        <v>2409</v>
      </c>
      <c r="L156" s="68" t="s">
        <v>1324</v>
      </c>
    </row>
    <row r="157" spans="1:12" ht="18" x14ac:dyDescent="0.3">
      <c r="A157" s="68">
        <v>148</v>
      </c>
      <c r="B157" s="68" t="s">
        <v>2727</v>
      </c>
      <c r="C157" s="68" t="s">
        <v>2728</v>
      </c>
      <c r="D157" s="68" t="s">
        <v>2729</v>
      </c>
      <c r="E157" s="71" t="s">
        <v>10</v>
      </c>
      <c r="F157" s="68" t="s">
        <v>10</v>
      </c>
      <c r="G157" s="68" t="s">
        <v>10</v>
      </c>
      <c r="H157" s="68" t="s">
        <v>10</v>
      </c>
      <c r="I157" s="71" t="s">
        <v>11</v>
      </c>
      <c r="J157" s="68" t="s">
        <v>2409</v>
      </c>
      <c r="K157" s="68" t="s">
        <v>2409</v>
      </c>
      <c r="L157" s="68" t="s">
        <v>1324</v>
      </c>
    </row>
    <row r="158" spans="1:12" ht="18" x14ac:dyDescent="0.3">
      <c r="A158" s="68">
        <v>149</v>
      </c>
      <c r="B158" s="68" t="s">
        <v>2776</v>
      </c>
      <c r="C158" s="68" t="s">
        <v>2777</v>
      </c>
      <c r="D158" s="68" t="s">
        <v>2778</v>
      </c>
      <c r="E158" s="71" t="s">
        <v>10</v>
      </c>
      <c r="F158" s="68" t="s">
        <v>10</v>
      </c>
      <c r="G158" s="68" t="s">
        <v>10</v>
      </c>
      <c r="H158" s="68" t="s">
        <v>10</v>
      </c>
      <c r="I158" s="71" t="s">
        <v>11</v>
      </c>
      <c r="J158" s="68" t="s">
        <v>2409</v>
      </c>
      <c r="K158" s="68" t="s">
        <v>2409</v>
      </c>
      <c r="L158" s="68" t="s">
        <v>1324</v>
      </c>
    </row>
    <row r="159" spans="1:12" ht="18" x14ac:dyDescent="0.3">
      <c r="A159" s="68">
        <v>150</v>
      </c>
      <c r="B159" s="68" t="s">
        <v>2783</v>
      </c>
      <c r="C159" s="68" t="s">
        <v>2784</v>
      </c>
      <c r="D159" s="68" t="s">
        <v>2785</v>
      </c>
      <c r="E159" s="71" t="s">
        <v>10</v>
      </c>
      <c r="F159" s="68" t="s">
        <v>10</v>
      </c>
      <c r="G159" s="68" t="s">
        <v>10</v>
      </c>
      <c r="H159" s="68" t="s">
        <v>10</v>
      </c>
      <c r="I159" s="71" t="s">
        <v>11</v>
      </c>
      <c r="J159" s="68" t="s">
        <v>2409</v>
      </c>
      <c r="K159" s="68" t="s">
        <v>2409</v>
      </c>
      <c r="L159" s="68" t="s">
        <v>1324</v>
      </c>
    </row>
    <row r="160" spans="1:12" ht="18" x14ac:dyDescent="0.3">
      <c r="A160" s="68">
        <v>151</v>
      </c>
      <c r="B160" s="68" t="s">
        <v>2792</v>
      </c>
      <c r="C160" s="68" t="s">
        <v>2793</v>
      </c>
      <c r="D160" s="68" t="s">
        <v>2794</v>
      </c>
      <c r="E160" s="71" t="s">
        <v>10</v>
      </c>
      <c r="F160" s="68" t="s">
        <v>10</v>
      </c>
      <c r="G160" s="68" t="s">
        <v>10</v>
      </c>
      <c r="H160" s="68" t="s">
        <v>10</v>
      </c>
      <c r="I160" s="71" t="s">
        <v>11</v>
      </c>
      <c r="J160" s="68" t="s">
        <v>2409</v>
      </c>
      <c r="K160" s="68" t="s">
        <v>2409</v>
      </c>
      <c r="L160" s="68" t="s">
        <v>1324</v>
      </c>
    </row>
    <row r="161" spans="1:12" ht="18" x14ac:dyDescent="0.3">
      <c r="A161" s="68">
        <v>152</v>
      </c>
      <c r="B161" s="68" t="s">
        <v>2801</v>
      </c>
      <c r="C161" s="68" t="s">
        <v>2802</v>
      </c>
      <c r="D161" s="68" t="s">
        <v>2803</v>
      </c>
      <c r="E161" s="71" t="s">
        <v>10</v>
      </c>
      <c r="F161" s="68" t="s">
        <v>10</v>
      </c>
      <c r="G161" s="68" t="s">
        <v>10</v>
      </c>
      <c r="H161" s="68" t="s">
        <v>10</v>
      </c>
      <c r="I161" s="71" t="s">
        <v>11</v>
      </c>
      <c r="J161" s="68" t="s">
        <v>2409</v>
      </c>
      <c r="K161" s="68" t="s">
        <v>2409</v>
      </c>
      <c r="L161" s="68" t="s">
        <v>1324</v>
      </c>
    </row>
    <row r="162" spans="1:12" ht="18" x14ac:dyDescent="0.3">
      <c r="A162" s="68">
        <v>153</v>
      </c>
      <c r="B162" s="68" t="s">
        <v>2804</v>
      </c>
      <c r="C162" s="68" t="s">
        <v>2805</v>
      </c>
      <c r="D162" s="68" t="s">
        <v>2806</v>
      </c>
      <c r="E162" s="71" t="s">
        <v>10</v>
      </c>
      <c r="F162" s="68" t="s">
        <v>10</v>
      </c>
      <c r="G162" s="68" t="s">
        <v>10</v>
      </c>
      <c r="H162" s="68" t="s">
        <v>10</v>
      </c>
      <c r="I162" s="71" t="s">
        <v>11</v>
      </c>
      <c r="J162" s="68" t="s">
        <v>2409</v>
      </c>
      <c r="K162" s="68" t="s">
        <v>2409</v>
      </c>
      <c r="L162" s="68" t="s">
        <v>1324</v>
      </c>
    </row>
    <row r="163" spans="1:12" ht="18" x14ac:dyDescent="0.3">
      <c r="A163" s="68">
        <v>154</v>
      </c>
      <c r="B163" s="68" t="s">
        <v>2810</v>
      </c>
      <c r="C163" s="68" t="s">
        <v>2811</v>
      </c>
      <c r="D163" s="68" t="s">
        <v>2812</v>
      </c>
      <c r="E163" s="71" t="s">
        <v>10</v>
      </c>
      <c r="F163" s="68" t="s">
        <v>10</v>
      </c>
      <c r="G163" s="68" t="s">
        <v>10</v>
      </c>
      <c r="H163" s="68" t="s">
        <v>10</v>
      </c>
      <c r="I163" s="71" t="s">
        <v>11</v>
      </c>
      <c r="J163" s="68" t="s">
        <v>2409</v>
      </c>
      <c r="K163" s="68" t="s">
        <v>2409</v>
      </c>
      <c r="L163" s="68" t="s">
        <v>1324</v>
      </c>
    </row>
    <row r="164" spans="1:12" ht="18" x14ac:dyDescent="0.3">
      <c r="A164" s="68">
        <v>155</v>
      </c>
      <c r="B164" s="68" t="s">
        <v>2813</v>
      </c>
      <c r="C164" s="68" t="s">
        <v>2884</v>
      </c>
      <c r="D164" s="68" t="s">
        <v>2814</v>
      </c>
      <c r="E164" s="71" t="s">
        <v>10</v>
      </c>
      <c r="F164" s="68" t="s">
        <v>10</v>
      </c>
      <c r="G164" s="68" t="s">
        <v>10</v>
      </c>
      <c r="H164" s="68" t="s">
        <v>10</v>
      </c>
      <c r="I164" s="71" t="s">
        <v>11</v>
      </c>
      <c r="J164" s="68" t="s">
        <v>2409</v>
      </c>
      <c r="K164" s="68" t="s">
        <v>2409</v>
      </c>
      <c r="L164" s="68" t="s">
        <v>1324</v>
      </c>
    </row>
    <row r="165" spans="1:12" ht="18" x14ac:dyDescent="0.3">
      <c r="A165" s="68">
        <v>156</v>
      </c>
      <c r="B165" s="68" t="s">
        <v>2824</v>
      </c>
      <c r="C165" s="68" t="s">
        <v>2825</v>
      </c>
      <c r="D165" s="68" t="s">
        <v>2826</v>
      </c>
      <c r="E165" s="71" t="s">
        <v>10</v>
      </c>
      <c r="F165" s="68" t="s">
        <v>10</v>
      </c>
      <c r="G165" s="68" t="s">
        <v>10</v>
      </c>
      <c r="H165" s="68" t="s">
        <v>10</v>
      </c>
      <c r="I165" s="71" t="s">
        <v>11</v>
      </c>
      <c r="J165" s="68" t="s">
        <v>2409</v>
      </c>
      <c r="K165" s="68" t="s">
        <v>2409</v>
      </c>
      <c r="L165" s="68" t="s">
        <v>1324</v>
      </c>
    </row>
    <row r="166" spans="1:12" ht="18" x14ac:dyDescent="0.3">
      <c r="A166" s="68">
        <v>157</v>
      </c>
      <c r="B166" s="68" t="s">
        <v>2885</v>
      </c>
      <c r="C166" s="68" t="s">
        <v>2886</v>
      </c>
      <c r="D166" s="68" t="s">
        <v>2887</v>
      </c>
      <c r="E166" s="71" t="s">
        <v>10</v>
      </c>
      <c r="F166" s="68" t="s">
        <v>10</v>
      </c>
      <c r="G166" s="68" t="s">
        <v>10</v>
      </c>
      <c r="H166" s="68" t="s">
        <v>10</v>
      </c>
      <c r="I166" s="71" t="s">
        <v>11</v>
      </c>
      <c r="J166" s="68" t="s">
        <v>2409</v>
      </c>
      <c r="K166" s="68" t="s">
        <v>2409</v>
      </c>
      <c r="L166" s="68" t="s">
        <v>1324</v>
      </c>
    </row>
    <row r="167" spans="1:12" ht="18" x14ac:dyDescent="0.3">
      <c r="A167" s="68">
        <v>158</v>
      </c>
      <c r="B167" s="68" t="s">
        <v>2858</v>
      </c>
      <c r="C167" s="68" t="s">
        <v>2883</v>
      </c>
      <c r="D167" s="68" t="s">
        <v>2859</v>
      </c>
      <c r="E167" s="71" t="s">
        <v>10</v>
      </c>
      <c r="F167" s="68" t="s">
        <v>10</v>
      </c>
      <c r="G167" s="68" t="s">
        <v>10</v>
      </c>
      <c r="H167" s="68" t="s">
        <v>10</v>
      </c>
      <c r="I167" s="71" t="s">
        <v>11</v>
      </c>
      <c r="J167" s="68" t="s">
        <v>2409</v>
      </c>
      <c r="K167" s="68" t="s">
        <v>2409</v>
      </c>
      <c r="L167" s="68" t="s">
        <v>1324</v>
      </c>
    </row>
    <row r="168" spans="1:12" ht="27" x14ac:dyDescent="0.3">
      <c r="A168" s="68">
        <v>159</v>
      </c>
      <c r="B168" s="68" t="s">
        <v>2860</v>
      </c>
      <c r="C168" s="68" t="s">
        <v>2862</v>
      </c>
      <c r="D168" s="68" t="s">
        <v>2861</v>
      </c>
      <c r="E168" s="71" t="s">
        <v>10</v>
      </c>
      <c r="F168" s="68" t="s">
        <v>10</v>
      </c>
      <c r="G168" s="68" t="s">
        <v>10</v>
      </c>
      <c r="H168" s="68" t="s">
        <v>10</v>
      </c>
      <c r="I168" s="71" t="s">
        <v>11</v>
      </c>
      <c r="J168" s="68" t="s">
        <v>2409</v>
      </c>
      <c r="K168" s="68" t="s">
        <v>2409</v>
      </c>
      <c r="L168" s="68" t="s">
        <v>1324</v>
      </c>
    </row>
    <row r="169" spans="1:12" ht="18" x14ac:dyDescent="0.3">
      <c r="A169" s="68">
        <v>160</v>
      </c>
      <c r="B169" s="68" t="s">
        <v>2866</v>
      </c>
      <c r="C169" s="68" t="s">
        <v>2867</v>
      </c>
      <c r="D169" s="68" t="s">
        <v>2868</v>
      </c>
      <c r="E169" s="71" t="s">
        <v>10</v>
      </c>
      <c r="F169" s="68" t="s">
        <v>10</v>
      </c>
      <c r="G169" s="68" t="s">
        <v>10</v>
      </c>
      <c r="H169" s="68" t="s">
        <v>10</v>
      </c>
      <c r="I169" s="71" t="s">
        <v>11</v>
      </c>
      <c r="J169" s="68" t="s">
        <v>2409</v>
      </c>
      <c r="K169" s="68" t="s">
        <v>2409</v>
      </c>
      <c r="L169" s="68" t="s">
        <v>1324</v>
      </c>
    </row>
    <row r="170" spans="1:12" ht="18" x14ac:dyDescent="0.3">
      <c r="A170" s="68">
        <v>161</v>
      </c>
      <c r="B170" s="68" t="s">
        <v>2929</v>
      </c>
      <c r="C170" s="68" t="s">
        <v>4676</v>
      </c>
      <c r="D170" s="68" t="s">
        <v>2930</v>
      </c>
      <c r="E170" s="71" t="s">
        <v>10</v>
      </c>
      <c r="F170" s="68" t="s">
        <v>10</v>
      </c>
      <c r="G170" s="68" t="s">
        <v>10</v>
      </c>
      <c r="H170" s="68" t="s">
        <v>10</v>
      </c>
      <c r="I170" s="71" t="s">
        <v>11</v>
      </c>
      <c r="J170" s="68" t="s">
        <v>2409</v>
      </c>
      <c r="K170" s="68" t="s">
        <v>2409</v>
      </c>
      <c r="L170" s="68" t="s">
        <v>1324</v>
      </c>
    </row>
    <row r="171" spans="1:12" ht="18" x14ac:dyDescent="0.3">
      <c r="A171" s="68">
        <v>162</v>
      </c>
      <c r="B171" s="68" t="s">
        <v>2931</v>
      </c>
      <c r="C171" s="68" t="s">
        <v>4675</v>
      </c>
      <c r="D171" s="68" t="s">
        <v>2932</v>
      </c>
      <c r="E171" s="71" t="s">
        <v>10</v>
      </c>
      <c r="F171" s="68" t="s">
        <v>10</v>
      </c>
      <c r="G171" s="68" t="s">
        <v>10</v>
      </c>
      <c r="H171" s="68" t="s">
        <v>10</v>
      </c>
      <c r="I171" s="71" t="s">
        <v>11</v>
      </c>
      <c r="J171" s="68" t="s">
        <v>2409</v>
      </c>
      <c r="K171" s="68" t="s">
        <v>2409</v>
      </c>
      <c r="L171" s="68" t="s">
        <v>1324</v>
      </c>
    </row>
    <row r="172" spans="1:12" ht="18" x14ac:dyDescent="0.3">
      <c r="A172" s="68">
        <v>163</v>
      </c>
      <c r="B172" s="68" t="s">
        <v>2936</v>
      </c>
      <c r="C172" s="68" t="s">
        <v>2937</v>
      </c>
      <c r="D172" s="68" t="s">
        <v>2938</v>
      </c>
      <c r="E172" s="71" t="s">
        <v>10</v>
      </c>
      <c r="F172" s="68" t="s">
        <v>10</v>
      </c>
      <c r="G172" s="68" t="s">
        <v>10</v>
      </c>
      <c r="H172" s="68" t="s">
        <v>10</v>
      </c>
      <c r="I172" s="71" t="s">
        <v>11</v>
      </c>
      <c r="J172" s="68" t="s">
        <v>2409</v>
      </c>
      <c r="K172" s="68" t="s">
        <v>2409</v>
      </c>
      <c r="L172" s="68" t="s">
        <v>1324</v>
      </c>
    </row>
    <row r="173" spans="1:12" ht="18" x14ac:dyDescent="0.3">
      <c r="A173" s="68">
        <v>164</v>
      </c>
      <c r="B173" s="68" t="s">
        <v>2950</v>
      </c>
      <c r="C173" s="68" t="s">
        <v>2951</v>
      </c>
      <c r="D173" s="68" t="s">
        <v>2952</v>
      </c>
      <c r="E173" s="71" t="s">
        <v>10</v>
      </c>
      <c r="F173" s="68" t="s">
        <v>10</v>
      </c>
      <c r="G173" s="68" t="s">
        <v>10</v>
      </c>
      <c r="H173" s="68" t="s">
        <v>10</v>
      </c>
      <c r="I173" s="71" t="s">
        <v>11</v>
      </c>
      <c r="J173" s="68" t="s">
        <v>2409</v>
      </c>
      <c r="K173" s="68" t="s">
        <v>2409</v>
      </c>
      <c r="L173" s="68" t="s">
        <v>1324</v>
      </c>
    </row>
    <row r="174" spans="1:12" ht="18" x14ac:dyDescent="0.3">
      <c r="A174" s="68">
        <v>165</v>
      </c>
      <c r="B174" s="68" t="s">
        <v>3336</v>
      </c>
      <c r="C174" s="68" t="s">
        <v>3337</v>
      </c>
      <c r="D174" s="68" t="s">
        <v>11</v>
      </c>
      <c r="E174" s="71" t="s">
        <v>10</v>
      </c>
      <c r="F174" s="68" t="s">
        <v>10</v>
      </c>
      <c r="G174" s="68" t="s">
        <v>10</v>
      </c>
      <c r="H174" s="68" t="s">
        <v>10</v>
      </c>
      <c r="I174" s="71" t="s">
        <v>11</v>
      </c>
      <c r="J174" s="68" t="s">
        <v>2409</v>
      </c>
      <c r="K174" s="68" t="s">
        <v>2409</v>
      </c>
      <c r="L174" s="68" t="s">
        <v>1324</v>
      </c>
    </row>
    <row r="175" spans="1:12" ht="18" x14ac:dyDescent="0.3">
      <c r="A175" s="68">
        <v>166</v>
      </c>
      <c r="B175" s="68" t="s">
        <v>2981</v>
      </c>
      <c r="C175" s="68" t="s">
        <v>2983</v>
      </c>
      <c r="D175" s="68" t="s">
        <v>2982</v>
      </c>
      <c r="E175" s="71" t="s">
        <v>10</v>
      </c>
      <c r="F175" s="68" t="s">
        <v>10</v>
      </c>
      <c r="G175" s="68" t="s">
        <v>10</v>
      </c>
      <c r="H175" s="68" t="s">
        <v>10</v>
      </c>
      <c r="I175" s="71" t="s">
        <v>11</v>
      </c>
      <c r="J175" s="68" t="s">
        <v>2409</v>
      </c>
      <c r="K175" s="68" t="s">
        <v>2409</v>
      </c>
      <c r="L175" s="68" t="s">
        <v>1324</v>
      </c>
    </row>
    <row r="176" spans="1:12" ht="18" x14ac:dyDescent="0.3">
      <c r="A176" s="68">
        <v>167</v>
      </c>
      <c r="B176" s="68" t="s">
        <v>3071</v>
      </c>
      <c r="C176" s="68" t="s">
        <v>3072</v>
      </c>
      <c r="D176" s="68" t="s">
        <v>3073</v>
      </c>
      <c r="E176" s="71" t="s">
        <v>10</v>
      </c>
      <c r="F176" s="68" t="s">
        <v>10</v>
      </c>
      <c r="G176" s="68" t="s">
        <v>10</v>
      </c>
      <c r="H176" s="68" t="s">
        <v>10</v>
      </c>
      <c r="I176" s="71" t="s">
        <v>11</v>
      </c>
      <c r="J176" s="68" t="s">
        <v>2409</v>
      </c>
      <c r="K176" s="68" t="s">
        <v>2409</v>
      </c>
      <c r="L176" s="68" t="s">
        <v>1324</v>
      </c>
    </row>
    <row r="177" spans="1:12" ht="18" x14ac:dyDescent="0.3">
      <c r="A177" s="68">
        <v>168</v>
      </c>
      <c r="B177" s="68" t="s">
        <v>3103</v>
      </c>
      <c r="C177" s="68" t="s">
        <v>3104</v>
      </c>
      <c r="D177" s="68" t="s">
        <v>3105</v>
      </c>
      <c r="E177" s="71" t="s">
        <v>10</v>
      </c>
      <c r="F177" s="68" t="s">
        <v>10</v>
      </c>
      <c r="G177" s="68" t="s">
        <v>10</v>
      </c>
      <c r="H177" s="68" t="s">
        <v>10</v>
      </c>
      <c r="I177" s="71" t="s">
        <v>11</v>
      </c>
      <c r="J177" s="68" t="s">
        <v>2409</v>
      </c>
      <c r="K177" s="68" t="s">
        <v>2409</v>
      </c>
      <c r="L177" s="68" t="s">
        <v>1324</v>
      </c>
    </row>
    <row r="178" spans="1:12" ht="18" x14ac:dyDescent="0.3">
      <c r="A178" s="68">
        <v>169</v>
      </c>
      <c r="B178" s="68" t="s">
        <v>3106</v>
      </c>
      <c r="C178" s="68" t="s">
        <v>3107</v>
      </c>
      <c r="D178" s="68" t="s">
        <v>3108</v>
      </c>
      <c r="E178" s="71" t="s">
        <v>10</v>
      </c>
      <c r="F178" s="68" t="s">
        <v>10</v>
      </c>
      <c r="G178" s="68" t="s">
        <v>10</v>
      </c>
      <c r="H178" s="68" t="s">
        <v>10</v>
      </c>
      <c r="I178" s="71" t="s">
        <v>11</v>
      </c>
      <c r="J178" s="68" t="s">
        <v>2409</v>
      </c>
      <c r="K178" s="68" t="s">
        <v>2409</v>
      </c>
      <c r="L178" s="68" t="s">
        <v>1324</v>
      </c>
    </row>
    <row r="179" spans="1:12" ht="18" x14ac:dyDescent="0.3">
      <c r="A179" s="68">
        <v>170</v>
      </c>
      <c r="B179" s="68" t="s">
        <v>3333</v>
      </c>
      <c r="C179" s="68" t="s">
        <v>3334</v>
      </c>
      <c r="D179" s="68" t="s">
        <v>3335</v>
      </c>
      <c r="E179" s="71" t="s">
        <v>10</v>
      </c>
      <c r="F179" s="68" t="s">
        <v>10</v>
      </c>
      <c r="G179" s="68" t="s">
        <v>10</v>
      </c>
      <c r="H179" s="68" t="s">
        <v>10</v>
      </c>
      <c r="I179" s="71" t="s">
        <v>11</v>
      </c>
      <c r="J179" s="68" t="s">
        <v>2409</v>
      </c>
      <c r="K179" s="68" t="s">
        <v>2409</v>
      </c>
      <c r="L179" s="68" t="s">
        <v>1324</v>
      </c>
    </row>
    <row r="180" spans="1:12" ht="18" x14ac:dyDescent="0.3">
      <c r="A180" s="68">
        <v>171</v>
      </c>
      <c r="B180" s="68" t="s">
        <v>3199</v>
      </c>
      <c r="C180" s="68" t="s">
        <v>3200</v>
      </c>
      <c r="D180" s="68" t="s">
        <v>3201</v>
      </c>
      <c r="E180" s="71" t="s">
        <v>10</v>
      </c>
      <c r="F180" s="68" t="s">
        <v>10</v>
      </c>
      <c r="G180" s="68" t="s">
        <v>10</v>
      </c>
      <c r="H180" s="68" t="s">
        <v>10</v>
      </c>
      <c r="I180" s="71" t="s">
        <v>11</v>
      </c>
      <c r="J180" s="68" t="s">
        <v>2409</v>
      </c>
      <c r="K180" s="68" t="s">
        <v>2409</v>
      </c>
      <c r="L180" s="68" t="s">
        <v>1324</v>
      </c>
    </row>
    <row r="181" spans="1:12" ht="18" x14ac:dyDescent="0.3">
      <c r="A181" s="68">
        <v>172</v>
      </c>
      <c r="B181" s="68" t="s">
        <v>3216</v>
      </c>
      <c r="C181" s="68" t="s">
        <v>3217</v>
      </c>
      <c r="D181" s="68" t="s">
        <v>3218</v>
      </c>
      <c r="E181" s="71" t="s">
        <v>10</v>
      </c>
      <c r="F181" s="68" t="s">
        <v>10</v>
      </c>
      <c r="G181" s="68" t="s">
        <v>10</v>
      </c>
      <c r="H181" s="68" t="s">
        <v>10</v>
      </c>
      <c r="I181" s="71" t="s">
        <v>11</v>
      </c>
      <c r="J181" s="68" t="s">
        <v>2409</v>
      </c>
      <c r="K181" s="68" t="s">
        <v>2409</v>
      </c>
      <c r="L181" s="68" t="s">
        <v>1324</v>
      </c>
    </row>
    <row r="182" spans="1:12" ht="18" x14ac:dyDescent="0.3">
      <c r="A182" s="68">
        <v>173</v>
      </c>
      <c r="B182" s="68" t="s">
        <v>3235</v>
      </c>
      <c r="C182" s="68" t="s">
        <v>3236</v>
      </c>
      <c r="D182" s="68" t="s">
        <v>3237</v>
      </c>
      <c r="E182" s="71" t="s">
        <v>10</v>
      </c>
      <c r="F182" s="68" t="s">
        <v>10</v>
      </c>
      <c r="G182" s="68" t="s">
        <v>10</v>
      </c>
      <c r="H182" s="68" t="s">
        <v>10</v>
      </c>
      <c r="I182" s="71" t="s">
        <v>11</v>
      </c>
      <c r="J182" s="68" t="s">
        <v>2409</v>
      </c>
      <c r="K182" s="68" t="s">
        <v>2409</v>
      </c>
      <c r="L182" s="68" t="s">
        <v>1324</v>
      </c>
    </row>
    <row r="183" spans="1:12" ht="18" x14ac:dyDescent="0.3">
      <c r="A183" s="68">
        <v>174</v>
      </c>
      <c r="B183" s="68" t="s">
        <v>3249</v>
      </c>
      <c r="C183" s="68" t="s">
        <v>3250</v>
      </c>
      <c r="D183" s="68" t="s">
        <v>3251</v>
      </c>
      <c r="E183" s="71" t="s">
        <v>10</v>
      </c>
      <c r="F183" s="68" t="s">
        <v>10</v>
      </c>
      <c r="G183" s="68" t="s">
        <v>10</v>
      </c>
      <c r="H183" s="68" t="s">
        <v>10</v>
      </c>
      <c r="I183" s="71" t="s">
        <v>11</v>
      </c>
      <c r="J183" s="68" t="s">
        <v>2409</v>
      </c>
      <c r="K183" s="68" t="s">
        <v>2409</v>
      </c>
      <c r="L183" s="68" t="s">
        <v>1324</v>
      </c>
    </row>
    <row r="184" spans="1:12" ht="18" x14ac:dyDescent="0.3">
      <c r="A184" s="68">
        <v>175</v>
      </c>
      <c r="B184" s="68" t="s">
        <v>3330</v>
      </c>
      <c r="C184" s="68" t="s">
        <v>3331</v>
      </c>
      <c r="D184" s="68" t="s">
        <v>3332</v>
      </c>
      <c r="E184" s="71" t="s">
        <v>10</v>
      </c>
      <c r="F184" s="68" t="s">
        <v>10</v>
      </c>
      <c r="G184" s="68" t="s">
        <v>10</v>
      </c>
      <c r="H184" s="68" t="s">
        <v>10</v>
      </c>
      <c r="I184" s="71" t="s">
        <v>11</v>
      </c>
      <c r="J184" s="68" t="s">
        <v>2409</v>
      </c>
      <c r="K184" s="68" t="s">
        <v>2409</v>
      </c>
      <c r="L184" s="68" t="s">
        <v>1324</v>
      </c>
    </row>
    <row r="185" spans="1:12" ht="18" x14ac:dyDescent="0.3">
      <c r="A185" s="68">
        <v>176</v>
      </c>
      <c r="B185" s="68" t="s">
        <v>3261</v>
      </c>
      <c r="C185" s="68" t="s">
        <v>3262</v>
      </c>
      <c r="D185" s="68"/>
      <c r="E185" s="71" t="s">
        <v>10</v>
      </c>
      <c r="F185" s="68" t="s">
        <v>10</v>
      </c>
      <c r="G185" s="68" t="s">
        <v>10</v>
      </c>
      <c r="H185" s="68" t="s">
        <v>10</v>
      </c>
      <c r="I185" s="71" t="s">
        <v>11</v>
      </c>
      <c r="J185" s="68" t="s">
        <v>2409</v>
      </c>
      <c r="K185" s="68" t="s">
        <v>2409</v>
      </c>
      <c r="L185" s="68" t="s">
        <v>1324</v>
      </c>
    </row>
    <row r="186" spans="1:12" ht="18" x14ac:dyDescent="0.3">
      <c r="A186" s="68">
        <v>177</v>
      </c>
      <c r="B186" s="68" t="s">
        <v>3279</v>
      </c>
      <c r="C186" s="68" t="s">
        <v>3280</v>
      </c>
      <c r="D186" s="68" t="s">
        <v>3281</v>
      </c>
      <c r="E186" s="71" t="s">
        <v>10</v>
      </c>
      <c r="F186" s="68" t="s">
        <v>10</v>
      </c>
      <c r="G186" s="68" t="s">
        <v>10</v>
      </c>
      <c r="H186" s="68" t="s">
        <v>10</v>
      </c>
      <c r="I186" s="71" t="s">
        <v>11</v>
      </c>
      <c r="J186" s="68" t="s">
        <v>2409</v>
      </c>
      <c r="K186" s="68" t="s">
        <v>2409</v>
      </c>
      <c r="L186" s="68" t="s">
        <v>1324</v>
      </c>
    </row>
    <row r="187" spans="1:12" ht="18" x14ac:dyDescent="0.3">
      <c r="A187" s="68">
        <v>178</v>
      </c>
      <c r="B187" s="68" t="s">
        <v>3299</v>
      </c>
      <c r="C187" s="68" t="s">
        <v>3300</v>
      </c>
      <c r="D187" s="68" t="s">
        <v>3301</v>
      </c>
      <c r="E187" s="71" t="s">
        <v>10</v>
      </c>
      <c r="F187" s="68" t="s">
        <v>10</v>
      </c>
      <c r="G187" s="68" t="s">
        <v>10</v>
      </c>
      <c r="H187" s="68" t="s">
        <v>10</v>
      </c>
      <c r="I187" s="71" t="s">
        <v>11</v>
      </c>
      <c r="J187" s="68" t="s">
        <v>2409</v>
      </c>
      <c r="K187" s="68" t="s">
        <v>2409</v>
      </c>
      <c r="L187" s="68" t="s">
        <v>1324</v>
      </c>
    </row>
    <row r="188" spans="1:12" ht="18" x14ac:dyDescent="0.3">
      <c r="A188" s="68">
        <v>179</v>
      </c>
      <c r="B188" s="68" t="s">
        <v>3388</v>
      </c>
      <c r="C188" s="68" t="s">
        <v>3389</v>
      </c>
      <c r="D188" s="68" t="s">
        <v>3390</v>
      </c>
      <c r="E188" s="71" t="s">
        <v>10</v>
      </c>
      <c r="F188" s="68" t="s">
        <v>10</v>
      </c>
      <c r="G188" s="68" t="s">
        <v>10</v>
      </c>
      <c r="H188" s="68" t="s">
        <v>10</v>
      </c>
      <c r="I188" s="71" t="s">
        <v>11</v>
      </c>
      <c r="J188" s="68" t="s">
        <v>2409</v>
      </c>
      <c r="K188" s="68" t="s">
        <v>2409</v>
      </c>
      <c r="L188" s="68" t="s">
        <v>1324</v>
      </c>
    </row>
    <row r="189" spans="1:12" ht="18" x14ac:dyDescent="0.3">
      <c r="A189" s="68">
        <v>180</v>
      </c>
      <c r="B189" s="68" t="s">
        <v>3427</v>
      </c>
      <c r="C189" s="68" t="s">
        <v>3428</v>
      </c>
      <c r="D189" s="68" t="s">
        <v>3429</v>
      </c>
      <c r="E189" s="71" t="s">
        <v>10</v>
      </c>
      <c r="F189" s="68" t="s">
        <v>10</v>
      </c>
      <c r="G189" s="68" t="s">
        <v>10</v>
      </c>
      <c r="H189" s="68" t="s">
        <v>10</v>
      </c>
      <c r="I189" s="71" t="s">
        <v>11</v>
      </c>
      <c r="J189" s="68" t="s">
        <v>2409</v>
      </c>
      <c r="K189" s="68" t="s">
        <v>2409</v>
      </c>
      <c r="L189" s="68" t="s">
        <v>1324</v>
      </c>
    </row>
    <row r="190" spans="1:12" ht="18" x14ac:dyDescent="0.3">
      <c r="A190" s="68">
        <v>181</v>
      </c>
      <c r="B190" s="68" t="s">
        <v>3434</v>
      </c>
      <c r="C190" s="68" t="s">
        <v>3435</v>
      </c>
      <c r="D190" s="68" t="s">
        <v>3436</v>
      </c>
      <c r="E190" s="71" t="s">
        <v>10</v>
      </c>
      <c r="F190" s="68" t="s">
        <v>10</v>
      </c>
      <c r="G190" s="68" t="s">
        <v>10</v>
      </c>
      <c r="H190" s="68" t="s">
        <v>10</v>
      </c>
      <c r="I190" s="71" t="s">
        <v>11</v>
      </c>
      <c r="J190" s="68" t="s">
        <v>2409</v>
      </c>
      <c r="K190" s="68" t="s">
        <v>2409</v>
      </c>
      <c r="L190" s="68" t="s">
        <v>1324</v>
      </c>
    </row>
    <row r="191" spans="1:12" ht="18" x14ac:dyDescent="0.3">
      <c r="A191" s="68">
        <v>182</v>
      </c>
      <c r="B191" s="68" t="s">
        <v>3521</v>
      </c>
      <c r="C191" s="68" t="s">
        <v>3522</v>
      </c>
      <c r="D191" s="68" t="s">
        <v>3523</v>
      </c>
      <c r="E191" s="71" t="s">
        <v>10</v>
      </c>
      <c r="F191" s="68" t="s">
        <v>10</v>
      </c>
      <c r="G191" s="68" t="s">
        <v>10</v>
      </c>
      <c r="H191" s="68" t="s">
        <v>10</v>
      </c>
      <c r="I191" s="71" t="s">
        <v>11</v>
      </c>
      <c r="J191" s="68" t="s">
        <v>2409</v>
      </c>
      <c r="K191" s="68" t="s">
        <v>2409</v>
      </c>
      <c r="L191" s="68" t="s">
        <v>1324</v>
      </c>
    </row>
    <row r="192" spans="1:12" ht="18" x14ac:dyDescent="0.3">
      <c r="A192" s="68">
        <v>183</v>
      </c>
      <c r="B192" s="68" t="s">
        <v>3541</v>
      </c>
      <c r="C192" s="68" t="s">
        <v>3542</v>
      </c>
      <c r="D192" s="68" t="s">
        <v>3543</v>
      </c>
      <c r="E192" s="71" t="s">
        <v>10</v>
      </c>
      <c r="F192" s="68" t="s">
        <v>10</v>
      </c>
      <c r="G192" s="68" t="s">
        <v>10</v>
      </c>
      <c r="H192" s="68" t="s">
        <v>10</v>
      </c>
      <c r="I192" s="71" t="s">
        <v>11</v>
      </c>
      <c r="J192" s="68" t="s">
        <v>2409</v>
      </c>
      <c r="K192" s="68" t="s">
        <v>2409</v>
      </c>
      <c r="L192" s="68" t="s">
        <v>1324</v>
      </c>
    </row>
    <row r="193" spans="1:12" ht="18" x14ac:dyDescent="0.3">
      <c r="A193" s="68">
        <v>184</v>
      </c>
      <c r="B193" s="68" t="s">
        <v>3551</v>
      </c>
      <c r="C193" s="68" t="s">
        <v>3552</v>
      </c>
      <c r="D193" s="68" t="s">
        <v>3553</v>
      </c>
      <c r="E193" s="71" t="s">
        <v>10</v>
      </c>
      <c r="F193" s="68" t="s">
        <v>10</v>
      </c>
      <c r="G193" s="68" t="s">
        <v>10</v>
      </c>
      <c r="H193" s="68" t="s">
        <v>10</v>
      </c>
      <c r="I193" s="71" t="s">
        <v>11</v>
      </c>
      <c r="J193" s="68" t="s">
        <v>2409</v>
      </c>
      <c r="K193" s="68" t="s">
        <v>2409</v>
      </c>
      <c r="L193" s="68" t="s">
        <v>1324</v>
      </c>
    </row>
    <row r="194" spans="1:12" ht="18" x14ac:dyDescent="0.3">
      <c r="A194" s="68">
        <v>185</v>
      </c>
      <c r="B194" s="68" t="s">
        <v>3554</v>
      </c>
      <c r="C194" s="68" t="s">
        <v>3555</v>
      </c>
      <c r="D194" s="68" t="s">
        <v>3556</v>
      </c>
      <c r="E194" s="71" t="s">
        <v>10</v>
      </c>
      <c r="F194" s="68" t="s">
        <v>10</v>
      </c>
      <c r="G194" s="68" t="s">
        <v>10</v>
      </c>
      <c r="H194" s="68" t="s">
        <v>10</v>
      </c>
      <c r="I194" s="71" t="s">
        <v>11</v>
      </c>
      <c r="J194" s="68" t="s">
        <v>2409</v>
      </c>
      <c r="K194" s="68" t="s">
        <v>2409</v>
      </c>
      <c r="L194" s="68" t="s">
        <v>1324</v>
      </c>
    </row>
    <row r="195" spans="1:12" ht="18" x14ac:dyDescent="0.3">
      <c r="A195" s="68">
        <v>186</v>
      </c>
      <c r="B195" s="68" t="s">
        <v>3557</v>
      </c>
      <c r="C195" s="68" t="s">
        <v>3558</v>
      </c>
      <c r="D195" s="68" t="s">
        <v>3559</v>
      </c>
      <c r="E195" s="71" t="s">
        <v>10</v>
      </c>
      <c r="F195" s="68" t="s">
        <v>10</v>
      </c>
      <c r="G195" s="68" t="s">
        <v>10</v>
      </c>
      <c r="H195" s="68" t="s">
        <v>10</v>
      </c>
      <c r="I195" s="71" t="s">
        <v>11</v>
      </c>
      <c r="J195" s="68" t="s">
        <v>2409</v>
      </c>
      <c r="K195" s="68" t="s">
        <v>2409</v>
      </c>
      <c r="L195" s="68" t="s">
        <v>1324</v>
      </c>
    </row>
    <row r="196" spans="1:12" ht="18" x14ac:dyDescent="0.3">
      <c r="A196" s="68">
        <v>187</v>
      </c>
      <c r="B196" s="68" t="s">
        <v>3565</v>
      </c>
      <c r="C196" s="68" t="s">
        <v>3566</v>
      </c>
      <c r="D196" s="68" t="s">
        <v>3567</v>
      </c>
      <c r="E196" s="71" t="s">
        <v>10</v>
      </c>
      <c r="F196" s="68" t="s">
        <v>10</v>
      </c>
      <c r="G196" s="68" t="s">
        <v>10</v>
      </c>
      <c r="H196" s="68" t="s">
        <v>10</v>
      </c>
      <c r="I196" s="71" t="s">
        <v>11</v>
      </c>
      <c r="J196" s="68" t="s">
        <v>2409</v>
      </c>
      <c r="K196" s="68" t="s">
        <v>2409</v>
      </c>
      <c r="L196" s="68" t="s">
        <v>1324</v>
      </c>
    </row>
    <row r="197" spans="1:12" ht="18" x14ac:dyDescent="0.3">
      <c r="A197" s="68">
        <v>188</v>
      </c>
      <c r="B197" s="68" t="s">
        <v>3568</v>
      </c>
      <c r="C197" s="68" t="s">
        <v>3569</v>
      </c>
      <c r="D197" s="68" t="s">
        <v>3570</v>
      </c>
      <c r="E197" s="71" t="s">
        <v>10</v>
      </c>
      <c r="F197" s="68" t="s">
        <v>10</v>
      </c>
      <c r="G197" s="68" t="s">
        <v>10</v>
      </c>
      <c r="H197" s="68" t="s">
        <v>10</v>
      </c>
      <c r="I197" s="71" t="s">
        <v>11</v>
      </c>
      <c r="J197" s="68" t="s">
        <v>2409</v>
      </c>
      <c r="K197" s="68" t="s">
        <v>2409</v>
      </c>
      <c r="L197" s="68" t="s">
        <v>1324</v>
      </c>
    </row>
    <row r="198" spans="1:12" ht="18" x14ac:dyDescent="0.3">
      <c r="A198" s="68">
        <v>189</v>
      </c>
      <c r="B198" s="68" t="s">
        <v>3577</v>
      </c>
      <c r="C198" s="68" t="s">
        <v>3578</v>
      </c>
      <c r="D198" s="68" t="s">
        <v>3579</v>
      </c>
      <c r="E198" s="71" t="s">
        <v>10</v>
      </c>
      <c r="F198" s="68" t="s">
        <v>10</v>
      </c>
      <c r="G198" s="68" t="s">
        <v>10</v>
      </c>
      <c r="H198" s="68" t="s">
        <v>10</v>
      </c>
      <c r="I198" s="71" t="s">
        <v>11</v>
      </c>
      <c r="J198" s="68" t="s">
        <v>2409</v>
      </c>
      <c r="K198" s="68" t="s">
        <v>2409</v>
      </c>
      <c r="L198" s="68" t="s">
        <v>1324</v>
      </c>
    </row>
    <row r="199" spans="1:12" ht="18" x14ac:dyDescent="0.3">
      <c r="A199" s="68">
        <v>190</v>
      </c>
      <c r="B199" s="68" t="s">
        <v>3583</v>
      </c>
      <c r="C199" s="68" t="s">
        <v>3584</v>
      </c>
      <c r="D199" s="68" t="s">
        <v>3585</v>
      </c>
      <c r="E199" s="71" t="s">
        <v>10</v>
      </c>
      <c r="F199" s="68" t="s">
        <v>10</v>
      </c>
      <c r="G199" s="68" t="s">
        <v>10</v>
      </c>
      <c r="H199" s="68" t="s">
        <v>10</v>
      </c>
      <c r="I199" s="71" t="s">
        <v>11</v>
      </c>
      <c r="J199" s="68" t="s">
        <v>2409</v>
      </c>
      <c r="K199" s="68" t="s">
        <v>2409</v>
      </c>
      <c r="L199" s="68" t="s">
        <v>1324</v>
      </c>
    </row>
    <row r="200" spans="1:12" ht="18" x14ac:dyDescent="0.3">
      <c r="A200" s="68">
        <v>191</v>
      </c>
      <c r="B200" s="68" t="s">
        <v>3608</v>
      </c>
      <c r="C200" s="68" t="s">
        <v>3609</v>
      </c>
      <c r="D200" s="68" t="s">
        <v>3610</v>
      </c>
      <c r="E200" s="71" t="s">
        <v>10</v>
      </c>
      <c r="F200" s="68" t="s">
        <v>10</v>
      </c>
      <c r="G200" s="68" t="s">
        <v>10</v>
      </c>
      <c r="H200" s="68" t="s">
        <v>10</v>
      </c>
      <c r="I200" s="71" t="s">
        <v>11</v>
      </c>
      <c r="J200" s="68" t="s">
        <v>2409</v>
      </c>
      <c r="K200" s="68" t="s">
        <v>2409</v>
      </c>
      <c r="L200" s="68" t="s">
        <v>1324</v>
      </c>
    </row>
    <row r="201" spans="1:12" ht="18" x14ac:dyDescent="0.3">
      <c r="A201" s="68">
        <v>192</v>
      </c>
      <c r="B201" s="68" t="s">
        <v>3635</v>
      </c>
      <c r="C201" s="68" t="s">
        <v>3636</v>
      </c>
      <c r="D201" s="68" t="s">
        <v>3637</v>
      </c>
      <c r="E201" s="71" t="s">
        <v>10</v>
      </c>
      <c r="F201" s="68" t="s">
        <v>10</v>
      </c>
      <c r="G201" s="68" t="s">
        <v>10</v>
      </c>
      <c r="H201" s="68" t="s">
        <v>10</v>
      </c>
      <c r="I201" s="71" t="s">
        <v>11</v>
      </c>
      <c r="J201" s="68" t="s">
        <v>2409</v>
      </c>
      <c r="K201" s="68" t="s">
        <v>2409</v>
      </c>
      <c r="L201" s="68" t="s">
        <v>1324</v>
      </c>
    </row>
    <row r="202" spans="1:12" ht="18" x14ac:dyDescent="0.3">
      <c r="A202" s="68">
        <v>193</v>
      </c>
      <c r="B202" s="68" t="s">
        <v>3658</v>
      </c>
      <c r="C202" s="68" t="s">
        <v>3659</v>
      </c>
      <c r="D202" s="68" t="s">
        <v>3660</v>
      </c>
      <c r="E202" s="71" t="s">
        <v>10</v>
      </c>
      <c r="F202" s="68" t="s">
        <v>10</v>
      </c>
      <c r="G202" s="68" t="s">
        <v>10</v>
      </c>
      <c r="H202" s="68" t="s">
        <v>10</v>
      </c>
      <c r="I202" s="71" t="s">
        <v>11</v>
      </c>
      <c r="J202" s="68" t="s">
        <v>2409</v>
      </c>
      <c r="K202" s="68" t="s">
        <v>2409</v>
      </c>
      <c r="L202" s="68" t="s">
        <v>1324</v>
      </c>
    </row>
    <row r="203" spans="1:12" ht="18" x14ac:dyDescent="0.3">
      <c r="A203" s="68">
        <v>194</v>
      </c>
      <c r="B203" s="68" t="s">
        <v>3671</v>
      </c>
      <c r="C203" s="68" t="s">
        <v>3672</v>
      </c>
      <c r="D203" s="68" t="s">
        <v>11</v>
      </c>
      <c r="E203" s="71" t="s">
        <v>10</v>
      </c>
      <c r="F203" s="68" t="s">
        <v>10</v>
      </c>
      <c r="G203" s="68" t="s">
        <v>10</v>
      </c>
      <c r="H203" s="68" t="s">
        <v>10</v>
      </c>
      <c r="I203" s="71" t="s">
        <v>11</v>
      </c>
      <c r="J203" s="68" t="s">
        <v>2409</v>
      </c>
      <c r="K203" s="68" t="s">
        <v>2409</v>
      </c>
      <c r="L203" s="68" t="s">
        <v>1324</v>
      </c>
    </row>
    <row r="204" spans="1:12" ht="18" x14ac:dyDescent="0.3">
      <c r="A204" s="68">
        <v>195</v>
      </c>
      <c r="B204" s="68" t="s">
        <v>3693</v>
      </c>
      <c r="C204" s="68" t="s">
        <v>3694</v>
      </c>
      <c r="D204" s="68" t="s">
        <v>3695</v>
      </c>
      <c r="E204" s="71" t="s">
        <v>10</v>
      </c>
      <c r="F204" s="68" t="s">
        <v>10</v>
      </c>
      <c r="G204" s="68" t="s">
        <v>10</v>
      </c>
      <c r="H204" s="68" t="s">
        <v>10</v>
      </c>
      <c r="I204" s="71" t="s">
        <v>11</v>
      </c>
      <c r="J204" s="68" t="s">
        <v>2409</v>
      </c>
      <c r="K204" s="68" t="s">
        <v>2409</v>
      </c>
      <c r="L204" s="68" t="s">
        <v>1324</v>
      </c>
    </row>
    <row r="205" spans="1:12" ht="18" x14ac:dyDescent="0.3">
      <c r="A205" s="68">
        <v>196</v>
      </c>
      <c r="B205" s="68" t="s">
        <v>3750</v>
      </c>
      <c r="C205" s="68" t="s">
        <v>3751</v>
      </c>
      <c r="D205" s="68" t="s">
        <v>3752</v>
      </c>
      <c r="E205" s="71" t="s">
        <v>10</v>
      </c>
      <c r="F205" s="68" t="s">
        <v>10</v>
      </c>
      <c r="G205" s="68" t="s">
        <v>10</v>
      </c>
      <c r="H205" s="68" t="s">
        <v>10</v>
      </c>
      <c r="I205" s="71" t="s">
        <v>11</v>
      </c>
      <c r="J205" s="68" t="s">
        <v>10</v>
      </c>
      <c r="K205" s="68" t="s">
        <v>10</v>
      </c>
      <c r="L205" s="68" t="s">
        <v>1324</v>
      </c>
    </row>
    <row r="206" spans="1:12" ht="18" x14ac:dyDescent="0.3">
      <c r="A206" s="68">
        <v>197</v>
      </c>
      <c r="B206" s="68" t="s">
        <v>3768</v>
      </c>
      <c r="C206" s="68" t="s">
        <v>3769</v>
      </c>
      <c r="D206" s="68" t="s">
        <v>3770</v>
      </c>
      <c r="E206" s="71" t="s">
        <v>10</v>
      </c>
      <c r="F206" s="68" t="s">
        <v>10</v>
      </c>
      <c r="G206" s="68" t="s">
        <v>10</v>
      </c>
      <c r="H206" s="68" t="s">
        <v>10</v>
      </c>
      <c r="I206" s="71" t="s">
        <v>11</v>
      </c>
      <c r="J206" s="68" t="s">
        <v>2409</v>
      </c>
      <c r="K206" s="68" t="s">
        <v>2409</v>
      </c>
      <c r="L206" s="68" t="s">
        <v>1324</v>
      </c>
    </row>
    <row r="207" spans="1:12" ht="18" x14ac:dyDescent="0.3">
      <c r="A207" s="68">
        <v>198</v>
      </c>
      <c r="B207" s="68" t="s">
        <v>3771</v>
      </c>
      <c r="C207" s="68" t="s">
        <v>3772</v>
      </c>
      <c r="D207" s="68" t="s">
        <v>3773</v>
      </c>
      <c r="E207" s="71" t="s">
        <v>10</v>
      </c>
      <c r="F207" s="68" t="s">
        <v>10</v>
      </c>
      <c r="G207" s="68" t="s">
        <v>10</v>
      </c>
      <c r="H207" s="68" t="s">
        <v>10</v>
      </c>
      <c r="I207" s="71" t="s">
        <v>11</v>
      </c>
      <c r="J207" s="68" t="s">
        <v>2409</v>
      </c>
      <c r="K207" s="68" t="s">
        <v>2409</v>
      </c>
      <c r="L207" s="68" t="s">
        <v>1324</v>
      </c>
    </row>
    <row r="208" spans="1:12" ht="18" x14ac:dyDescent="0.3">
      <c r="A208" s="68">
        <v>199</v>
      </c>
      <c r="B208" s="68" t="s">
        <v>3774</v>
      </c>
      <c r="C208" s="68" t="s">
        <v>3775</v>
      </c>
      <c r="D208" s="68" t="s">
        <v>3776</v>
      </c>
      <c r="E208" s="71" t="s">
        <v>10</v>
      </c>
      <c r="F208" s="68" t="s">
        <v>10</v>
      </c>
      <c r="G208" s="68" t="s">
        <v>10</v>
      </c>
      <c r="H208" s="68" t="s">
        <v>10</v>
      </c>
      <c r="I208" s="71" t="s">
        <v>11</v>
      </c>
      <c r="J208" s="68" t="s">
        <v>2409</v>
      </c>
      <c r="K208" s="68" t="s">
        <v>2409</v>
      </c>
      <c r="L208" s="68" t="s">
        <v>1324</v>
      </c>
    </row>
    <row r="209" spans="1:12" ht="18" x14ac:dyDescent="0.3">
      <c r="A209" s="68">
        <v>201</v>
      </c>
      <c r="B209" s="68" t="s">
        <v>3785</v>
      </c>
      <c r="C209" s="68" t="s">
        <v>3786</v>
      </c>
      <c r="D209" s="68" t="s">
        <v>3787</v>
      </c>
      <c r="E209" s="71" t="s">
        <v>10</v>
      </c>
      <c r="F209" s="68" t="s">
        <v>10</v>
      </c>
      <c r="G209" s="68" t="s">
        <v>10</v>
      </c>
      <c r="H209" s="68" t="s">
        <v>10</v>
      </c>
      <c r="I209" s="71" t="s">
        <v>11</v>
      </c>
      <c r="J209" s="68" t="s">
        <v>2409</v>
      </c>
      <c r="K209" s="68" t="s">
        <v>2409</v>
      </c>
      <c r="L209" s="68" t="s">
        <v>1324</v>
      </c>
    </row>
    <row r="210" spans="1:12" ht="18" x14ac:dyDescent="0.3">
      <c r="A210" s="68">
        <v>202</v>
      </c>
      <c r="B210" s="68" t="s">
        <v>3791</v>
      </c>
      <c r="C210" s="68" t="s">
        <v>3792</v>
      </c>
      <c r="D210" s="68" t="s">
        <v>3793</v>
      </c>
      <c r="E210" s="71" t="s">
        <v>10</v>
      </c>
      <c r="F210" s="68" t="s">
        <v>10</v>
      </c>
      <c r="G210" s="68" t="s">
        <v>10</v>
      </c>
      <c r="H210" s="68" t="s">
        <v>10</v>
      </c>
      <c r="I210" s="71" t="s">
        <v>11</v>
      </c>
      <c r="J210" s="68" t="s">
        <v>2409</v>
      </c>
      <c r="K210" s="68" t="s">
        <v>2409</v>
      </c>
      <c r="L210" s="68" t="s">
        <v>1324</v>
      </c>
    </row>
    <row r="211" spans="1:12" ht="18" x14ac:dyDescent="0.3">
      <c r="A211" s="68">
        <v>203</v>
      </c>
      <c r="B211" s="68" t="s">
        <v>3798</v>
      </c>
      <c r="C211" s="68" t="s">
        <v>4673</v>
      </c>
      <c r="D211" s="68" t="s">
        <v>3799</v>
      </c>
      <c r="E211" s="71" t="s">
        <v>10</v>
      </c>
      <c r="F211" s="68" t="s">
        <v>10</v>
      </c>
      <c r="G211" s="68" t="s">
        <v>10</v>
      </c>
      <c r="H211" s="68" t="s">
        <v>10</v>
      </c>
      <c r="I211" s="71" t="s">
        <v>11</v>
      </c>
      <c r="J211" s="68" t="s">
        <v>2409</v>
      </c>
      <c r="K211" s="68" t="s">
        <v>2409</v>
      </c>
      <c r="L211" s="68" t="s">
        <v>1324</v>
      </c>
    </row>
    <row r="212" spans="1:12" ht="18" x14ac:dyDescent="0.3">
      <c r="A212" s="68">
        <v>204</v>
      </c>
      <c r="B212" s="68" t="s">
        <v>3800</v>
      </c>
      <c r="C212" s="68" t="s">
        <v>3801</v>
      </c>
      <c r="D212" s="68" t="s">
        <v>3802</v>
      </c>
      <c r="E212" s="71" t="s">
        <v>10</v>
      </c>
      <c r="F212" s="68" t="s">
        <v>10</v>
      </c>
      <c r="G212" s="68" t="s">
        <v>10</v>
      </c>
      <c r="H212" s="68" t="s">
        <v>10</v>
      </c>
      <c r="I212" s="71" t="s">
        <v>11</v>
      </c>
      <c r="J212" s="68" t="s">
        <v>2409</v>
      </c>
      <c r="K212" s="68" t="s">
        <v>2409</v>
      </c>
      <c r="L212" s="68" t="s">
        <v>1324</v>
      </c>
    </row>
    <row r="213" spans="1:12" ht="18" x14ac:dyDescent="0.3">
      <c r="A213" s="68">
        <v>205</v>
      </c>
      <c r="B213" s="68" t="s">
        <v>3803</v>
      </c>
      <c r="C213" s="68" t="s">
        <v>3804</v>
      </c>
      <c r="D213" s="68" t="s">
        <v>3805</v>
      </c>
      <c r="E213" s="71" t="s">
        <v>10</v>
      </c>
      <c r="F213" s="68" t="s">
        <v>10</v>
      </c>
      <c r="G213" s="68" t="s">
        <v>10</v>
      </c>
      <c r="H213" s="68" t="s">
        <v>10</v>
      </c>
      <c r="I213" s="71" t="s">
        <v>11</v>
      </c>
      <c r="J213" s="68" t="s">
        <v>2409</v>
      </c>
      <c r="K213" s="68" t="s">
        <v>2409</v>
      </c>
      <c r="L213" s="68" t="s">
        <v>1324</v>
      </c>
    </row>
    <row r="214" spans="1:12" ht="18" x14ac:dyDescent="0.3">
      <c r="A214" s="68">
        <v>206</v>
      </c>
      <c r="B214" s="68" t="s">
        <v>3838</v>
      </c>
      <c r="C214" s="68" t="s">
        <v>3839</v>
      </c>
      <c r="D214" s="68" t="s">
        <v>3840</v>
      </c>
      <c r="E214" s="71" t="s">
        <v>10</v>
      </c>
      <c r="F214" s="68" t="s">
        <v>10</v>
      </c>
      <c r="G214" s="68" t="s">
        <v>10</v>
      </c>
      <c r="H214" s="68" t="s">
        <v>10</v>
      </c>
      <c r="I214" s="71" t="s">
        <v>11</v>
      </c>
      <c r="J214" s="68" t="s">
        <v>2409</v>
      </c>
      <c r="K214" s="68" t="s">
        <v>2409</v>
      </c>
      <c r="L214" s="68" t="s">
        <v>1324</v>
      </c>
    </row>
    <row r="215" spans="1:12" ht="18" x14ac:dyDescent="0.3">
      <c r="A215" s="68">
        <v>207</v>
      </c>
      <c r="B215" s="68" t="s">
        <v>3846</v>
      </c>
      <c r="C215" s="68" t="s">
        <v>3847</v>
      </c>
      <c r="D215" s="68" t="s">
        <v>3848</v>
      </c>
      <c r="E215" s="71" t="s">
        <v>10</v>
      </c>
      <c r="F215" s="68" t="s">
        <v>10</v>
      </c>
      <c r="G215" s="68" t="s">
        <v>10</v>
      </c>
      <c r="H215" s="68" t="s">
        <v>10</v>
      </c>
      <c r="I215" s="71" t="s">
        <v>11</v>
      </c>
      <c r="J215" s="68" t="s">
        <v>2409</v>
      </c>
      <c r="K215" s="68" t="s">
        <v>2409</v>
      </c>
      <c r="L215" s="68" t="s">
        <v>1324</v>
      </c>
    </row>
    <row r="216" spans="1:12" ht="18" x14ac:dyDescent="0.3">
      <c r="A216" s="68">
        <v>208</v>
      </c>
      <c r="B216" s="68" t="s">
        <v>3849</v>
      </c>
      <c r="C216" s="68" t="s">
        <v>3850</v>
      </c>
      <c r="D216" s="68" t="s">
        <v>3851</v>
      </c>
      <c r="E216" s="71" t="s">
        <v>10</v>
      </c>
      <c r="F216" s="68" t="s">
        <v>10</v>
      </c>
      <c r="G216" s="68" t="s">
        <v>10</v>
      </c>
      <c r="H216" s="68" t="s">
        <v>10</v>
      </c>
      <c r="I216" s="71" t="s">
        <v>11</v>
      </c>
      <c r="J216" s="68" t="s">
        <v>2409</v>
      </c>
      <c r="K216" s="68" t="s">
        <v>2409</v>
      </c>
      <c r="L216" s="68" t="s">
        <v>1324</v>
      </c>
    </row>
    <row r="217" spans="1:12" ht="18" x14ac:dyDescent="0.3">
      <c r="A217" s="68">
        <v>209</v>
      </c>
      <c r="B217" s="68" t="s">
        <v>3858</v>
      </c>
      <c r="C217" s="68" t="s">
        <v>3859</v>
      </c>
      <c r="D217" s="68" t="s">
        <v>3860</v>
      </c>
      <c r="E217" s="71" t="s">
        <v>10</v>
      </c>
      <c r="F217" s="68" t="s">
        <v>10</v>
      </c>
      <c r="G217" s="68" t="s">
        <v>10</v>
      </c>
      <c r="H217" s="68" t="s">
        <v>10</v>
      </c>
      <c r="I217" s="71" t="s">
        <v>11</v>
      </c>
      <c r="J217" s="68" t="s">
        <v>2409</v>
      </c>
      <c r="K217" s="68" t="s">
        <v>2409</v>
      </c>
      <c r="L217" s="68" t="s">
        <v>1324</v>
      </c>
    </row>
    <row r="218" spans="1:12" ht="18" x14ac:dyDescent="0.3">
      <c r="A218" s="68">
        <v>210</v>
      </c>
      <c r="B218" s="68" t="s">
        <v>3861</v>
      </c>
      <c r="C218" s="68" t="s">
        <v>3862</v>
      </c>
      <c r="D218" s="68" t="s">
        <v>3863</v>
      </c>
      <c r="E218" s="71" t="s">
        <v>10</v>
      </c>
      <c r="F218" s="68" t="s">
        <v>10</v>
      </c>
      <c r="G218" s="68" t="s">
        <v>10</v>
      </c>
      <c r="H218" s="68" t="s">
        <v>10</v>
      </c>
      <c r="I218" s="71" t="s">
        <v>11</v>
      </c>
      <c r="J218" s="68" t="s">
        <v>2409</v>
      </c>
      <c r="K218" s="68" t="s">
        <v>2409</v>
      </c>
      <c r="L218" s="68" t="s">
        <v>1324</v>
      </c>
    </row>
    <row r="219" spans="1:12" ht="18" x14ac:dyDescent="0.3">
      <c r="A219" s="68">
        <v>211</v>
      </c>
      <c r="B219" s="68" t="s">
        <v>3864</v>
      </c>
      <c r="C219" s="68" t="s">
        <v>3865</v>
      </c>
      <c r="D219" s="68" t="s">
        <v>3866</v>
      </c>
      <c r="E219" s="71" t="s">
        <v>10</v>
      </c>
      <c r="F219" s="68" t="s">
        <v>10</v>
      </c>
      <c r="G219" s="68" t="s">
        <v>10</v>
      </c>
      <c r="H219" s="68" t="s">
        <v>10</v>
      </c>
      <c r="I219" s="71" t="s">
        <v>11</v>
      </c>
      <c r="J219" s="68" t="s">
        <v>2409</v>
      </c>
      <c r="K219" s="68" t="s">
        <v>2409</v>
      </c>
      <c r="L219" s="68" t="s">
        <v>1324</v>
      </c>
    </row>
    <row r="220" spans="1:12" ht="18" x14ac:dyDescent="0.3">
      <c r="A220" s="68">
        <v>212</v>
      </c>
      <c r="B220" s="68" t="s">
        <v>3867</v>
      </c>
      <c r="C220" s="68" t="s">
        <v>3868</v>
      </c>
      <c r="D220" s="68" t="s">
        <v>3869</v>
      </c>
      <c r="E220" s="71" t="s">
        <v>10</v>
      </c>
      <c r="F220" s="68" t="s">
        <v>10</v>
      </c>
      <c r="G220" s="68" t="s">
        <v>10</v>
      </c>
      <c r="H220" s="68" t="s">
        <v>10</v>
      </c>
      <c r="I220" s="71" t="s">
        <v>11</v>
      </c>
      <c r="J220" s="68" t="s">
        <v>2409</v>
      </c>
      <c r="K220" s="68" t="s">
        <v>2409</v>
      </c>
      <c r="L220" s="68" t="s">
        <v>1324</v>
      </c>
    </row>
    <row r="221" spans="1:12" ht="18" x14ac:dyDescent="0.3">
      <c r="A221" s="68">
        <v>213</v>
      </c>
      <c r="B221" s="68" t="s">
        <v>3873</v>
      </c>
      <c r="C221" s="68" t="s">
        <v>3874</v>
      </c>
      <c r="D221" s="68" t="s">
        <v>3875</v>
      </c>
      <c r="E221" s="71" t="s">
        <v>10</v>
      </c>
      <c r="F221" s="68" t="s">
        <v>10</v>
      </c>
      <c r="G221" s="68" t="s">
        <v>10</v>
      </c>
      <c r="H221" s="68" t="s">
        <v>10</v>
      </c>
      <c r="I221" s="71" t="s">
        <v>11</v>
      </c>
      <c r="J221" s="68" t="s">
        <v>2409</v>
      </c>
      <c r="K221" s="68" t="s">
        <v>2409</v>
      </c>
      <c r="L221" s="68" t="s">
        <v>1324</v>
      </c>
    </row>
    <row r="222" spans="1:12" ht="18" x14ac:dyDescent="0.3">
      <c r="A222" s="68">
        <v>214</v>
      </c>
      <c r="B222" s="68" t="s">
        <v>3894</v>
      </c>
      <c r="C222" s="68" t="s">
        <v>3895</v>
      </c>
      <c r="D222" s="68" t="s">
        <v>3896</v>
      </c>
      <c r="E222" s="71" t="s">
        <v>10</v>
      </c>
      <c r="F222" s="68" t="s">
        <v>10</v>
      </c>
      <c r="G222" s="68" t="s">
        <v>10</v>
      </c>
      <c r="H222" s="68" t="s">
        <v>10</v>
      </c>
      <c r="I222" s="71" t="s">
        <v>11</v>
      </c>
      <c r="J222" s="68" t="s">
        <v>2409</v>
      </c>
      <c r="K222" s="68" t="s">
        <v>2409</v>
      </c>
      <c r="L222" s="68" t="s">
        <v>1324</v>
      </c>
    </row>
    <row r="223" spans="1:12" ht="18" x14ac:dyDescent="0.3">
      <c r="A223" s="68">
        <v>215</v>
      </c>
      <c r="B223" s="68" t="s">
        <v>4263</v>
      </c>
      <c r="C223" s="68" t="s">
        <v>4264</v>
      </c>
      <c r="D223" s="68" t="s">
        <v>4265</v>
      </c>
      <c r="E223" s="71" t="s">
        <v>10</v>
      </c>
      <c r="F223" s="68" t="s">
        <v>10</v>
      </c>
      <c r="G223" s="68" t="s">
        <v>10</v>
      </c>
      <c r="H223" s="68" t="s">
        <v>10</v>
      </c>
      <c r="I223" s="71" t="s">
        <v>11</v>
      </c>
      <c r="J223" s="68" t="s">
        <v>2409</v>
      </c>
      <c r="K223" s="68" t="s">
        <v>2409</v>
      </c>
      <c r="L223" s="68" t="s">
        <v>1324</v>
      </c>
    </row>
    <row r="224" spans="1:12" ht="18" x14ac:dyDescent="0.3">
      <c r="A224" s="68">
        <v>216</v>
      </c>
      <c r="B224" s="68" t="s">
        <v>3900</v>
      </c>
      <c r="C224" s="68" t="s">
        <v>3901</v>
      </c>
      <c r="D224" s="68" t="s">
        <v>3902</v>
      </c>
      <c r="E224" s="71" t="s">
        <v>10</v>
      </c>
      <c r="F224" s="68" t="s">
        <v>10</v>
      </c>
      <c r="G224" s="68" t="s">
        <v>10</v>
      </c>
      <c r="H224" s="68" t="s">
        <v>10</v>
      </c>
      <c r="I224" s="71" t="s">
        <v>11</v>
      </c>
      <c r="J224" s="68" t="s">
        <v>2409</v>
      </c>
      <c r="K224" s="68" t="s">
        <v>2409</v>
      </c>
      <c r="L224" s="68" t="s">
        <v>1324</v>
      </c>
    </row>
    <row r="225" spans="1:12" ht="18" x14ac:dyDescent="0.3">
      <c r="A225" s="68">
        <v>217</v>
      </c>
      <c r="B225" s="68" t="s">
        <v>3906</v>
      </c>
      <c r="C225" s="68" t="s">
        <v>3907</v>
      </c>
      <c r="D225" s="68" t="s">
        <v>3908</v>
      </c>
      <c r="E225" s="71" t="s">
        <v>10</v>
      </c>
      <c r="F225" s="68" t="s">
        <v>10</v>
      </c>
      <c r="G225" s="68" t="s">
        <v>10</v>
      </c>
      <c r="H225" s="68" t="s">
        <v>10</v>
      </c>
      <c r="I225" s="71" t="s">
        <v>11</v>
      </c>
      <c r="J225" s="68" t="s">
        <v>2409</v>
      </c>
      <c r="K225" s="68" t="s">
        <v>2409</v>
      </c>
      <c r="L225" s="68" t="s">
        <v>1324</v>
      </c>
    </row>
    <row r="226" spans="1:12" ht="18" x14ac:dyDescent="0.3">
      <c r="A226" s="68">
        <v>218</v>
      </c>
      <c r="B226" s="68" t="s">
        <v>3968</v>
      </c>
      <c r="C226" s="68" t="s">
        <v>3969</v>
      </c>
      <c r="D226" s="68" t="s">
        <v>3970</v>
      </c>
      <c r="E226" s="71" t="s">
        <v>10</v>
      </c>
      <c r="F226" s="68" t="s">
        <v>10</v>
      </c>
      <c r="G226" s="68" t="s">
        <v>10</v>
      </c>
      <c r="H226" s="68" t="s">
        <v>10</v>
      </c>
      <c r="I226" s="71" t="s">
        <v>11</v>
      </c>
      <c r="J226" s="68" t="s">
        <v>2409</v>
      </c>
      <c r="K226" s="68" t="s">
        <v>2409</v>
      </c>
      <c r="L226" s="68" t="s">
        <v>1324</v>
      </c>
    </row>
    <row r="227" spans="1:12" ht="18" x14ac:dyDescent="0.3">
      <c r="A227" s="68">
        <v>219</v>
      </c>
      <c r="B227" s="68" t="s">
        <v>3977</v>
      </c>
      <c r="C227" s="68" t="s">
        <v>3978</v>
      </c>
      <c r="D227" s="68" t="s">
        <v>3979</v>
      </c>
      <c r="E227" s="71" t="s">
        <v>10</v>
      </c>
      <c r="F227" s="68" t="s">
        <v>10</v>
      </c>
      <c r="G227" s="68" t="s">
        <v>10</v>
      </c>
      <c r="H227" s="68" t="s">
        <v>10</v>
      </c>
      <c r="I227" s="71" t="s">
        <v>11</v>
      </c>
      <c r="J227" s="68" t="s">
        <v>2409</v>
      </c>
      <c r="K227" s="68" t="s">
        <v>2409</v>
      </c>
      <c r="L227" s="68" t="s">
        <v>1324</v>
      </c>
    </row>
    <row r="228" spans="1:12" ht="18" x14ac:dyDescent="0.3">
      <c r="A228" s="68">
        <v>220</v>
      </c>
      <c r="B228" s="68" t="s">
        <v>3980</v>
      </c>
      <c r="C228" s="68" t="s">
        <v>3981</v>
      </c>
      <c r="D228" s="68" t="s">
        <v>3982</v>
      </c>
      <c r="E228" s="71" t="s">
        <v>10</v>
      </c>
      <c r="F228" s="68" t="s">
        <v>10</v>
      </c>
      <c r="G228" s="68" t="s">
        <v>10</v>
      </c>
      <c r="H228" s="68" t="s">
        <v>10</v>
      </c>
      <c r="I228" s="71" t="s">
        <v>11</v>
      </c>
      <c r="J228" s="68" t="s">
        <v>2409</v>
      </c>
      <c r="K228" s="68" t="s">
        <v>2409</v>
      </c>
      <c r="L228" s="68" t="s">
        <v>1324</v>
      </c>
    </row>
    <row r="229" spans="1:12" ht="18" x14ac:dyDescent="0.3">
      <c r="A229" s="68">
        <v>221</v>
      </c>
      <c r="B229" s="68" t="s">
        <v>4000</v>
      </c>
      <c r="C229" s="68" t="s">
        <v>4001</v>
      </c>
      <c r="D229" s="68" t="s">
        <v>4002</v>
      </c>
      <c r="E229" s="71" t="s">
        <v>10</v>
      </c>
      <c r="F229" s="68" t="s">
        <v>10</v>
      </c>
      <c r="G229" s="68" t="s">
        <v>10</v>
      </c>
      <c r="H229" s="68" t="s">
        <v>10</v>
      </c>
      <c r="I229" s="71" t="s">
        <v>11</v>
      </c>
      <c r="J229" s="68" t="s">
        <v>2409</v>
      </c>
      <c r="K229" s="68" t="s">
        <v>2409</v>
      </c>
      <c r="L229" s="68" t="s">
        <v>1324</v>
      </c>
    </row>
    <row r="230" spans="1:12" ht="18" x14ac:dyDescent="0.3">
      <c r="A230" s="68">
        <v>222</v>
      </c>
      <c r="B230" s="68" t="s">
        <v>4003</v>
      </c>
      <c r="C230" s="68" t="s">
        <v>4004</v>
      </c>
      <c r="D230" s="68" t="s">
        <v>4005</v>
      </c>
      <c r="E230" s="71" t="s">
        <v>10</v>
      </c>
      <c r="F230" s="68" t="s">
        <v>10</v>
      </c>
      <c r="G230" s="68" t="s">
        <v>10</v>
      </c>
      <c r="H230" s="68" t="s">
        <v>10</v>
      </c>
      <c r="I230" s="71" t="s">
        <v>11</v>
      </c>
      <c r="J230" s="68" t="s">
        <v>2409</v>
      </c>
      <c r="K230" s="68" t="s">
        <v>2409</v>
      </c>
      <c r="L230" s="68" t="s">
        <v>1324</v>
      </c>
    </row>
    <row r="231" spans="1:12" ht="18" x14ac:dyDescent="0.3">
      <c r="A231" s="68">
        <v>223</v>
      </c>
      <c r="B231" s="68" t="s">
        <v>4030</v>
      </c>
      <c r="C231" s="68" t="s">
        <v>4031</v>
      </c>
      <c r="D231" s="68" t="s">
        <v>4032</v>
      </c>
      <c r="E231" s="71" t="s">
        <v>10</v>
      </c>
      <c r="F231" s="68" t="s">
        <v>10</v>
      </c>
      <c r="G231" s="68" t="s">
        <v>10</v>
      </c>
      <c r="H231" s="68" t="s">
        <v>10</v>
      </c>
      <c r="I231" s="71" t="s">
        <v>11</v>
      </c>
      <c r="J231" s="68" t="s">
        <v>2409</v>
      </c>
      <c r="K231" s="68" t="s">
        <v>2409</v>
      </c>
      <c r="L231" s="68" t="s">
        <v>1324</v>
      </c>
    </row>
    <row r="232" spans="1:12" ht="18" x14ac:dyDescent="0.3">
      <c r="A232" s="68">
        <v>224</v>
      </c>
      <c r="B232" s="68" t="s">
        <v>4035</v>
      </c>
      <c r="C232" s="68" t="s">
        <v>4036</v>
      </c>
      <c r="D232" s="68" t="s">
        <v>4037</v>
      </c>
      <c r="E232" s="71" t="s">
        <v>10</v>
      </c>
      <c r="F232" s="68" t="s">
        <v>10</v>
      </c>
      <c r="G232" s="68" t="s">
        <v>10</v>
      </c>
      <c r="H232" s="68" t="s">
        <v>10</v>
      </c>
      <c r="I232" s="71" t="s">
        <v>11</v>
      </c>
      <c r="J232" s="68" t="s">
        <v>2409</v>
      </c>
      <c r="K232" s="68" t="s">
        <v>2409</v>
      </c>
      <c r="L232" s="68" t="s">
        <v>1324</v>
      </c>
    </row>
    <row r="233" spans="1:12" ht="18" x14ac:dyDescent="0.3">
      <c r="A233" s="68">
        <v>225</v>
      </c>
      <c r="B233" s="68" t="s">
        <v>4041</v>
      </c>
      <c r="C233" s="68" t="s">
        <v>4042</v>
      </c>
      <c r="D233" s="68" t="s">
        <v>4043</v>
      </c>
      <c r="E233" s="71" t="s">
        <v>10</v>
      </c>
      <c r="F233" s="68" t="s">
        <v>2409</v>
      </c>
      <c r="G233" s="68" t="s">
        <v>2409</v>
      </c>
      <c r="H233" s="68" t="s">
        <v>2409</v>
      </c>
      <c r="I233" s="71" t="s">
        <v>11</v>
      </c>
      <c r="J233" s="68" t="s">
        <v>2409</v>
      </c>
      <c r="K233" s="68" t="s">
        <v>2409</v>
      </c>
      <c r="L233" s="68" t="s">
        <v>1324</v>
      </c>
    </row>
    <row r="234" spans="1:12" ht="18" x14ac:dyDescent="0.3">
      <c r="A234" s="68">
        <v>226</v>
      </c>
      <c r="B234" s="68" t="s">
        <v>4058</v>
      </c>
      <c r="C234" s="68" t="s">
        <v>4059</v>
      </c>
      <c r="D234" s="68" t="s">
        <v>4060</v>
      </c>
      <c r="E234" s="71" t="s">
        <v>10</v>
      </c>
      <c r="F234" s="68" t="s">
        <v>10</v>
      </c>
      <c r="G234" s="68" t="s">
        <v>10</v>
      </c>
      <c r="H234" s="68" t="s">
        <v>10</v>
      </c>
      <c r="I234" s="71" t="s">
        <v>11</v>
      </c>
      <c r="J234" s="68" t="s">
        <v>2409</v>
      </c>
      <c r="K234" s="68" t="s">
        <v>2409</v>
      </c>
      <c r="L234" s="68" t="s">
        <v>1324</v>
      </c>
    </row>
    <row r="235" spans="1:12" ht="18" x14ac:dyDescent="0.3">
      <c r="A235" s="68">
        <v>227</v>
      </c>
      <c r="B235" s="68" t="s">
        <v>4070</v>
      </c>
      <c r="C235" s="68" t="s">
        <v>4071</v>
      </c>
      <c r="D235" s="68" t="s">
        <v>4072</v>
      </c>
      <c r="E235" s="71" t="s">
        <v>10</v>
      </c>
      <c r="F235" s="68" t="s">
        <v>10</v>
      </c>
      <c r="G235" s="68" t="s">
        <v>10</v>
      </c>
      <c r="H235" s="68" t="s">
        <v>10</v>
      </c>
      <c r="I235" s="71" t="s">
        <v>11</v>
      </c>
      <c r="J235" s="68" t="s">
        <v>2409</v>
      </c>
      <c r="K235" s="68" t="s">
        <v>2409</v>
      </c>
      <c r="L235" s="68" t="s">
        <v>1324</v>
      </c>
    </row>
    <row r="236" spans="1:12" ht="18" x14ac:dyDescent="0.3">
      <c r="A236" s="68">
        <v>228</v>
      </c>
      <c r="B236" s="68" t="s">
        <v>4079</v>
      </c>
      <c r="C236" s="68" t="s">
        <v>4080</v>
      </c>
      <c r="D236" s="68" t="s">
        <v>4081</v>
      </c>
      <c r="E236" s="71" t="s">
        <v>10</v>
      </c>
      <c r="F236" s="68" t="s">
        <v>10</v>
      </c>
      <c r="G236" s="68" t="s">
        <v>10</v>
      </c>
      <c r="H236" s="68" t="s">
        <v>10</v>
      </c>
      <c r="I236" s="71" t="s">
        <v>11</v>
      </c>
      <c r="J236" s="68" t="s">
        <v>2409</v>
      </c>
      <c r="K236" s="68" t="s">
        <v>2409</v>
      </c>
      <c r="L236" s="68" t="s">
        <v>1324</v>
      </c>
    </row>
    <row r="237" spans="1:12" ht="18" x14ac:dyDescent="0.3">
      <c r="A237" s="68">
        <v>229</v>
      </c>
      <c r="B237" s="68" t="s">
        <v>4088</v>
      </c>
      <c r="C237" s="68" t="s">
        <v>4089</v>
      </c>
      <c r="D237" s="68" t="s">
        <v>4090</v>
      </c>
      <c r="E237" s="71" t="s">
        <v>10</v>
      </c>
      <c r="F237" s="68" t="s">
        <v>10</v>
      </c>
      <c r="G237" s="68" t="s">
        <v>10</v>
      </c>
      <c r="H237" s="68" t="s">
        <v>10</v>
      </c>
      <c r="I237" s="71" t="s">
        <v>11</v>
      </c>
      <c r="J237" s="68" t="s">
        <v>2409</v>
      </c>
      <c r="K237" s="68" t="s">
        <v>2409</v>
      </c>
      <c r="L237" s="68" t="s">
        <v>1324</v>
      </c>
    </row>
    <row r="238" spans="1:12" ht="18" x14ac:dyDescent="0.3">
      <c r="A238" s="68">
        <v>230</v>
      </c>
      <c r="B238" s="68" t="s">
        <v>4097</v>
      </c>
      <c r="C238" s="68" t="s">
        <v>4098</v>
      </c>
      <c r="D238" s="68" t="s">
        <v>4099</v>
      </c>
      <c r="E238" s="71" t="s">
        <v>10</v>
      </c>
      <c r="F238" s="68" t="s">
        <v>10</v>
      </c>
      <c r="G238" s="68" t="s">
        <v>10</v>
      </c>
      <c r="H238" s="68" t="s">
        <v>10</v>
      </c>
      <c r="I238" s="71" t="s">
        <v>11</v>
      </c>
      <c r="J238" s="68" t="s">
        <v>2409</v>
      </c>
      <c r="K238" s="68" t="s">
        <v>2409</v>
      </c>
      <c r="L238" s="68" t="s">
        <v>1324</v>
      </c>
    </row>
    <row r="239" spans="1:12" ht="18" x14ac:dyDescent="0.3">
      <c r="A239" s="68">
        <v>231</v>
      </c>
      <c r="B239" s="68" t="s">
        <v>4109</v>
      </c>
      <c r="C239" s="68" t="s">
        <v>4110</v>
      </c>
      <c r="D239" s="68" t="s">
        <v>4111</v>
      </c>
      <c r="E239" s="71" t="s">
        <v>10</v>
      </c>
      <c r="F239" s="68" t="s">
        <v>10</v>
      </c>
      <c r="G239" s="68" t="s">
        <v>10</v>
      </c>
      <c r="H239" s="68" t="s">
        <v>10</v>
      </c>
      <c r="I239" s="71" t="s">
        <v>11</v>
      </c>
      <c r="J239" s="68" t="s">
        <v>2409</v>
      </c>
      <c r="K239" s="68" t="s">
        <v>2409</v>
      </c>
      <c r="L239" s="68" t="s">
        <v>1324</v>
      </c>
    </row>
    <row r="240" spans="1:12" ht="18" x14ac:dyDescent="0.3">
      <c r="A240" s="68">
        <v>232</v>
      </c>
      <c r="B240" s="68" t="s">
        <v>4179</v>
      </c>
      <c r="C240" s="68" t="s">
        <v>4180</v>
      </c>
      <c r="D240" s="68" t="s">
        <v>4181</v>
      </c>
      <c r="E240" s="71" t="s">
        <v>10</v>
      </c>
      <c r="F240" s="68" t="s">
        <v>10</v>
      </c>
      <c r="G240" s="68" t="s">
        <v>10</v>
      </c>
      <c r="H240" s="68" t="s">
        <v>10</v>
      </c>
      <c r="I240" s="71" t="s">
        <v>11</v>
      </c>
      <c r="J240" s="68" t="s">
        <v>2409</v>
      </c>
      <c r="K240" s="68" t="s">
        <v>2409</v>
      </c>
      <c r="L240" s="68" t="s">
        <v>1324</v>
      </c>
    </row>
    <row r="241" spans="1:12" ht="18" x14ac:dyDescent="0.3">
      <c r="A241" s="68">
        <v>233</v>
      </c>
      <c r="B241" s="68" t="s">
        <v>4203</v>
      </c>
      <c r="C241" s="68" t="s">
        <v>4204</v>
      </c>
      <c r="D241" s="68" t="s">
        <v>11</v>
      </c>
      <c r="E241" s="71" t="s">
        <v>10</v>
      </c>
      <c r="F241" s="68" t="s">
        <v>2409</v>
      </c>
      <c r="G241" s="68" t="s">
        <v>2409</v>
      </c>
      <c r="H241" s="68" t="s">
        <v>2409</v>
      </c>
      <c r="I241" s="71" t="s">
        <v>11</v>
      </c>
      <c r="J241" s="68" t="s">
        <v>2409</v>
      </c>
      <c r="K241" s="68" t="s">
        <v>2409</v>
      </c>
      <c r="L241" s="68" t="s">
        <v>1324</v>
      </c>
    </row>
    <row r="242" spans="1:12" ht="18" x14ac:dyDescent="0.3">
      <c r="A242" s="68">
        <v>234</v>
      </c>
      <c r="B242" s="68" t="s">
        <v>4223</v>
      </c>
      <c r="C242" s="68" t="s">
        <v>4224</v>
      </c>
      <c r="D242" s="68" t="s">
        <v>4225</v>
      </c>
      <c r="E242" s="71" t="s">
        <v>10</v>
      </c>
      <c r="F242" s="68" t="s">
        <v>10</v>
      </c>
      <c r="G242" s="68" t="s">
        <v>10</v>
      </c>
      <c r="H242" s="68" t="s">
        <v>10</v>
      </c>
      <c r="I242" s="71" t="s">
        <v>11</v>
      </c>
      <c r="J242" s="68" t="s">
        <v>2409</v>
      </c>
      <c r="K242" s="68" t="s">
        <v>2409</v>
      </c>
      <c r="L242" s="68" t="s">
        <v>1324</v>
      </c>
    </row>
    <row r="243" spans="1:12" ht="18" x14ac:dyDescent="0.3">
      <c r="A243" s="68">
        <v>235</v>
      </c>
      <c r="B243" s="68" t="s">
        <v>4242</v>
      </c>
      <c r="C243" s="68" t="s">
        <v>4243</v>
      </c>
      <c r="D243" s="68" t="s">
        <v>4244</v>
      </c>
      <c r="E243" s="71" t="s">
        <v>10</v>
      </c>
      <c r="F243" s="68" t="s">
        <v>10</v>
      </c>
      <c r="G243" s="68" t="s">
        <v>10</v>
      </c>
      <c r="H243" s="68" t="s">
        <v>10</v>
      </c>
      <c r="I243" s="71" t="s">
        <v>11</v>
      </c>
      <c r="J243" s="68" t="s">
        <v>2409</v>
      </c>
      <c r="K243" s="68" t="s">
        <v>2409</v>
      </c>
      <c r="L243" s="68" t="s">
        <v>1324</v>
      </c>
    </row>
    <row r="244" spans="1:12" ht="18" x14ac:dyDescent="0.3">
      <c r="A244" s="68">
        <v>236</v>
      </c>
      <c r="B244" s="68" t="s">
        <v>4248</v>
      </c>
      <c r="C244" s="68" t="s">
        <v>4249</v>
      </c>
      <c r="D244" s="68" t="s">
        <v>4250</v>
      </c>
      <c r="E244" s="71" t="s">
        <v>10</v>
      </c>
      <c r="F244" s="68" t="s">
        <v>10</v>
      </c>
      <c r="G244" s="68" t="s">
        <v>10</v>
      </c>
      <c r="H244" s="68" t="s">
        <v>10</v>
      </c>
      <c r="I244" s="71" t="s">
        <v>11</v>
      </c>
      <c r="J244" s="68" t="s">
        <v>2409</v>
      </c>
      <c r="K244" s="68" t="s">
        <v>2409</v>
      </c>
      <c r="L244" s="68" t="s">
        <v>1324</v>
      </c>
    </row>
    <row r="245" spans="1:12" ht="18" x14ac:dyDescent="0.3">
      <c r="A245" s="68">
        <v>237</v>
      </c>
      <c r="B245" s="68" t="s">
        <v>4279</v>
      </c>
      <c r="C245" s="68" t="s">
        <v>4280</v>
      </c>
      <c r="D245" s="68" t="s">
        <v>4281</v>
      </c>
      <c r="E245" s="71" t="s">
        <v>10</v>
      </c>
      <c r="F245" s="68" t="s">
        <v>10</v>
      </c>
      <c r="G245" s="68" t="s">
        <v>10</v>
      </c>
      <c r="H245" s="68" t="s">
        <v>10</v>
      </c>
      <c r="I245" s="71" t="s">
        <v>11</v>
      </c>
      <c r="J245" s="68" t="s">
        <v>2409</v>
      </c>
      <c r="K245" s="68" t="s">
        <v>2409</v>
      </c>
      <c r="L245" s="68" t="s">
        <v>1324</v>
      </c>
    </row>
    <row r="246" spans="1:12" ht="18" x14ac:dyDescent="0.3">
      <c r="A246" s="68">
        <v>238</v>
      </c>
      <c r="B246" s="68" t="s">
        <v>4360</v>
      </c>
      <c r="C246" s="68" t="s">
        <v>4361</v>
      </c>
      <c r="D246" s="68" t="s">
        <v>4362</v>
      </c>
      <c r="E246" s="71" t="s">
        <v>10</v>
      </c>
      <c r="F246" s="68" t="s">
        <v>10</v>
      </c>
      <c r="G246" s="68" t="s">
        <v>10</v>
      </c>
      <c r="H246" s="68" t="s">
        <v>10</v>
      </c>
      <c r="I246" s="71" t="s">
        <v>11</v>
      </c>
      <c r="J246" s="68" t="s">
        <v>2409</v>
      </c>
      <c r="K246" s="68" t="s">
        <v>2409</v>
      </c>
      <c r="L246" s="68" t="s">
        <v>1324</v>
      </c>
    </row>
    <row r="247" spans="1:12" ht="18" x14ac:dyDescent="0.3">
      <c r="A247" s="68">
        <v>239</v>
      </c>
      <c r="B247" s="68" t="s">
        <v>4408</v>
      </c>
      <c r="C247" s="68" t="s">
        <v>4674</v>
      </c>
      <c r="D247" s="68" t="s">
        <v>4409</v>
      </c>
      <c r="E247" s="71" t="s">
        <v>10</v>
      </c>
      <c r="F247" s="68" t="s">
        <v>10</v>
      </c>
      <c r="G247" s="68" t="s">
        <v>10</v>
      </c>
      <c r="H247" s="68" t="s">
        <v>10</v>
      </c>
      <c r="I247" s="71" t="s">
        <v>11</v>
      </c>
      <c r="J247" s="68" t="s">
        <v>2409</v>
      </c>
      <c r="K247" s="68" t="s">
        <v>2409</v>
      </c>
      <c r="L247" s="68" t="s">
        <v>1324</v>
      </c>
    </row>
    <row r="248" spans="1:12" ht="18" x14ac:dyDescent="0.3">
      <c r="A248" s="68">
        <v>240</v>
      </c>
      <c r="B248" s="68" t="s">
        <v>4419</v>
      </c>
      <c r="C248" s="68" t="s">
        <v>4420</v>
      </c>
      <c r="D248" s="68" t="s">
        <v>4421</v>
      </c>
      <c r="E248" s="71" t="s">
        <v>10</v>
      </c>
      <c r="F248" s="68" t="s">
        <v>10</v>
      </c>
      <c r="G248" s="68" t="s">
        <v>10</v>
      </c>
      <c r="H248" s="68" t="s">
        <v>10</v>
      </c>
      <c r="I248" s="71" t="s">
        <v>11</v>
      </c>
      <c r="J248" s="68" t="s">
        <v>10</v>
      </c>
      <c r="K248" s="68" t="s">
        <v>10</v>
      </c>
      <c r="L248" s="68" t="s">
        <v>1324</v>
      </c>
    </row>
    <row r="249" spans="1:12" ht="18" x14ac:dyDescent="0.3">
      <c r="A249" s="68">
        <v>241</v>
      </c>
      <c r="B249" s="68" t="s">
        <v>4477</v>
      </c>
      <c r="C249" s="68" t="s">
        <v>4478</v>
      </c>
      <c r="D249" s="68" t="s">
        <v>4479</v>
      </c>
      <c r="E249" s="71" t="s">
        <v>10</v>
      </c>
      <c r="F249" s="68" t="s">
        <v>10</v>
      </c>
      <c r="G249" s="68" t="s">
        <v>10</v>
      </c>
      <c r="H249" s="68" t="s">
        <v>10</v>
      </c>
      <c r="I249" s="71" t="s">
        <v>11</v>
      </c>
      <c r="J249" s="68" t="s">
        <v>10</v>
      </c>
      <c r="K249" s="68" t="s">
        <v>10</v>
      </c>
      <c r="L249" s="68" t="s">
        <v>1324</v>
      </c>
    </row>
    <row r="250" spans="1:12" ht="18" x14ac:dyDescent="0.3">
      <c r="A250" s="68">
        <v>242</v>
      </c>
      <c r="B250" s="68" t="s">
        <v>4492</v>
      </c>
      <c r="C250" s="68" t="s">
        <v>4493</v>
      </c>
      <c r="D250" s="68" t="s">
        <v>4494</v>
      </c>
      <c r="E250" s="71" t="s">
        <v>10</v>
      </c>
      <c r="F250" s="68" t="s">
        <v>10</v>
      </c>
      <c r="G250" s="68" t="s">
        <v>10</v>
      </c>
      <c r="H250" s="68" t="s">
        <v>10</v>
      </c>
      <c r="I250" s="71" t="s">
        <v>11</v>
      </c>
      <c r="J250" s="68" t="s">
        <v>10</v>
      </c>
      <c r="K250" s="68" t="s">
        <v>10</v>
      </c>
      <c r="L250" s="68" t="s">
        <v>1324</v>
      </c>
    </row>
    <row r="251" spans="1:12" ht="18" x14ac:dyDescent="0.3">
      <c r="A251" s="68">
        <v>243</v>
      </c>
      <c r="B251" s="68" t="s">
        <v>4534</v>
      </c>
      <c r="C251" s="68" t="s">
        <v>4535</v>
      </c>
      <c r="D251" s="68" t="s">
        <v>4536</v>
      </c>
      <c r="E251" s="71" t="s">
        <v>10</v>
      </c>
      <c r="F251" s="68" t="s">
        <v>10</v>
      </c>
      <c r="G251" s="68" t="s">
        <v>10</v>
      </c>
      <c r="H251" s="68" t="s">
        <v>10</v>
      </c>
      <c r="I251" s="71" t="s">
        <v>11</v>
      </c>
      <c r="J251" s="68" t="s">
        <v>10</v>
      </c>
      <c r="K251" s="68" t="s">
        <v>10</v>
      </c>
      <c r="L251" s="68" t="s">
        <v>1324</v>
      </c>
    </row>
    <row r="252" spans="1:12" ht="27" x14ac:dyDescent="0.3">
      <c r="A252" s="68">
        <v>244</v>
      </c>
      <c r="B252" s="69" t="s">
        <v>75</v>
      </c>
      <c r="C252" s="69" t="s">
        <v>920</v>
      </c>
      <c r="D252" s="69" t="s">
        <v>1297</v>
      </c>
      <c r="E252" s="71" t="s">
        <v>10</v>
      </c>
      <c r="F252" s="68" t="s">
        <v>10</v>
      </c>
      <c r="G252" s="68" t="s">
        <v>10</v>
      </c>
      <c r="H252" s="68" t="s">
        <v>10</v>
      </c>
      <c r="I252" s="71" t="s">
        <v>11</v>
      </c>
      <c r="J252" s="71" t="s">
        <v>10</v>
      </c>
      <c r="K252" s="71" t="s">
        <v>10</v>
      </c>
      <c r="L252" s="71" t="s">
        <v>5382</v>
      </c>
    </row>
    <row r="253" spans="1:12" ht="18" x14ac:dyDescent="0.3">
      <c r="A253" s="68">
        <v>245</v>
      </c>
      <c r="B253" s="69" t="s">
        <v>297</v>
      </c>
      <c r="C253" s="69" t="s">
        <v>921</v>
      </c>
      <c r="D253" s="69" t="s">
        <v>1131</v>
      </c>
      <c r="E253" s="71" t="s">
        <v>10</v>
      </c>
      <c r="F253" s="68" t="s">
        <v>10</v>
      </c>
      <c r="G253" s="68" t="s">
        <v>10</v>
      </c>
      <c r="H253" s="68" t="s">
        <v>10</v>
      </c>
      <c r="I253" s="71" t="s">
        <v>11</v>
      </c>
      <c r="J253" s="71" t="s">
        <v>10</v>
      </c>
      <c r="K253" s="71" t="s">
        <v>10</v>
      </c>
      <c r="L253" s="71" t="s">
        <v>5383</v>
      </c>
    </row>
    <row r="254" spans="1:12" ht="18" x14ac:dyDescent="0.3">
      <c r="A254" s="68">
        <v>246</v>
      </c>
      <c r="B254" s="69" t="s">
        <v>299</v>
      </c>
      <c r="C254" s="69" t="s">
        <v>2848</v>
      </c>
      <c r="D254" s="69" t="s">
        <v>5764</v>
      </c>
      <c r="E254" s="71" t="s">
        <v>10</v>
      </c>
      <c r="F254" s="68" t="s">
        <v>10</v>
      </c>
      <c r="G254" s="68" t="s">
        <v>10</v>
      </c>
      <c r="H254" s="68" t="s">
        <v>10</v>
      </c>
      <c r="I254" s="71" t="s">
        <v>11</v>
      </c>
      <c r="J254" s="71" t="s">
        <v>10</v>
      </c>
      <c r="K254" s="71" t="s">
        <v>10</v>
      </c>
      <c r="L254" s="71" t="s">
        <v>5382</v>
      </c>
    </row>
    <row r="255" spans="1:12" ht="18" x14ac:dyDescent="0.3">
      <c r="A255" s="68">
        <v>247</v>
      </c>
      <c r="B255" s="69" t="s">
        <v>300</v>
      </c>
      <c r="C255" s="69" t="s">
        <v>2849</v>
      </c>
      <c r="D255" s="69" t="s">
        <v>1133</v>
      </c>
      <c r="E255" s="71" t="s">
        <v>10</v>
      </c>
      <c r="F255" s="68" t="s">
        <v>10</v>
      </c>
      <c r="G255" s="68" t="s">
        <v>10</v>
      </c>
      <c r="H255" s="68" t="s">
        <v>10</v>
      </c>
      <c r="I255" s="71" t="s">
        <v>11</v>
      </c>
      <c r="J255" s="71" t="s">
        <v>10</v>
      </c>
      <c r="K255" s="71" t="s">
        <v>10</v>
      </c>
      <c r="L255" s="71" t="s">
        <v>5382</v>
      </c>
    </row>
    <row r="256" spans="1:12" ht="18" x14ac:dyDescent="0.3">
      <c r="A256" s="68">
        <v>248</v>
      </c>
      <c r="B256" s="69" t="s">
        <v>80</v>
      </c>
      <c r="C256" s="69" t="s">
        <v>2837</v>
      </c>
      <c r="D256" s="69" t="s">
        <v>1134</v>
      </c>
      <c r="E256" s="71" t="s">
        <v>10</v>
      </c>
      <c r="F256" s="68" t="s">
        <v>10</v>
      </c>
      <c r="G256" s="68" t="s">
        <v>10</v>
      </c>
      <c r="H256" s="68" t="s">
        <v>10</v>
      </c>
      <c r="I256" s="71" t="s">
        <v>11</v>
      </c>
      <c r="J256" s="71" t="s">
        <v>10</v>
      </c>
      <c r="K256" s="71" t="s">
        <v>10</v>
      </c>
      <c r="L256" s="71" t="s">
        <v>5382</v>
      </c>
    </row>
    <row r="257" spans="1:12" ht="18" x14ac:dyDescent="0.3">
      <c r="A257" s="68">
        <v>249</v>
      </c>
      <c r="B257" s="69" t="s">
        <v>301</v>
      </c>
      <c r="C257" s="69" t="s">
        <v>922</v>
      </c>
      <c r="D257" s="69" t="s">
        <v>532</v>
      </c>
      <c r="E257" s="71" t="s">
        <v>10</v>
      </c>
      <c r="F257" s="68" t="s">
        <v>10</v>
      </c>
      <c r="G257" s="68" t="s">
        <v>10</v>
      </c>
      <c r="H257" s="68" t="s">
        <v>10</v>
      </c>
      <c r="I257" s="71" t="s">
        <v>11</v>
      </c>
      <c r="J257" s="71" t="s">
        <v>10</v>
      </c>
      <c r="K257" s="71" t="s">
        <v>10</v>
      </c>
      <c r="L257" s="71" t="s">
        <v>5382</v>
      </c>
    </row>
    <row r="258" spans="1:12" ht="18" x14ac:dyDescent="0.3">
      <c r="A258" s="68">
        <v>250</v>
      </c>
      <c r="B258" s="69" t="s">
        <v>303</v>
      </c>
      <c r="C258" s="69" t="s">
        <v>2396</v>
      </c>
      <c r="D258" s="69" t="s">
        <v>534</v>
      </c>
      <c r="E258" s="71" t="s">
        <v>10</v>
      </c>
      <c r="F258" s="68" t="s">
        <v>10</v>
      </c>
      <c r="G258" s="68" t="s">
        <v>10</v>
      </c>
      <c r="H258" s="68" t="s">
        <v>10</v>
      </c>
      <c r="I258" s="71" t="s">
        <v>11</v>
      </c>
      <c r="J258" s="71" t="s">
        <v>10</v>
      </c>
      <c r="K258" s="71" t="s">
        <v>10</v>
      </c>
      <c r="L258" s="71" t="s">
        <v>5382</v>
      </c>
    </row>
    <row r="259" spans="1:12" ht="18" x14ac:dyDescent="0.3">
      <c r="A259" s="68">
        <v>251</v>
      </c>
      <c r="B259" s="69" t="s">
        <v>298</v>
      </c>
      <c r="C259" s="69" t="s">
        <v>1703</v>
      </c>
      <c r="D259" s="69" t="s">
        <v>1702</v>
      </c>
      <c r="E259" s="71" t="s">
        <v>10</v>
      </c>
      <c r="F259" s="68" t="s">
        <v>10</v>
      </c>
      <c r="G259" s="68" t="s">
        <v>10</v>
      </c>
      <c r="H259" s="68" t="s">
        <v>10</v>
      </c>
      <c r="I259" s="71" t="s">
        <v>11</v>
      </c>
      <c r="J259" s="71" t="s">
        <v>10</v>
      </c>
      <c r="K259" s="71" t="s">
        <v>10</v>
      </c>
      <c r="L259" s="71" t="s">
        <v>5382</v>
      </c>
    </row>
    <row r="260" spans="1:12" ht="27" x14ac:dyDescent="0.3">
      <c r="A260" s="68">
        <v>252</v>
      </c>
      <c r="B260" s="69" t="s">
        <v>83</v>
      </c>
      <c r="C260" s="69" t="s">
        <v>925</v>
      </c>
      <c r="D260" s="69" t="s">
        <v>84</v>
      </c>
      <c r="E260" s="71" t="s">
        <v>10</v>
      </c>
      <c r="F260" s="68" t="s">
        <v>10</v>
      </c>
      <c r="G260" s="68" t="s">
        <v>10</v>
      </c>
      <c r="H260" s="68" t="s">
        <v>10</v>
      </c>
      <c r="I260" s="71" t="s">
        <v>11</v>
      </c>
      <c r="J260" s="71" t="s">
        <v>10</v>
      </c>
      <c r="K260" s="71" t="s">
        <v>10</v>
      </c>
      <c r="L260" s="71" t="s">
        <v>5382</v>
      </c>
    </row>
    <row r="261" spans="1:12" ht="27" x14ac:dyDescent="0.3">
      <c r="A261" s="68">
        <v>253</v>
      </c>
      <c r="B261" s="69" t="s">
        <v>91</v>
      </c>
      <c r="C261" s="69" t="s">
        <v>927</v>
      </c>
      <c r="D261" s="69" t="s">
        <v>92</v>
      </c>
      <c r="E261" s="71" t="s">
        <v>10</v>
      </c>
      <c r="F261" s="68" t="s">
        <v>10</v>
      </c>
      <c r="G261" s="68" t="s">
        <v>10</v>
      </c>
      <c r="H261" s="68" t="s">
        <v>10</v>
      </c>
      <c r="I261" s="71" t="s">
        <v>11</v>
      </c>
      <c r="J261" s="71" t="s">
        <v>10</v>
      </c>
      <c r="K261" s="71" t="s">
        <v>10</v>
      </c>
      <c r="L261" s="71" t="s">
        <v>5382</v>
      </c>
    </row>
    <row r="262" spans="1:12" ht="27" x14ac:dyDescent="0.3">
      <c r="A262" s="68">
        <v>254</v>
      </c>
      <c r="B262" s="69" t="s">
        <v>95</v>
      </c>
      <c r="C262" s="69" t="s">
        <v>928</v>
      </c>
      <c r="D262" s="69" t="s">
        <v>96</v>
      </c>
      <c r="E262" s="71" t="s">
        <v>10</v>
      </c>
      <c r="F262" s="68" t="s">
        <v>10</v>
      </c>
      <c r="G262" s="68" t="s">
        <v>10</v>
      </c>
      <c r="H262" s="68" t="s">
        <v>10</v>
      </c>
      <c r="I262" s="71" t="s">
        <v>11</v>
      </c>
      <c r="J262" s="71" t="s">
        <v>10</v>
      </c>
      <c r="K262" s="71" t="s">
        <v>10</v>
      </c>
      <c r="L262" s="71" t="s">
        <v>5382</v>
      </c>
    </row>
    <row r="263" spans="1:12" ht="27" x14ac:dyDescent="0.3">
      <c r="A263" s="68">
        <v>255</v>
      </c>
      <c r="B263" s="69" t="s">
        <v>93</v>
      </c>
      <c r="C263" s="69" t="s">
        <v>929</v>
      </c>
      <c r="D263" s="69" t="s">
        <v>94</v>
      </c>
      <c r="E263" s="71" t="s">
        <v>10</v>
      </c>
      <c r="F263" s="68" t="s">
        <v>10</v>
      </c>
      <c r="G263" s="68" t="s">
        <v>10</v>
      </c>
      <c r="H263" s="68" t="s">
        <v>10</v>
      </c>
      <c r="I263" s="71" t="s">
        <v>11</v>
      </c>
      <c r="J263" s="71" t="s">
        <v>10</v>
      </c>
      <c r="K263" s="71" t="s">
        <v>10</v>
      </c>
      <c r="L263" s="71" t="s">
        <v>5382</v>
      </c>
    </row>
    <row r="264" spans="1:12" ht="27" x14ac:dyDescent="0.3">
      <c r="A264" s="68">
        <v>256</v>
      </c>
      <c r="B264" s="69" t="s">
        <v>89</v>
      </c>
      <c r="C264" s="69" t="s">
        <v>930</v>
      </c>
      <c r="D264" s="69" t="s">
        <v>90</v>
      </c>
      <c r="E264" s="71" t="s">
        <v>10</v>
      </c>
      <c r="F264" s="68" t="s">
        <v>10</v>
      </c>
      <c r="G264" s="68" t="s">
        <v>10</v>
      </c>
      <c r="H264" s="68" t="s">
        <v>10</v>
      </c>
      <c r="I264" s="71" t="s">
        <v>11</v>
      </c>
      <c r="J264" s="71" t="s">
        <v>10</v>
      </c>
      <c r="K264" s="71" t="s">
        <v>10</v>
      </c>
      <c r="L264" s="71" t="s">
        <v>5382</v>
      </c>
    </row>
    <row r="265" spans="1:12" ht="18" x14ac:dyDescent="0.3">
      <c r="A265" s="68">
        <v>257</v>
      </c>
      <c r="B265" s="69" t="s">
        <v>256</v>
      </c>
      <c r="C265" s="69" t="s">
        <v>933</v>
      </c>
      <c r="D265" s="69" t="s">
        <v>257</v>
      </c>
      <c r="E265" s="71" t="s">
        <v>10</v>
      </c>
      <c r="F265" s="68" t="s">
        <v>10</v>
      </c>
      <c r="G265" s="68" t="s">
        <v>10</v>
      </c>
      <c r="H265" s="68" t="s">
        <v>10</v>
      </c>
      <c r="I265" s="71" t="s">
        <v>11</v>
      </c>
      <c r="J265" s="71" t="s">
        <v>10</v>
      </c>
      <c r="K265" s="71" t="s">
        <v>10</v>
      </c>
      <c r="L265" s="71" t="s">
        <v>5382</v>
      </c>
    </row>
    <row r="266" spans="1:12" ht="18" x14ac:dyDescent="0.3">
      <c r="A266" s="68">
        <v>258</v>
      </c>
      <c r="B266" s="69" t="s">
        <v>304</v>
      </c>
      <c r="C266" s="69" t="s">
        <v>2460</v>
      </c>
      <c r="D266" s="69" t="s">
        <v>535</v>
      </c>
      <c r="E266" s="71" t="s">
        <v>10</v>
      </c>
      <c r="F266" s="68" t="s">
        <v>10</v>
      </c>
      <c r="G266" s="68" t="s">
        <v>10</v>
      </c>
      <c r="H266" s="68" t="s">
        <v>10</v>
      </c>
      <c r="I266" s="71" t="s">
        <v>11</v>
      </c>
      <c r="J266" s="71" t="s">
        <v>10</v>
      </c>
      <c r="K266" s="71" t="s">
        <v>10</v>
      </c>
      <c r="L266" s="71" t="s">
        <v>5382</v>
      </c>
    </row>
    <row r="267" spans="1:12" ht="18" x14ac:dyDescent="0.3">
      <c r="A267" s="68">
        <v>259</v>
      </c>
      <c r="B267" s="69" t="s">
        <v>305</v>
      </c>
      <c r="C267" s="69" t="s">
        <v>2836</v>
      </c>
      <c r="D267" s="69" t="s">
        <v>536</v>
      </c>
      <c r="E267" s="71" t="s">
        <v>10</v>
      </c>
      <c r="F267" s="68" t="s">
        <v>10</v>
      </c>
      <c r="G267" s="68" t="s">
        <v>10</v>
      </c>
      <c r="H267" s="68" t="s">
        <v>10</v>
      </c>
      <c r="I267" s="71" t="s">
        <v>11</v>
      </c>
      <c r="J267" s="71" t="s">
        <v>10</v>
      </c>
      <c r="K267" s="71" t="s">
        <v>10</v>
      </c>
      <c r="L267" s="71" t="s">
        <v>5382</v>
      </c>
    </row>
    <row r="268" spans="1:12" ht="18" x14ac:dyDescent="0.3">
      <c r="A268" s="68">
        <v>260</v>
      </c>
      <c r="B268" s="69" t="s">
        <v>306</v>
      </c>
      <c r="C268" s="69" t="s">
        <v>1470</v>
      </c>
      <c r="D268" s="69" t="s">
        <v>537</v>
      </c>
      <c r="E268" s="71" t="s">
        <v>10</v>
      </c>
      <c r="F268" s="68" t="s">
        <v>10</v>
      </c>
      <c r="G268" s="68" t="s">
        <v>10</v>
      </c>
      <c r="H268" s="68" t="s">
        <v>10</v>
      </c>
      <c r="I268" s="71" t="s">
        <v>11</v>
      </c>
      <c r="J268" s="71" t="s">
        <v>10</v>
      </c>
      <c r="K268" s="71" t="s">
        <v>10</v>
      </c>
      <c r="L268" s="71" t="s">
        <v>5382</v>
      </c>
    </row>
    <row r="269" spans="1:12" ht="18" x14ac:dyDescent="0.3">
      <c r="A269" s="68">
        <v>261</v>
      </c>
      <c r="B269" s="69" t="s">
        <v>307</v>
      </c>
      <c r="C269" s="69" t="s">
        <v>1471</v>
      </c>
      <c r="D269" s="69" t="s">
        <v>538</v>
      </c>
      <c r="E269" s="71" t="s">
        <v>10</v>
      </c>
      <c r="F269" s="68" t="s">
        <v>10</v>
      </c>
      <c r="G269" s="68" t="s">
        <v>10</v>
      </c>
      <c r="H269" s="68" t="s">
        <v>10</v>
      </c>
      <c r="I269" s="71" t="s">
        <v>11</v>
      </c>
      <c r="J269" s="71" t="s">
        <v>10</v>
      </c>
      <c r="K269" s="71" t="s">
        <v>10</v>
      </c>
      <c r="L269" s="71" t="s">
        <v>5382</v>
      </c>
    </row>
    <row r="270" spans="1:12" ht="18" x14ac:dyDescent="0.3">
      <c r="A270" s="68">
        <v>262</v>
      </c>
      <c r="B270" s="69" t="s">
        <v>81</v>
      </c>
      <c r="C270" s="69" t="s">
        <v>2835</v>
      </c>
      <c r="D270" s="69" t="s">
        <v>1136</v>
      </c>
      <c r="E270" s="71" t="s">
        <v>10</v>
      </c>
      <c r="F270" s="68" t="s">
        <v>10</v>
      </c>
      <c r="G270" s="68" t="s">
        <v>10</v>
      </c>
      <c r="H270" s="68" t="s">
        <v>10</v>
      </c>
      <c r="I270" s="71" t="s">
        <v>11</v>
      </c>
      <c r="J270" s="71" t="s">
        <v>10</v>
      </c>
      <c r="K270" s="71" t="s">
        <v>10</v>
      </c>
      <c r="L270" s="71" t="s">
        <v>5382</v>
      </c>
    </row>
    <row r="271" spans="1:12" ht="18" x14ac:dyDescent="0.3">
      <c r="A271" s="68">
        <v>263</v>
      </c>
      <c r="B271" s="69" t="s">
        <v>82</v>
      </c>
      <c r="C271" s="69" t="s">
        <v>2850</v>
      </c>
      <c r="D271" s="69" t="s">
        <v>5504</v>
      </c>
      <c r="E271" s="71" t="s">
        <v>10</v>
      </c>
      <c r="F271" s="68" t="s">
        <v>10</v>
      </c>
      <c r="G271" s="68" t="s">
        <v>10</v>
      </c>
      <c r="H271" s="68" t="s">
        <v>10</v>
      </c>
      <c r="I271" s="71" t="s">
        <v>11</v>
      </c>
      <c r="J271" s="71" t="s">
        <v>10</v>
      </c>
      <c r="K271" s="71" t="s">
        <v>10</v>
      </c>
      <c r="L271" s="71" t="s">
        <v>5382</v>
      </c>
    </row>
    <row r="272" spans="1:12" ht="18" x14ac:dyDescent="0.3">
      <c r="A272" s="68">
        <v>264</v>
      </c>
      <c r="B272" s="69" t="s">
        <v>308</v>
      </c>
      <c r="C272" s="69" t="s">
        <v>2188</v>
      </c>
      <c r="D272" s="69" t="s">
        <v>539</v>
      </c>
      <c r="E272" s="71" t="s">
        <v>10</v>
      </c>
      <c r="F272" s="68" t="s">
        <v>10</v>
      </c>
      <c r="G272" s="68" t="s">
        <v>10</v>
      </c>
      <c r="H272" s="68" t="s">
        <v>10</v>
      </c>
      <c r="I272" s="71" t="s">
        <v>11</v>
      </c>
      <c r="J272" s="71" t="s">
        <v>10</v>
      </c>
      <c r="K272" s="71" t="s">
        <v>10</v>
      </c>
      <c r="L272" s="71" t="s">
        <v>5382</v>
      </c>
    </row>
    <row r="273" spans="1:12" ht="18" x14ac:dyDescent="0.3">
      <c r="A273" s="68">
        <v>265</v>
      </c>
      <c r="B273" s="69" t="s">
        <v>121</v>
      </c>
      <c r="C273" s="69" t="s">
        <v>1619</v>
      </c>
      <c r="D273" s="69" t="s">
        <v>122</v>
      </c>
      <c r="E273" s="71" t="s">
        <v>10</v>
      </c>
      <c r="F273" s="68" t="s">
        <v>10</v>
      </c>
      <c r="G273" s="68" t="s">
        <v>10</v>
      </c>
      <c r="H273" s="68" t="s">
        <v>10</v>
      </c>
      <c r="I273" s="71" t="s">
        <v>11</v>
      </c>
      <c r="J273" s="71" t="s">
        <v>10</v>
      </c>
      <c r="K273" s="71" t="s">
        <v>10</v>
      </c>
      <c r="L273" s="71" t="s">
        <v>5382</v>
      </c>
    </row>
    <row r="274" spans="1:12" ht="18" x14ac:dyDescent="0.3">
      <c r="A274" s="68">
        <v>266</v>
      </c>
      <c r="B274" s="69" t="s">
        <v>119</v>
      </c>
      <c r="C274" s="69" t="s">
        <v>1620</v>
      </c>
      <c r="D274" s="69" t="s">
        <v>120</v>
      </c>
      <c r="E274" s="71" t="s">
        <v>10</v>
      </c>
      <c r="F274" s="68" t="s">
        <v>10</v>
      </c>
      <c r="G274" s="68" t="s">
        <v>10</v>
      </c>
      <c r="H274" s="68" t="s">
        <v>10</v>
      </c>
      <c r="I274" s="71" t="s">
        <v>11</v>
      </c>
      <c r="J274" s="71" t="s">
        <v>10</v>
      </c>
      <c r="K274" s="71" t="s">
        <v>10</v>
      </c>
      <c r="L274" s="71" t="s">
        <v>5382</v>
      </c>
    </row>
    <row r="275" spans="1:12" ht="18" x14ac:dyDescent="0.3">
      <c r="A275" s="68">
        <v>267</v>
      </c>
      <c r="B275" s="69" t="s">
        <v>117</v>
      </c>
      <c r="C275" s="69" t="s">
        <v>1621</v>
      </c>
      <c r="D275" s="69" t="s">
        <v>118</v>
      </c>
      <c r="E275" s="71" t="s">
        <v>10</v>
      </c>
      <c r="F275" s="68" t="s">
        <v>10</v>
      </c>
      <c r="G275" s="68" t="s">
        <v>10</v>
      </c>
      <c r="H275" s="68" t="s">
        <v>10</v>
      </c>
      <c r="I275" s="71" t="s">
        <v>11</v>
      </c>
      <c r="J275" s="71" t="s">
        <v>10</v>
      </c>
      <c r="K275" s="71" t="s">
        <v>10</v>
      </c>
      <c r="L275" s="71" t="s">
        <v>5382</v>
      </c>
    </row>
    <row r="276" spans="1:12" ht="18" x14ac:dyDescent="0.3">
      <c r="A276" s="68">
        <v>268</v>
      </c>
      <c r="B276" s="69" t="s">
        <v>309</v>
      </c>
      <c r="C276" s="69" t="s">
        <v>939</v>
      </c>
      <c r="D276" s="69" t="s">
        <v>540</v>
      </c>
      <c r="E276" s="71" t="s">
        <v>10</v>
      </c>
      <c r="F276" s="68" t="s">
        <v>10</v>
      </c>
      <c r="G276" s="68" t="s">
        <v>10</v>
      </c>
      <c r="H276" s="68" t="s">
        <v>10</v>
      </c>
      <c r="I276" s="71" t="s">
        <v>11</v>
      </c>
      <c r="J276" s="71" t="s">
        <v>10</v>
      </c>
      <c r="K276" s="71" t="s">
        <v>10</v>
      </c>
      <c r="L276" s="71" t="s">
        <v>5382</v>
      </c>
    </row>
    <row r="277" spans="1:12" ht="18" x14ac:dyDescent="0.3">
      <c r="A277" s="68">
        <v>269</v>
      </c>
      <c r="B277" s="69" t="s">
        <v>310</v>
      </c>
      <c r="C277" s="69" t="s">
        <v>940</v>
      </c>
      <c r="D277" s="69" t="s">
        <v>541</v>
      </c>
      <c r="E277" s="71" t="s">
        <v>10</v>
      </c>
      <c r="F277" s="68" t="s">
        <v>10</v>
      </c>
      <c r="G277" s="68" t="s">
        <v>10</v>
      </c>
      <c r="H277" s="68" t="s">
        <v>10</v>
      </c>
      <c r="I277" s="71" t="s">
        <v>11</v>
      </c>
      <c r="J277" s="71" t="s">
        <v>10</v>
      </c>
      <c r="K277" s="71" t="s">
        <v>10</v>
      </c>
      <c r="L277" s="71" t="s">
        <v>5382</v>
      </c>
    </row>
    <row r="278" spans="1:12" ht="18" x14ac:dyDescent="0.3">
      <c r="A278" s="68">
        <v>270</v>
      </c>
      <c r="B278" s="69" t="s">
        <v>311</v>
      </c>
      <c r="C278" s="69" t="s">
        <v>941</v>
      </c>
      <c r="D278" s="69" t="s">
        <v>544</v>
      </c>
      <c r="E278" s="71" t="s">
        <v>10</v>
      </c>
      <c r="F278" s="68" t="s">
        <v>10</v>
      </c>
      <c r="G278" s="68" t="s">
        <v>10</v>
      </c>
      <c r="H278" s="68" t="s">
        <v>10</v>
      </c>
      <c r="I278" s="71" t="s">
        <v>11</v>
      </c>
      <c r="J278" s="71" t="s">
        <v>10</v>
      </c>
      <c r="K278" s="71" t="s">
        <v>10</v>
      </c>
      <c r="L278" s="71" t="s">
        <v>5382</v>
      </c>
    </row>
    <row r="279" spans="1:12" ht="18" x14ac:dyDescent="0.3">
      <c r="A279" s="68">
        <v>271</v>
      </c>
      <c r="B279" s="69" t="s">
        <v>312</v>
      </c>
      <c r="C279" s="69" t="s">
        <v>942</v>
      </c>
      <c r="D279" s="69" t="s">
        <v>546</v>
      </c>
      <c r="E279" s="71" t="s">
        <v>10</v>
      </c>
      <c r="F279" s="68" t="s">
        <v>10</v>
      </c>
      <c r="G279" s="68" t="s">
        <v>10</v>
      </c>
      <c r="H279" s="68" t="s">
        <v>10</v>
      </c>
      <c r="I279" s="71" t="s">
        <v>11</v>
      </c>
      <c r="J279" s="71" t="s">
        <v>10</v>
      </c>
      <c r="K279" s="71" t="s">
        <v>10</v>
      </c>
      <c r="L279" s="71" t="s">
        <v>5382</v>
      </c>
    </row>
    <row r="280" spans="1:12" ht="45" x14ac:dyDescent="0.3">
      <c r="A280" s="68">
        <v>272</v>
      </c>
      <c r="B280" s="69" t="s">
        <v>313</v>
      </c>
      <c r="C280" s="69" t="s">
        <v>1472</v>
      </c>
      <c r="D280" s="69" t="s">
        <v>547</v>
      </c>
      <c r="E280" s="71" t="s">
        <v>10</v>
      </c>
      <c r="F280" s="68" t="s">
        <v>10</v>
      </c>
      <c r="G280" s="68" t="s">
        <v>10</v>
      </c>
      <c r="H280" s="68" t="s">
        <v>10</v>
      </c>
      <c r="I280" s="71" t="s">
        <v>11</v>
      </c>
      <c r="J280" s="71" t="s">
        <v>10</v>
      </c>
      <c r="K280" s="71" t="s">
        <v>10</v>
      </c>
      <c r="L280" s="69" t="s">
        <v>5505</v>
      </c>
    </row>
    <row r="281" spans="1:12" ht="45" x14ac:dyDescent="0.3">
      <c r="A281" s="68">
        <v>273</v>
      </c>
      <c r="B281" s="69" t="s">
        <v>314</v>
      </c>
      <c r="C281" s="69" t="s">
        <v>1473</v>
      </c>
      <c r="D281" s="69" t="s">
        <v>548</v>
      </c>
      <c r="E281" s="71" t="s">
        <v>10</v>
      </c>
      <c r="F281" s="68" t="s">
        <v>10</v>
      </c>
      <c r="G281" s="68" t="s">
        <v>10</v>
      </c>
      <c r="H281" s="68" t="s">
        <v>10</v>
      </c>
      <c r="I281" s="71" t="s">
        <v>11</v>
      </c>
      <c r="J281" s="71" t="s">
        <v>10</v>
      </c>
      <c r="K281" s="71" t="s">
        <v>10</v>
      </c>
      <c r="L281" s="69" t="s">
        <v>5505</v>
      </c>
    </row>
    <row r="282" spans="1:12" ht="45" x14ac:dyDescent="0.3">
      <c r="A282" s="68">
        <v>274</v>
      </c>
      <c r="B282" s="69" t="s">
        <v>315</v>
      </c>
      <c r="C282" s="69" t="s">
        <v>1474</v>
      </c>
      <c r="D282" s="69" t="s">
        <v>550</v>
      </c>
      <c r="E282" s="71" t="s">
        <v>10</v>
      </c>
      <c r="F282" s="68" t="s">
        <v>10</v>
      </c>
      <c r="G282" s="68" t="s">
        <v>10</v>
      </c>
      <c r="H282" s="68" t="s">
        <v>10</v>
      </c>
      <c r="I282" s="71" t="s">
        <v>11</v>
      </c>
      <c r="J282" s="71" t="s">
        <v>10</v>
      </c>
      <c r="K282" s="71" t="s">
        <v>10</v>
      </c>
      <c r="L282" s="69" t="s">
        <v>5505</v>
      </c>
    </row>
    <row r="283" spans="1:12" ht="18" x14ac:dyDescent="0.3">
      <c r="A283" s="68">
        <v>275</v>
      </c>
      <c r="B283" s="69" t="s">
        <v>316</v>
      </c>
      <c r="C283" s="69" t="s">
        <v>1617</v>
      </c>
      <c r="D283" s="69" t="s">
        <v>543</v>
      </c>
      <c r="E283" s="71" t="s">
        <v>10</v>
      </c>
      <c r="F283" s="68" t="s">
        <v>10</v>
      </c>
      <c r="G283" s="68" t="s">
        <v>10</v>
      </c>
      <c r="H283" s="68" t="s">
        <v>10</v>
      </c>
      <c r="I283" s="71" t="s">
        <v>11</v>
      </c>
      <c r="J283" s="71" t="s">
        <v>10</v>
      </c>
      <c r="K283" s="71" t="s">
        <v>10</v>
      </c>
      <c r="L283" s="71" t="s">
        <v>5382</v>
      </c>
    </row>
    <row r="284" spans="1:12" ht="18" x14ac:dyDescent="0.3">
      <c r="A284" s="68">
        <v>276</v>
      </c>
      <c r="B284" s="69" t="s">
        <v>317</v>
      </c>
      <c r="C284" s="69" t="s">
        <v>1616</v>
      </c>
      <c r="D284" s="69" t="s">
        <v>542</v>
      </c>
      <c r="E284" s="71" t="s">
        <v>10</v>
      </c>
      <c r="F284" s="68" t="s">
        <v>10</v>
      </c>
      <c r="G284" s="68" t="s">
        <v>10</v>
      </c>
      <c r="H284" s="68" t="s">
        <v>10</v>
      </c>
      <c r="I284" s="71" t="s">
        <v>11</v>
      </c>
      <c r="J284" s="71" t="s">
        <v>10</v>
      </c>
      <c r="K284" s="71" t="s">
        <v>10</v>
      </c>
      <c r="L284" s="71" t="s">
        <v>5382</v>
      </c>
    </row>
    <row r="285" spans="1:12" ht="18" x14ac:dyDescent="0.3">
      <c r="A285" s="68">
        <v>277</v>
      </c>
      <c r="B285" s="69" t="s">
        <v>71</v>
      </c>
      <c r="C285" s="69" t="s">
        <v>898</v>
      </c>
      <c r="D285" s="69" t="s">
        <v>72</v>
      </c>
      <c r="E285" s="71" t="s">
        <v>10</v>
      </c>
      <c r="F285" s="68" t="s">
        <v>10</v>
      </c>
      <c r="G285" s="68" t="s">
        <v>10</v>
      </c>
      <c r="H285" s="68" t="s">
        <v>10</v>
      </c>
      <c r="I285" s="71" t="s">
        <v>11</v>
      </c>
      <c r="J285" s="71" t="s">
        <v>10</v>
      </c>
      <c r="K285" s="71" t="s">
        <v>10</v>
      </c>
      <c r="L285" s="71" t="s">
        <v>5382</v>
      </c>
    </row>
    <row r="286" spans="1:12" ht="18" x14ac:dyDescent="0.3">
      <c r="A286" s="68">
        <v>278</v>
      </c>
      <c r="B286" s="69" t="s">
        <v>73</v>
      </c>
      <c r="C286" s="69" t="s">
        <v>899</v>
      </c>
      <c r="D286" s="69" t="s">
        <v>74</v>
      </c>
      <c r="E286" s="71" t="s">
        <v>10</v>
      </c>
      <c r="F286" s="68" t="s">
        <v>10</v>
      </c>
      <c r="G286" s="68" t="s">
        <v>10</v>
      </c>
      <c r="H286" s="68" t="s">
        <v>10</v>
      </c>
      <c r="I286" s="71" t="s">
        <v>11</v>
      </c>
      <c r="J286" s="71" t="s">
        <v>10</v>
      </c>
      <c r="K286" s="71" t="s">
        <v>10</v>
      </c>
      <c r="L286" s="71" t="s">
        <v>5382</v>
      </c>
    </row>
    <row r="287" spans="1:12" ht="18" x14ac:dyDescent="0.3">
      <c r="A287" s="68">
        <v>279</v>
      </c>
      <c r="B287" s="69" t="s">
        <v>69</v>
      </c>
      <c r="C287" s="69" t="s">
        <v>900</v>
      </c>
      <c r="D287" s="69" t="s">
        <v>70</v>
      </c>
      <c r="E287" s="71" t="s">
        <v>10</v>
      </c>
      <c r="F287" s="68" t="s">
        <v>10</v>
      </c>
      <c r="G287" s="68" t="s">
        <v>10</v>
      </c>
      <c r="H287" s="68" t="s">
        <v>10</v>
      </c>
      <c r="I287" s="71" t="s">
        <v>11</v>
      </c>
      <c r="J287" s="71" t="s">
        <v>10</v>
      </c>
      <c r="K287" s="71" t="s">
        <v>10</v>
      </c>
      <c r="L287" s="71" t="s">
        <v>5382</v>
      </c>
    </row>
    <row r="288" spans="1:12" ht="18" x14ac:dyDescent="0.3">
      <c r="A288" s="68">
        <v>280</v>
      </c>
      <c r="B288" s="69" t="s">
        <v>318</v>
      </c>
      <c r="C288" s="69" t="s">
        <v>4344</v>
      </c>
      <c r="D288" s="69" t="s">
        <v>552</v>
      </c>
      <c r="E288" s="71" t="s">
        <v>10</v>
      </c>
      <c r="F288" s="68" t="s">
        <v>10</v>
      </c>
      <c r="G288" s="68" t="s">
        <v>10</v>
      </c>
      <c r="H288" s="68" t="s">
        <v>10</v>
      </c>
      <c r="I288" s="71" t="s">
        <v>11</v>
      </c>
      <c r="J288" s="71" t="s">
        <v>10</v>
      </c>
      <c r="K288" s="71" t="s">
        <v>10</v>
      </c>
      <c r="L288" s="71" t="s">
        <v>5382</v>
      </c>
    </row>
    <row r="289" spans="1:12" ht="18" x14ac:dyDescent="0.3">
      <c r="A289" s="68">
        <v>281</v>
      </c>
      <c r="B289" s="69" t="s">
        <v>319</v>
      </c>
      <c r="C289" s="69" t="s">
        <v>4345</v>
      </c>
      <c r="D289" s="69" t="s">
        <v>553</v>
      </c>
      <c r="E289" s="71" t="s">
        <v>10</v>
      </c>
      <c r="F289" s="68" t="s">
        <v>10</v>
      </c>
      <c r="G289" s="68" t="s">
        <v>10</v>
      </c>
      <c r="H289" s="68" t="s">
        <v>10</v>
      </c>
      <c r="I289" s="71" t="s">
        <v>11</v>
      </c>
      <c r="J289" s="71" t="s">
        <v>10</v>
      </c>
      <c r="K289" s="71" t="s">
        <v>10</v>
      </c>
      <c r="L289" s="71" t="s">
        <v>5382</v>
      </c>
    </row>
    <row r="290" spans="1:12" ht="18" x14ac:dyDescent="0.3">
      <c r="A290" s="68">
        <v>282</v>
      </c>
      <c r="B290" s="69" t="s">
        <v>320</v>
      </c>
      <c r="C290" s="69" t="s">
        <v>4346</v>
      </c>
      <c r="D290" s="69" t="s">
        <v>554</v>
      </c>
      <c r="E290" s="71" t="s">
        <v>10</v>
      </c>
      <c r="F290" s="68" t="s">
        <v>10</v>
      </c>
      <c r="G290" s="68" t="s">
        <v>10</v>
      </c>
      <c r="H290" s="68" t="s">
        <v>10</v>
      </c>
      <c r="I290" s="71" t="s">
        <v>11</v>
      </c>
      <c r="J290" s="71" t="s">
        <v>10</v>
      </c>
      <c r="K290" s="71" t="s">
        <v>10</v>
      </c>
      <c r="L290" s="71" t="s">
        <v>5382</v>
      </c>
    </row>
    <row r="291" spans="1:12" ht="18" x14ac:dyDescent="0.3">
      <c r="A291" s="68">
        <v>283</v>
      </c>
      <c r="B291" s="69" t="s">
        <v>321</v>
      </c>
      <c r="C291" s="69" t="s">
        <v>2397</v>
      </c>
      <c r="D291" s="69" t="s">
        <v>549</v>
      </c>
      <c r="E291" s="71" t="s">
        <v>10</v>
      </c>
      <c r="F291" s="68" t="s">
        <v>10</v>
      </c>
      <c r="G291" s="68" t="s">
        <v>10</v>
      </c>
      <c r="H291" s="68" t="s">
        <v>10</v>
      </c>
      <c r="I291" s="71" t="s">
        <v>11</v>
      </c>
      <c r="J291" s="71" t="s">
        <v>10</v>
      </c>
      <c r="K291" s="71" t="s">
        <v>10</v>
      </c>
      <c r="L291" s="71" t="s">
        <v>5382</v>
      </c>
    </row>
    <row r="292" spans="1:12" ht="18" x14ac:dyDescent="0.3">
      <c r="A292" s="68">
        <v>284</v>
      </c>
      <c r="B292" s="69" t="s">
        <v>322</v>
      </c>
      <c r="C292" s="69" t="s">
        <v>2398</v>
      </c>
      <c r="D292" s="69" t="s">
        <v>551</v>
      </c>
      <c r="E292" s="71" t="s">
        <v>10</v>
      </c>
      <c r="F292" s="68" t="s">
        <v>10</v>
      </c>
      <c r="G292" s="68" t="s">
        <v>10</v>
      </c>
      <c r="H292" s="68" t="s">
        <v>10</v>
      </c>
      <c r="I292" s="71" t="s">
        <v>11</v>
      </c>
      <c r="J292" s="71" t="s">
        <v>10</v>
      </c>
      <c r="K292" s="71" t="s">
        <v>10</v>
      </c>
      <c r="L292" s="71" t="s">
        <v>5382</v>
      </c>
    </row>
    <row r="293" spans="1:12" ht="18" x14ac:dyDescent="0.3">
      <c r="A293" s="68">
        <v>285</v>
      </c>
      <c r="B293" s="69" t="s">
        <v>102</v>
      </c>
      <c r="C293" s="69" t="s">
        <v>951</v>
      </c>
      <c r="D293" s="69" t="s">
        <v>103</v>
      </c>
      <c r="E293" s="71" t="s">
        <v>10</v>
      </c>
      <c r="F293" s="68" t="s">
        <v>10</v>
      </c>
      <c r="G293" s="68" t="s">
        <v>10</v>
      </c>
      <c r="H293" s="68" t="s">
        <v>10</v>
      </c>
      <c r="I293" s="71" t="s">
        <v>11</v>
      </c>
      <c r="J293" s="71" t="s">
        <v>10</v>
      </c>
      <c r="K293" s="71" t="s">
        <v>10</v>
      </c>
      <c r="L293" s="71" t="s">
        <v>5382</v>
      </c>
    </row>
    <row r="294" spans="1:12" ht="45" x14ac:dyDescent="0.3">
      <c r="A294" s="68">
        <v>286</v>
      </c>
      <c r="B294" s="69" t="s">
        <v>323</v>
      </c>
      <c r="C294" s="69" t="s">
        <v>1127</v>
      </c>
      <c r="D294" s="69" t="s">
        <v>556</v>
      </c>
      <c r="E294" s="71" t="s">
        <v>10</v>
      </c>
      <c r="F294" s="68" t="s">
        <v>10</v>
      </c>
      <c r="G294" s="68" t="s">
        <v>10</v>
      </c>
      <c r="H294" s="68" t="s">
        <v>10</v>
      </c>
      <c r="I294" s="71" t="s">
        <v>11</v>
      </c>
      <c r="J294" s="71" t="s">
        <v>10</v>
      </c>
      <c r="K294" s="71" t="s">
        <v>10</v>
      </c>
      <c r="L294" s="69" t="s">
        <v>5506</v>
      </c>
    </row>
    <row r="295" spans="1:12" ht="45" x14ac:dyDescent="0.3">
      <c r="A295" s="68">
        <v>287</v>
      </c>
      <c r="B295" s="69" t="s">
        <v>324</v>
      </c>
      <c r="C295" s="69" t="s">
        <v>1128</v>
      </c>
      <c r="D295" s="69" t="s">
        <v>555</v>
      </c>
      <c r="E295" s="71" t="s">
        <v>10</v>
      </c>
      <c r="F295" s="68" t="s">
        <v>10</v>
      </c>
      <c r="G295" s="68" t="s">
        <v>10</v>
      </c>
      <c r="H295" s="68" t="s">
        <v>10</v>
      </c>
      <c r="I295" s="71" t="s">
        <v>11</v>
      </c>
      <c r="J295" s="71" t="s">
        <v>10</v>
      </c>
      <c r="K295" s="71" t="s">
        <v>10</v>
      </c>
      <c r="L295" s="69" t="s">
        <v>5506</v>
      </c>
    </row>
    <row r="296" spans="1:12" ht="18" x14ac:dyDescent="0.3">
      <c r="A296" s="68">
        <v>288</v>
      </c>
      <c r="B296" s="69" t="s">
        <v>127</v>
      </c>
      <c r="C296" s="69" t="s">
        <v>3453</v>
      </c>
      <c r="D296" s="69" t="s">
        <v>129</v>
      </c>
      <c r="E296" s="71" t="s">
        <v>10</v>
      </c>
      <c r="F296" s="68" t="s">
        <v>10</v>
      </c>
      <c r="G296" s="68" t="s">
        <v>10</v>
      </c>
      <c r="H296" s="68" t="s">
        <v>10</v>
      </c>
      <c r="I296" s="71" t="s">
        <v>11</v>
      </c>
      <c r="J296" s="71" t="s">
        <v>10</v>
      </c>
      <c r="K296" s="71" t="s">
        <v>10</v>
      </c>
      <c r="L296" s="71" t="s">
        <v>5382</v>
      </c>
    </row>
    <row r="297" spans="1:12" ht="18" x14ac:dyDescent="0.3">
      <c r="A297" s="68">
        <v>289</v>
      </c>
      <c r="B297" s="69" t="s">
        <v>114</v>
      </c>
      <c r="C297" s="69" t="s">
        <v>1622</v>
      </c>
      <c r="D297" s="69" t="s">
        <v>116</v>
      </c>
      <c r="E297" s="71" t="s">
        <v>10</v>
      </c>
      <c r="F297" s="68" t="s">
        <v>10</v>
      </c>
      <c r="G297" s="68" t="s">
        <v>10</v>
      </c>
      <c r="H297" s="68" t="s">
        <v>10</v>
      </c>
      <c r="I297" s="71" t="s">
        <v>11</v>
      </c>
      <c r="J297" s="71" t="s">
        <v>10</v>
      </c>
      <c r="K297" s="71" t="s">
        <v>10</v>
      </c>
      <c r="L297" s="71" t="s">
        <v>5382</v>
      </c>
    </row>
    <row r="298" spans="1:12" ht="18" x14ac:dyDescent="0.3">
      <c r="A298" s="68">
        <v>290</v>
      </c>
      <c r="B298" s="69" t="s">
        <v>111</v>
      </c>
      <c r="C298" s="69" t="s">
        <v>1623</v>
      </c>
      <c r="D298" s="69" t="s">
        <v>113</v>
      </c>
      <c r="E298" s="71" t="s">
        <v>10</v>
      </c>
      <c r="F298" s="68" t="s">
        <v>10</v>
      </c>
      <c r="G298" s="68" t="s">
        <v>10</v>
      </c>
      <c r="H298" s="68" t="s">
        <v>10</v>
      </c>
      <c r="I298" s="71" t="s">
        <v>11</v>
      </c>
      <c r="J298" s="71" t="s">
        <v>10</v>
      </c>
      <c r="K298" s="71" t="s">
        <v>10</v>
      </c>
      <c r="L298" s="71" t="s">
        <v>5382</v>
      </c>
    </row>
    <row r="299" spans="1:12" ht="18" x14ac:dyDescent="0.3">
      <c r="A299" s="68">
        <v>291</v>
      </c>
      <c r="B299" s="69" t="s">
        <v>325</v>
      </c>
      <c r="C299" s="69" t="s">
        <v>952</v>
      </c>
      <c r="D299" s="69" t="s">
        <v>11</v>
      </c>
      <c r="E299" s="71" t="s">
        <v>10</v>
      </c>
      <c r="F299" s="68" t="s">
        <v>10</v>
      </c>
      <c r="G299" s="68" t="s">
        <v>10</v>
      </c>
      <c r="H299" s="68" t="s">
        <v>10</v>
      </c>
      <c r="I299" s="71" t="s">
        <v>11</v>
      </c>
      <c r="J299" s="71" t="s">
        <v>10</v>
      </c>
      <c r="K299" s="71" t="s">
        <v>10</v>
      </c>
      <c r="L299" s="71" t="s">
        <v>5382</v>
      </c>
    </row>
    <row r="300" spans="1:12" ht="18" x14ac:dyDescent="0.3">
      <c r="A300" s="68">
        <v>292</v>
      </c>
      <c r="B300" s="69" t="s">
        <v>326</v>
      </c>
      <c r="C300" s="69" t="s">
        <v>953</v>
      </c>
      <c r="D300" s="69" t="s">
        <v>557</v>
      </c>
      <c r="E300" s="71" t="s">
        <v>10</v>
      </c>
      <c r="F300" s="68" t="s">
        <v>10</v>
      </c>
      <c r="G300" s="68" t="s">
        <v>10</v>
      </c>
      <c r="H300" s="68" t="s">
        <v>10</v>
      </c>
      <c r="I300" s="71" t="s">
        <v>11</v>
      </c>
      <c r="J300" s="71" t="s">
        <v>10</v>
      </c>
      <c r="K300" s="71" t="s">
        <v>10</v>
      </c>
      <c r="L300" s="71" t="s">
        <v>5382</v>
      </c>
    </row>
    <row r="301" spans="1:12" ht="18" x14ac:dyDescent="0.3">
      <c r="A301" s="68">
        <v>293</v>
      </c>
      <c r="B301" s="69" t="s">
        <v>327</v>
      </c>
      <c r="C301" s="69" t="s">
        <v>954</v>
      </c>
      <c r="D301" s="69" t="s">
        <v>558</v>
      </c>
      <c r="E301" s="71" t="s">
        <v>10</v>
      </c>
      <c r="F301" s="68" t="s">
        <v>10</v>
      </c>
      <c r="G301" s="68" t="s">
        <v>10</v>
      </c>
      <c r="H301" s="68" t="s">
        <v>10</v>
      </c>
      <c r="I301" s="71" t="s">
        <v>11</v>
      </c>
      <c r="J301" s="71" t="s">
        <v>10</v>
      </c>
      <c r="K301" s="71" t="s">
        <v>10</v>
      </c>
      <c r="L301" s="71" t="s">
        <v>5382</v>
      </c>
    </row>
    <row r="302" spans="1:12" ht="18" x14ac:dyDescent="0.3">
      <c r="A302" s="68">
        <v>294</v>
      </c>
      <c r="B302" s="69" t="s">
        <v>328</v>
      </c>
      <c r="C302" s="69" t="s">
        <v>1521</v>
      </c>
      <c r="D302" s="69" t="s">
        <v>545</v>
      </c>
      <c r="E302" s="71" t="s">
        <v>10</v>
      </c>
      <c r="F302" s="68" t="s">
        <v>10</v>
      </c>
      <c r="G302" s="68" t="s">
        <v>10</v>
      </c>
      <c r="H302" s="68" t="s">
        <v>10</v>
      </c>
      <c r="I302" s="71" t="s">
        <v>11</v>
      </c>
      <c r="J302" s="71" t="s">
        <v>10</v>
      </c>
      <c r="K302" s="71" t="s">
        <v>10</v>
      </c>
      <c r="L302" s="71" t="s">
        <v>5382</v>
      </c>
    </row>
    <row r="303" spans="1:12" ht="18" x14ac:dyDescent="0.3">
      <c r="A303" s="68">
        <v>295</v>
      </c>
      <c r="B303" s="69" t="s">
        <v>67</v>
      </c>
      <c r="C303" s="69" t="s">
        <v>915</v>
      </c>
      <c r="D303" s="69" t="s">
        <v>68</v>
      </c>
      <c r="E303" s="71" t="s">
        <v>10</v>
      </c>
      <c r="F303" s="68" t="s">
        <v>10</v>
      </c>
      <c r="G303" s="68" t="s">
        <v>10</v>
      </c>
      <c r="H303" s="68" t="s">
        <v>10</v>
      </c>
      <c r="I303" s="71" t="s">
        <v>11</v>
      </c>
      <c r="J303" s="71" t="s">
        <v>10</v>
      </c>
      <c r="K303" s="71" t="s">
        <v>10</v>
      </c>
      <c r="L303" s="71" t="s">
        <v>5382</v>
      </c>
    </row>
    <row r="304" spans="1:12" ht="27" x14ac:dyDescent="0.3">
      <c r="A304" s="68">
        <v>296</v>
      </c>
      <c r="B304" s="69" t="s">
        <v>329</v>
      </c>
      <c r="C304" s="69" t="s">
        <v>956</v>
      </c>
      <c r="D304" s="69" t="s">
        <v>560</v>
      </c>
      <c r="E304" s="71" t="s">
        <v>10</v>
      </c>
      <c r="F304" s="68" t="s">
        <v>10</v>
      </c>
      <c r="G304" s="68" t="s">
        <v>10</v>
      </c>
      <c r="H304" s="68" t="s">
        <v>10</v>
      </c>
      <c r="I304" s="71" t="s">
        <v>11</v>
      </c>
      <c r="J304" s="71" t="s">
        <v>10</v>
      </c>
      <c r="K304" s="71" t="s">
        <v>10</v>
      </c>
      <c r="L304" s="71" t="s">
        <v>5382</v>
      </c>
    </row>
    <row r="305" spans="1:12" ht="27" x14ac:dyDescent="0.3">
      <c r="A305" s="68">
        <v>297</v>
      </c>
      <c r="B305" s="69" t="s">
        <v>330</v>
      </c>
      <c r="C305" s="69" t="s">
        <v>957</v>
      </c>
      <c r="D305" s="69" t="s">
        <v>561</v>
      </c>
      <c r="E305" s="71" t="s">
        <v>10</v>
      </c>
      <c r="F305" s="68" t="s">
        <v>10</v>
      </c>
      <c r="G305" s="68" t="s">
        <v>10</v>
      </c>
      <c r="H305" s="68" t="s">
        <v>10</v>
      </c>
      <c r="I305" s="71" t="s">
        <v>11</v>
      </c>
      <c r="J305" s="71" t="s">
        <v>10</v>
      </c>
      <c r="K305" s="71" t="s">
        <v>10</v>
      </c>
      <c r="L305" s="71" t="s">
        <v>5382</v>
      </c>
    </row>
    <row r="306" spans="1:12" ht="18" x14ac:dyDescent="0.3">
      <c r="A306" s="68">
        <v>298</v>
      </c>
      <c r="B306" s="69" t="s">
        <v>331</v>
      </c>
      <c r="C306" s="69" t="s">
        <v>1723</v>
      </c>
      <c r="D306" s="69" t="s">
        <v>564</v>
      </c>
      <c r="E306" s="71" t="s">
        <v>10</v>
      </c>
      <c r="F306" s="68" t="s">
        <v>10</v>
      </c>
      <c r="G306" s="68" t="s">
        <v>10</v>
      </c>
      <c r="H306" s="68" t="s">
        <v>10</v>
      </c>
      <c r="I306" s="71" t="s">
        <v>11</v>
      </c>
      <c r="J306" s="71" t="s">
        <v>10</v>
      </c>
      <c r="K306" s="71" t="s">
        <v>10</v>
      </c>
      <c r="L306" s="71" t="s">
        <v>5382</v>
      </c>
    </row>
    <row r="307" spans="1:12" ht="18" x14ac:dyDescent="0.3">
      <c r="A307" s="68">
        <v>299</v>
      </c>
      <c r="B307" s="69" t="s">
        <v>332</v>
      </c>
      <c r="C307" s="69" t="s">
        <v>958</v>
      </c>
      <c r="D307" s="69" t="s">
        <v>562</v>
      </c>
      <c r="E307" s="71" t="s">
        <v>10</v>
      </c>
      <c r="F307" s="68" t="s">
        <v>10</v>
      </c>
      <c r="G307" s="68" t="s">
        <v>10</v>
      </c>
      <c r="H307" s="68" t="s">
        <v>10</v>
      </c>
      <c r="I307" s="71" t="s">
        <v>11</v>
      </c>
      <c r="J307" s="71" t="s">
        <v>10</v>
      </c>
      <c r="K307" s="71" t="s">
        <v>10</v>
      </c>
      <c r="L307" s="71" t="s">
        <v>5382</v>
      </c>
    </row>
    <row r="308" spans="1:12" ht="18" x14ac:dyDescent="0.3">
      <c r="A308" s="68">
        <v>300</v>
      </c>
      <c r="B308" s="69" t="s">
        <v>333</v>
      </c>
      <c r="C308" s="69" t="s">
        <v>960</v>
      </c>
      <c r="D308" s="69" t="s">
        <v>571</v>
      </c>
      <c r="E308" s="71" t="s">
        <v>10</v>
      </c>
      <c r="F308" s="68" t="s">
        <v>10</v>
      </c>
      <c r="G308" s="68" t="s">
        <v>10</v>
      </c>
      <c r="H308" s="68" t="s">
        <v>10</v>
      </c>
      <c r="I308" s="71" t="s">
        <v>11</v>
      </c>
      <c r="J308" s="71" t="s">
        <v>10</v>
      </c>
      <c r="K308" s="71" t="s">
        <v>10</v>
      </c>
      <c r="L308" s="71" t="s">
        <v>5382</v>
      </c>
    </row>
    <row r="309" spans="1:12" ht="18" x14ac:dyDescent="0.3">
      <c r="A309" s="68">
        <v>301</v>
      </c>
      <c r="B309" s="69" t="s">
        <v>334</v>
      </c>
      <c r="C309" s="69" t="s">
        <v>961</v>
      </c>
      <c r="D309" s="69" t="s">
        <v>570</v>
      </c>
      <c r="E309" s="71" t="s">
        <v>10</v>
      </c>
      <c r="F309" s="68" t="s">
        <v>10</v>
      </c>
      <c r="G309" s="68" t="s">
        <v>10</v>
      </c>
      <c r="H309" s="68" t="s">
        <v>10</v>
      </c>
      <c r="I309" s="71" t="s">
        <v>11</v>
      </c>
      <c r="J309" s="71" t="s">
        <v>10</v>
      </c>
      <c r="K309" s="71" t="s">
        <v>10</v>
      </c>
      <c r="L309" s="71" t="s">
        <v>5382</v>
      </c>
    </row>
    <row r="310" spans="1:12" ht="18" x14ac:dyDescent="0.3">
      <c r="A310" s="68">
        <v>302</v>
      </c>
      <c r="B310" s="69" t="s">
        <v>335</v>
      </c>
      <c r="C310" s="69" t="s">
        <v>962</v>
      </c>
      <c r="D310" s="69" t="s">
        <v>569</v>
      </c>
      <c r="E310" s="71" t="s">
        <v>10</v>
      </c>
      <c r="F310" s="68" t="s">
        <v>10</v>
      </c>
      <c r="G310" s="68" t="s">
        <v>10</v>
      </c>
      <c r="H310" s="68" t="s">
        <v>10</v>
      </c>
      <c r="I310" s="71" t="s">
        <v>11</v>
      </c>
      <c r="J310" s="71" t="s">
        <v>10</v>
      </c>
      <c r="K310" s="71" t="s">
        <v>10</v>
      </c>
      <c r="L310" s="71" t="s">
        <v>5382</v>
      </c>
    </row>
    <row r="311" spans="1:12" ht="18" x14ac:dyDescent="0.3">
      <c r="A311" s="68">
        <v>303</v>
      </c>
      <c r="B311" s="69" t="s">
        <v>336</v>
      </c>
      <c r="C311" s="69" t="s">
        <v>963</v>
      </c>
      <c r="D311" s="69" t="s">
        <v>567</v>
      </c>
      <c r="E311" s="71" t="s">
        <v>10</v>
      </c>
      <c r="F311" s="68" t="s">
        <v>10</v>
      </c>
      <c r="G311" s="68" t="s">
        <v>10</v>
      </c>
      <c r="H311" s="68" t="s">
        <v>10</v>
      </c>
      <c r="I311" s="71" t="s">
        <v>11</v>
      </c>
      <c r="J311" s="71" t="s">
        <v>10</v>
      </c>
      <c r="K311" s="71" t="s">
        <v>10</v>
      </c>
      <c r="L311" s="71" t="s">
        <v>5382</v>
      </c>
    </row>
    <row r="312" spans="1:12" ht="18" x14ac:dyDescent="0.3">
      <c r="A312" s="68">
        <v>304</v>
      </c>
      <c r="B312" s="69" t="s">
        <v>337</v>
      </c>
      <c r="C312" s="69" t="s">
        <v>4348</v>
      </c>
      <c r="D312" s="69" t="s">
        <v>566</v>
      </c>
      <c r="E312" s="71" t="s">
        <v>10</v>
      </c>
      <c r="F312" s="68" t="s">
        <v>10</v>
      </c>
      <c r="G312" s="68" t="s">
        <v>10</v>
      </c>
      <c r="H312" s="68" t="s">
        <v>10</v>
      </c>
      <c r="I312" s="71" t="s">
        <v>11</v>
      </c>
      <c r="J312" s="71" t="s">
        <v>10</v>
      </c>
      <c r="K312" s="71" t="s">
        <v>10</v>
      </c>
      <c r="L312" s="71" t="s">
        <v>5382</v>
      </c>
    </row>
    <row r="313" spans="1:12" ht="18" x14ac:dyDescent="0.3">
      <c r="A313" s="68">
        <v>305</v>
      </c>
      <c r="B313" s="69" t="s">
        <v>338</v>
      </c>
      <c r="C313" s="69" t="s">
        <v>4347</v>
      </c>
      <c r="D313" s="69" t="s">
        <v>565</v>
      </c>
      <c r="E313" s="71" t="s">
        <v>10</v>
      </c>
      <c r="F313" s="68" t="s">
        <v>10</v>
      </c>
      <c r="G313" s="68" t="s">
        <v>10</v>
      </c>
      <c r="H313" s="68" t="s">
        <v>10</v>
      </c>
      <c r="I313" s="71" t="s">
        <v>11</v>
      </c>
      <c r="J313" s="71" t="s">
        <v>10</v>
      </c>
      <c r="K313" s="71" t="s">
        <v>10</v>
      </c>
      <c r="L313" s="71" t="s">
        <v>5382</v>
      </c>
    </row>
    <row r="314" spans="1:12" ht="18" x14ac:dyDescent="0.3">
      <c r="A314" s="68">
        <v>306</v>
      </c>
      <c r="B314" s="69" t="s">
        <v>339</v>
      </c>
      <c r="C314" s="69" t="s">
        <v>1724</v>
      </c>
      <c r="D314" s="69" t="s">
        <v>568</v>
      </c>
      <c r="E314" s="71" t="s">
        <v>10</v>
      </c>
      <c r="F314" s="68" t="s">
        <v>10</v>
      </c>
      <c r="G314" s="68" t="s">
        <v>10</v>
      </c>
      <c r="H314" s="68" t="s">
        <v>10</v>
      </c>
      <c r="I314" s="71" t="s">
        <v>11</v>
      </c>
      <c r="J314" s="71" t="s">
        <v>10</v>
      </c>
      <c r="K314" s="71" t="s">
        <v>10</v>
      </c>
      <c r="L314" s="71" t="s">
        <v>5382</v>
      </c>
    </row>
    <row r="315" spans="1:12" ht="18" x14ac:dyDescent="0.3">
      <c r="A315" s="68">
        <v>307</v>
      </c>
      <c r="B315" s="69" t="s">
        <v>340</v>
      </c>
      <c r="C315" s="69" t="s">
        <v>966</v>
      </c>
      <c r="D315" s="69" t="s">
        <v>578</v>
      </c>
      <c r="E315" s="71" t="s">
        <v>10</v>
      </c>
      <c r="F315" s="68" t="s">
        <v>10</v>
      </c>
      <c r="G315" s="68" t="s">
        <v>10</v>
      </c>
      <c r="H315" s="68" t="s">
        <v>10</v>
      </c>
      <c r="I315" s="71" t="s">
        <v>11</v>
      </c>
      <c r="J315" s="71" t="s">
        <v>10</v>
      </c>
      <c r="K315" s="71" t="s">
        <v>10</v>
      </c>
      <c r="L315" s="71" t="s">
        <v>5382</v>
      </c>
    </row>
    <row r="316" spans="1:12" ht="18" x14ac:dyDescent="0.3">
      <c r="A316" s="68">
        <v>308</v>
      </c>
      <c r="B316" s="69" t="s">
        <v>341</v>
      </c>
      <c r="C316" s="69" t="s">
        <v>969</v>
      </c>
      <c r="D316" s="69" t="s">
        <v>576</v>
      </c>
      <c r="E316" s="71" t="s">
        <v>10</v>
      </c>
      <c r="F316" s="68" t="s">
        <v>10</v>
      </c>
      <c r="G316" s="68" t="s">
        <v>10</v>
      </c>
      <c r="H316" s="68" t="s">
        <v>10</v>
      </c>
      <c r="I316" s="71" t="s">
        <v>11</v>
      </c>
      <c r="J316" s="71" t="s">
        <v>10</v>
      </c>
      <c r="K316" s="71" t="s">
        <v>10</v>
      </c>
      <c r="L316" s="71" t="s">
        <v>1324</v>
      </c>
    </row>
    <row r="317" spans="1:12" ht="18" x14ac:dyDescent="0.3">
      <c r="A317" s="68">
        <v>309</v>
      </c>
      <c r="B317" s="69" t="s">
        <v>342</v>
      </c>
      <c r="C317" s="69" t="s">
        <v>970</v>
      </c>
      <c r="D317" s="69" t="s">
        <v>572</v>
      </c>
      <c r="E317" s="71" t="s">
        <v>10</v>
      </c>
      <c r="F317" s="68" t="s">
        <v>10</v>
      </c>
      <c r="G317" s="68" t="s">
        <v>10</v>
      </c>
      <c r="H317" s="68" t="s">
        <v>10</v>
      </c>
      <c r="I317" s="71" t="s">
        <v>11</v>
      </c>
      <c r="J317" s="71" t="s">
        <v>10</v>
      </c>
      <c r="K317" s="71" t="s">
        <v>10</v>
      </c>
      <c r="L317" s="71" t="s">
        <v>1324</v>
      </c>
    </row>
    <row r="318" spans="1:12" ht="18" x14ac:dyDescent="0.3">
      <c r="A318" s="68">
        <v>310</v>
      </c>
      <c r="B318" s="69" t="s">
        <v>343</v>
      </c>
      <c r="C318" s="69" t="s">
        <v>971</v>
      </c>
      <c r="D318" s="69" t="s">
        <v>573</v>
      </c>
      <c r="E318" s="71" t="s">
        <v>10</v>
      </c>
      <c r="F318" s="68" t="s">
        <v>10</v>
      </c>
      <c r="G318" s="68" t="s">
        <v>10</v>
      </c>
      <c r="H318" s="68" t="s">
        <v>10</v>
      </c>
      <c r="I318" s="71" t="s">
        <v>11</v>
      </c>
      <c r="J318" s="71" t="s">
        <v>10</v>
      </c>
      <c r="K318" s="71" t="s">
        <v>10</v>
      </c>
      <c r="L318" s="71" t="s">
        <v>1324</v>
      </c>
    </row>
    <row r="319" spans="1:12" ht="18" x14ac:dyDescent="0.3">
      <c r="A319" s="68">
        <v>311</v>
      </c>
      <c r="B319" s="69" t="s">
        <v>49</v>
      </c>
      <c r="C319" s="69" t="s">
        <v>973</v>
      </c>
      <c r="D319" s="69" t="s">
        <v>50</v>
      </c>
      <c r="E319" s="71" t="s">
        <v>10</v>
      </c>
      <c r="F319" s="68" t="s">
        <v>10</v>
      </c>
      <c r="G319" s="68" t="s">
        <v>10</v>
      </c>
      <c r="H319" s="68" t="s">
        <v>10</v>
      </c>
      <c r="I319" s="71" t="s">
        <v>11</v>
      </c>
      <c r="J319" s="71" t="s">
        <v>10</v>
      </c>
      <c r="K319" s="71" t="s">
        <v>10</v>
      </c>
      <c r="L319" s="71" t="s">
        <v>1324</v>
      </c>
    </row>
    <row r="320" spans="1:12" ht="18" x14ac:dyDescent="0.3">
      <c r="A320" s="68">
        <v>312</v>
      </c>
      <c r="B320" s="69" t="s">
        <v>345</v>
      </c>
      <c r="C320" s="69" t="s">
        <v>974</v>
      </c>
      <c r="D320" s="69" t="s">
        <v>577</v>
      </c>
      <c r="E320" s="71" t="s">
        <v>10</v>
      </c>
      <c r="F320" s="68" t="s">
        <v>10</v>
      </c>
      <c r="G320" s="68" t="s">
        <v>10</v>
      </c>
      <c r="H320" s="68" t="s">
        <v>10</v>
      </c>
      <c r="I320" s="71" t="s">
        <v>11</v>
      </c>
      <c r="J320" s="71" t="s">
        <v>10</v>
      </c>
      <c r="K320" s="71" t="s">
        <v>10</v>
      </c>
      <c r="L320" s="71" t="s">
        <v>5382</v>
      </c>
    </row>
    <row r="321" spans="1:12" ht="18" x14ac:dyDescent="0.3">
      <c r="A321" s="68">
        <v>313</v>
      </c>
      <c r="B321" s="69" t="s">
        <v>346</v>
      </c>
      <c r="C321" s="69" t="s">
        <v>975</v>
      </c>
      <c r="D321" s="69" t="s">
        <v>574</v>
      </c>
      <c r="E321" s="71" t="s">
        <v>10</v>
      </c>
      <c r="F321" s="68" t="s">
        <v>10</v>
      </c>
      <c r="G321" s="68" t="s">
        <v>10</v>
      </c>
      <c r="H321" s="68" t="s">
        <v>10</v>
      </c>
      <c r="I321" s="71" t="s">
        <v>11</v>
      </c>
      <c r="J321" s="71" t="s">
        <v>10</v>
      </c>
      <c r="K321" s="71" t="s">
        <v>10</v>
      </c>
      <c r="L321" s="71" t="s">
        <v>5382</v>
      </c>
    </row>
    <row r="322" spans="1:12" ht="18" x14ac:dyDescent="0.3">
      <c r="A322" s="68">
        <v>314</v>
      </c>
      <c r="B322" s="69" t="s">
        <v>347</v>
      </c>
      <c r="C322" s="69" t="s">
        <v>976</v>
      </c>
      <c r="D322" s="69" t="s">
        <v>575</v>
      </c>
      <c r="E322" s="71" t="s">
        <v>10</v>
      </c>
      <c r="F322" s="68" t="s">
        <v>10</v>
      </c>
      <c r="G322" s="68" t="s">
        <v>10</v>
      </c>
      <c r="H322" s="68" t="s">
        <v>10</v>
      </c>
      <c r="I322" s="71" t="s">
        <v>11</v>
      </c>
      <c r="J322" s="71" t="s">
        <v>10</v>
      </c>
      <c r="K322" s="71" t="s">
        <v>10</v>
      </c>
      <c r="L322" s="71" t="s">
        <v>5382</v>
      </c>
    </row>
    <row r="323" spans="1:12" ht="18" x14ac:dyDescent="0.3">
      <c r="A323" s="68">
        <v>315</v>
      </c>
      <c r="B323" s="69" t="s">
        <v>348</v>
      </c>
      <c r="C323" s="69" t="s">
        <v>4343</v>
      </c>
      <c r="D323" s="69" t="s">
        <v>559</v>
      </c>
      <c r="E323" s="71" t="s">
        <v>10</v>
      </c>
      <c r="F323" s="68" t="s">
        <v>10</v>
      </c>
      <c r="G323" s="68" t="s">
        <v>10</v>
      </c>
      <c r="H323" s="68" t="s">
        <v>10</v>
      </c>
      <c r="I323" s="71" t="s">
        <v>11</v>
      </c>
      <c r="J323" s="71" t="s">
        <v>10</v>
      </c>
      <c r="K323" s="71" t="s">
        <v>10</v>
      </c>
      <c r="L323" s="71" t="s">
        <v>5382</v>
      </c>
    </row>
    <row r="324" spans="1:12" ht="27" x14ac:dyDescent="0.3">
      <c r="A324" s="68">
        <v>316</v>
      </c>
      <c r="B324" s="69" t="s">
        <v>349</v>
      </c>
      <c r="C324" s="69" t="s">
        <v>978</v>
      </c>
      <c r="D324" s="69" t="s">
        <v>582</v>
      </c>
      <c r="E324" s="71" t="s">
        <v>10</v>
      </c>
      <c r="F324" s="68" t="s">
        <v>10</v>
      </c>
      <c r="G324" s="68" t="s">
        <v>10</v>
      </c>
      <c r="H324" s="68" t="s">
        <v>10</v>
      </c>
      <c r="I324" s="71" t="s">
        <v>11</v>
      </c>
      <c r="J324" s="71" t="s">
        <v>10</v>
      </c>
      <c r="K324" s="71" t="s">
        <v>10</v>
      </c>
      <c r="L324" s="71" t="s">
        <v>5382</v>
      </c>
    </row>
    <row r="325" spans="1:12" ht="18" x14ac:dyDescent="0.3">
      <c r="A325" s="68">
        <v>317</v>
      </c>
      <c r="B325" s="69" t="s">
        <v>350</v>
      </c>
      <c r="C325" s="69" t="s">
        <v>979</v>
      </c>
      <c r="D325" s="69" t="s">
        <v>583</v>
      </c>
      <c r="E325" s="71" t="s">
        <v>10</v>
      </c>
      <c r="F325" s="68" t="s">
        <v>10</v>
      </c>
      <c r="G325" s="68" t="s">
        <v>10</v>
      </c>
      <c r="H325" s="68" t="s">
        <v>10</v>
      </c>
      <c r="I325" s="71" t="s">
        <v>11</v>
      </c>
      <c r="J325" s="71" t="s">
        <v>10</v>
      </c>
      <c r="K325" s="71" t="s">
        <v>10</v>
      </c>
      <c r="L325" s="71" t="s">
        <v>1325</v>
      </c>
    </row>
    <row r="326" spans="1:12" ht="36" x14ac:dyDescent="0.3">
      <c r="A326" s="68">
        <v>318</v>
      </c>
      <c r="B326" s="69" t="s">
        <v>351</v>
      </c>
      <c r="C326" s="69" t="s">
        <v>980</v>
      </c>
      <c r="D326" s="69" t="s">
        <v>581</v>
      </c>
      <c r="E326" s="71" t="s">
        <v>10</v>
      </c>
      <c r="F326" s="68" t="s">
        <v>10</v>
      </c>
      <c r="G326" s="68" t="s">
        <v>10</v>
      </c>
      <c r="H326" s="68" t="s">
        <v>10</v>
      </c>
      <c r="I326" s="71" t="s">
        <v>11</v>
      </c>
      <c r="J326" s="71" t="s">
        <v>10</v>
      </c>
      <c r="K326" s="71" t="s">
        <v>10</v>
      </c>
      <c r="L326" s="69" t="s">
        <v>5682</v>
      </c>
    </row>
    <row r="327" spans="1:12" ht="27" x14ac:dyDescent="0.3">
      <c r="A327" s="68">
        <v>319</v>
      </c>
      <c r="B327" s="69" t="s">
        <v>352</v>
      </c>
      <c r="C327" s="69" t="s">
        <v>981</v>
      </c>
      <c r="D327" s="69" t="s">
        <v>584</v>
      </c>
      <c r="E327" s="71" t="s">
        <v>10</v>
      </c>
      <c r="F327" s="68" t="s">
        <v>10</v>
      </c>
      <c r="G327" s="68" t="s">
        <v>10</v>
      </c>
      <c r="H327" s="68" t="s">
        <v>10</v>
      </c>
      <c r="I327" s="71" t="s">
        <v>11</v>
      </c>
      <c r="J327" s="71" t="s">
        <v>10</v>
      </c>
      <c r="K327" s="71" t="s">
        <v>10</v>
      </c>
      <c r="L327" s="71" t="s">
        <v>1324</v>
      </c>
    </row>
    <row r="328" spans="1:12" ht="27" x14ac:dyDescent="0.3">
      <c r="A328" s="68">
        <v>320</v>
      </c>
      <c r="B328" s="69" t="s">
        <v>354</v>
      </c>
      <c r="C328" s="69" t="s">
        <v>983</v>
      </c>
      <c r="D328" s="69" t="s">
        <v>585</v>
      </c>
      <c r="E328" s="71" t="s">
        <v>10</v>
      </c>
      <c r="F328" s="68" t="s">
        <v>10</v>
      </c>
      <c r="G328" s="68" t="s">
        <v>10</v>
      </c>
      <c r="H328" s="68" t="s">
        <v>10</v>
      </c>
      <c r="I328" s="71" t="s">
        <v>11</v>
      </c>
      <c r="J328" s="71" t="s">
        <v>10</v>
      </c>
      <c r="K328" s="71" t="s">
        <v>10</v>
      </c>
      <c r="L328" s="71" t="s">
        <v>1324</v>
      </c>
    </row>
    <row r="329" spans="1:12" ht="18" x14ac:dyDescent="0.3">
      <c r="A329" s="68">
        <v>321</v>
      </c>
      <c r="B329" s="69" t="s">
        <v>355</v>
      </c>
      <c r="C329" s="69" t="s">
        <v>984</v>
      </c>
      <c r="D329" s="69" t="s">
        <v>579</v>
      </c>
      <c r="E329" s="71" t="s">
        <v>10</v>
      </c>
      <c r="F329" s="68" t="s">
        <v>10</v>
      </c>
      <c r="G329" s="68" t="s">
        <v>10</v>
      </c>
      <c r="H329" s="68" t="s">
        <v>10</v>
      </c>
      <c r="I329" s="71" t="s">
        <v>11</v>
      </c>
      <c r="J329" s="71" t="s">
        <v>10</v>
      </c>
      <c r="K329" s="71" t="s">
        <v>10</v>
      </c>
      <c r="L329" s="71" t="s">
        <v>5382</v>
      </c>
    </row>
    <row r="330" spans="1:12" ht="27" x14ac:dyDescent="0.3">
      <c r="A330" s="68">
        <v>322</v>
      </c>
      <c r="B330" s="69" t="s">
        <v>63</v>
      </c>
      <c r="C330" s="69" t="s">
        <v>985</v>
      </c>
      <c r="D330" s="69" t="s">
        <v>64</v>
      </c>
      <c r="E330" s="71" t="s">
        <v>10</v>
      </c>
      <c r="F330" s="68" t="s">
        <v>10</v>
      </c>
      <c r="G330" s="68" t="s">
        <v>10</v>
      </c>
      <c r="H330" s="68" t="s">
        <v>10</v>
      </c>
      <c r="I330" s="71" t="s">
        <v>11</v>
      </c>
      <c r="J330" s="71" t="s">
        <v>10</v>
      </c>
      <c r="K330" s="71" t="s">
        <v>10</v>
      </c>
      <c r="L330" s="71" t="s">
        <v>1324</v>
      </c>
    </row>
    <row r="331" spans="1:12" ht="27" x14ac:dyDescent="0.3">
      <c r="A331" s="68">
        <v>323</v>
      </c>
      <c r="B331" s="69" t="s">
        <v>357</v>
      </c>
      <c r="C331" s="69" t="s">
        <v>986</v>
      </c>
      <c r="D331" s="69" t="s">
        <v>587</v>
      </c>
      <c r="E331" s="71" t="s">
        <v>10</v>
      </c>
      <c r="F331" s="68" t="s">
        <v>10</v>
      </c>
      <c r="G331" s="68" t="s">
        <v>10</v>
      </c>
      <c r="H331" s="68" t="s">
        <v>10</v>
      </c>
      <c r="I331" s="71" t="s">
        <v>11</v>
      </c>
      <c r="J331" s="71" t="s">
        <v>10</v>
      </c>
      <c r="K331" s="71" t="s">
        <v>10</v>
      </c>
      <c r="L331" s="69" t="s">
        <v>4428</v>
      </c>
    </row>
    <row r="332" spans="1:12" ht="27" x14ac:dyDescent="0.3">
      <c r="A332" s="68">
        <v>324</v>
      </c>
      <c r="B332" s="69" t="s">
        <v>358</v>
      </c>
      <c r="C332" s="69" t="s">
        <v>987</v>
      </c>
      <c r="D332" s="69" t="s">
        <v>588</v>
      </c>
      <c r="E332" s="71" t="s">
        <v>10</v>
      </c>
      <c r="F332" s="68" t="s">
        <v>10</v>
      </c>
      <c r="G332" s="68" t="s">
        <v>10</v>
      </c>
      <c r="H332" s="68" t="s">
        <v>10</v>
      </c>
      <c r="I332" s="71" t="s">
        <v>11</v>
      </c>
      <c r="J332" s="71" t="s">
        <v>10</v>
      </c>
      <c r="K332" s="71" t="s">
        <v>10</v>
      </c>
      <c r="L332" s="69" t="s">
        <v>4428</v>
      </c>
    </row>
    <row r="333" spans="1:12" ht="18" x14ac:dyDescent="0.3">
      <c r="A333" s="68">
        <v>325</v>
      </c>
      <c r="B333" s="69" t="s">
        <v>359</v>
      </c>
      <c r="C333" s="69" t="s">
        <v>1522</v>
      </c>
      <c r="D333" s="69" t="s">
        <v>589</v>
      </c>
      <c r="E333" s="71" t="s">
        <v>10</v>
      </c>
      <c r="F333" s="68" t="s">
        <v>10</v>
      </c>
      <c r="G333" s="68" t="s">
        <v>10</v>
      </c>
      <c r="H333" s="68" t="s">
        <v>10</v>
      </c>
      <c r="I333" s="71" t="s">
        <v>11</v>
      </c>
      <c r="J333" s="71" t="s">
        <v>10</v>
      </c>
      <c r="K333" s="71" t="s">
        <v>10</v>
      </c>
      <c r="L333" s="71" t="s">
        <v>1324</v>
      </c>
    </row>
    <row r="334" spans="1:12" ht="18" x14ac:dyDescent="0.3">
      <c r="A334" s="68">
        <v>326</v>
      </c>
      <c r="B334" s="69" t="s">
        <v>61</v>
      </c>
      <c r="C334" s="69" t="s">
        <v>988</v>
      </c>
      <c r="D334" s="69" t="s">
        <v>62</v>
      </c>
      <c r="E334" s="71" t="s">
        <v>10</v>
      </c>
      <c r="F334" s="68" t="s">
        <v>10</v>
      </c>
      <c r="G334" s="68" t="s">
        <v>10</v>
      </c>
      <c r="H334" s="68" t="s">
        <v>10</v>
      </c>
      <c r="I334" s="71" t="s">
        <v>11</v>
      </c>
      <c r="J334" s="71" t="s">
        <v>10</v>
      </c>
      <c r="K334" s="71" t="s">
        <v>10</v>
      </c>
      <c r="L334" s="71" t="s">
        <v>1324</v>
      </c>
    </row>
    <row r="335" spans="1:12" ht="18" x14ac:dyDescent="0.3">
      <c r="A335" s="68">
        <v>327</v>
      </c>
      <c r="B335" s="69" t="s">
        <v>59</v>
      </c>
      <c r="C335" s="69" t="s">
        <v>989</v>
      </c>
      <c r="D335" s="69" t="s">
        <v>60</v>
      </c>
      <c r="E335" s="71" t="s">
        <v>10</v>
      </c>
      <c r="F335" s="68" t="s">
        <v>10</v>
      </c>
      <c r="G335" s="68" t="s">
        <v>10</v>
      </c>
      <c r="H335" s="68" t="s">
        <v>10</v>
      </c>
      <c r="I335" s="71" t="s">
        <v>11</v>
      </c>
      <c r="J335" s="71" t="s">
        <v>10</v>
      </c>
      <c r="K335" s="71" t="s">
        <v>10</v>
      </c>
      <c r="L335" s="71" t="s">
        <v>1324</v>
      </c>
    </row>
    <row r="336" spans="1:12" ht="27" x14ac:dyDescent="0.3">
      <c r="A336" s="68">
        <v>328</v>
      </c>
      <c r="B336" s="69" t="s">
        <v>65</v>
      </c>
      <c r="C336" s="69" t="s">
        <v>990</v>
      </c>
      <c r="D336" s="69" t="s">
        <v>66</v>
      </c>
      <c r="E336" s="71" t="s">
        <v>10</v>
      </c>
      <c r="F336" s="68" t="s">
        <v>10</v>
      </c>
      <c r="G336" s="68" t="s">
        <v>10</v>
      </c>
      <c r="H336" s="68" t="s">
        <v>10</v>
      </c>
      <c r="I336" s="71" t="s">
        <v>11</v>
      </c>
      <c r="J336" s="71" t="s">
        <v>10</v>
      </c>
      <c r="K336" s="71" t="s">
        <v>10</v>
      </c>
      <c r="L336" s="71" t="s">
        <v>1324</v>
      </c>
    </row>
    <row r="337" spans="1:12" ht="18" x14ac:dyDescent="0.3">
      <c r="A337" s="68">
        <v>329</v>
      </c>
      <c r="B337" s="69" t="s">
        <v>98</v>
      </c>
      <c r="C337" s="69" t="s">
        <v>991</v>
      </c>
      <c r="D337" s="69" t="s">
        <v>99</v>
      </c>
      <c r="E337" s="71" t="s">
        <v>10</v>
      </c>
      <c r="F337" s="68" t="s">
        <v>10</v>
      </c>
      <c r="G337" s="68" t="s">
        <v>10</v>
      </c>
      <c r="H337" s="68" t="s">
        <v>10</v>
      </c>
      <c r="I337" s="71" t="s">
        <v>11</v>
      </c>
      <c r="J337" s="71" t="s">
        <v>10</v>
      </c>
      <c r="K337" s="71" t="s">
        <v>10</v>
      </c>
      <c r="L337" s="71" t="s">
        <v>5382</v>
      </c>
    </row>
    <row r="338" spans="1:12" ht="18" x14ac:dyDescent="0.3">
      <c r="A338" s="68">
        <v>330</v>
      </c>
      <c r="B338" s="69" t="s">
        <v>51</v>
      </c>
      <c r="C338" s="69" t="s">
        <v>4701</v>
      </c>
      <c r="D338" s="69" t="s">
        <v>52</v>
      </c>
      <c r="E338" s="71" t="s">
        <v>10</v>
      </c>
      <c r="F338" s="68" t="s">
        <v>10</v>
      </c>
      <c r="G338" s="68" t="s">
        <v>10</v>
      </c>
      <c r="H338" s="68" t="s">
        <v>10</v>
      </c>
      <c r="I338" s="71" t="s">
        <v>11</v>
      </c>
      <c r="J338" s="71" t="s">
        <v>10</v>
      </c>
      <c r="K338" s="71" t="s">
        <v>10</v>
      </c>
      <c r="L338" s="71" t="s">
        <v>2288</v>
      </c>
    </row>
    <row r="339" spans="1:12" ht="18" x14ac:dyDescent="0.3">
      <c r="A339" s="68">
        <v>331</v>
      </c>
      <c r="B339" s="69" t="s">
        <v>362</v>
      </c>
      <c r="C339" s="69" t="s">
        <v>2461</v>
      </c>
      <c r="D339" s="69" t="s">
        <v>591</v>
      </c>
      <c r="E339" s="71" t="s">
        <v>10</v>
      </c>
      <c r="F339" s="68" t="s">
        <v>10</v>
      </c>
      <c r="G339" s="68" t="s">
        <v>10</v>
      </c>
      <c r="H339" s="68" t="s">
        <v>10</v>
      </c>
      <c r="I339" s="71" t="s">
        <v>11</v>
      </c>
      <c r="J339" s="71" t="s">
        <v>10</v>
      </c>
      <c r="K339" s="71" t="s">
        <v>10</v>
      </c>
      <c r="L339" s="71" t="s">
        <v>1324</v>
      </c>
    </row>
    <row r="340" spans="1:12" ht="36" x14ac:dyDescent="0.3">
      <c r="A340" s="68">
        <v>332</v>
      </c>
      <c r="B340" s="69" t="s">
        <v>363</v>
      </c>
      <c r="C340" s="69" t="s">
        <v>994</v>
      </c>
      <c r="D340" s="69" t="s">
        <v>592</v>
      </c>
      <c r="E340" s="71" t="s">
        <v>10</v>
      </c>
      <c r="F340" s="68" t="s">
        <v>10</v>
      </c>
      <c r="G340" s="68" t="s">
        <v>10</v>
      </c>
      <c r="H340" s="68" t="s">
        <v>10</v>
      </c>
      <c r="I340" s="71" t="s">
        <v>11</v>
      </c>
      <c r="J340" s="71" t="s">
        <v>10</v>
      </c>
      <c r="K340" s="71" t="s">
        <v>10</v>
      </c>
      <c r="L340" s="71" t="s">
        <v>1324</v>
      </c>
    </row>
    <row r="341" spans="1:12" ht="36" x14ac:dyDescent="0.3">
      <c r="A341" s="68">
        <v>333</v>
      </c>
      <c r="B341" s="69" t="s">
        <v>364</v>
      </c>
      <c r="C341" s="69" t="s">
        <v>995</v>
      </c>
      <c r="D341" s="69" t="s">
        <v>593</v>
      </c>
      <c r="E341" s="71" t="s">
        <v>10</v>
      </c>
      <c r="F341" s="68" t="s">
        <v>10</v>
      </c>
      <c r="G341" s="68" t="s">
        <v>10</v>
      </c>
      <c r="H341" s="68" t="s">
        <v>10</v>
      </c>
      <c r="I341" s="71" t="s">
        <v>11</v>
      </c>
      <c r="J341" s="71" t="s">
        <v>10</v>
      </c>
      <c r="K341" s="71" t="s">
        <v>10</v>
      </c>
      <c r="L341" s="71" t="s">
        <v>1324</v>
      </c>
    </row>
    <row r="342" spans="1:12" ht="18" x14ac:dyDescent="0.3">
      <c r="A342" s="68">
        <v>334</v>
      </c>
      <c r="B342" s="69" t="s">
        <v>365</v>
      </c>
      <c r="C342" s="69" t="s">
        <v>2462</v>
      </c>
      <c r="D342" s="69" t="s">
        <v>594</v>
      </c>
      <c r="E342" s="71" t="s">
        <v>10</v>
      </c>
      <c r="F342" s="68" t="s">
        <v>10</v>
      </c>
      <c r="G342" s="68" t="s">
        <v>10</v>
      </c>
      <c r="H342" s="68" t="s">
        <v>10</v>
      </c>
      <c r="I342" s="71" t="s">
        <v>11</v>
      </c>
      <c r="J342" s="71" t="s">
        <v>10</v>
      </c>
      <c r="K342" s="71" t="s">
        <v>10</v>
      </c>
      <c r="L342" s="71" t="s">
        <v>5382</v>
      </c>
    </row>
    <row r="343" spans="1:12" ht="18" x14ac:dyDescent="0.3">
      <c r="A343" s="68">
        <v>335</v>
      </c>
      <c r="B343" s="69" t="s">
        <v>369</v>
      </c>
      <c r="C343" s="69" t="s">
        <v>1003</v>
      </c>
      <c r="D343" s="69" t="s">
        <v>601</v>
      </c>
      <c r="E343" s="71" t="s">
        <v>10</v>
      </c>
      <c r="F343" s="68" t="s">
        <v>10</v>
      </c>
      <c r="G343" s="68" t="s">
        <v>10</v>
      </c>
      <c r="H343" s="68" t="s">
        <v>10</v>
      </c>
      <c r="I343" s="71" t="s">
        <v>11</v>
      </c>
      <c r="J343" s="71" t="s">
        <v>10</v>
      </c>
      <c r="K343" s="71" t="s">
        <v>10</v>
      </c>
      <c r="L343" s="71" t="s">
        <v>1324</v>
      </c>
    </row>
    <row r="344" spans="1:12" ht="18" x14ac:dyDescent="0.3">
      <c r="A344" s="68">
        <v>336</v>
      </c>
      <c r="B344" s="69" t="s">
        <v>370</v>
      </c>
      <c r="C344" s="69" t="s">
        <v>1004</v>
      </c>
      <c r="D344" s="69" t="s">
        <v>602</v>
      </c>
      <c r="E344" s="71" t="s">
        <v>10</v>
      </c>
      <c r="F344" s="68" t="s">
        <v>10</v>
      </c>
      <c r="G344" s="68" t="s">
        <v>10</v>
      </c>
      <c r="H344" s="68" t="s">
        <v>10</v>
      </c>
      <c r="I344" s="71" t="s">
        <v>11</v>
      </c>
      <c r="J344" s="71" t="s">
        <v>10</v>
      </c>
      <c r="K344" s="71" t="s">
        <v>10</v>
      </c>
      <c r="L344" s="71" t="s">
        <v>1324</v>
      </c>
    </row>
    <row r="345" spans="1:12" ht="18" x14ac:dyDescent="0.3">
      <c r="A345" s="68">
        <v>337</v>
      </c>
      <c r="B345" s="69" t="s">
        <v>371</v>
      </c>
      <c r="C345" s="69" t="s">
        <v>1005</v>
      </c>
      <c r="D345" s="69" t="s">
        <v>603</v>
      </c>
      <c r="E345" s="71" t="s">
        <v>10</v>
      </c>
      <c r="F345" s="68" t="s">
        <v>10</v>
      </c>
      <c r="G345" s="68" t="s">
        <v>10</v>
      </c>
      <c r="H345" s="68" t="s">
        <v>10</v>
      </c>
      <c r="I345" s="71" t="s">
        <v>11</v>
      </c>
      <c r="J345" s="71" t="s">
        <v>10</v>
      </c>
      <c r="K345" s="71" t="s">
        <v>10</v>
      </c>
      <c r="L345" s="71" t="s">
        <v>1324</v>
      </c>
    </row>
    <row r="346" spans="1:12" ht="18" x14ac:dyDescent="0.3">
      <c r="A346" s="68">
        <v>338</v>
      </c>
      <c r="B346" s="69" t="s">
        <v>372</v>
      </c>
      <c r="C346" s="69" t="s">
        <v>1006</v>
      </c>
      <c r="D346" s="69" t="s">
        <v>604</v>
      </c>
      <c r="E346" s="71" t="s">
        <v>10</v>
      </c>
      <c r="F346" s="68" t="s">
        <v>10</v>
      </c>
      <c r="G346" s="68" t="s">
        <v>10</v>
      </c>
      <c r="H346" s="68" t="s">
        <v>10</v>
      </c>
      <c r="I346" s="71" t="s">
        <v>11</v>
      </c>
      <c r="J346" s="71" t="s">
        <v>10</v>
      </c>
      <c r="K346" s="71" t="s">
        <v>10</v>
      </c>
      <c r="L346" s="71" t="s">
        <v>1324</v>
      </c>
    </row>
    <row r="347" spans="1:12" ht="18" x14ac:dyDescent="0.3">
      <c r="A347" s="68">
        <v>339</v>
      </c>
      <c r="B347" s="69" t="s">
        <v>375</v>
      </c>
      <c r="C347" s="69" t="s">
        <v>5487</v>
      </c>
      <c r="D347" s="69" t="s">
        <v>607</v>
      </c>
      <c r="E347" s="71" t="s">
        <v>10</v>
      </c>
      <c r="F347" s="68" t="s">
        <v>10</v>
      </c>
      <c r="G347" s="68" t="s">
        <v>10</v>
      </c>
      <c r="H347" s="68" t="s">
        <v>10</v>
      </c>
      <c r="I347" s="71" t="s">
        <v>11</v>
      </c>
      <c r="J347" s="71" t="s">
        <v>10</v>
      </c>
      <c r="K347" s="71" t="s">
        <v>10</v>
      </c>
      <c r="L347" s="71" t="s">
        <v>1324</v>
      </c>
    </row>
    <row r="348" spans="1:12" ht="18" x14ac:dyDescent="0.3">
      <c r="A348" s="68">
        <v>340</v>
      </c>
      <c r="B348" s="69" t="s">
        <v>78</v>
      </c>
      <c r="C348" s="69" t="s">
        <v>2844</v>
      </c>
      <c r="D348" s="69" t="s">
        <v>79</v>
      </c>
      <c r="E348" s="71" t="s">
        <v>10</v>
      </c>
      <c r="F348" s="68" t="s">
        <v>10</v>
      </c>
      <c r="G348" s="68" t="s">
        <v>10</v>
      </c>
      <c r="H348" s="68" t="s">
        <v>10</v>
      </c>
      <c r="I348" s="71" t="s">
        <v>11</v>
      </c>
      <c r="J348" s="71" t="s">
        <v>10</v>
      </c>
      <c r="K348" s="71" t="s">
        <v>10</v>
      </c>
      <c r="L348" s="71" t="s">
        <v>1324</v>
      </c>
    </row>
    <row r="349" spans="1:12" ht="18" x14ac:dyDescent="0.3">
      <c r="A349" s="68">
        <v>341</v>
      </c>
      <c r="B349" s="69" t="s">
        <v>100</v>
      </c>
      <c r="C349" s="69" t="s">
        <v>1008</v>
      </c>
      <c r="D349" s="69" t="s">
        <v>101</v>
      </c>
      <c r="E349" s="71" t="s">
        <v>10</v>
      </c>
      <c r="F349" s="68" t="s">
        <v>10</v>
      </c>
      <c r="G349" s="68" t="s">
        <v>10</v>
      </c>
      <c r="H349" s="68" t="s">
        <v>10</v>
      </c>
      <c r="I349" s="71" t="s">
        <v>11</v>
      </c>
      <c r="J349" s="71" t="s">
        <v>10</v>
      </c>
      <c r="K349" s="71" t="s">
        <v>10</v>
      </c>
      <c r="L349" s="71" t="s">
        <v>1324</v>
      </c>
    </row>
    <row r="350" spans="1:12" ht="18" x14ac:dyDescent="0.3">
      <c r="A350" s="68">
        <v>342</v>
      </c>
      <c r="B350" s="69" t="s">
        <v>376</v>
      </c>
      <c r="C350" s="69" t="s">
        <v>5688</v>
      </c>
      <c r="D350" s="69" t="s">
        <v>608</v>
      </c>
      <c r="E350" s="71" t="s">
        <v>10</v>
      </c>
      <c r="F350" s="68" t="s">
        <v>10</v>
      </c>
      <c r="G350" s="68" t="s">
        <v>10</v>
      </c>
      <c r="H350" s="68" t="s">
        <v>10</v>
      </c>
      <c r="I350" s="71" t="s">
        <v>11</v>
      </c>
      <c r="J350" s="71" t="s">
        <v>10</v>
      </c>
      <c r="K350" s="71" t="s">
        <v>10</v>
      </c>
      <c r="L350" s="71" t="s">
        <v>4427</v>
      </c>
    </row>
    <row r="351" spans="1:12" ht="18" x14ac:dyDescent="0.3">
      <c r="A351" s="68">
        <v>343</v>
      </c>
      <c r="B351" s="69" t="s">
        <v>378</v>
      </c>
      <c r="C351" s="69" t="s">
        <v>1009</v>
      </c>
      <c r="D351" s="69" t="s">
        <v>612</v>
      </c>
      <c r="E351" s="71" t="s">
        <v>10</v>
      </c>
      <c r="F351" s="68" t="s">
        <v>10</v>
      </c>
      <c r="G351" s="68" t="s">
        <v>10</v>
      </c>
      <c r="H351" s="68" t="s">
        <v>10</v>
      </c>
      <c r="I351" s="71" t="s">
        <v>11</v>
      </c>
      <c r="J351" s="71" t="s">
        <v>10</v>
      </c>
      <c r="K351" s="71" t="s">
        <v>10</v>
      </c>
      <c r="L351" s="71" t="s">
        <v>1324</v>
      </c>
    </row>
    <row r="352" spans="1:12" ht="18" x14ac:dyDescent="0.3">
      <c r="A352" s="68">
        <v>344</v>
      </c>
      <c r="B352" s="69" t="s">
        <v>379</v>
      </c>
      <c r="C352" s="69" t="s">
        <v>1010</v>
      </c>
      <c r="D352" s="69" t="s">
        <v>618</v>
      </c>
      <c r="E352" s="71" t="s">
        <v>10</v>
      </c>
      <c r="F352" s="68" t="s">
        <v>10</v>
      </c>
      <c r="G352" s="68" t="s">
        <v>10</v>
      </c>
      <c r="H352" s="68" t="s">
        <v>10</v>
      </c>
      <c r="I352" s="71" t="s">
        <v>11</v>
      </c>
      <c r="J352" s="71" t="s">
        <v>10</v>
      </c>
      <c r="K352" s="71" t="s">
        <v>10</v>
      </c>
      <c r="L352" s="71" t="s">
        <v>2288</v>
      </c>
    </row>
    <row r="353" spans="1:12" ht="18" x14ac:dyDescent="0.3">
      <c r="A353" s="68">
        <v>345</v>
      </c>
      <c r="B353" s="69" t="s">
        <v>380</v>
      </c>
      <c r="C353" s="69" t="s">
        <v>1011</v>
      </c>
      <c r="D353" s="69" t="s">
        <v>620</v>
      </c>
      <c r="E353" s="71" t="s">
        <v>10</v>
      </c>
      <c r="F353" s="68" t="s">
        <v>10</v>
      </c>
      <c r="G353" s="68" t="s">
        <v>10</v>
      </c>
      <c r="H353" s="68" t="s">
        <v>10</v>
      </c>
      <c r="I353" s="71" t="s">
        <v>11</v>
      </c>
      <c r="J353" s="71" t="s">
        <v>10</v>
      </c>
      <c r="K353" s="71" t="s">
        <v>10</v>
      </c>
      <c r="L353" s="71" t="s">
        <v>1324</v>
      </c>
    </row>
    <row r="354" spans="1:12" ht="18" x14ac:dyDescent="0.3">
      <c r="A354" s="68">
        <v>346</v>
      </c>
      <c r="B354" s="69" t="s">
        <v>381</v>
      </c>
      <c r="C354" s="69" t="s">
        <v>1362</v>
      </c>
      <c r="D354" s="69" t="s">
        <v>613</v>
      </c>
      <c r="E354" s="71" t="s">
        <v>10</v>
      </c>
      <c r="F354" s="68" t="s">
        <v>10</v>
      </c>
      <c r="G354" s="68" t="s">
        <v>10</v>
      </c>
      <c r="H354" s="68" t="s">
        <v>10</v>
      </c>
      <c r="I354" s="71" t="s">
        <v>11</v>
      </c>
      <c r="J354" s="71" t="s">
        <v>10</v>
      </c>
      <c r="K354" s="71" t="s">
        <v>10</v>
      </c>
      <c r="L354" s="71" t="s">
        <v>1324</v>
      </c>
    </row>
    <row r="355" spans="1:12" ht="18" x14ac:dyDescent="0.3">
      <c r="A355" s="68">
        <v>347</v>
      </c>
      <c r="B355" s="69" t="s">
        <v>382</v>
      </c>
      <c r="C355" s="69" t="s">
        <v>1363</v>
      </c>
      <c r="D355" s="69" t="s">
        <v>614</v>
      </c>
      <c r="E355" s="71" t="s">
        <v>10</v>
      </c>
      <c r="F355" s="68" t="s">
        <v>10</v>
      </c>
      <c r="G355" s="68" t="s">
        <v>10</v>
      </c>
      <c r="H355" s="68" t="s">
        <v>10</v>
      </c>
      <c r="I355" s="71" t="s">
        <v>11</v>
      </c>
      <c r="J355" s="71" t="s">
        <v>10</v>
      </c>
      <c r="K355" s="71" t="s">
        <v>10</v>
      </c>
      <c r="L355" s="71" t="s">
        <v>1324</v>
      </c>
    </row>
    <row r="356" spans="1:12" ht="18" x14ac:dyDescent="0.3">
      <c r="A356" s="68">
        <v>348</v>
      </c>
      <c r="B356" s="69" t="s">
        <v>383</v>
      </c>
      <c r="C356" s="69" t="s">
        <v>2834</v>
      </c>
      <c r="D356" s="69" t="s">
        <v>619</v>
      </c>
      <c r="E356" s="71" t="s">
        <v>10</v>
      </c>
      <c r="F356" s="68" t="s">
        <v>10</v>
      </c>
      <c r="G356" s="68" t="s">
        <v>10</v>
      </c>
      <c r="H356" s="68" t="s">
        <v>10</v>
      </c>
      <c r="I356" s="71" t="s">
        <v>11</v>
      </c>
      <c r="J356" s="71" t="s">
        <v>10</v>
      </c>
      <c r="K356" s="71" t="s">
        <v>10</v>
      </c>
      <c r="L356" s="71" t="s">
        <v>1324</v>
      </c>
    </row>
    <row r="357" spans="1:12" ht="27" x14ac:dyDescent="0.3">
      <c r="A357" s="68">
        <v>349</v>
      </c>
      <c r="B357" s="69" t="s">
        <v>384</v>
      </c>
      <c r="C357" s="69" t="s">
        <v>1012</v>
      </c>
      <c r="D357" s="69" t="s">
        <v>610</v>
      </c>
      <c r="E357" s="71" t="s">
        <v>10</v>
      </c>
      <c r="F357" s="68" t="s">
        <v>10</v>
      </c>
      <c r="G357" s="68" t="s">
        <v>10</v>
      </c>
      <c r="H357" s="68" t="s">
        <v>10</v>
      </c>
      <c r="I357" s="71" t="s">
        <v>11</v>
      </c>
      <c r="J357" s="71" t="s">
        <v>10</v>
      </c>
      <c r="K357" s="71" t="s">
        <v>10</v>
      </c>
      <c r="L357" s="69" t="s">
        <v>4428</v>
      </c>
    </row>
    <row r="358" spans="1:12" ht="27" x14ac:dyDescent="0.3">
      <c r="A358" s="68">
        <v>350</v>
      </c>
      <c r="B358" s="69" t="s">
        <v>385</v>
      </c>
      <c r="C358" s="69" t="s">
        <v>1013</v>
      </c>
      <c r="D358" s="69" t="s">
        <v>611</v>
      </c>
      <c r="E358" s="71" t="s">
        <v>10</v>
      </c>
      <c r="F358" s="68" t="s">
        <v>10</v>
      </c>
      <c r="G358" s="68" t="s">
        <v>10</v>
      </c>
      <c r="H358" s="68" t="s">
        <v>10</v>
      </c>
      <c r="I358" s="71" t="s">
        <v>11</v>
      </c>
      <c r="J358" s="71" t="s">
        <v>10</v>
      </c>
      <c r="K358" s="71" t="s">
        <v>10</v>
      </c>
      <c r="L358" s="69" t="s">
        <v>4428</v>
      </c>
    </row>
    <row r="359" spans="1:12" ht="18" x14ac:dyDescent="0.3">
      <c r="A359" s="68">
        <v>351</v>
      </c>
      <c r="B359" s="69" t="s">
        <v>386</v>
      </c>
      <c r="C359" s="69" t="s">
        <v>1014</v>
      </c>
      <c r="D359" s="69" t="s">
        <v>621</v>
      </c>
      <c r="E359" s="71" t="s">
        <v>10</v>
      </c>
      <c r="F359" s="68" t="s">
        <v>10</v>
      </c>
      <c r="G359" s="68" t="s">
        <v>10</v>
      </c>
      <c r="H359" s="68" t="s">
        <v>10</v>
      </c>
      <c r="I359" s="71" t="s">
        <v>11</v>
      </c>
      <c r="J359" s="71" t="s">
        <v>10</v>
      </c>
      <c r="K359" s="71" t="s">
        <v>10</v>
      </c>
      <c r="L359" s="71" t="s">
        <v>1324</v>
      </c>
    </row>
    <row r="360" spans="1:12" ht="18" x14ac:dyDescent="0.3">
      <c r="A360" s="68">
        <v>352</v>
      </c>
      <c r="B360" s="69" t="s">
        <v>387</v>
      </c>
      <c r="C360" s="69" t="s">
        <v>1636</v>
      </c>
      <c r="D360" s="69" t="s">
        <v>615</v>
      </c>
      <c r="E360" s="71" t="s">
        <v>10</v>
      </c>
      <c r="F360" s="68" t="s">
        <v>10</v>
      </c>
      <c r="G360" s="68" t="s">
        <v>10</v>
      </c>
      <c r="H360" s="68" t="s">
        <v>10</v>
      </c>
      <c r="I360" s="71" t="s">
        <v>11</v>
      </c>
      <c r="J360" s="71" t="s">
        <v>10</v>
      </c>
      <c r="K360" s="71" t="s">
        <v>10</v>
      </c>
      <c r="L360" s="71" t="s">
        <v>1324</v>
      </c>
    </row>
    <row r="361" spans="1:12" ht="18" x14ac:dyDescent="0.3">
      <c r="A361" s="68">
        <v>353</v>
      </c>
      <c r="B361" s="69" t="s">
        <v>388</v>
      </c>
      <c r="C361" s="69" t="s">
        <v>1639</v>
      </c>
      <c r="D361" s="69" t="s">
        <v>616</v>
      </c>
      <c r="E361" s="71" t="s">
        <v>10</v>
      </c>
      <c r="F361" s="68" t="s">
        <v>10</v>
      </c>
      <c r="G361" s="68" t="s">
        <v>10</v>
      </c>
      <c r="H361" s="68" t="s">
        <v>10</v>
      </c>
      <c r="I361" s="71" t="s">
        <v>11</v>
      </c>
      <c r="J361" s="71" t="s">
        <v>10</v>
      </c>
      <c r="K361" s="71" t="s">
        <v>10</v>
      </c>
      <c r="L361" s="71" t="s">
        <v>1324</v>
      </c>
    </row>
    <row r="362" spans="1:12" ht="18" x14ac:dyDescent="0.3">
      <c r="A362" s="68">
        <v>354</v>
      </c>
      <c r="B362" s="69" t="s">
        <v>389</v>
      </c>
      <c r="C362" s="69" t="s">
        <v>1640</v>
      </c>
      <c r="D362" s="69" t="s">
        <v>617</v>
      </c>
      <c r="E362" s="71" t="s">
        <v>10</v>
      </c>
      <c r="F362" s="68" t="s">
        <v>10</v>
      </c>
      <c r="G362" s="68" t="s">
        <v>10</v>
      </c>
      <c r="H362" s="68" t="s">
        <v>10</v>
      </c>
      <c r="I362" s="71" t="s">
        <v>11</v>
      </c>
      <c r="J362" s="71" t="s">
        <v>10</v>
      </c>
      <c r="K362" s="71" t="s">
        <v>10</v>
      </c>
      <c r="L362" s="71" t="s">
        <v>1324</v>
      </c>
    </row>
    <row r="363" spans="1:12" ht="18" x14ac:dyDescent="0.3">
      <c r="A363" s="68">
        <v>355</v>
      </c>
      <c r="B363" s="69" t="s">
        <v>2301</v>
      </c>
      <c r="C363" s="69" t="s">
        <v>3536</v>
      </c>
      <c r="D363" s="69" t="s">
        <v>2302</v>
      </c>
      <c r="E363" s="71" t="s">
        <v>10</v>
      </c>
      <c r="F363" s="68" t="s">
        <v>10</v>
      </c>
      <c r="G363" s="68" t="s">
        <v>10</v>
      </c>
      <c r="H363" s="68" t="s">
        <v>10</v>
      </c>
      <c r="I363" s="71" t="s">
        <v>11</v>
      </c>
      <c r="J363" s="71" t="s">
        <v>10</v>
      </c>
      <c r="K363" s="71" t="s">
        <v>10</v>
      </c>
      <c r="L363" s="71" t="s">
        <v>5382</v>
      </c>
    </row>
    <row r="364" spans="1:12" ht="27" x14ac:dyDescent="0.3">
      <c r="A364" s="68">
        <v>356</v>
      </c>
      <c r="B364" s="69" t="s">
        <v>390</v>
      </c>
      <c r="C364" s="69" t="s">
        <v>1015</v>
      </c>
      <c r="D364" s="69" t="s">
        <v>622</v>
      </c>
      <c r="E364" s="71" t="s">
        <v>10</v>
      </c>
      <c r="F364" s="68" t="s">
        <v>10</v>
      </c>
      <c r="G364" s="68" t="s">
        <v>10</v>
      </c>
      <c r="H364" s="68" t="s">
        <v>10</v>
      </c>
      <c r="I364" s="71" t="s">
        <v>11</v>
      </c>
      <c r="J364" s="71" t="s">
        <v>10</v>
      </c>
      <c r="K364" s="71" t="s">
        <v>10</v>
      </c>
      <c r="L364" s="71" t="s">
        <v>1324</v>
      </c>
    </row>
    <row r="365" spans="1:12" ht="27" x14ac:dyDescent="0.3">
      <c r="A365" s="68">
        <v>357</v>
      </c>
      <c r="B365" s="69" t="s">
        <v>391</v>
      </c>
      <c r="C365" s="69" t="s">
        <v>1016</v>
      </c>
      <c r="D365" s="69" t="s">
        <v>623</v>
      </c>
      <c r="E365" s="71" t="s">
        <v>10</v>
      </c>
      <c r="F365" s="68" t="s">
        <v>10</v>
      </c>
      <c r="G365" s="68" t="s">
        <v>10</v>
      </c>
      <c r="H365" s="68" t="s">
        <v>10</v>
      </c>
      <c r="I365" s="71" t="s">
        <v>11</v>
      </c>
      <c r="J365" s="71" t="s">
        <v>10</v>
      </c>
      <c r="K365" s="71" t="s">
        <v>10</v>
      </c>
      <c r="L365" s="71" t="s">
        <v>1324</v>
      </c>
    </row>
    <row r="366" spans="1:12" ht="18" x14ac:dyDescent="0.3">
      <c r="A366" s="68">
        <v>358</v>
      </c>
      <c r="B366" s="69" t="s">
        <v>392</v>
      </c>
      <c r="C366" s="69" t="s">
        <v>1017</v>
      </c>
      <c r="D366" s="69" t="s">
        <v>624</v>
      </c>
      <c r="E366" s="71" t="s">
        <v>10</v>
      </c>
      <c r="F366" s="68" t="s">
        <v>10</v>
      </c>
      <c r="G366" s="68" t="s">
        <v>10</v>
      </c>
      <c r="H366" s="68" t="s">
        <v>10</v>
      </c>
      <c r="I366" s="71" t="s">
        <v>11</v>
      </c>
      <c r="J366" s="71" t="s">
        <v>10</v>
      </c>
      <c r="K366" s="71" t="s">
        <v>10</v>
      </c>
      <c r="L366" s="71" t="s">
        <v>1324</v>
      </c>
    </row>
    <row r="367" spans="1:12" ht="18" x14ac:dyDescent="0.3">
      <c r="A367" s="68">
        <v>359</v>
      </c>
      <c r="B367" s="69" t="s">
        <v>393</v>
      </c>
      <c r="C367" s="69" t="s">
        <v>2430</v>
      </c>
      <c r="D367" s="69" t="s">
        <v>625</v>
      </c>
      <c r="E367" s="71" t="s">
        <v>10</v>
      </c>
      <c r="F367" s="68" t="s">
        <v>10</v>
      </c>
      <c r="G367" s="68" t="s">
        <v>10</v>
      </c>
      <c r="H367" s="68" t="s">
        <v>10</v>
      </c>
      <c r="I367" s="71" t="s">
        <v>11</v>
      </c>
      <c r="J367" s="71" t="s">
        <v>10</v>
      </c>
      <c r="K367" s="71" t="s">
        <v>10</v>
      </c>
      <c r="L367" s="71" t="s">
        <v>1324</v>
      </c>
    </row>
    <row r="368" spans="1:12" ht="18" x14ac:dyDescent="0.3">
      <c r="A368" s="68">
        <v>360</v>
      </c>
      <c r="B368" s="69" t="s">
        <v>394</v>
      </c>
      <c r="C368" s="69" t="s">
        <v>1018</v>
      </c>
      <c r="D368" s="69" t="s">
        <v>11</v>
      </c>
      <c r="E368" s="71" t="s">
        <v>10</v>
      </c>
      <c r="F368" s="68" t="s">
        <v>10</v>
      </c>
      <c r="G368" s="68" t="s">
        <v>10</v>
      </c>
      <c r="H368" s="68" t="s">
        <v>10</v>
      </c>
      <c r="I368" s="71" t="s">
        <v>11</v>
      </c>
      <c r="J368" s="71" t="s">
        <v>10</v>
      </c>
      <c r="K368" s="71" t="s">
        <v>10</v>
      </c>
      <c r="L368" s="71" t="s">
        <v>1324</v>
      </c>
    </row>
    <row r="369" spans="1:12" ht="18" x14ac:dyDescent="0.3">
      <c r="A369" s="68">
        <v>361</v>
      </c>
      <c r="B369" s="69" t="s">
        <v>395</v>
      </c>
      <c r="C369" s="69" t="s">
        <v>2432</v>
      </c>
      <c r="D369" s="69" t="s">
        <v>627</v>
      </c>
      <c r="E369" s="71" t="s">
        <v>10</v>
      </c>
      <c r="F369" s="68" t="s">
        <v>10</v>
      </c>
      <c r="G369" s="68" t="s">
        <v>10</v>
      </c>
      <c r="H369" s="68" t="s">
        <v>10</v>
      </c>
      <c r="I369" s="71" t="s">
        <v>11</v>
      </c>
      <c r="J369" s="71" t="s">
        <v>10</v>
      </c>
      <c r="K369" s="71" t="s">
        <v>10</v>
      </c>
      <c r="L369" s="71" t="s">
        <v>1324</v>
      </c>
    </row>
    <row r="370" spans="1:12" ht="18" x14ac:dyDescent="0.3">
      <c r="A370" s="68">
        <v>362</v>
      </c>
      <c r="B370" s="69" t="s">
        <v>139</v>
      </c>
      <c r="C370" s="69" t="s">
        <v>1019</v>
      </c>
      <c r="D370" s="69" t="s">
        <v>1142</v>
      </c>
      <c r="E370" s="71" t="s">
        <v>10</v>
      </c>
      <c r="F370" s="68" t="s">
        <v>10</v>
      </c>
      <c r="G370" s="68" t="s">
        <v>10</v>
      </c>
      <c r="H370" s="68" t="s">
        <v>10</v>
      </c>
      <c r="I370" s="71" t="s">
        <v>11</v>
      </c>
      <c r="J370" s="71" t="s">
        <v>10</v>
      </c>
      <c r="K370" s="71" t="s">
        <v>10</v>
      </c>
      <c r="L370" s="71" t="s">
        <v>1324</v>
      </c>
    </row>
    <row r="371" spans="1:12" ht="18" x14ac:dyDescent="0.3">
      <c r="A371" s="68">
        <v>363</v>
      </c>
      <c r="B371" s="69" t="s">
        <v>396</v>
      </c>
      <c r="C371" s="69" t="s">
        <v>2363</v>
      </c>
      <c r="D371" s="69" t="s">
        <v>628</v>
      </c>
      <c r="E371" s="71" t="s">
        <v>10</v>
      </c>
      <c r="F371" s="68" t="s">
        <v>10</v>
      </c>
      <c r="G371" s="68" t="s">
        <v>10</v>
      </c>
      <c r="H371" s="68" t="s">
        <v>10</v>
      </c>
      <c r="I371" s="71" t="s">
        <v>11</v>
      </c>
      <c r="J371" s="71" t="s">
        <v>10</v>
      </c>
      <c r="K371" s="71" t="s">
        <v>10</v>
      </c>
      <c r="L371" s="71" t="s">
        <v>1324</v>
      </c>
    </row>
    <row r="372" spans="1:12" ht="18" x14ac:dyDescent="0.3">
      <c r="A372" s="68">
        <v>364</v>
      </c>
      <c r="B372" s="69" t="s">
        <v>398</v>
      </c>
      <c r="C372" s="69" t="s">
        <v>2360</v>
      </c>
      <c r="D372" s="69" t="s">
        <v>632</v>
      </c>
      <c r="E372" s="71" t="s">
        <v>10</v>
      </c>
      <c r="F372" s="68" t="s">
        <v>10</v>
      </c>
      <c r="G372" s="68" t="s">
        <v>10</v>
      </c>
      <c r="H372" s="68" t="s">
        <v>10</v>
      </c>
      <c r="I372" s="71" t="s">
        <v>11</v>
      </c>
      <c r="J372" s="71" t="s">
        <v>10</v>
      </c>
      <c r="K372" s="71" t="s">
        <v>10</v>
      </c>
      <c r="L372" s="71" t="s">
        <v>1324</v>
      </c>
    </row>
    <row r="373" spans="1:12" ht="18" x14ac:dyDescent="0.3">
      <c r="A373" s="68">
        <v>365</v>
      </c>
      <c r="B373" s="69" t="s">
        <v>399</v>
      </c>
      <c r="C373" s="69" t="s">
        <v>3016</v>
      </c>
      <c r="D373" s="69" t="s">
        <v>11</v>
      </c>
      <c r="E373" s="71" t="s">
        <v>10</v>
      </c>
      <c r="F373" s="68" t="s">
        <v>10</v>
      </c>
      <c r="G373" s="68" t="s">
        <v>10</v>
      </c>
      <c r="H373" s="68" t="s">
        <v>10</v>
      </c>
      <c r="I373" s="71" t="s">
        <v>11</v>
      </c>
      <c r="J373" s="71" t="s">
        <v>10</v>
      </c>
      <c r="K373" s="71" t="s">
        <v>10</v>
      </c>
      <c r="L373" s="71" t="s">
        <v>5382</v>
      </c>
    </row>
    <row r="374" spans="1:12" ht="27" x14ac:dyDescent="0.3">
      <c r="A374" s="68">
        <v>366</v>
      </c>
      <c r="B374" s="69" t="s">
        <v>400</v>
      </c>
      <c r="C374" s="69" t="s">
        <v>1819</v>
      </c>
      <c r="D374" s="69" t="s">
        <v>629</v>
      </c>
      <c r="E374" s="71" t="s">
        <v>10</v>
      </c>
      <c r="F374" s="68" t="s">
        <v>10</v>
      </c>
      <c r="G374" s="68" t="s">
        <v>10</v>
      </c>
      <c r="H374" s="68" t="s">
        <v>10</v>
      </c>
      <c r="I374" s="71" t="s">
        <v>11</v>
      </c>
      <c r="J374" s="71" t="s">
        <v>10</v>
      </c>
      <c r="K374" s="71" t="s">
        <v>10</v>
      </c>
      <c r="L374" s="71" t="s">
        <v>1324</v>
      </c>
    </row>
    <row r="375" spans="1:12" ht="27" x14ac:dyDescent="0.3">
      <c r="A375" s="68">
        <v>367</v>
      </c>
      <c r="B375" s="69" t="s">
        <v>401</v>
      </c>
      <c r="C375" s="69" t="s">
        <v>1820</v>
      </c>
      <c r="D375" s="69" t="s">
        <v>630</v>
      </c>
      <c r="E375" s="71" t="s">
        <v>10</v>
      </c>
      <c r="F375" s="68" t="s">
        <v>10</v>
      </c>
      <c r="G375" s="68" t="s">
        <v>10</v>
      </c>
      <c r="H375" s="68" t="s">
        <v>10</v>
      </c>
      <c r="I375" s="71" t="s">
        <v>11</v>
      </c>
      <c r="J375" s="71" t="s">
        <v>10</v>
      </c>
      <c r="K375" s="71" t="s">
        <v>10</v>
      </c>
      <c r="L375" s="71" t="s">
        <v>1324</v>
      </c>
    </row>
    <row r="376" spans="1:12" ht="18" x14ac:dyDescent="0.3">
      <c r="A376" s="68">
        <v>368</v>
      </c>
      <c r="B376" s="69" t="s">
        <v>402</v>
      </c>
      <c r="C376" s="69" t="s">
        <v>1020</v>
      </c>
      <c r="D376" s="69" t="s">
        <v>634</v>
      </c>
      <c r="E376" s="71" t="s">
        <v>10</v>
      </c>
      <c r="F376" s="68" t="s">
        <v>10</v>
      </c>
      <c r="G376" s="68" t="s">
        <v>10</v>
      </c>
      <c r="H376" s="68" t="s">
        <v>10</v>
      </c>
      <c r="I376" s="71" t="s">
        <v>11</v>
      </c>
      <c r="J376" s="71" t="s">
        <v>10</v>
      </c>
      <c r="K376" s="71" t="s">
        <v>10</v>
      </c>
      <c r="L376" s="71" t="s">
        <v>1325</v>
      </c>
    </row>
    <row r="377" spans="1:12" ht="27" x14ac:dyDescent="0.3">
      <c r="A377" s="68">
        <v>369</v>
      </c>
      <c r="B377" s="69" t="s">
        <v>403</v>
      </c>
      <c r="C377" s="69" t="s">
        <v>1021</v>
      </c>
      <c r="D377" s="69" t="s">
        <v>633</v>
      </c>
      <c r="E377" s="71" t="s">
        <v>10</v>
      </c>
      <c r="F377" s="68" t="s">
        <v>10</v>
      </c>
      <c r="G377" s="68" t="s">
        <v>10</v>
      </c>
      <c r="H377" s="68" t="s">
        <v>10</v>
      </c>
      <c r="I377" s="71" t="s">
        <v>11</v>
      </c>
      <c r="J377" s="71" t="s">
        <v>10</v>
      </c>
      <c r="K377" s="71" t="s">
        <v>10</v>
      </c>
      <c r="L377" s="71" t="s">
        <v>1325</v>
      </c>
    </row>
    <row r="378" spans="1:12" ht="18" x14ac:dyDescent="0.3">
      <c r="A378" s="68">
        <v>370</v>
      </c>
      <c r="B378" s="69" t="s">
        <v>404</v>
      </c>
      <c r="C378" s="69" t="s">
        <v>3537</v>
      </c>
      <c r="D378" s="69" t="s">
        <v>2278</v>
      </c>
      <c r="E378" s="71" t="s">
        <v>10</v>
      </c>
      <c r="F378" s="68" t="s">
        <v>10</v>
      </c>
      <c r="G378" s="68" t="s">
        <v>10</v>
      </c>
      <c r="H378" s="68" t="s">
        <v>10</v>
      </c>
      <c r="I378" s="71" t="s">
        <v>11</v>
      </c>
      <c r="J378" s="72" t="s">
        <v>10</v>
      </c>
      <c r="K378" s="72" t="s">
        <v>10</v>
      </c>
      <c r="L378" s="71" t="s">
        <v>5382</v>
      </c>
    </row>
    <row r="379" spans="1:12" ht="18" x14ac:dyDescent="0.3">
      <c r="A379" s="68">
        <v>371</v>
      </c>
      <c r="B379" s="69" t="s">
        <v>405</v>
      </c>
      <c r="C379" s="69" t="s">
        <v>1024</v>
      </c>
      <c r="D379" s="69" t="s">
        <v>636</v>
      </c>
      <c r="E379" s="71" t="s">
        <v>10</v>
      </c>
      <c r="F379" s="68" t="s">
        <v>10</v>
      </c>
      <c r="G379" s="68" t="s">
        <v>10</v>
      </c>
      <c r="H379" s="68" t="s">
        <v>10</v>
      </c>
      <c r="I379" s="71" t="s">
        <v>11</v>
      </c>
      <c r="J379" s="71" t="s">
        <v>10</v>
      </c>
      <c r="K379" s="71" t="s">
        <v>10</v>
      </c>
      <c r="L379" s="71" t="s">
        <v>1324</v>
      </c>
    </row>
    <row r="380" spans="1:12" ht="18" x14ac:dyDescent="0.3">
      <c r="A380" s="68">
        <v>372</v>
      </c>
      <c r="B380" s="69" t="s">
        <v>406</v>
      </c>
      <c r="C380" s="69" t="s">
        <v>1457</v>
      </c>
      <c r="D380" s="69" t="s">
        <v>637</v>
      </c>
      <c r="E380" s="71" t="s">
        <v>10</v>
      </c>
      <c r="F380" s="68" t="s">
        <v>10</v>
      </c>
      <c r="G380" s="68" t="s">
        <v>10</v>
      </c>
      <c r="H380" s="68" t="s">
        <v>10</v>
      </c>
      <c r="I380" s="71" t="s">
        <v>11</v>
      </c>
      <c r="J380" s="71" t="s">
        <v>10</v>
      </c>
      <c r="K380" s="71" t="s">
        <v>10</v>
      </c>
      <c r="L380" s="71" t="s">
        <v>1324</v>
      </c>
    </row>
    <row r="381" spans="1:12" ht="18" x14ac:dyDescent="0.3">
      <c r="A381" s="68">
        <v>373</v>
      </c>
      <c r="B381" s="69" t="s">
        <v>137</v>
      </c>
      <c r="C381" s="69" t="s">
        <v>2827</v>
      </c>
      <c r="D381" s="69" t="s">
        <v>11</v>
      </c>
      <c r="E381" s="71" t="s">
        <v>10</v>
      </c>
      <c r="F381" s="68" t="s">
        <v>10</v>
      </c>
      <c r="G381" s="68" t="s">
        <v>10</v>
      </c>
      <c r="H381" s="68" t="s">
        <v>10</v>
      </c>
      <c r="I381" s="71" t="s">
        <v>11</v>
      </c>
      <c r="J381" s="71" t="s">
        <v>10</v>
      </c>
      <c r="K381" s="71" t="s">
        <v>10</v>
      </c>
      <c r="L381" s="71" t="s">
        <v>1324</v>
      </c>
    </row>
    <row r="382" spans="1:12" ht="18" x14ac:dyDescent="0.3">
      <c r="A382" s="68">
        <v>374</v>
      </c>
      <c r="B382" s="69" t="s">
        <v>138</v>
      </c>
      <c r="C382" s="69" t="s">
        <v>1025</v>
      </c>
      <c r="D382" s="69" t="s">
        <v>11</v>
      </c>
      <c r="E382" s="71" t="s">
        <v>10</v>
      </c>
      <c r="F382" s="68" t="s">
        <v>10</v>
      </c>
      <c r="G382" s="68" t="s">
        <v>10</v>
      </c>
      <c r="H382" s="68" t="s">
        <v>10</v>
      </c>
      <c r="I382" s="71" t="s">
        <v>11</v>
      </c>
      <c r="J382" s="71" t="s">
        <v>10</v>
      </c>
      <c r="K382" s="71" t="s">
        <v>10</v>
      </c>
      <c r="L382" s="71" t="s">
        <v>1324</v>
      </c>
    </row>
    <row r="383" spans="1:12" ht="18" x14ac:dyDescent="0.3">
      <c r="A383" s="68">
        <v>375</v>
      </c>
      <c r="B383" s="69" t="s">
        <v>407</v>
      </c>
      <c r="C383" s="69" t="s">
        <v>2366</v>
      </c>
      <c r="D383" s="69" t="s">
        <v>639</v>
      </c>
      <c r="E383" s="71" t="s">
        <v>10</v>
      </c>
      <c r="F383" s="68" t="s">
        <v>10</v>
      </c>
      <c r="G383" s="68" t="s">
        <v>10</v>
      </c>
      <c r="H383" s="68" t="s">
        <v>10</v>
      </c>
      <c r="I383" s="71" t="s">
        <v>11</v>
      </c>
      <c r="J383" s="71" t="s">
        <v>10</v>
      </c>
      <c r="K383" s="71" t="s">
        <v>10</v>
      </c>
      <c r="L383" s="71" t="s">
        <v>1324</v>
      </c>
    </row>
    <row r="384" spans="1:12" ht="18" x14ac:dyDescent="0.3">
      <c r="A384" s="68">
        <v>376</v>
      </c>
      <c r="B384" s="69" t="s">
        <v>408</v>
      </c>
      <c r="C384" s="69" t="s">
        <v>1026</v>
      </c>
      <c r="D384" s="69" t="s">
        <v>640</v>
      </c>
      <c r="E384" s="71" t="s">
        <v>10</v>
      </c>
      <c r="F384" s="68" t="s">
        <v>10</v>
      </c>
      <c r="G384" s="68" t="s">
        <v>10</v>
      </c>
      <c r="H384" s="68" t="s">
        <v>10</v>
      </c>
      <c r="I384" s="71" t="s">
        <v>11</v>
      </c>
      <c r="J384" s="71" t="s">
        <v>10</v>
      </c>
      <c r="K384" s="71" t="s">
        <v>10</v>
      </c>
      <c r="L384" s="71" t="s">
        <v>1324</v>
      </c>
    </row>
    <row r="385" spans="1:12" ht="18" x14ac:dyDescent="0.3">
      <c r="A385" s="68">
        <v>377</v>
      </c>
      <c r="B385" s="69" t="s">
        <v>409</v>
      </c>
      <c r="C385" s="69" t="s">
        <v>1027</v>
      </c>
      <c r="D385" s="69" t="s">
        <v>641</v>
      </c>
      <c r="E385" s="71" t="s">
        <v>10</v>
      </c>
      <c r="F385" s="68" t="s">
        <v>10</v>
      </c>
      <c r="G385" s="68" t="s">
        <v>10</v>
      </c>
      <c r="H385" s="68" t="s">
        <v>10</v>
      </c>
      <c r="I385" s="71" t="s">
        <v>11</v>
      </c>
      <c r="J385" s="71" t="s">
        <v>10</v>
      </c>
      <c r="K385" s="71" t="s">
        <v>10</v>
      </c>
      <c r="L385" s="71" t="s">
        <v>1324</v>
      </c>
    </row>
    <row r="386" spans="1:12" ht="18" x14ac:dyDescent="0.3">
      <c r="A386" s="68">
        <v>378</v>
      </c>
      <c r="B386" s="69" t="s">
        <v>140</v>
      </c>
      <c r="C386" s="69" t="s">
        <v>1028</v>
      </c>
      <c r="D386" s="69" t="s">
        <v>1143</v>
      </c>
      <c r="E386" s="71" t="s">
        <v>10</v>
      </c>
      <c r="F386" s="68" t="s">
        <v>10</v>
      </c>
      <c r="G386" s="68" t="s">
        <v>10</v>
      </c>
      <c r="H386" s="68" t="s">
        <v>10</v>
      </c>
      <c r="I386" s="71" t="s">
        <v>11</v>
      </c>
      <c r="J386" s="71" t="s">
        <v>10</v>
      </c>
      <c r="K386" s="71" t="s">
        <v>10</v>
      </c>
      <c r="L386" s="71" t="s">
        <v>1324</v>
      </c>
    </row>
    <row r="387" spans="1:12" ht="18" x14ac:dyDescent="0.3">
      <c r="A387" s="68">
        <v>379</v>
      </c>
      <c r="B387" s="69" t="s">
        <v>410</v>
      </c>
      <c r="C387" s="69" t="s">
        <v>2581</v>
      </c>
      <c r="D387" s="69" t="s">
        <v>11</v>
      </c>
      <c r="E387" s="71" t="s">
        <v>10</v>
      </c>
      <c r="F387" s="68" t="s">
        <v>10</v>
      </c>
      <c r="G387" s="68" t="s">
        <v>10</v>
      </c>
      <c r="H387" s="68" t="s">
        <v>10</v>
      </c>
      <c r="I387" s="71" t="s">
        <v>11</v>
      </c>
      <c r="J387" s="71" t="s">
        <v>10</v>
      </c>
      <c r="K387" s="71" t="s">
        <v>10</v>
      </c>
      <c r="L387" s="71" t="s">
        <v>1324</v>
      </c>
    </row>
    <row r="388" spans="1:12" ht="18" x14ac:dyDescent="0.3">
      <c r="A388" s="68">
        <v>380</v>
      </c>
      <c r="B388" s="69" t="s">
        <v>411</v>
      </c>
      <c r="C388" s="69" t="s">
        <v>1722</v>
      </c>
      <c r="D388" s="69" t="s">
        <v>638</v>
      </c>
      <c r="E388" s="71" t="s">
        <v>10</v>
      </c>
      <c r="F388" s="68" t="s">
        <v>10</v>
      </c>
      <c r="G388" s="68" t="s">
        <v>10</v>
      </c>
      <c r="H388" s="68" t="s">
        <v>10</v>
      </c>
      <c r="I388" s="71" t="s">
        <v>11</v>
      </c>
      <c r="J388" s="71" t="s">
        <v>10</v>
      </c>
      <c r="K388" s="71" t="s">
        <v>10</v>
      </c>
      <c r="L388" s="71" t="s">
        <v>1324</v>
      </c>
    </row>
    <row r="389" spans="1:12" ht="18" x14ac:dyDescent="0.3">
      <c r="A389" s="68">
        <v>381</v>
      </c>
      <c r="B389" s="69" t="s">
        <v>412</v>
      </c>
      <c r="C389" s="69" t="s">
        <v>4137</v>
      </c>
      <c r="D389" s="69" t="s">
        <v>580</v>
      </c>
      <c r="E389" s="71" t="s">
        <v>10</v>
      </c>
      <c r="F389" s="68" t="s">
        <v>10</v>
      </c>
      <c r="G389" s="68" t="s">
        <v>10</v>
      </c>
      <c r="H389" s="68" t="s">
        <v>10</v>
      </c>
      <c r="I389" s="71" t="s">
        <v>11</v>
      </c>
      <c r="J389" s="71" t="s">
        <v>10</v>
      </c>
      <c r="K389" s="71" t="s">
        <v>10</v>
      </c>
      <c r="L389" s="71" t="s">
        <v>1324</v>
      </c>
    </row>
    <row r="390" spans="1:12" ht="18" x14ac:dyDescent="0.3">
      <c r="A390" s="68">
        <v>382</v>
      </c>
      <c r="B390" s="69" t="s">
        <v>413</v>
      </c>
      <c r="C390" s="69" t="s">
        <v>2367</v>
      </c>
      <c r="D390" s="69" t="s">
        <v>646</v>
      </c>
      <c r="E390" s="71" t="s">
        <v>10</v>
      </c>
      <c r="F390" s="68" t="s">
        <v>10</v>
      </c>
      <c r="G390" s="68" t="s">
        <v>10</v>
      </c>
      <c r="H390" s="68" t="s">
        <v>10</v>
      </c>
      <c r="I390" s="71" t="s">
        <v>11</v>
      </c>
      <c r="J390" s="71" t="s">
        <v>10</v>
      </c>
      <c r="K390" s="71" t="s">
        <v>10</v>
      </c>
      <c r="L390" s="71" t="s">
        <v>1324</v>
      </c>
    </row>
    <row r="391" spans="1:12" ht="18" x14ac:dyDescent="0.3">
      <c r="A391" s="68">
        <v>383</v>
      </c>
      <c r="B391" s="69" t="s">
        <v>414</v>
      </c>
      <c r="C391" s="69" t="s">
        <v>2434</v>
      </c>
      <c r="D391" s="69" t="s">
        <v>647</v>
      </c>
      <c r="E391" s="71" t="s">
        <v>10</v>
      </c>
      <c r="F391" s="68" t="s">
        <v>10</v>
      </c>
      <c r="G391" s="68" t="s">
        <v>10</v>
      </c>
      <c r="H391" s="68" t="s">
        <v>10</v>
      </c>
      <c r="I391" s="71" t="s">
        <v>11</v>
      </c>
      <c r="J391" s="71" t="s">
        <v>10</v>
      </c>
      <c r="K391" s="71" t="s">
        <v>10</v>
      </c>
      <c r="L391" s="71" t="s">
        <v>1324</v>
      </c>
    </row>
    <row r="392" spans="1:12" ht="18" x14ac:dyDescent="0.3">
      <c r="A392" s="68">
        <v>384</v>
      </c>
      <c r="B392" s="69" t="s">
        <v>415</v>
      </c>
      <c r="C392" s="69" t="s">
        <v>1032</v>
      </c>
      <c r="D392" s="69" t="s">
        <v>649</v>
      </c>
      <c r="E392" s="71" t="s">
        <v>10</v>
      </c>
      <c r="F392" s="68" t="s">
        <v>10</v>
      </c>
      <c r="G392" s="68" t="s">
        <v>10</v>
      </c>
      <c r="H392" s="68" t="s">
        <v>10</v>
      </c>
      <c r="I392" s="71" t="s">
        <v>11</v>
      </c>
      <c r="J392" s="71" t="s">
        <v>10</v>
      </c>
      <c r="K392" s="71" t="s">
        <v>10</v>
      </c>
      <c r="L392" s="71" t="s">
        <v>1324</v>
      </c>
    </row>
    <row r="393" spans="1:12" ht="27" x14ac:dyDescent="0.3">
      <c r="A393" s="68">
        <v>385</v>
      </c>
      <c r="B393" s="69" t="s">
        <v>417</v>
      </c>
      <c r="C393" s="69" t="s">
        <v>1034</v>
      </c>
      <c r="D393" s="69" t="s">
        <v>644</v>
      </c>
      <c r="E393" s="71" t="s">
        <v>10</v>
      </c>
      <c r="F393" s="68" t="s">
        <v>10</v>
      </c>
      <c r="G393" s="68" t="s">
        <v>10</v>
      </c>
      <c r="H393" s="68" t="s">
        <v>10</v>
      </c>
      <c r="I393" s="71" t="s">
        <v>11</v>
      </c>
      <c r="J393" s="71" t="s">
        <v>10</v>
      </c>
      <c r="K393" s="71" t="s">
        <v>10</v>
      </c>
      <c r="L393" s="71" t="s">
        <v>1324</v>
      </c>
    </row>
    <row r="394" spans="1:12" ht="27" x14ac:dyDescent="0.3">
      <c r="A394" s="68">
        <v>386</v>
      </c>
      <c r="B394" s="69" t="s">
        <v>418</v>
      </c>
      <c r="C394" s="69" t="s">
        <v>2323</v>
      </c>
      <c r="D394" s="69" t="s">
        <v>650</v>
      </c>
      <c r="E394" s="71" t="s">
        <v>10</v>
      </c>
      <c r="F394" s="68" t="s">
        <v>10</v>
      </c>
      <c r="G394" s="68" t="s">
        <v>10</v>
      </c>
      <c r="H394" s="68" t="s">
        <v>10</v>
      </c>
      <c r="I394" s="71" t="s">
        <v>11</v>
      </c>
      <c r="J394" s="71" t="s">
        <v>10</v>
      </c>
      <c r="K394" s="71" t="s">
        <v>10</v>
      </c>
      <c r="L394" s="71" t="s">
        <v>1324</v>
      </c>
    </row>
    <row r="395" spans="1:12" ht="27" x14ac:dyDescent="0.3">
      <c r="A395" s="68">
        <v>387</v>
      </c>
      <c r="B395" s="69" t="s">
        <v>419</v>
      </c>
      <c r="C395" s="69" t="s">
        <v>1035</v>
      </c>
      <c r="D395" s="69" t="s">
        <v>635</v>
      </c>
      <c r="E395" s="71" t="s">
        <v>10</v>
      </c>
      <c r="F395" s="68" t="s">
        <v>10</v>
      </c>
      <c r="G395" s="68" t="s">
        <v>10</v>
      </c>
      <c r="H395" s="68" t="s">
        <v>10</v>
      </c>
      <c r="I395" s="71" t="s">
        <v>11</v>
      </c>
      <c r="J395" s="71" t="s">
        <v>10</v>
      </c>
      <c r="K395" s="71" t="s">
        <v>10</v>
      </c>
      <c r="L395" s="71" t="s">
        <v>1324</v>
      </c>
    </row>
    <row r="396" spans="1:12" ht="18" x14ac:dyDescent="0.3">
      <c r="A396" s="68">
        <v>388</v>
      </c>
      <c r="B396" s="69" t="s">
        <v>420</v>
      </c>
      <c r="C396" s="69" t="s">
        <v>1036</v>
      </c>
      <c r="D396" s="69" t="s">
        <v>651</v>
      </c>
      <c r="E396" s="71" t="s">
        <v>10</v>
      </c>
      <c r="F396" s="68" t="s">
        <v>10</v>
      </c>
      <c r="G396" s="68" t="s">
        <v>10</v>
      </c>
      <c r="H396" s="68" t="s">
        <v>10</v>
      </c>
      <c r="I396" s="71" t="s">
        <v>11</v>
      </c>
      <c r="J396" s="71" t="s">
        <v>10</v>
      </c>
      <c r="K396" s="71" t="s">
        <v>10</v>
      </c>
      <c r="L396" s="71" t="s">
        <v>1324</v>
      </c>
    </row>
    <row r="397" spans="1:12" ht="18" x14ac:dyDescent="0.3">
      <c r="A397" s="68">
        <v>389</v>
      </c>
      <c r="B397" s="69" t="s">
        <v>422</v>
      </c>
      <c r="C397" s="69" t="s">
        <v>1212</v>
      </c>
      <c r="D397" s="69" t="s">
        <v>653</v>
      </c>
      <c r="E397" s="71" t="s">
        <v>10</v>
      </c>
      <c r="F397" s="68" t="s">
        <v>10</v>
      </c>
      <c r="G397" s="68" t="s">
        <v>10</v>
      </c>
      <c r="H397" s="68" t="s">
        <v>10</v>
      </c>
      <c r="I397" s="71" t="s">
        <v>11</v>
      </c>
      <c r="J397" s="71" t="s">
        <v>10</v>
      </c>
      <c r="K397" s="71" t="s">
        <v>10</v>
      </c>
      <c r="L397" s="71" t="s">
        <v>5382</v>
      </c>
    </row>
    <row r="398" spans="1:12" ht="18" x14ac:dyDescent="0.3">
      <c r="A398" s="68">
        <v>390</v>
      </c>
      <c r="B398" s="69" t="s">
        <v>423</v>
      </c>
      <c r="C398" s="69" t="s">
        <v>1213</v>
      </c>
      <c r="D398" s="69" t="s">
        <v>654</v>
      </c>
      <c r="E398" s="71" t="s">
        <v>10</v>
      </c>
      <c r="F398" s="68" t="s">
        <v>10</v>
      </c>
      <c r="G398" s="68" t="s">
        <v>10</v>
      </c>
      <c r="H398" s="68" t="s">
        <v>10</v>
      </c>
      <c r="I398" s="71" t="s">
        <v>11</v>
      </c>
      <c r="J398" s="71" t="s">
        <v>10</v>
      </c>
      <c r="K398" s="71" t="s">
        <v>10</v>
      </c>
      <c r="L398" s="71" t="s">
        <v>5382</v>
      </c>
    </row>
    <row r="399" spans="1:12" ht="18" x14ac:dyDescent="0.3">
      <c r="A399" s="68">
        <v>391</v>
      </c>
      <c r="B399" s="69" t="s">
        <v>424</v>
      </c>
      <c r="C399" s="69" t="s">
        <v>2014</v>
      </c>
      <c r="D399" s="69" t="s">
        <v>648</v>
      </c>
      <c r="E399" s="71" t="s">
        <v>10</v>
      </c>
      <c r="F399" s="68" t="s">
        <v>10</v>
      </c>
      <c r="G399" s="68" t="s">
        <v>10</v>
      </c>
      <c r="H399" s="68" t="s">
        <v>10</v>
      </c>
      <c r="I399" s="71" t="s">
        <v>11</v>
      </c>
      <c r="J399" s="71" t="s">
        <v>10</v>
      </c>
      <c r="K399" s="71" t="s">
        <v>10</v>
      </c>
      <c r="L399" s="71" t="s">
        <v>1324</v>
      </c>
    </row>
    <row r="400" spans="1:12" ht="18" x14ac:dyDescent="0.3">
      <c r="A400" s="68">
        <v>392</v>
      </c>
      <c r="B400" s="69" t="s">
        <v>425</v>
      </c>
      <c r="C400" s="69" t="s">
        <v>4706</v>
      </c>
      <c r="D400" s="69" t="s">
        <v>655</v>
      </c>
      <c r="E400" s="71" t="s">
        <v>10</v>
      </c>
      <c r="F400" s="68" t="s">
        <v>10</v>
      </c>
      <c r="G400" s="68" t="s">
        <v>10</v>
      </c>
      <c r="H400" s="68" t="s">
        <v>10</v>
      </c>
      <c r="I400" s="71" t="s">
        <v>11</v>
      </c>
      <c r="J400" s="71" t="s">
        <v>10</v>
      </c>
      <c r="K400" s="71" t="s">
        <v>10</v>
      </c>
      <c r="L400" s="71" t="s">
        <v>1324</v>
      </c>
    </row>
    <row r="401" spans="1:12" ht="18" x14ac:dyDescent="0.3">
      <c r="A401" s="68">
        <v>393</v>
      </c>
      <c r="B401" s="69" t="s">
        <v>426</v>
      </c>
      <c r="C401" s="69" t="s">
        <v>3461</v>
      </c>
      <c r="D401" s="69" t="s">
        <v>656</v>
      </c>
      <c r="E401" s="71" t="s">
        <v>10</v>
      </c>
      <c r="F401" s="68" t="s">
        <v>10</v>
      </c>
      <c r="G401" s="68" t="s">
        <v>10</v>
      </c>
      <c r="H401" s="68" t="s">
        <v>10</v>
      </c>
      <c r="I401" s="71" t="s">
        <v>11</v>
      </c>
      <c r="J401" s="71" t="s">
        <v>10</v>
      </c>
      <c r="K401" s="71" t="s">
        <v>10</v>
      </c>
      <c r="L401" s="71" t="s">
        <v>1324</v>
      </c>
    </row>
    <row r="402" spans="1:12" ht="18" x14ac:dyDescent="0.3">
      <c r="A402" s="68">
        <v>394</v>
      </c>
      <c r="B402" s="69" t="s">
        <v>427</v>
      </c>
      <c r="C402" s="69" t="s">
        <v>1037</v>
      </c>
      <c r="D402" s="69" t="s">
        <v>645</v>
      </c>
      <c r="E402" s="71" t="s">
        <v>10</v>
      </c>
      <c r="F402" s="68" t="s">
        <v>10</v>
      </c>
      <c r="G402" s="68" t="s">
        <v>10</v>
      </c>
      <c r="H402" s="68" t="s">
        <v>10</v>
      </c>
      <c r="I402" s="71" t="s">
        <v>11</v>
      </c>
      <c r="J402" s="71" t="s">
        <v>10</v>
      </c>
      <c r="K402" s="71" t="s">
        <v>10</v>
      </c>
      <c r="L402" s="71" t="s">
        <v>1324</v>
      </c>
    </row>
    <row r="403" spans="1:12" ht="18" x14ac:dyDescent="0.3">
      <c r="A403" s="68">
        <v>395</v>
      </c>
      <c r="B403" s="69" t="s">
        <v>428</v>
      </c>
      <c r="C403" s="69" t="s">
        <v>1038</v>
      </c>
      <c r="D403" s="69" t="s">
        <v>661</v>
      </c>
      <c r="E403" s="71" t="s">
        <v>10</v>
      </c>
      <c r="F403" s="68" t="s">
        <v>10</v>
      </c>
      <c r="G403" s="68" t="s">
        <v>10</v>
      </c>
      <c r="H403" s="68" t="s">
        <v>10</v>
      </c>
      <c r="I403" s="71" t="s">
        <v>11</v>
      </c>
      <c r="J403" s="71" t="s">
        <v>10</v>
      </c>
      <c r="K403" s="71" t="s">
        <v>10</v>
      </c>
      <c r="L403" s="71" t="s">
        <v>1324</v>
      </c>
    </row>
    <row r="404" spans="1:12" ht="18" x14ac:dyDescent="0.3">
      <c r="A404" s="68">
        <v>396</v>
      </c>
      <c r="B404" s="69" t="s">
        <v>132</v>
      </c>
      <c r="C404" s="69" t="s">
        <v>2551</v>
      </c>
      <c r="D404" s="69" t="s">
        <v>1147</v>
      </c>
      <c r="E404" s="71" t="s">
        <v>10</v>
      </c>
      <c r="F404" s="68" t="s">
        <v>10</v>
      </c>
      <c r="G404" s="68" t="s">
        <v>10</v>
      </c>
      <c r="H404" s="68" t="s">
        <v>10</v>
      </c>
      <c r="I404" s="71" t="s">
        <v>11</v>
      </c>
      <c r="J404" s="71" t="s">
        <v>10</v>
      </c>
      <c r="K404" s="71" t="s">
        <v>10</v>
      </c>
      <c r="L404" s="71" t="s">
        <v>1324</v>
      </c>
    </row>
    <row r="405" spans="1:12" ht="18" x14ac:dyDescent="0.3">
      <c r="A405" s="68">
        <v>397</v>
      </c>
      <c r="B405" s="69" t="s">
        <v>133</v>
      </c>
      <c r="C405" s="69" t="s">
        <v>1645</v>
      </c>
      <c r="D405" s="69" t="s">
        <v>1148</v>
      </c>
      <c r="E405" s="71" t="s">
        <v>10</v>
      </c>
      <c r="F405" s="68" t="s">
        <v>10</v>
      </c>
      <c r="G405" s="68" t="s">
        <v>10</v>
      </c>
      <c r="H405" s="68" t="s">
        <v>10</v>
      </c>
      <c r="I405" s="71" t="s">
        <v>11</v>
      </c>
      <c r="J405" s="71" t="s">
        <v>10</v>
      </c>
      <c r="K405" s="71" t="s">
        <v>10</v>
      </c>
      <c r="L405" s="71" t="s">
        <v>1324</v>
      </c>
    </row>
    <row r="406" spans="1:12" ht="27" x14ac:dyDescent="0.3">
      <c r="A406" s="68">
        <v>398</v>
      </c>
      <c r="B406" s="69" t="s">
        <v>429</v>
      </c>
      <c r="C406" s="69" t="s">
        <v>1039</v>
      </c>
      <c r="D406" s="69" t="s">
        <v>659</v>
      </c>
      <c r="E406" s="71" t="s">
        <v>10</v>
      </c>
      <c r="F406" s="68" t="s">
        <v>10</v>
      </c>
      <c r="G406" s="68" t="s">
        <v>10</v>
      </c>
      <c r="H406" s="68" t="s">
        <v>10</v>
      </c>
      <c r="I406" s="71" t="s">
        <v>11</v>
      </c>
      <c r="J406" s="71" t="s">
        <v>10</v>
      </c>
      <c r="K406" s="71" t="s">
        <v>10</v>
      </c>
      <c r="L406" s="71" t="s">
        <v>1324</v>
      </c>
    </row>
    <row r="407" spans="1:12" ht="18" x14ac:dyDescent="0.3">
      <c r="A407" s="68">
        <v>399</v>
      </c>
      <c r="B407" s="69" t="s">
        <v>4586</v>
      </c>
      <c r="C407" s="69" t="s">
        <v>4587</v>
      </c>
      <c r="D407" s="69" t="s">
        <v>4588</v>
      </c>
      <c r="E407" s="71" t="s">
        <v>10</v>
      </c>
      <c r="F407" s="68" t="s">
        <v>10</v>
      </c>
      <c r="G407" s="68" t="s">
        <v>10</v>
      </c>
      <c r="H407" s="68" t="s">
        <v>10</v>
      </c>
      <c r="I407" s="71" t="s">
        <v>11</v>
      </c>
      <c r="J407" s="71" t="s">
        <v>10</v>
      </c>
      <c r="K407" s="71" t="s">
        <v>10</v>
      </c>
      <c r="L407" s="71" t="s">
        <v>1324</v>
      </c>
    </row>
    <row r="408" spans="1:12" ht="27" x14ac:dyDescent="0.3">
      <c r="A408" s="68">
        <v>400</v>
      </c>
      <c r="B408" s="69" t="s">
        <v>430</v>
      </c>
      <c r="C408" s="69" t="s">
        <v>1040</v>
      </c>
      <c r="D408" s="69" t="s">
        <v>660</v>
      </c>
      <c r="E408" s="71" t="s">
        <v>10</v>
      </c>
      <c r="F408" s="68" t="s">
        <v>10</v>
      </c>
      <c r="G408" s="68" t="s">
        <v>10</v>
      </c>
      <c r="H408" s="68" t="s">
        <v>10</v>
      </c>
      <c r="I408" s="71" t="s">
        <v>11</v>
      </c>
      <c r="J408" s="71" t="s">
        <v>10</v>
      </c>
      <c r="K408" s="71" t="s">
        <v>10</v>
      </c>
      <c r="L408" s="71" t="s">
        <v>1324</v>
      </c>
    </row>
    <row r="409" spans="1:12" ht="409.6" x14ac:dyDescent="0.3">
      <c r="A409" s="68">
        <v>401</v>
      </c>
      <c r="B409" s="69" t="s">
        <v>431</v>
      </c>
      <c r="C409" s="69" t="s">
        <v>1041</v>
      </c>
      <c r="D409" s="69" t="s">
        <v>667</v>
      </c>
      <c r="E409" s="71" t="s">
        <v>10</v>
      </c>
      <c r="F409" s="68" t="s">
        <v>10</v>
      </c>
      <c r="G409" s="68" t="s">
        <v>10</v>
      </c>
      <c r="H409" s="68" t="s">
        <v>10</v>
      </c>
      <c r="I409" s="71" t="s">
        <v>11</v>
      </c>
      <c r="J409" s="71" t="s">
        <v>10</v>
      </c>
      <c r="K409" s="71" t="s">
        <v>10</v>
      </c>
      <c r="L409" s="69" t="s">
        <v>4430</v>
      </c>
    </row>
    <row r="410" spans="1:12" ht="27" x14ac:dyDescent="0.3">
      <c r="A410" s="68">
        <v>402</v>
      </c>
      <c r="B410" s="69" t="s">
        <v>432</v>
      </c>
      <c r="C410" s="69" t="s">
        <v>1042</v>
      </c>
      <c r="D410" s="69" t="s">
        <v>657</v>
      </c>
      <c r="E410" s="71" t="s">
        <v>10</v>
      </c>
      <c r="F410" s="68" t="s">
        <v>10</v>
      </c>
      <c r="G410" s="68" t="s">
        <v>10</v>
      </c>
      <c r="H410" s="68" t="s">
        <v>10</v>
      </c>
      <c r="I410" s="71" t="s">
        <v>11</v>
      </c>
      <c r="J410" s="71" t="s">
        <v>10</v>
      </c>
      <c r="K410" s="71" t="s">
        <v>10</v>
      </c>
      <c r="L410" s="71" t="s">
        <v>1324</v>
      </c>
    </row>
    <row r="411" spans="1:12" ht="27" x14ac:dyDescent="0.3">
      <c r="A411" s="68">
        <v>403</v>
      </c>
      <c r="B411" s="69" t="s">
        <v>433</v>
      </c>
      <c r="C411" s="69" t="s">
        <v>1043</v>
      </c>
      <c r="D411" s="69" t="s">
        <v>658</v>
      </c>
      <c r="E411" s="71" t="s">
        <v>10</v>
      </c>
      <c r="F411" s="68" t="s">
        <v>10</v>
      </c>
      <c r="G411" s="68" t="s">
        <v>10</v>
      </c>
      <c r="H411" s="68" t="s">
        <v>10</v>
      </c>
      <c r="I411" s="71" t="s">
        <v>11</v>
      </c>
      <c r="J411" s="71" t="s">
        <v>10</v>
      </c>
      <c r="K411" s="71" t="s">
        <v>10</v>
      </c>
      <c r="L411" s="71" t="s">
        <v>1324</v>
      </c>
    </row>
    <row r="412" spans="1:12" ht="18" x14ac:dyDescent="0.3">
      <c r="A412" s="68">
        <v>404</v>
      </c>
      <c r="B412" s="69" t="s">
        <v>529</v>
      </c>
      <c r="C412" s="69" t="s">
        <v>1628</v>
      </c>
      <c r="D412" s="69" t="s">
        <v>668</v>
      </c>
      <c r="E412" s="71" t="s">
        <v>10</v>
      </c>
      <c r="F412" s="68" t="s">
        <v>10</v>
      </c>
      <c r="G412" s="68" t="s">
        <v>10</v>
      </c>
      <c r="H412" s="68" t="s">
        <v>10</v>
      </c>
      <c r="I412" s="71" t="s">
        <v>11</v>
      </c>
      <c r="J412" s="71" t="s">
        <v>10</v>
      </c>
      <c r="K412" s="71" t="s">
        <v>10</v>
      </c>
      <c r="L412" s="71" t="s">
        <v>1324</v>
      </c>
    </row>
    <row r="413" spans="1:12" ht="18" x14ac:dyDescent="0.3">
      <c r="A413" s="68">
        <v>405</v>
      </c>
      <c r="B413" s="69" t="s">
        <v>434</v>
      </c>
      <c r="C413" s="69" t="s">
        <v>1044</v>
      </c>
      <c r="D413" s="69" t="s">
        <v>662</v>
      </c>
      <c r="E413" s="71" t="s">
        <v>10</v>
      </c>
      <c r="F413" s="68" t="s">
        <v>10</v>
      </c>
      <c r="G413" s="68" t="s">
        <v>10</v>
      </c>
      <c r="H413" s="68" t="s">
        <v>10</v>
      </c>
      <c r="I413" s="71" t="s">
        <v>11</v>
      </c>
      <c r="J413" s="71" t="s">
        <v>10</v>
      </c>
      <c r="K413" s="71" t="s">
        <v>10</v>
      </c>
      <c r="L413" s="71" t="s">
        <v>1324</v>
      </c>
    </row>
    <row r="414" spans="1:12" ht="18" x14ac:dyDescent="0.3">
      <c r="A414" s="68">
        <v>406</v>
      </c>
      <c r="B414" s="69" t="s">
        <v>435</v>
      </c>
      <c r="C414" s="69" t="s">
        <v>1045</v>
      </c>
      <c r="D414" s="69" t="s">
        <v>663</v>
      </c>
      <c r="E414" s="71" t="s">
        <v>10</v>
      </c>
      <c r="F414" s="68" t="s">
        <v>10</v>
      </c>
      <c r="G414" s="68" t="s">
        <v>10</v>
      </c>
      <c r="H414" s="68" t="s">
        <v>10</v>
      </c>
      <c r="I414" s="71" t="s">
        <v>11</v>
      </c>
      <c r="J414" s="71" t="s">
        <v>10</v>
      </c>
      <c r="K414" s="71" t="s">
        <v>10</v>
      </c>
      <c r="L414" s="71" t="s">
        <v>1324</v>
      </c>
    </row>
    <row r="415" spans="1:12" ht="27" x14ac:dyDescent="0.3">
      <c r="A415" s="68">
        <v>407</v>
      </c>
      <c r="B415" s="69" t="s">
        <v>436</v>
      </c>
      <c r="C415" s="69" t="s">
        <v>1046</v>
      </c>
      <c r="D415" s="69" t="s">
        <v>664</v>
      </c>
      <c r="E415" s="71" t="s">
        <v>10</v>
      </c>
      <c r="F415" s="68" t="s">
        <v>10</v>
      </c>
      <c r="G415" s="68" t="s">
        <v>10</v>
      </c>
      <c r="H415" s="68" t="s">
        <v>10</v>
      </c>
      <c r="I415" s="71" t="s">
        <v>11</v>
      </c>
      <c r="J415" s="71" t="s">
        <v>10</v>
      </c>
      <c r="K415" s="71" t="s">
        <v>10</v>
      </c>
      <c r="L415" s="71" t="s">
        <v>1325</v>
      </c>
    </row>
    <row r="416" spans="1:12" ht="27" x14ac:dyDescent="0.3">
      <c r="A416" s="68">
        <v>408</v>
      </c>
      <c r="B416" s="69" t="s">
        <v>439</v>
      </c>
      <c r="C416" s="69" t="s">
        <v>1047</v>
      </c>
      <c r="D416" s="69" t="s">
        <v>665</v>
      </c>
      <c r="E416" s="71" t="s">
        <v>10</v>
      </c>
      <c r="F416" s="68" t="s">
        <v>10</v>
      </c>
      <c r="G416" s="68" t="s">
        <v>10</v>
      </c>
      <c r="H416" s="68" t="s">
        <v>10</v>
      </c>
      <c r="I416" s="71" t="s">
        <v>11</v>
      </c>
      <c r="J416" s="71" t="s">
        <v>10</v>
      </c>
      <c r="K416" s="71" t="s">
        <v>10</v>
      </c>
      <c r="L416" s="71" t="s">
        <v>1325</v>
      </c>
    </row>
    <row r="417" spans="1:12" ht="27" x14ac:dyDescent="0.3">
      <c r="A417" s="68">
        <v>409</v>
      </c>
      <c r="B417" s="69" t="s">
        <v>440</v>
      </c>
      <c r="C417" s="69" t="s">
        <v>1048</v>
      </c>
      <c r="D417" s="69" t="s">
        <v>666</v>
      </c>
      <c r="E417" s="71" t="s">
        <v>10</v>
      </c>
      <c r="F417" s="68" t="s">
        <v>10</v>
      </c>
      <c r="G417" s="68" t="s">
        <v>10</v>
      </c>
      <c r="H417" s="68" t="s">
        <v>10</v>
      </c>
      <c r="I417" s="71" t="s">
        <v>11</v>
      </c>
      <c r="J417" s="71" t="s">
        <v>10</v>
      </c>
      <c r="K417" s="71" t="s">
        <v>10</v>
      </c>
      <c r="L417" s="71" t="s">
        <v>1325</v>
      </c>
    </row>
    <row r="418" spans="1:12" ht="18" x14ac:dyDescent="0.3">
      <c r="A418" s="68">
        <v>410</v>
      </c>
      <c r="B418" s="69" t="s">
        <v>441</v>
      </c>
      <c r="C418" s="69" t="s">
        <v>1050</v>
      </c>
      <c r="D418" s="69" t="s">
        <v>675</v>
      </c>
      <c r="E418" s="71" t="s">
        <v>10</v>
      </c>
      <c r="F418" s="68" t="s">
        <v>10</v>
      </c>
      <c r="G418" s="68" t="s">
        <v>10</v>
      </c>
      <c r="H418" s="68" t="s">
        <v>10</v>
      </c>
      <c r="I418" s="71" t="s">
        <v>11</v>
      </c>
      <c r="J418" s="71" t="s">
        <v>10</v>
      </c>
      <c r="K418" s="71" t="s">
        <v>10</v>
      </c>
      <c r="L418" s="71" t="s">
        <v>2288</v>
      </c>
    </row>
    <row r="419" spans="1:12" ht="18" x14ac:dyDescent="0.3">
      <c r="A419" s="68">
        <v>411</v>
      </c>
      <c r="B419" s="69" t="s">
        <v>2815</v>
      </c>
      <c r="C419" s="69" t="s">
        <v>2816</v>
      </c>
      <c r="D419" s="69" t="s">
        <v>2817</v>
      </c>
      <c r="E419" s="71" t="s">
        <v>10</v>
      </c>
      <c r="F419" s="68" t="s">
        <v>10</v>
      </c>
      <c r="G419" s="68" t="s">
        <v>10</v>
      </c>
      <c r="H419" s="68" t="s">
        <v>10</v>
      </c>
      <c r="I419" s="71" t="s">
        <v>11</v>
      </c>
      <c r="J419" s="71" t="s">
        <v>10</v>
      </c>
      <c r="K419" s="71" t="s">
        <v>10</v>
      </c>
      <c r="L419" s="68" t="s">
        <v>2288</v>
      </c>
    </row>
    <row r="420" spans="1:12" ht="18" x14ac:dyDescent="0.3">
      <c r="A420" s="68">
        <v>412</v>
      </c>
      <c r="B420" s="69" t="s">
        <v>446</v>
      </c>
      <c r="C420" s="69" t="s">
        <v>4130</v>
      </c>
      <c r="D420" s="69" t="s">
        <v>678</v>
      </c>
      <c r="E420" s="71" t="s">
        <v>10</v>
      </c>
      <c r="F420" s="68" t="s">
        <v>10</v>
      </c>
      <c r="G420" s="68" t="s">
        <v>10</v>
      </c>
      <c r="H420" s="68" t="s">
        <v>10</v>
      </c>
      <c r="I420" s="71" t="s">
        <v>11</v>
      </c>
      <c r="J420" s="72" t="s">
        <v>10</v>
      </c>
      <c r="K420" s="72" t="s">
        <v>10</v>
      </c>
      <c r="L420" s="69" t="s">
        <v>1324</v>
      </c>
    </row>
    <row r="421" spans="1:12" ht="27" x14ac:dyDescent="0.3">
      <c r="A421" s="68">
        <v>413</v>
      </c>
      <c r="B421" s="69" t="s">
        <v>447</v>
      </c>
      <c r="C421" s="69" t="s">
        <v>1051</v>
      </c>
      <c r="D421" s="69" t="s">
        <v>677</v>
      </c>
      <c r="E421" s="71" t="s">
        <v>10</v>
      </c>
      <c r="F421" s="68" t="s">
        <v>10</v>
      </c>
      <c r="G421" s="68" t="s">
        <v>10</v>
      </c>
      <c r="H421" s="68" t="s">
        <v>10</v>
      </c>
      <c r="I421" s="71" t="s">
        <v>11</v>
      </c>
      <c r="J421" s="71" t="s">
        <v>10</v>
      </c>
      <c r="K421" s="71" t="s">
        <v>10</v>
      </c>
      <c r="L421" s="71" t="s">
        <v>1324</v>
      </c>
    </row>
    <row r="422" spans="1:12" ht="18" x14ac:dyDescent="0.3">
      <c r="A422" s="68">
        <v>414</v>
      </c>
      <c r="B422" s="69" t="s">
        <v>448</v>
      </c>
      <c r="C422" s="69" t="s">
        <v>2851</v>
      </c>
      <c r="D422" s="69" t="s">
        <v>679</v>
      </c>
      <c r="E422" s="71" t="s">
        <v>10</v>
      </c>
      <c r="F422" s="68" t="s">
        <v>10</v>
      </c>
      <c r="G422" s="68" t="s">
        <v>10</v>
      </c>
      <c r="H422" s="68" t="s">
        <v>10</v>
      </c>
      <c r="I422" s="71" t="s">
        <v>11</v>
      </c>
      <c r="J422" s="71" t="s">
        <v>10</v>
      </c>
      <c r="K422" s="71" t="s">
        <v>10</v>
      </c>
      <c r="L422" s="71" t="s">
        <v>1324</v>
      </c>
    </row>
    <row r="423" spans="1:12" ht="18" x14ac:dyDescent="0.3">
      <c r="A423" s="68">
        <v>415</v>
      </c>
      <c r="B423" s="69" t="s">
        <v>449</v>
      </c>
      <c r="C423" s="69" t="s">
        <v>1052</v>
      </c>
      <c r="D423" s="69" t="s">
        <v>680</v>
      </c>
      <c r="E423" s="71" t="s">
        <v>10</v>
      </c>
      <c r="F423" s="68" t="s">
        <v>10</v>
      </c>
      <c r="G423" s="68" t="s">
        <v>10</v>
      </c>
      <c r="H423" s="68" t="s">
        <v>10</v>
      </c>
      <c r="I423" s="71" t="s">
        <v>11</v>
      </c>
      <c r="J423" s="71" t="s">
        <v>10</v>
      </c>
      <c r="K423" s="71" t="s">
        <v>10</v>
      </c>
      <c r="L423" s="71" t="s">
        <v>1324</v>
      </c>
    </row>
    <row r="424" spans="1:12" ht="18" x14ac:dyDescent="0.3">
      <c r="A424" s="68">
        <v>416</v>
      </c>
      <c r="B424" s="69" t="s">
        <v>450</v>
      </c>
      <c r="C424" s="69" t="s">
        <v>1053</v>
      </c>
      <c r="D424" s="69" t="s">
        <v>681</v>
      </c>
      <c r="E424" s="71" t="s">
        <v>10</v>
      </c>
      <c r="F424" s="68" t="s">
        <v>10</v>
      </c>
      <c r="G424" s="68" t="s">
        <v>10</v>
      </c>
      <c r="H424" s="68" t="s">
        <v>10</v>
      </c>
      <c r="I424" s="71" t="s">
        <v>11</v>
      </c>
      <c r="J424" s="71" t="s">
        <v>10</v>
      </c>
      <c r="K424" s="71" t="s">
        <v>10</v>
      </c>
      <c r="L424" s="71" t="s">
        <v>1324</v>
      </c>
    </row>
    <row r="425" spans="1:12" ht="18" x14ac:dyDescent="0.3">
      <c r="A425" s="68">
        <v>417</v>
      </c>
      <c r="B425" s="69" t="s">
        <v>451</v>
      </c>
      <c r="C425" s="69" t="s">
        <v>1054</v>
      </c>
      <c r="D425" s="69" t="s">
        <v>682</v>
      </c>
      <c r="E425" s="71" t="s">
        <v>10</v>
      </c>
      <c r="F425" s="68" t="s">
        <v>10</v>
      </c>
      <c r="G425" s="68" t="s">
        <v>10</v>
      </c>
      <c r="H425" s="68" t="s">
        <v>10</v>
      </c>
      <c r="I425" s="71" t="s">
        <v>11</v>
      </c>
      <c r="J425" s="71" t="s">
        <v>10</v>
      </c>
      <c r="K425" s="71" t="s">
        <v>10</v>
      </c>
      <c r="L425" s="71" t="s">
        <v>1324</v>
      </c>
    </row>
    <row r="426" spans="1:12" ht="18" x14ac:dyDescent="0.3">
      <c r="A426" s="68">
        <v>418</v>
      </c>
      <c r="B426" s="69" t="s">
        <v>452</v>
      </c>
      <c r="C426" s="69" t="s">
        <v>1055</v>
      </c>
      <c r="D426" s="69" t="s">
        <v>683</v>
      </c>
      <c r="E426" s="71" t="s">
        <v>10</v>
      </c>
      <c r="F426" s="68" t="s">
        <v>10</v>
      </c>
      <c r="G426" s="68" t="s">
        <v>10</v>
      </c>
      <c r="H426" s="68" t="s">
        <v>10</v>
      </c>
      <c r="I426" s="71" t="s">
        <v>11</v>
      </c>
      <c r="J426" s="71" t="s">
        <v>10</v>
      </c>
      <c r="K426" s="71" t="s">
        <v>10</v>
      </c>
      <c r="L426" s="71" t="s">
        <v>1324</v>
      </c>
    </row>
    <row r="427" spans="1:12" ht="18" x14ac:dyDescent="0.3">
      <c r="A427" s="68">
        <v>419</v>
      </c>
      <c r="B427" s="69" t="s">
        <v>453</v>
      </c>
      <c r="C427" s="69" t="s">
        <v>1056</v>
      </c>
      <c r="D427" s="69" t="s">
        <v>11</v>
      </c>
      <c r="E427" s="71" t="s">
        <v>10</v>
      </c>
      <c r="F427" s="68" t="s">
        <v>10</v>
      </c>
      <c r="G427" s="68" t="s">
        <v>10</v>
      </c>
      <c r="H427" s="68" t="s">
        <v>10</v>
      </c>
      <c r="I427" s="71" t="s">
        <v>11</v>
      </c>
      <c r="J427" s="71" t="s">
        <v>10</v>
      </c>
      <c r="K427" s="71" t="s">
        <v>10</v>
      </c>
      <c r="L427" s="71" t="s">
        <v>1324</v>
      </c>
    </row>
    <row r="428" spans="1:12" ht="144" x14ac:dyDescent="0.3">
      <c r="A428" s="68">
        <v>420</v>
      </c>
      <c r="B428" s="69" t="s">
        <v>454</v>
      </c>
      <c r="C428" s="69" t="s">
        <v>1057</v>
      </c>
      <c r="D428" s="69" t="s">
        <v>676</v>
      </c>
      <c r="E428" s="71" t="s">
        <v>10</v>
      </c>
      <c r="F428" s="68" t="s">
        <v>10</v>
      </c>
      <c r="G428" s="68" t="s">
        <v>10</v>
      </c>
      <c r="H428" s="68" t="s">
        <v>10</v>
      </c>
      <c r="I428" s="71" t="s">
        <v>11</v>
      </c>
      <c r="J428" s="71" t="s">
        <v>10</v>
      </c>
      <c r="K428" s="71" t="s">
        <v>10</v>
      </c>
      <c r="L428" s="69" t="s">
        <v>1814</v>
      </c>
    </row>
    <row r="429" spans="1:12" ht="18" x14ac:dyDescent="0.3">
      <c r="A429" s="68">
        <v>421</v>
      </c>
      <c r="B429" s="69" t="s">
        <v>134</v>
      </c>
      <c r="C429" s="69" t="s">
        <v>1058</v>
      </c>
      <c r="D429" s="69" t="s">
        <v>135</v>
      </c>
      <c r="E429" s="71" t="s">
        <v>10</v>
      </c>
      <c r="F429" s="68" t="s">
        <v>10</v>
      </c>
      <c r="G429" s="68" t="s">
        <v>10</v>
      </c>
      <c r="H429" s="68" t="s">
        <v>10</v>
      </c>
      <c r="I429" s="71" t="s">
        <v>11</v>
      </c>
      <c r="J429" s="71" t="s">
        <v>10</v>
      </c>
      <c r="K429" s="71" t="s">
        <v>10</v>
      </c>
      <c r="L429" s="71" t="s">
        <v>1324</v>
      </c>
    </row>
    <row r="430" spans="1:12" ht="18" x14ac:dyDescent="0.3">
      <c r="A430" s="68">
        <v>422</v>
      </c>
      <c r="B430" s="69" t="s">
        <v>455</v>
      </c>
      <c r="C430" s="69" t="s">
        <v>1059</v>
      </c>
      <c r="D430" s="69" t="s">
        <v>684</v>
      </c>
      <c r="E430" s="71" t="s">
        <v>10</v>
      </c>
      <c r="F430" s="68" t="s">
        <v>10</v>
      </c>
      <c r="G430" s="68" t="s">
        <v>10</v>
      </c>
      <c r="H430" s="68" t="s">
        <v>10</v>
      </c>
      <c r="I430" s="71" t="s">
        <v>11</v>
      </c>
      <c r="J430" s="71" t="s">
        <v>10</v>
      </c>
      <c r="K430" s="71" t="s">
        <v>10</v>
      </c>
      <c r="L430" s="71" t="s">
        <v>1324</v>
      </c>
    </row>
    <row r="431" spans="1:12" ht="18" x14ac:dyDescent="0.3">
      <c r="A431" s="68">
        <v>423</v>
      </c>
      <c r="B431" s="69" t="s">
        <v>456</v>
      </c>
      <c r="C431" s="69" t="s">
        <v>1060</v>
      </c>
      <c r="D431" s="69" t="s">
        <v>11</v>
      </c>
      <c r="E431" s="71" t="s">
        <v>10</v>
      </c>
      <c r="F431" s="68" t="s">
        <v>10</v>
      </c>
      <c r="G431" s="68" t="s">
        <v>10</v>
      </c>
      <c r="H431" s="68" t="s">
        <v>10</v>
      </c>
      <c r="I431" s="71" t="s">
        <v>11</v>
      </c>
      <c r="J431" s="71" t="s">
        <v>10</v>
      </c>
      <c r="K431" s="71" t="s">
        <v>10</v>
      </c>
      <c r="L431" s="71" t="s">
        <v>1324</v>
      </c>
    </row>
    <row r="432" spans="1:12" ht="18" x14ac:dyDescent="0.3">
      <c r="A432" s="68">
        <v>424</v>
      </c>
      <c r="B432" s="69" t="s">
        <v>457</v>
      </c>
      <c r="C432" s="69" t="s">
        <v>2361</v>
      </c>
      <c r="D432" s="69" t="s">
        <v>685</v>
      </c>
      <c r="E432" s="71" t="s">
        <v>10</v>
      </c>
      <c r="F432" s="68" t="s">
        <v>10</v>
      </c>
      <c r="G432" s="68" t="s">
        <v>10</v>
      </c>
      <c r="H432" s="68" t="s">
        <v>10</v>
      </c>
      <c r="I432" s="71" t="s">
        <v>11</v>
      </c>
      <c r="J432" s="71" t="s">
        <v>10</v>
      </c>
      <c r="K432" s="71" t="s">
        <v>10</v>
      </c>
      <c r="L432" s="71" t="s">
        <v>1324</v>
      </c>
    </row>
    <row r="433" spans="1:12" ht="27" x14ac:dyDescent="0.3">
      <c r="A433" s="68">
        <v>425</v>
      </c>
      <c r="B433" s="69" t="s">
        <v>530</v>
      </c>
      <c r="C433" s="69" t="s">
        <v>1061</v>
      </c>
      <c r="D433" s="69" t="s">
        <v>686</v>
      </c>
      <c r="E433" s="71" t="s">
        <v>10</v>
      </c>
      <c r="F433" s="68" t="s">
        <v>10</v>
      </c>
      <c r="G433" s="68" t="s">
        <v>10</v>
      </c>
      <c r="H433" s="68" t="s">
        <v>10</v>
      </c>
      <c r="I433" s="71" t="s">
        <v>11</v>
      </c>
      <c r="J433" s="71" t="s">
        <v>10</v>
      </c>
      <c r="K433" s="71" t="s">
        <v>10</v>
      </c>
      <c r="L433" s="71" t="s">
        <v>1325</v>
      </c>
    </row>
    <row r="434" spans="1:12" ht="18" x14ac:dyDescent="0.3">
      <c r="A434" s="68">
        <v>426</v>
      </c>
      <c r="B434" s="69" t="s">
        <v>458</v>
      </c>
      <c r="C434" s="69" t="s">
        <v>1062</v>
      </c>
      <c r="D434" s="69" t="s">
        <v>690</v>
      </c>
      <c r="E434" s="71" t="s">
        <v>10</v>
      </c>
      <c r="F434" s="68" t="s">
        <v>10</v>
      </c>
      <c r="G434" s="68" t="s">
        <v>10</v>
      </c>
      <c r="H434" s="68" t="s">
        <v>10</v>
      </c>
      <c r="I434" s="71" t="s">
        <v>11</v>
      </c>
      <c r="J434" s="71" t="s">
        <v>10</v>
      </c>
      <c r="K434" s="71" t="s">
        <v>10</v>
      </c>
      <c r="L434" s="71" t="s">
        <v>1324</v>
      </c>
    </row>
    <row r="435" spans="1:12" ht="27" x14ac:dyDescent="0.3">
      <c r="A435" s="68">
        <v>427</v>
      </c>
      <c r="B435" s="69" t="s">
        <v>459</v>
      </c>
      <c r="C435" s="69" t="s">
        <v>1063</v>
      </c>
      <c r="D435" s="69" t="s">
        <v>689</v>
      </c>
      <c r="E435" s="71" t="s">
        <v>10</v>
      </c>
      <c r="F435" s="68" t="s">
        <v>10</v>
      </c>
      <c r="G435" s="68" t="s">
        <v>10</v>
      </c>
      <c r="H435" s="68" t="s">
        <v>10</v>
      </c>
      <c r="I435" s="71" t="s">
        <v>11</v>
      </c>
      <c r="J435" s="71" t="s">
        <v>10</v>
      </c>
      <c r="K435" s="71" t="s">
        <v>10</v>
      </c>
      <c r="L435" s="71" t="s">
        <v>1325</v>
      </c>
    </row>
    <row r="436" spans="1:12" ht="18" x14ac:dyDescent="0.3">
      <c r="A436" s="68">
        <v>428</v>
      </c>
      <c r="B436" s="69" t="s">
        <v>136</v>
      </c>
      <c r="C436" s="69" t="s">
        <v>1064</v>
      </c>
      <c r="D436" s="69" t="s">
        <v>1149</v>
      </c>
      <c r="E436" s="71" t="s">
        <v>10</v>
      </c>
      <c r="F436" s="68" t="s">
        <v>10</v>
      </c>
      <c r="G436" s="68" t="s">
        <v>10</v>
      </c>
      <c r="H436" s="68" t="s">
        <v>10</v>
      </c>
      <c r="I436" s="71" t="s">
        <v>11</v>
      </c>
      <c r="J436" s="71" t="s">
        <v>10</v>
      </c>
      <c r="K436" s="71" t="s">
        <v>10</v>
      </c>
      <c r="L436" s="71" t="s">
        <v>1324</v>
      </c>
    </row>
    <row r="437" spans="1:12" ht="18" x14ac:dyDescent="0.3">
      <c r="A437" s="68">
        <v>429</v>
      </c>
      <c r="B437" s="69" t="s">
        <v>460</v>
      </c>
      <c r="C437" s="69" t="s">
        <v>1065</v>
      </c>
      <c r="D437" s="69" t="s">
        <v>691</v>
      </c>
      <c r="E437" s="71" t="s">
        <v>10</v>
      </c>
      <c r="F437" s="68" t="s">
        <v>10</v>
      </c>
      <c r="G437" s="68" t="s">
        <v>10</v>
      </c>
      <c r="H437" s="68" t="s">
        <v>10</v>
      </c>
      <c r="I437" s="71" t="s">
        <v>11</v>
      </c>
      <c r="J437" s="71" t="s">
        <v>10</v>
      </c>
      <c r="K437" s="71" t="s">
        <v>10</v>
      </c>
      <c r="L437" s="71" t="s">
        <v>1324</v>
      </c>
    </row>
    <row r="438" spans="1:12" ht="18" x14ac:dyDescent="0.3">
      <c r="A438" s="68">
        <v>430</v>
      </c>
      <c r="B438" s="69" t="s">
        <v>461</v>
      </c>
      <c r="C438" s="69" t="s">
        <v>1294</v>
      </c>
      <c r="D438" s="69" t="s">
        <v>5216</v>
      </c>
      <c r="E438" s="71" t="s">
        <v>10</v>
      </c>
      <c r="F438" s="68" t="s">
        <v>10</v>
      </c>
      <c r="G438" s="68" t="s">
        <v>10</v>
      </c>
      <c r="H438" s="68" t="s">
        <v>10</v>
      </c>
      <c r="I438" s="71" t="s">
        <v>11</v>
      </c>
      <c r="J438" s="71" t="s">
        <v>10</v>
      </c>
      <c r="K438" s="71" t="s">
        <v>10</v>
      </c>
      <c r="L438" s="71" t="s">
        <v>1324</v>
      </c>
    </row>
    <row r="439" spans="1:12" ht="18" x14ac:dyDescent="0.3">
      <c r="A439" s="68">
        <v>431</v>
      </c>
      <c r="B439" s="69" t="s">
        <v>462</v>
      </c>
      <c r="C439" s="69" t="s">
        <v>1066</v>
      </c>
      <c r="D439" s="69" t="s">
        <v>693</v>
      </c>
      <c r="E439" s="71" t="s">
        <v>10</v>
      </c>
      <c r="F439" s="68" t="s">
        <v>10</v>
      </c>
      <c r="G439" s="68" t="s">
        <v>10</v>
      </c>
      <c r="H439" s="68" t="s">
        <v>10</v>
      </c>
      <c r="I439" s="71" t="s">
        <v>11</v>
      </c>
      <c r="J439" s="71" t="s">
        <v>10</v>
      </c>
      <c r="K439" s="71" t="s">
        <v>10</v>
      </c>
      <c r="L439" s="71" t="s">
        <v>1324</v>
      </c>
    </row>
    <row r="440" spans="1:12" ht="27" x14ac:dyDescent="0.3">
      <c r="A440" s="68">
        <v>432</v>
      </c>
      <c r="B440" s="69" t="s">
        <v>463</v>
      </c>
      <c r="C440" s="69" t="s">
        <v>2013</v>
      </c>
      <c r="D440" s="69" t="s">
        <v>692</v>
      </c>
      <c r="E440" s="71" t="s">
        <v>10</v>
      </c>
      <c r="F440" s="68" t="s">
        <v>10</v>
      </c>
      <c r="G440" s="68" t="s">
        <v>10</v>
      </c>
      <c r="H440" s="68" t="s">
        <v>10</v>
      </c>
      <c r="I440" s="71" t="s">
        <v>11</v>
      </c>
      <c r="J440" s="71" t="s">
        <v>10</v>
      </c>
      <c r="K440" s="71" t="s">
        <v>10</v>
      </c>
      <c r="L440" s="71" t="s">
        <v>1324</v>
      </c>
    </row>
    <row r="441" spans="1:12" ht="18" x14ac:dyDescent="0.3">
      <c r="A441" s="68">
        <v>433</v>
      </c>
      <c r="B441" s="69" t="s">
        <v>464</v>
      </c>
      <c r="C441" s="69" t="s">
        <v>1067</v>
      </c>
      <c r="D441" s="69" t="s">
        <v>694</v>
      </c>
      <c r="E441" s="71" t="s">
        <v>10</v>
      </c>
      <c r="F441" s="68" t="s">
        <v>10</v>
      </c>
      <c r="G441" s="68" t="s">
        <v>10</v>
      </c>
      <c r="H441" s="68" t="s">
        <v>10</v>
      </c>
      <c r="I441" s="71" t="s">
        <v>11</v>
      </c>
      <c r="J441" s="71" t="s">
        <v>10</v>
      </c>
      <c r="K441" s="71" t="s">
        <v>10</v>
      </c>
      <c r="L441" s="71" t="s">
        <v>1324</v>
      </c>
    </row>
    <row r="442" spans="1:12" ht="18" x14ac:dyDescent="0.3">
      <c r="A442" s="68">
        <v>434</v>
      </c>
      <c r="B442" s="69" t="s">
        <v>465</v>
      </c>
      <c r="C442" s="69" t="s">
        <v>1670</v>
      </c>
      <c r="D442" s="69" t="s">
        <v>695</v>
      </c>
      <c r="E442" s="71" t="s">
        <v>10</v>
      </c>
      <c r="F442" s="68" t="s">
        <v>10</v>
      </c>
      <c r="G442" s="68" t="s">
        <v>10</v>
      </c>
      <c r="H442" s="68" t="s">
        <v>10</v>
      </c>
      <c r="I442" s="71" t="s">
        <v>11</v>
      </c>
      <c r="J442" s="71" t="s">
        <v>10</v>
      </c>
      <c r="K442" s="71" t="s">
        <v>10</v>
      </c>
      <c r="L442" s="71" t="s">
        <v>1324</v>
      </c>
    </row>
    <row r="443" spans="1:12" ht="18" x14ac:dyDescent="0.3">
      <c r="A443" s="68">
        <v>435</v>
      </c>
      <c r="B443" s="69" t="s">
        <v>466</v>
      </c>
      <c r="C443" s="69" t="s">
        <v>2364</v>
      </c>
      <c r="D443" s="69" t="s">
        <v>696</v>
      </c>
      <c r="E443" s="71" t="s">
        <v>10</v>
      </c>
      <c r="F443" s="68" t="s">
        <v>10</v>
      </c>
      <c r="G443" s="68" t="s">
        <v>10</v>
      </c>
      <c r="H443" s="68" t="s">
        <v>10</v>
      </c>
      <c r="I443" s="71" t="s">
        <v>11</v>
      </c>
      <c r="J443" s="71" t="s">
        <v>10</v>
      </c>
      <c r="K443" s="71" t="s">
        <v>10</v>
      </c>
      <c r="L443" s="71" t="s">
        <v>1324</v>
      </c>
    </row>
    <row r="444" spans="1:12" ht="18" x14ac:dyDescent="0.3">
      <c r="A444" s="68">
        <v>436</v>
      </c>
      <c r="B444" s="69" t="s">
        <v>467</v>
      </c>
      <c r="C444" s="69" t="s">
        <v>1068</v>
      </c>
      <c r="D444" s="69" t="s">
        <v>5208</v>
      </c>
      <c r="E444" s="71" t="s">
        <v>10</v>
      </c>
      <c r="F444" s="68" t="s">
        <v>10</v>
      </c>
      <c r="G444" s="68" t="s">
        <v>10</v>
      </c>
      <c r="H444" s="68" t="s">
        <v>10</v>
      </c>
      <c r="I444" s="71" t="s">
        <v>11</v>
      </c>
      <c r="J444" s="71" t="s">
        <v>10</v>
      </c>
      <c r="K444" s="71" t="s">
        <v>10</v>
      </c>
      <c r="L444" s="71" t="s">
        <v>1324</v>
      </c>
    </row>
    <row r="445" spans="1:12" ht="18" x14ac:dyDescent="0.3">
      <c r="A445" s="68">
        <v>437</v>
      </c>
      <c r="B445" s="69" t="s">
        <v>469</v>
      </c>
      <c r="C445" s="69" t="s">
        <v>1069</v>
      </c>
      <c r="D445" s="69" t="s">
        <v>687</v>
      </c>
      <c r="E445" s="71" t="s">
        <v>10</v>
      </c>
      <c r="F445" s="68" t="s">
        <v>10</v>
      </c>
      <c r="G445" s="68" t="s">
        <v>10</v>
      </c>
      <c r="H445" s="68" t="s">
        <v>10</v>
      </c>
      <c r="I445" s="71" t="s">
        <v>11</v>
      </c>
      <c r="J445" s="71" t="s">
        <v>10</v>
      </c>
      <c r="K445" s="71" t="s">
        <v>10</v>
      </c>
      <c r="L445" s="71" t="s">
        <v>1325</v>
      </c>
    </row>
    <row r="446" spans="1:12" ht="18" x14ac:dyDescent="0.3">
      <c r="A446" s="68">
        <v>438</v>
      </c>
      <c r="B446" s="69" t="s">
        <v>470</v>
      </c>
      <c r="C446" s="69" t="s">
        <v>1070</v>
      </c>
      <c r="D446" s="69" t="s">
        <v>688</v>
      </c>
      <c r="E446" s="71" t="s">
        <v>10</v>
      </c>
      <c r="F446" s="68" t="s">
        <v>10</v>
      </c>
      <c r="G446" s="68" t="s">
        <v>10</v>
      </c>
      <c r="H446" s="68" t="s">
        <v>10</v>
      </c>
      <c r="I446" s="71" t="s">
        <v>11</v>
      </c>
      <c r="J446" s="71" t="s">
        <v>10</v>
      </c>
      <c r="K446" s="71" t="s">
        <v>10</v>
      </c>
      <c r="L446" s="71" t="s">
        <v>1325</v>
      </c>
    </row>
    <row r="447" spans="1:12" ht="18" x14ac:dyDescent="0.3">
      <c r="A447" s="68">
        <v>439</v>
      </c>
      <c r="B447" s="69" t="s">
        <v>471</v>
      </c>
      <c r="C447" s="69" t="s">
        <v>3458</v>
      </c>
      <c r="D447" s="69" t="s">
        <v>698</v>
      </c>
      <c r="E447" s="71" t="s">
        <v>10</v>
      </c>
      <c r="F447" s="68" t="s">
        <v>10</v>
      </c>
      <c r="G447" s="68" t="s">
        <v>10</v>
      </c>
      <c r="H447" s="68" t="s">
        <v>10</v>
      </c>
      <c r="I447" s="71" t="s">
        <v>11</v>
      </c>
      <c r="J447" s="71" t="s">
        <v>10</v>
      </c>
      <c r="K447" s="71" t="s">
        <v>10</v>
      </c>
      <c r="L447" s="71" t="s">
        <v>1324</v>
      </c>
    </row>
    <row r="448" spans="1:12" ht="18" x14ac:dyDescent="0.3">
      <c r="A448" s="68">
        <v>440</v>
      </c>
      <c r="B448" s="69" t="s">
        <v>472</v>
      </c>
      <c r="C448" s="69" t="s">
        <v>1071</v>
      </c>
      <c r="D448" s="69" t="s">
        <v>699</v>
      </c>
      <c r="E448" s="71" t="s">
        <v>10</v>
      </c>
      <c r="F448" s="68" t="s">
        <v>10</v>
      </c>
      <c r="G448" s="68" t="s">
        <v>10</v>
      </c>
      <c r="H448" s="68" t="s">
        <v>10</v>
      </c>
      <c r="I448" s="71" t="s">
        <v>11</v>
      </c>
      <c r="J448" s="71" t="s">
        <v>10</v>
      </c>
      <c r="K448" s="71" t="s">
        <v>10</v>
      </c>
      <c r="L448" s="71" t="s">
        <v>3650</v>
      </c>
    </row>
    <row r="449" spans="1:12" ht="18" x14ac:dyDescent="0.3">
      <c r="A449" s="68">
        <v>441</v>
      </c>
      <c r="B449" s="69" t="s">
        <v>473</v>
      </c>
      <c r="C449" s="69" t="s">
        <v>1072</v>
      </c>
      <c r="D449" s="69" t="s">
        <v>700</v>
      </c>
      <c r="E449" s="71" t="s">
        <v>10</v>
      </c>
      <c r="F449" s="68" t="s">
        <v>10</v>
      </c>
      <c r="G449" s="68" t="s">
        <v>10</v>
      </c>
      <c r="H449" s="68" t="s">
        <v>10</v>
      </c>
      <c r="I449" s="71" t="s">
        <v>11</v>
      </c>
      <c r="J449" s="71" t="s">
        <v>10</v>
      </c>
      <c r="K449" s="71" t="s">
        <v>10</v>
      </c>
      <c r="L449" s="71" t="s">
        <v>4427</v>
      </c>
    </row>
    <row r="450" spans="1:12" ht="18" x14ac:dyDescent="0.3">
      <c r="A450" s="68">
        <v>442</v>
      </c>
      <c r="B450" s="69" t="s">
        <v>474</v>
      </c>
      <c r="C450" s="69" t="s">
        <v>1073</v>
      </c>
      <c r="D450" s="69" t="s">
        <v>701</v>
      </c>
      <c r="E450" s="71" t="s">
        <v>10</v>
      </c>
      <c r="F450" s="68" t="s">
        <v>10</v>
      </c>
      <c r="G450" s="68" t="s">
        <v>10</v>
      </c>
      <c r="H450" s="68" t="s">
        <v>10</v>
      </c>
      <c r="I450" s="71" t="s">
        <v>11</v>
      </c>
      <c r="J450" s="71" t="s">
        <v>10</v>
      </c>
      <c r="K450" s="71" t="s">
        <v>10</v>
      </c>
      <c r="L450" s="71" t="s">
        <v>1324</v>
      </c>
    </row>
    <row r="451" spans="1:12" ht="18" x14ac:dyDescent="0.3">
      <c r="A451" s="68">
        <v>443</v>
      </c>
      <c r="B451" s="69" t="s">
        <v>475</v>
      </c>
      <c r="C451" s="69" t="s">
        <v>1074</v>
      </c>
      <c r="D451" s="69" t="s">
        <v>702</v>
      </c>
      <c r="E451" s="71" t="s">
        <v>10</v>
      </c>
      <c r="F451" s="68" t="s">
        <v>10</v>
      </c>
      <c r="G451" s="68" t="s">
        <v>10</v>
      </c>
      <c r="H451" s="68" t="s">
        <v>10</v>
      </c>
      <c r="I451" s="71" t="s">
        <v>11</v>
      </c>
      <c r="J451" s="71" t="s">
        <v>10</v>
      </c>
      <c r="K451" s="71" t="s">
        <v>10</v>
      </c>
      <c r="L451" s="71" t="s">
        <v>1324</v>
      </c>
    </row>
    <row r="452" spans="1:12" ht="27" x14ac:dyDescent="0.3">
      <c r="A452" s="68">
        <v>444</v>
      </c>
      <c r="B452" s="69" t="s">
        <v>476</v>
      </c>
      <c r="C452" s="69" t="s">
        <v>1075</v>
      </c>
      <c r="D452" s="69" t="s">
        <v>703</v>
      </c>
      <c r="E452" s="71" t="s">
        <v>10</v>
      </c>
      <c r="F452" s="68" t="s">
        <v>10</v>
      </c>
      <c r="G452" s="68" t="s">
        <v>10</v>
      </c>
      <c r="H452" s="68" t="s">
        <v>10</v>
      </c>
      <c r="I452" s="71" t="s">
        <v>11</v>
      </c>
      <c r="J452" s="71" t="s">
        <v>10</v>
      </c>
      <c r="K452" s="71" t="s">
        <v>10</v>
      </c>
      <c r="L452" s="71" t="s">
        <v>1324</v>
      </c>
    </row>
    <row r="453" spans="1:12" ht="18" x14ac:dyDescent="0.3">
      <c r="A453" s="68">
        <v>445</v>
      </c>
      <c r="B453" s="69" t="s">
        <v>141</v>
      </c>
      <c r="C453" s="69" t="s">
        <v>1076</v>
      </c>
      <c r="D453" s="69" t="s">
        <v>1150</v>
      </c>
      <c r="E453" s="71" t="s">
        <v>10</v>
      </c>
      <c r="F453" s="68" t="s">
        <v>10</v>
      </c>
      <c r="G453" s="68" t="s">
        <v>10</v>
      </c>
      <c r="H453" s="68" t="s">
        <v>10</v>
      </c>
      <c r="I453" s="71" t="s">
        <v>11</v>
      </c>
      <c r="J453" s="71" t="s">
        <v>10</v>
      </c>
      <c r="K453" s="71" t="s">
        <v>10</v>
      </c>
      <c r="L453" s="71" t="s">
        <v>1324</v>
      </c>
    </row>
    <row r="454" spans="1:12" ht="18" x14ac:dyDescent="0.3">
      <c r="A454" s="68">
        <v>446</v>
      </c>
      <c r="B454" s="69" t="s">
        <v>477</v>
      </c>
      <c r="C454" s="69" t="s">
        <v>4129</v>
      </c>
      <c r="D454" s="69" t="s">
        <v>704</v>
      </c>
      <c r="E454" s="71" t="s">
        <v>10</v>
      </c>
      <c r="F454" s="68" t="s">
        <v>10</v>
      </c>
      <c r="G454" s="68" t="s">
        <v>10</v>
      </c>
      <c r="H454" s="68" t="s">
        <v>10</v>
      </c>
      <c r="I454" s="71" t="s">
        <v>11</v>
      </c>
      <c r="J454" s="71" t="s">
        <v>10</v>
      </c>
      <c r="K454" s="71" t="s">
        <v>10</v>
      </c>
      <c r="L454" s="71" t="s">
        <v>1324</v>
      </c>
    </row>
    <row r="455" spans="1:12" ht="18" x14ac:dyDescent="0.3">
      <c r="A455" s="68">
        <v>447</v>
      </c>
      <c r="B455" s="69" t="s">
        <v>478</v>
      </c>
      <c r="C455" s="69" t="s">
        <v>4128</v>
      </c>
      <c r="D455" s="69" t="s">
        <v>705</v>
      </c>
      <c r="E455" s="71" t="s">
        <v>10</v>
      </c>
      <c r="F455" s="68" t="s">
        <v>10</v>
      </c>
      <c r="G455" s="68" t="s">
        <v>10</v>
      </c>
      <c r="H455" s="68" t="s">
        <v>10</v>
      </c>
      <c r="I455" s="71" t="s">
        <v>11</v>
      </c>
      <c r="J455" s="72" t="s">
        <v>10</v>
      </c>
      <c r="K455" s="72" t="s">
        <v>10</v>
      </c>
      <c r="L455" s="71" t="s">
        <v>1324</v>
      </c>
    </row>
    <row r="456" spans="1:12" ht="18" x14ac:dyDescent="0.3">
      <c r="A456" s="68">
        <v>448</v>
      </c>
      <c r="B456" s="69" t="s">
        <v>480</v>
      </c>
      <c r="C456" s="69" t="s">
        <v>1077</v>
      </c>
      <c r="D456" s="69" t="s">
        <v>5213</v>
      </c>
      <c r="E456" s="71" t="s">
        <v>10</v>
      </c>
      <c r="F456" s="68" t="s">
        <v>10</v>
      </c>
      <c r="G456" s="68" t="s">
        <v>10</v>
      </c>
      <c r="H456" s="68" t="s">
        <v>10</v>
      </c>
      <c r="I456" s="71" t="s">
        <v>11</v>
      </c>
      <c r="J456" s="71" t="s">
        <v>10</v>
      </c>
      <c r="K456" s="71" t="s">
        <v>10</v>
      </c>
      <c r="L456" s="71" t="s">
        <v>1324</v>
      </c>
    </row>
    <row r="457" spans="1:12" ht="18" x14ac:dyDescent="0.3">
      <c r="A457" s="68">
        <v>449</v>
      </c>
      <c r="B457" s="69" t="s">
        <v>482</v>
      </c>
      <c r="C457" s="69" t="s">
        <v>1081</v>
      </c>
      <c r="D457" s="69" t="s">
        <v>5217</v>
      </c>
      <c r="E457" s="71" t="s">
        <v>10</v>
      </c>
      <c r="F457" s="68" t="s">
        <v>10</v>
      </c>
      <c r="G457" s="68" t="s">
        <v>10</v>
      </c>
      <c r="H457" s="68" t="s">
        <v>10</v>
      </c>
      <c r="I457" s="71" t="s">
        <v>11</v>
      </c>
      <c r="J457" s="71" t="s">
        <v>10</v>
      </c>
      <c r="K457" s="71" t="s">
        <v>10</v>
      </c>
      <c r="L457" s="71" t="s">
        <v>1324</v>
      </c>
    </row>
    <row r="458" spans="1:12" ht="18" x14ac:dyDescent="0.3">
      <c r="A458" s="68">
        <v>450</v>
      </c>
      <c r="B458" s="69" t="s">
        <v>483</v>
      </c>
      <c r="C458" s="69" t="s">
        <v>1082</v>
      </c>
      <c r="D458" s="69" t="s">
        <v>5161</v>
      </c>
      <c r="E458" s="71" t="s">
        <v>10</v>
      </c>
      <c r="F458" s="68" t="s">
        <v>10</v>
      </c>
      <c r="G458" s="68" t="s">
        <v>10</v>
      </c>
      <c r="H458" s="68" t="s">
        <v>10</v>
      </c>
      <c r="I458" s="71" t="s">
        <v>11</v>
      </c>
      <c r="J458" s="71" t="s">
        <v>10</v>
      </c>
      <c r="K458" s="71" t="s">
        <v>10</v>
      </c>
      <c r="L458" s="71" t="s">
        <v>1324</v>
      </c>
    </row>
    <row r="459" spans="1:12" ht="18" x14ac:dyDescent="0.3">
      <c r="A459" s="68">
        <v>451</v>
      </c>
      <c r="B459" s="69" t="s">
        <v>484</v>
      </c>
      <c r="C459" s="69" t="s">
        <v>1083</v>
      </c>
      <c r="D459" s="69" t="s">
        <v>708</v>
      </c>
      <c r="E459" s="71" t="s">
        <v>10</v>
      </c>
      <c r="F459" s="68" t="s">
        <v>10</v>
      </c>
      <c r="G459" s="68" t="s">
        <v>10</v>
      </c>
      <c r="H459" s="68" t="s">
        <v>10</v>
      </c>
      <c r="I459" s="71" t="s">
        <v>11</v>
      </c>
      <c r="J459" s="71" t="s">
        <v>10</v>
      </c>
      <c r="K459" s="71" t="s">
        <v>10</v>
      </c>
      <c r="L459" s="71" t="s">
        <v>1324</v>
      </c>
    </row>
    <row r="460" spans="1:12" ht="18" x14ac:dyDescent="0.3">
      <c r="A460" s="68">
        <v>452</v>
      </c>
      <c r="B460" s="69" t="s">
        <v>485</v>
      </c>
      <c r="C460" s="69" t="s">
        <v>1084</v>
      </c>
      <c r="D460" s="69" t="s">
        <v>5162</v>
      </c>
      <c r="E460" s="71" t="s">
        <v>10</v>
      </c>
      <c r="F460" s="68" t="s">
        <v>10</v>
      </c>
      <c r="G460" s="68" t="s">
        <v>10</v>
      </c>
      <c r="H460" s="68" t="s">
        <v>10</v>
      </c>
      <c r="I460" s="71" t="s">
        <v>11</v>
      </c>
      <c r="J460" s="71" t="s">
        <v>10</v>
      </c>
      <c r="K460" s="71" t="s">
        <v>10</v>
      </c>
      <c r="L460" s="71" t="s">
        <v>1324</v>
      </c>
    </row>
    <row r="461" spans="1:12" ht="18" x14ac:dyDescent="0.3">
      <c r="A461" s="68">
        <v>453</v>
      </c>
      <c r="B461" s="69" t="s">
        <v>5727</v>
      </c>
      <c r="C461" s="69" t="s">
        <v>5730</v>
      </c>
      <c r="D461" s="69" t="s">
        <v>5733</v>
      </c>
      <c r="E461" s="71" t="s">
        <v>10</v>
      </c>
      <c r="F461" s="68" t="s">
        <v>10</v>
      </c>
      <c r="G461" s="68" t="s">
        <v>10</v>
      </c>
      <c r="H461" s="68" t="s">
        <v>10</v>
      </c>
      <c r="I461" s="71" t="s">
        <v>11</v>
      </c>
      <c r="J461" s="69" t="s">
        <v>10</v>
      </c>
      <c r="K461" s="69" t="s">
        <v>10</v>
      </c>
      <c r="L461" s="71" t="s">
        <v>5736</v>
      </c>
    </row>
    <row r="462" spans="1:12" ht="18" x14ac:dyDescent="0.3">
      <c r="A462" s="68">
        <v>454</v>
      </c>
      <c r="B462" s="69" t="s">
        <v>5728</v>
      </c>
      <c r="C462" s="69" t="s">
        <v>5729</v>
      </c>
      <c r="D462" s="69" t="s">
        <v>5734</v>
      </c>
      <c r="E462" s="71" t="s">
        <v>10</v>
      </c>
      <c r="F462" s="68" t="s">
        <v>10</v>
      </c>
      <c r="G462" s="68" t="s">
        <v>10</v>
      </c>
      <c r="H462" s="68" t="s">
        <v>10</v>
      </c>
      <c r="I462" s="71" t="s">
        <v>11</v>
      </c>
      <c r="J462" s="69" t="s">
        <v>10</v>
      </c>
      <c r="K462" s="69" t="s">
        <v>10</v>
      </c>
      <c r="L462" s="71" t="s">
        <v>5736</v>
      </c>
    </row>
    <row r="463" spans="1:12" ht="18" x14ac:dyDescent="0.3">
      <c r="A463" s="68">
        <v>455</v>
      </c>
      <c r="B463" s="69" t="s">
        <v>5731</v>
      </c>
      <c r="C463" s="69" t="s">
        <v>5732</v>
      </c>
      <c r="D463" s="69" t="s">
        <v>5735</v>
      </c>
      <c r="E463" s="71" t="s">
        <v>10</v>
      </c>
      <c r="F463" s="68" t="s">
        <v>10</v>
      </c>
      <c r="G463" s="68" t="s">
        <v>10</v>
      </c>
      <c r="H463" s="68" t="s">
        <v>10</v>
      </c>
      <c r="I463" s="71" t="s">
        <v>11</v>
      </c>
      <c r="J463" s="69" t="s">
        <v>10</v>
      </c>
      <c r="K463" s="69" t="s">
        <v>10</v>
      </c>
      <c r="L463" s="71" t="s">
        <v>5736</v>
      </c>
    </row>
    <row r="464" spans="1:12" ht="18" x14ac:dyDescent="0.3">
      <c r="A464" s="68">
        <v>456</v>
      </c>
      <c r="B464" s="69" t="s">
        <v>486</v>
      </c>
      <c r="C464" s="69" t="s">
        <v>1085</v>
      </c>
      <c r="D464" s="69" t="s">
        <v>5218</v>
      </c>
      <c r="E464" s="71" t="s">
        <v>10</v>
      </c>
      <c r="F464" s="68" t="s">
        <v>10</v>
      </c>
      <c r="G464" s="68" t="s">
        <v>10</v>
      </c>
      <c r="H464" s="68" t="s">
        <v>10</v>
      </c>
      <c r="I464" s="71" t="s">
        <v>11</v>
      </c>
      <c r="J464" s="71" t="s">
        <v>10</v>
      </c>
      <c r="K464" s="71" t="s">
        <v>10</v>
      </c>
      <c r="L464" s="71" t="s">
        <v>1324</v>
      </c>
    </row>
    <row r="465" spans="1:12" ht="18" x14ac:dyDescent="0.3">
      <c r="A465" s="68">
        <v>457</v>
      </c>
      <c r="B465" s="69" t="s">
        <v>531</v>
      </c>
      <c r="C465" s="69" t="s">
        <v>3166</v>
      </c>
      <c r="D465" s="69" t="s">
        <v>709</v>
      </c>
      <c r="E465" s="71" t="s">
        <v>10</v>
      </c>
      <c r="F465" s="68" t="s">
        <v>10</v>
      </c>
      <c r="G465" s="68" t="s">
        <v>10</v>
      </c>
      <c r="H465" s="68" t="s">
        <v>10</v>
      </c>
      <c r="I465" s="71" t="s">
        <v>11</v>
      </c>
      <c r="J465" s="71" t="s">
        <v>10</v>
      </c>
      <c r="K465" s="71" t="s">
        <v>10</v>
      </c>
      <c r="L465" s="71" t="s">
        <v>1324</v>
      </c>
    </row>
    <row r="466" spans="1:12" ht="18" x14ac:dyDescent="0.3">
      <c r="A466" s="68">
        <v>458</v>
      </c>
      <c r="B466" s="69" t="s">
        <v>487</v>
      </c>
      <c r="C466" s="69" t="s">
        <v>1086</v>
      </c>
      <c r="D466" s="69" t="s">
        <v>5207</v>
      </c>
      <c r="E466" s="71" t="s">
        <v>10</v>
      </c>
      <c r="F466" s="68" t="s">
        <v>10</v>
      </c>
      <c r="G466" s="68" t="s">
        <v>10</v>
      </c>
      <c r="H466" s="68" t="s">
        <v>10</v>
      </c>
      <c r="I466" s="71" t="s">
        <v>11</v>
      </c>
      <c r="J466" s="71" t="s">
        <v>10</v>
      </c>
      <c r="K466" s="71" t="s">
        <v>10</v>
      </c>
      <c r="L466" s="71" t="s">
        <v>1324</v>
      </c>
    </row>
    <row r="467" spans="1:12" ht="18" x14ac:dyDescent="0.3">
      <c r="A467" s="68">
        <v>459</v>
      </c>
      <c r="B467" s="69" t="s">
        <v>488</v>
      </c>
      <c r="C467" s="69" t="s">
        <v>2015</v>
      </c>
      <c r="D467" s="69" t="s">
        <v>711</v>
      </c>
      <c r="E467" s="71" t="s">
        <v>10</v>
      </c>
      <c r="F467" s="68" t="s">
        <v>10</v>
      </c>
      <c r="G467" s="68" t="s">
        <v>10</v>
      </c>
      <c r="H467" s="68" t="s">
        <v>10</v>
      </c>
      <c r="I467" s="71" t="s">
        <v>11</v>
      </c>
      <c r="J467" s="71" t="s">
        <v>10</v>
      </c>
      <c r="K467" s="71" t="s">
        <v>10</v>
      </c>
      <c r="L467" s="71" t="s">
        <v>1324</v>
      </c>
    </row>
    <row r="468" spans="1:12" ht="18" x14ac:dyDescent="0.3">
      <c r="A468" s="68">
        <v>460</v>
      </c>
      <c r="B468" s="69" t="s">
        <v>489</v>
      </c>
      <c r="C468" s="69" t="s">
        <v>1087</v>
      </c>
      <c r="D468" s="69" t="s">
        <v>712</v>
      </c>
      <c r="E468" s="71" t="s">
        <v>10</v>
      </c>
      <c r="F468" s="68" t="s">
        <v>10</v>
      </c>
      <c r="G468" s="68" t="s">
        <v>10</v>
      </c>
      <c r="H468" s="68" t="s">
        <v>10</v>
      </c>
      <c r="I468" s="71" t="s">
        <v>11</v>
      </c>
      <c r="J468" s="71" t="s">
        <v>10</v>
      </c>
      <c r="K468" s="71" t="s">
        <v>10</v>
      </c>
      <c r="L468" s="71" t="s">
        <v>1324</v>
      </c>
    </row>
    <row r="469" spans="1:12" ht="18" x14ac:dyDescent="0.3">
      <c r="A469" s="68">
        <v>461</v>
      </c>
      <c r="B469" s="69" t="s">
        <v>490</v>
      </c>
      <c r="C469" s="69" t="s">
        <v>3535</v>
      </c>
      <c r="D469" s="69" t="s">
        <v>714</v>
      </c>
      <c r="E469" s="71" t="s">
        <v>10</v>
      </c>
      <c r="F469" s="68" t="s">
        <v>10</v>
      </c>
      <c r="G469" s="68" t="s">
        <v>10</v>
      </c>
      <c r="H469" s="68" t="s">
        <v>10</v>
      </c>
      <c r="I469" s="71" t="s">
        <v>11</v>
      </c>
      <c r="J469" s="71" t="s">
        <v>10</v>
      </c>
      <c r="K469" s="71" t="s">
        <v>10</v>
      </c>
      <c r="L469" s="71" t="s">
        <v>1324</v>
      </c>
    </row>
    <row r="470" spans="1:12" ht="18" x14ac:dyDescent="0.3">
      <c r="A470" s="68">
        <v>462</v>
      </c>
      <c r="B470" s="69" t="s">
        <v>491</v>
      </c>
      <c r="C470" s="69" t="s">
        <v>1088</v>
      </c>
      <c r="D470" s="69" t="s">
        <v>713</v>
      </c>
      <c r="E470" s="71" t="s">
        <v>10</v>
      </c>
      <c r="F470" s="68" t="s">
        <v>10</v>
      </c>
      <c r="G470" s="68" t="s">
        <v>10</v>
      </c>
      <c r="H470" s="68" t="s">
        <v>10</v>
      </c>
      <c r="I470" s="71" t="s">
        <v>11</v>
      </c>
      <c r="J470" s="71" t="s">
        <v>10</v>
      </c>
      <c r="K470" s="71" t="s">
        <v>10</v>
      </c>
      <c r="L470" s="71" t="s">
        <v>2288</v>
      </c>
    </row>
    <row r="471" spans="1:12" ht="18" x14ac:dyDescent="0.3">
      <c r="A471" s="68">
        <v>463</v>
      </c>
      <c r="B471" s="69" t="s">
        <v>492</v>
      </c>
      <c r="C471" s="69" t="s">
        <v>2433</v>
      </c>
      <c r="D471" s="69" t="s">
        <v>728</v>
      </c>
      <c r="E471" s="71" t="s">
        <v>10</v>
      </c>
      <c r="F471" s="68" t="s">
        <v>10</v>
      </c>
      <c r="G471" s="68" t="s">
        <v>10</v>
      </c>
      <c r="H471" s="68" t="s">
        <v>10</v>
      </c>
      <c r="I471" s="71" t="s">
        <v>11</v>
      </c>
      <c r="J471" s="71" t="s">
        <v>10</v>
      </c>
      <c r="K471" s="71" t="s">
        <v>10</v>
      </c>
      <c r="L471" s="71" t="s">
        <v>1324</v>
      </c>
    </row>
    <row r="472" spans="1:12" ht="18" x14ac:dyDescent="0.3">
      <c r="A472" s="68">
        <v>464</v>
      </c>
      <c r="B472" s="69" t="s">
        <v>493</v>
      </c>
      <c r="C472" s="69" t="s">
        <v>1089</v>
      </c>
      <c r="D472" s="69" t="s">
        <v>729</v>
      </c>
      <c r="E472" s="71" t="s">
        <v>10</v>
      </c>
      <c r="F472" s="68" t="s">
        <v>10</v>
      </c>
      <c r="G472" s="68" t="s">
        <v>10</v>
      </c>
      <c r="H472" s="68" t="s">
        <v>10</v>
      </c>
      <c r="I472" s="71" t="s">
        <v>11</v>
      </c>
      <c r="J472" s="71" t="s">
        <v>10</v>
      </c>
      <c r="K472" s="71" t="s">
        <v>10</v>
      </c>
      <c r="L472" s="71" t="s">
        <v>2288</v>
      </c>
    </row>
    <row r="473" spans="1:12" ht="18" x14ac:dyDescent="0.3">
      <c r="A473" s="68">
        <v>465</v>
      </c>
      <c r="B473" s="69" t="s">
        <v>4396</v>
      </c>
      <c r="C473" s="69" t="s">
        <v>4397</v>
      </c>
      <c r="D473" s="69" t="s">
        <v>4398</v>
      </c>
      <c r="E473" s="71" t="s">
        <v>10</v>
      </c>
      <c r="F473" s="68" t="s">
        <v>10</v>
      </c>
      <c r="G473" s="68" t="s">
        <v>10</v>
      </c>
      <c r="H473" s="68" t="s">
        <v>10</v>
      </c>
      <c r="I473" s="71" t="s">
        <v>11</v>
      </c>
      <c r="J473" s="71" t="s">
        <v>10</v>
      </c>
      <c r="K473" s="71" t="s">
        <v>10</v>
      </c>
      <c r="L473" s="71" t="s">
        <v>2288</v>
      </c>
    </row>
    <row r="474" spans="1:12" ht="18" x14ac:dyDescent="0.3">
      <c r="A474" s="68">
        <v>466</v>
      </c>
      <c r="B474" s="69" t="s">
        <v>494</v>
      </c>
      <c r="C474" s="69" t="s">
        <v>1023</v>
      </c>
      <c r="D474" s="69" t="s">
        <v>730</v>
      </c>
      <c r="E474" s="71" t="s">
        <v>10</v>
      </c>
      <c r="F474" s="68" t="s">
        <v>10</v>
      </c>
      <c r="G474" s="68" t="s">
        <v>10</v>
      </c>
      <c r="H474" s="68" t="s">
        <v>10</v>
      </c>
      <c r="I474" s="71" t="s">
        <v>11</v>
      </c>
      <c r="J474" s="71" t="s">
        <v>10</v>
      </c>
      <c r="K474" s="71" t="s">
        <v>10</v>
      </c>
      <c r="L474" s="71" t="s">
        <v>1324</v>
      </c>
    </row>
    <row r="475" spans="1:12" ht="18" x14ac:dyDescent="0.3">
      <c r="A475" s="68">
        <v>467</v>
      </c>
      <c r="B475" s="69" t="s">
        <v>495</v>
      </c>
      <c r="C475" s="69" t="s">
        <v>1049</v>
      </c>
      <c r="D475" s="69" t="s">
        <v>731</v>
      </c>
      <c r="E475" s="71" t="s">
        <v>10</v>
      </c>
      <c r="F475" s="68" t="s">
        <v>10</v>
      </c>
      <c r="G475" s="68" t="s">
        <v>10</v>
      </c>
      <c r="H475" s="68" t="s">
        <v>10</v>
      </c>
      <c r="I475" s="71" t="s">
        <v>11</v>
      </c>
      <c r="J475" s="71" t="s">
        <v>10</v>
      </c>
      <c r="K475" s="71" t="s">
        <v>10</v>
      </c>
      <c r="L475" s="71" t="s">
        <v>2288</v>
      </c>
    </row>
    <row r="476" spans="1:12" ht="18" x14ac:dyDescent="0.3">
      <c r="A476" s="68">
        <v>468</v>
      </c>
      <c r="B476" s="69" t="s">
        <v>496</v>
      </c>
      <c r="C476" s="69" t="s">
        <v>1090</v>
      </c>
      <c r="D476" s="69" t="s">
        <v>735</v>
      </c>
      <c r="E476" s="71" t="s">
        <v>10</v>
      </c>
      <c r="F476" s="68" t="s">
        <v>10</v>
      </c>
      <c r="G476" s="68" t="s">
        <v>10</v>
      </c>
      <c r="H476" s="68" t="s">
        <v>10</v>
      </c>
      <c r="I476" s="71" t="s">
        <v>11</v>
      </c>
      <c r="J476" s="71" t="s">
        <v>10</v>
      </c>
      <c r="K476" s="71" t="s">
        <v>10</v>
      </c>
      <c r="L476" s="71" t="s">
        <v>3650</v>
      </c>
    </row>
    <row r="477" spans="1:12" ht="18" x14ac:dyDescent="0.3">
      <c r="A477" s="68">
        <v>469</v>
      </c>
      <c r="B477" s="69" t="s">
        <v>497</v>
      </c>
      <c r="C477" s="69" t="s">
        <v>1091</v>
      </c>
      <c r="D477" s="69" t="s">
        <v>734</v>
      </c>
      <c r="E477" s="71" t="s">
        <v>10</v>
      </c>
      <c r="F477" s="68" t="s">
        <v>10</v>
      </c>
      <c r="G477" s="68" t="s">
        <v>10</v>
      </c>
      <c r="H477" s="68" t="s">
        <v>10</v>
      </c>
      <c r="I477" s="71" t="s">
        <v>11</v>
      </c>
      <c r="J477" s="71" t="s">
        <v>10</v>
      </c>
      <c r="K477" s="71" t="s">
        <v>10</v>
      </c>
      <c r="L477" s="71" t="s">
        <v>3650</v>
      </c>
    </row>
    <row r="478" spans="1:12" ht="18" x14ac:dyDescent="0.3">
      <c r="A478" s="68">
        <v>470</v>
      </c>
      <c r="B478" s="69" t="s">
        <v>498</v>
      </c>
      <c r="C478" s="69" t="s">
        <v>1092</v>
      </c>
      <c r="D478" s="69" t="s">
        <v>733</v>
      </c>
      <c r="E478" s="71" t="s">
        <v>10</v>
      </c>
      <c r="F478" s="68" t="s">
        <v>10</v>
      </c>
      <c r="G478" s="68" t="s">
        <v>10</v>
      </c>
      <c r="H478" s="68" t="s">
        <v>10</v>
      </c>
      <c r="I478" s="71" t="s">
        <v>11</v>
      </c>
      <c r="J478" s="71" t="s">
        <v>10</v>
      </c>
      <c r="K478" s="71" t="s">
        <v>10</v>
      </c>
      <c r="L478" s="71" t="s">
        <v>1324</v>
      </c>
    </row>
    <row r="479" spans="1:12" ht="18" x14ac:dyDescent="0.3">
      <c r="A479" s="68">
        <v>471</v>
      </c>
      <c r="B479" s="69" t="s">
        <v>499</v>
      </c>
      <c r="C479" s="69" t="s">
        <v>1093</v>
      </c>
      <c r="D479" s="69" t="s">
        <v>732</v>
      </c>
      <c r="E479" s="71" t="s">
        <v>10</v>
      </c>
      <c r="F479" s="68" t="s">
        <v>10</v>
      </c>
      <c r="G479" s="68" t="s">
        <v>10</v>
      </c>
      <c r="H479" s="68" t="s">
        <v>10</v>
      </c>
      <c r="I479" s="71" t="s">
        <v>11</v>
      </c>
      <c r="J479" s="71" t="s">
        <v>10</v>
      </c>
      <c r="K479" s="71" t="s">
        <v>10</v>
      </c>
      <c r="L479" s="71" t="s">
        <v>1324</v>
      </c>
    </row>
    <row r="480" spans="1:12" ht="18" x14ac:dyDescent="0.3">
      <c r="A480" s="68">
        <v>472</v>
      </c>
      <c r="B480" s="69" t="s">
        <v>500</v>
      </c>
      <c r="C480" s="69" t="s">
        <v>1094</v>
      </c>
      <c r="D480" s="69" t="s">
        <v>710</v>
      </c>
      <c r="E480" s="71" t="s">
        <v>10</v>
      </c>
      <c r="F480" s="68" t="s">
        <v>10</v>
      </c>
      <c r="G480" s="68" t="s">
        <v>10</v>
      </c>
      <c r="H480" s="68" t="s">
        <v>10</v>
      </c>
      <c r="I480" s="71" t="s">
        <v>11</v>
      </c>
      <c r="J480" s="71" t="s">
        <v>10</v>
      </c>
      <c r="K480" s="71" t="s">
        <v>10</v>
      </c>
      <c r="L480" s="69" t="s">
        <v>1325</v>
      </c>
    </row>
    <row r="481" spans="1:12" ht="18" x14ac:dyDescent="0.3">
      <c r="A481" s="68">
        <v>473</v>
      </c>
      <c r="B481" s="69" t="s">
        <v>501</v>
      </c>
      <c r="C481" s="69" t="s">
        <v>1095</v>
      </c>
      <c r="D481" s="69" t="s">
        <v>5206</v>
      </c>
      <c r="E481" s="71" t="s">
        <v>10</v>
      </c>
      <c r="F481" s="68" t="s">
        <v>10</v>
      </c>
      <c r="G481" s="68" t="s">
        <v>10</v>
      </c>
      <c r="H481" s="68" t="s">
        <v>10</v>
      </c>
      <c r="I481" s="71" t="s">
        <v>11</v>
      </c>
      <c r="J481" s="71" t="s">
        <v>10</v>
      </c>
      <c r="K481" s="71" t="s">
        <v>10</v>
      </c>
      <c r="L481" s="71" t="s">
        <v>1324</v>
      </c>
    </row>
    <row r="482" spans="1:12" ht="18" x14ac:dyDescent="0.3">
      <c r="A482" s="68">
        <v>474</v>
      </c>
      <c r="B482" s="69" t="s">
        <v>502</v>
      </c>
      <c r="C482" s="69" t="s">
        <v>2847</v>
      </c>
      <c r="D482" s="69" t="s">
        <v>736</v>
      </c>
      <c r="E482" s="71" t="s">
        <v>10</v>
      </c>
      <c r="F482" s="68" t="s">
        <v>10</v>
      </c>
      <c r="G482" s="68" t="s">
        <v>10</v>
      </c>
      <c r="H482" s="68" t="s">
        <v>10</v>
      </c>
      <c r="I482" s="71" t="s">
        <v>11</v>
      </c>
      <c r="J482" s="71" t="s">
        <v>10</v>
      </c>
      <c r="K482" s="71" t="s">
        <v>10</v>
      </c>
      <c r="L482" s="71" t="s">
        <v>1324</v>
      </c>
    </row>
    <row r="483" spans="1:12" ht="27" x14ac:dyDescent="0.3">
      <c r="A483" s="68">
        <v>475</v>
      </c>
      <c r="B483" s="69" t="s">
        <v>503</v>
      </c>
      <c r="C483" s="69" t="s">
        <v>1096</v>
      </c>
      <c r="D483" s="69" t="s">
        <v>737</v>
      </c>
      <c r="E483" s="71" t="s">
        <v>10</v>
      </c>
      <c r="F483" s="68" t="s">
        <v>10</v>
      </c>
      <c r="G483" s="68" t="s">
        <v>10</v>
      </c>
      <c r="H483" s="68" t="s">
        <v>10</v>
      </c>
      <c r="I483" s="71" t="s">
        <v>11</v>
      </c>
      <c r="J483" s="71" t="s">
        <v>10</v>
      </c>
      <c r="K483" s="71" t="s">
        <v>10</v>
      </c>
      <c r="L483" s="69" t="s">
        <v>1324</v>
      </c>
    </row>
    <row r="484" spans="1:12" ht="27" x14ac:dyDescent="0.3">
      <c r="A484" s="68">
        <v>476</v>
      </c>
      <c r="B484" s="69" t="s">
        <v>210</v>
      </c>
      <c r="C484" s="69" t="s">
        <v>214</v>
      </c>
      <c r="D484" s="69" t="s">
        <v>218</v>
      </c>
      <c r="E484" s="71" t="s">
        <v>10</v>
      </c>
      <c r="F484" s="68" t="s">
        <v>10</v>
      </c>
      <c r="G484" s="68" t="s">
        <v>10</v>
      </c>
      <c r="H484" s="68" t="s">
        <v>10</v>
      </c>
      <c r="I484" s="71" t="s">
        <v>11</v>
      </c>
      <c r="J484" s="71" t="s">
        <v>10</v>
      </c>
      <c r="K484" s="71" t="s">
        <v>10</v>
      </c>
      <c r="L484" s="69" t="s">
        <v>1325</v>
      </c>
    </row>
    <row r="485" spans="1:12" ht="27" x14ac:dyDescent="0.3">
      <c r="A485" s="68">
        <v>477</v>
      </c>
      <c r="B485" s="69" t="s">
        <v>211</v>
      </c>
      <c r="C485" s="69" t="s">
        <v>215</v>
      </c>
      <c r="D485" s="69" t="s">
        <v>219</v>
      </c>
      <c r="E485" s="71" t="s">
        <v>10</v>
      </c>
      <c r="F485" s="68" t="s">
        <v>10</v>
      </c>
      <c r="G485" s="68" t="s">
        <v>10</v>
      </c>
      <c r="H485" s="68" t="s">
        <v>10</v>
      </c>
      <c r="I485" s="71" t="s">
        <v>11</v>
      </c>
      <c r="J485" s="71" t="s">
        <v>10</v>
      </c>
      <c r="K485" s="71" t="s">
        <v>10</v>
      </c>
      <c r="L485" s="69" t="s">
        <v>1325</v>
      </c>
    </row>
    <row r="486" spans="1:12" ht="27" x14ac:dyDescent="0.3">
      <c r="A486" s="68">
        <v>478</v>
      </c>
      <c r="B486" s="69" t="s">
        <v>212</v>
      </c>
      <c r="C486" s="69" t="s">
        <v>216</v>
      </c>
      <c r="D486" s="69" t="s">
        <v>220</v>
      </c>
      <c r="E486" s="71" t="s">
        <v>10</v>
      </c>
      <c r="F486" s="68" t="s">
        <v>10</v>
      </c>
      <c r="G486" s="68" t="s">
        <v>10</v>
      </c>
      <c r="H486" s="68" t="s">
        <v>10</v>
      </c>
      <c r="I486" s="71" t="s">
        <v>11</v>
      </c>
      <c r="J486" s="71" t="s">
        <v>10</v>
      </c>
      <c r="K486" s="71" t="s">
        <v>10</v>
      </c>
      <c r="L486" s="69" t="s">
        <v>1325</v>
      </c>
    </row>
    <row r="487" spans="1:12" ht="27" x14ac:dyDescent="0.3">
      <c r="A487" s="68">
        <v>479</v>
      </c>
      <c r="B487" s="69" t="s">
        <v>213</v>
      </c>
      <c r="C487" s="69" t="s">
        <v>217</v>
      </c>
      <c r="D487" s="69" t="s">
        <v>221</v>
      </c>
      <c r="E487" s="71" t="s">
        <v>10</v>
      </c>
      <c r="F487" s="68" t="s">
        <v>10</v>
      </c>
      <c r="G487" s="68" t="s">
        <v>10</v>
      </c>
      <c r="H487" s="68" t="s">
        <v>10</v>
      </c>
      <c r="I487" s="71" t="s">
        <v>11</v>
      </c>
      <c r="J487" s="71" t="s">
        <v>10</v>
      </c>
      <c r="K487" s="71" t="s">
        <v>10</v>
      </c>
      <c r="L487" s="69" t="s">
        <v>1325</v>
      </c>
    </row>
    <row r="488" spans="1:12" ht="18" x14ac:dyDescent="0.3">
      <c r="A488" s="68">
        <v>480</v>
      </c>
      <c r="B488" s="69" t="s">
        <v>504</v>
      </c>
      <c r="C488" s="69" t="s">
        <v>1642</v>
      </c>
      <c r="D488" s="69" t="s">
        <v>715</v>
      </c>
      <c r="E488" s="71" t="s">
        <v>10</v>
      </c>
      <c r="F488" s="68" t="s">
        <v>10</v>
      </c>
      <c r="G488" s="68" t="s">
        <v>10</v>
      </c>
      <c r="H488" s="68" t="s">
        <v>10</v>
      </c>
      <c r="I488" s="71" t="s">
        <v>11</v>
      </c>
      <c r="J488" s="71" t="s">
        <v>10</v>
      </c>
      <c r="K488" s="71" t="s">
        <v>10</v>
      </c>
      <c r="L488" s="71" t="s">
        <v>1324</v>
      </c>
    </row>
    <row r="489" spans="1:12" ht="18" x14ac:dyDescent="0.3">
      <c r="A489" s="68">
        <v>481</v>
      </c>
      <c r="B489" s="69" t="s">
        <v>506</v>
      </c>
      <c r="C489" s="69" t="s">
        <v>1644</v>
      </c>
      <c r="D489" s="69" t="s">
        <v>717</v>
      </c>
      <c r="E489" s="71" t="s">
        <v>10</v>
      </c>
      <c r="F489" s="68" t="s">
        <v>10</v>
      </c>
      <c r="G489" s="68" t="s">
        <v>10</v>
      </c>
      <c r="H489" s="68" t="s">
        <v>10</v>
      </c>
      <c r="I489" s="71" t="s">
        <v>11</v>
      </c>
      <c r="J489" s="71" t="s">
        <v>10</v>
      </c>
      <c r="K489" s="71" t="s">
        <v>10</v>
      </c>
      <c r="L489" s="71" t="s">
        <v>1324</v>
      </c>
    </row>
    <row r="490" spans="1:12" ht="18" x14ac:dyDescent="0.3">
      <c r="A490" s="68">
        <v>482</v>
      </c>
      <c r="B490" s="69" t="s">
        <v>507</v>
      </c>
      <c r="C490" s="69" t="s">
        <v>1647</v>
      </c>
      <c r="D490" s="69" t="s">
        <v>718</v>
      </c>
      <c r="E490" s="71" t="s">
        <v>10</v>
      </c>
      <c r="F490" s="68" t="s">
        <v>10</v>
      </c>
      <c r="G490" s="68" t="s">
        <v>10</v>
      </c>
      <c r="H490" s="68" t="s">
        <v>10</v>
      </c>
      <c r="I490" s="71" t="s">
        <v>11</v>
      </c>
      <c r="J490" s="71" t="s">
        <v>10</v>
      </c>
      <c r="K490" s="71" t="s">
        <v>10</v>
      </c>
      <c r="L490" s="71" t="s">
        <v>1324</v>
      </c>
    </row>
    <row r="491" spans="1:12" ht="18" x14ac:dyDescent="0.3">
      <c r="A491" s="68">
        <v>483</v>
      </c>
      <c r="B491" s="69" t="s">
        <v>508</v>
      </c>
      <c r="C491" s="69" t="s">
        <v>5797</v>
      </c>
      <c r="D491" s="69" t="s">
        <v>718</v>
      </c>
      <c r="E491" s="71" t="s">
        <v>10</v>
      </c>
      <c r="F491" s="68" t="s">
        <v>10</v>
      </c>
      <c r="G491" s="68" t="s">
        <v>10</v>
      </c>
      <c r="H491" s="68" t="s">
        <v>10</v>
      </c>
      <c r="I491" s="71" t="s">
        <v>11</v>
      </c>
      <c r="J491" s="71" t="s">
        <v>10</v>
      </c>
      <c r="K491" s="71" t="s">
        <v>10</v>
      </c>
      <c r="L491" s="71" t="s">
        <v>1324</v>
      </c>
    </row>
    <row r="492" spans="1:12" ht="18" x14ac:dyDescent="0.3">
      <c r="A492" s="68">
        <v>484</v>
      </c>
      <c r="B492" s="69" t="s">
        <v>509</v>
      </c>
      <c r="C492" s="69" t="s">
        <v>1648</v>
      </c>
      <c r="D492" s="69" t="s">
        <v>720</v>
      </c>
      <c r="E492" s="71" t="s">
        <v>10</v>
      </c>
      <c r="F492" s="68" t="s">
        <v>10</v>
      </c>
      <c r="G492" s="68" t="s">
        <v>10</v>
      </c>
      <c r="H492" s="68" t="s">
        <v>10</v>
      </c>
      <c r="I492" s="71" t="s">
        <v>11</v>
      </c>
      <c r="J492" s="71" t="s">
        <v>10</v>
      </c>
      <c r="K492" s="71" t="s">
        <v>10</v>
      </c>
      <c r="L492" s="71" t="s">
        <v>1324</v>
      </c>
    </row>
    <row r="493" spans="1:12" ht="18" x14ac:dyDescent="0.3">
      <c r="A493" s="68">
        <v>485</v>
      </c>
      <c r="B493" s="69" t="s">
        <v>510</v>
      </c>
      <c r="C493" s="69" t="s">
        <v>1649</v>
      </c>
      <c r="D493" s="69" t="s">
        <v>721</v>
      </c>
      <c r="E493" s="71" t="s">
        <v>10</v>
      </c>
      <c r="F493" s="68" t="s">
        <v>10</v>
      </c>
      <c r="G493" s="68" t="s">
        <v>10</v>
      </c>
      <c r="H493" s="68" t="s">
        <v>10</v>
      </c>
      <c r="I493" s="71" t="s">
        <v>11</v>
      </c>
      <c r="J493" s="71" t="s">
        <v>10</v>
      </c>
      <c r="K493" s="71" t="s">
        <v>10</v>
      </c>
      <c r="L493" s="71" t="s">
        <v>1324</v>
      </c>
    </row>
    <row r="494" spans="1:12" ht="18" x14ac:dyDescent="0.3">
      <c r="A494" s="68">
        <v>486</v>
      </c>
      <c r="B494" s="69" t="s">
        <v>511</v>
      </c>
      <c r="C494" s="69" t="s">
        <v>1650</v>
      </c>
      <c r="D494" s="69" t="s">
        <v>722</v>
      </c>
      <c r="E494" s="71" t="s">
        <v>10</v>
      </c>
      <c r="F494" s="68" t="s">
        <v>10</v>
      </c>
      <c r="G494" s="68" t="s">
        <v>10</v>
      </c>
      <c r="H494" s="68" t="s">
        <v>10</v>
      </c>
      <c r="I494" s="71" t="s">
        <v>11</v>
      </c>
      <c r="J494" s="71" t="s">
        <v>10</v>
      </c>
      <c r="K494" s="71" t="s">
        <v>10</v>
      </c>
      <c r="L494" s="71" t="s">
        <v>1324</v>
      </c>
    </row>
    <row r="495" spans="1:12" ht="18" x14ac:dyDescent="0.3">
      <c r="A495" s="68">
        <v>487</v>
      </c>
      <c r="B495" s="69" t="s">
        <v>512</v>
      </c>
      <c r="C495" s="69" t="s">
        <v>1651</v>
      </c>
      <c r="D495" s="69" t="s">
        <v>723</v>
      </c>
      <c r="E495" s="71" t="s">
        <v>10</v>
      </c>
      <c r="F495" s="68" t="s">
        <v>10</v>
      </c>
      <c r="G495" s="68" t="s">
        <v>10</v>
      </c>
      <c r="H495" s="68" t="s">
        <v>10</v>
      </c>
      <c r="I495" s="71" t="s">
        <v>11</v>
      </c>
      <c r="J495" s="71" t="s">
        <v>10</v>
      </c>
      <c r="K495" s="71" t="s">
        <v>10</v>
      </c>
      <c r="L495" s="71" t="s">
        <v>1324</v>
      </c>
    </row>
    <row r="496" spans="1:12" ht="18" x14ac:dyDescent="0.3">
      <c r="A496" s="68">
        <v>488</v>
      </c>
      <c r="B496" s="69" t="s">
        <v>513</v>
      </c>
      <c r="C496" s="69" t="s">
        <v>1652</v>
      </c>
      <c r="D496" s="69" t="s">
        <v>719</v>
      </c>
      <c r="E496" s="71" t="s">
        <v>10</v>
      </c>
      <c r="F496" s="68" t="s">
        <v>10</v>
      </c>
      <c r="G496" s="68" t="s">
        <v>10</v>
      </c>
      <c r="H496" s="68" t="s">
        <v>10</v>
      </c>
      <c r="I496" s="71" t="s">
        <v>11</v>
      </c>
      <c r="J496" s="71" t="s">
        <v>10</v>
      </c>
      <c r="K496" s="71" t="s">
        <v>10</v>
      </c>
      <c r="L496" s="71" t="s">
        <v>1324</v>
      </c>
    </row>
    <row r="497" spans="1:12" ht="18" x14ac:dyDescent="0.3">
      <c r="A497" s="68">
        <v>489</v>
      </c>
      <c r="B497" s="69" t="s">
        <v>514</v>
      </c>
      <c r="C497" s="69" t="s">
        <v>1653</v>
      </c>
      <c r="D497" s="69" t="s">
        <v>724</v>
      </c>
      <c r="E497" s="71" t="s">
        <v>10</v>
      </c>
      <c r="F497" s="68" t="s">
        <v>10</v>
      </c>
      <c r="G497" s="68" t="s">
        <v>10</v>
      </c>
      <c r="H497" s="68" t="s">
        <v>10</v>
      </c>
      <c r="I497" s="71" t="s">
        <v>11</v>
      </c>
      <c r="J497" s="71" t="s">
        <v>10</v>
      </c>
      <c r="K497" s="71" t="s">
        <v>10</v>
      </c>
      <c r="L497" s="71" t="s">
        <v>1324</v>
      </c>
    </row>
    <row r="498" spans="1:12" ht="18" x14ac:dyDescent="0.3">
      <c r="A498" s="68">
        <v>490</v>
      </c>
      <c r="B498" s="69" t="s">
        <v>515</v>
      </c>
      <c r="C498" s="69" t="s">
        <v>1654</v>
      </c>
      <c r="D498" s="69" t="s">
        <v>726</v>
      </c>
      <c r="E498" s="71" t="s">
        <v>10</v>
      </c>
      <c r="F498" s="68" t="s">
        <v>10</v>
      </c>
      <c r="G498" s="68" t="s">
        <v>10</v>
      </c>
      <c r="H498" s="68" t="s">
        <v>10</v>
      </c>
      <c r="I498" s="71" t="s">
        <v>11</v>
      </c>
      <c r="J498" s="71" t="s">
        <v>10</v>
      </c>
      <c r="K498" s="71" t="s">
        <v>10</v>
      </c>
      <c r="L498" s="71" t="s">
        <v>1324</v>
      </c>
    </row>
    <row r="499" spans="1:12" ht="18" x14ac:dyDescent="0.3">
      <c r="A499" s="68">
        <v>491</v>
      </c>
      <c r="B499" s="69" t="s">
        <v>516</v>
      </c>
      <c r="C499" s="69" t="s">
        <v>1655</v>
      </c>
      <c r="D499" s="69" t="s">
        <v>725</v>
      </c>
      <c r="E499" s="71" t="s">
        <v>10</v>
      </c>
      <c r="F499" s="68" t="s">
        <v>10</v>
      </c>
      <c r="G499" s="68" t="s">
        <v>10</v>
      </c>
      <c r="H499" s="68" t="s">
        <v>10</v>
      </c>
      <c r="I499" s="71" t="s">
        <v>11</v>
      </c>
      <c r="J499" s="71" t="s">
        <v>10</v>
      </c>
      <c r="K499" s="71" t="s">
        <v>10</v>
      </c>
      <c r="L499" s="71" t="s">
        <v>1324</v>
      </c>
    </row>
    <row r="500" spans="1:12" ht="18" x14ac:dyDescent="0.3">
      <c r="A500" s="68">
        <v>492</v>
      </c>
      <c r="B500" s="69" t="s">
        <v>517</v>
      </c>
      <c r="C500" s="69" t="s">
        <v>1662</v>
      </c>
      <c r="D500" s="69" t="s">
        <v>727</v>
      </c>
      <c r="E500" s="71" t="s">
        <v>10</v>
      </c>
      <c r="F500" s="68" t="s">
        <v>10</v>
      </c>
      <c r="G500" s="68" t="s">
        <v>10</v>
      </c>
      <c r="H500" s="68" t="s">
        <v>10</v>
      </c>
      <c r="I500" s="71" t="s">
        <v>11</v>
      </c>
      <c r="J500" s="71" t="s">
        <v>10</v>
      </c>
      <c r="K500" s="71" t="s">
        <v>10</v>
      </c>
      <c r="L500" s="71" t="s">
        <v>1324</v>
      </c>
    </row>
    <row r="501" spans="1:12" ht="27" x14ac:dyDescent="0.3">
      <c r="A501" s="68">
        <v>493</v>
      </c>
      <c r="B501" s="69" t="s">
        <v>222</v>
      </c>
      <c r="C501" s="69" t="s">
        <v>224</v>
      </c>
      <c r="D501" s="69" t="s">
        <v>226</v>
      </c>
      <c r="E501" s="71" t="s">
        <v>10</v>
      </c>
      <c r="F501" s="68" t="s">
        <v>10</v>
      </c>
      <c r="G501" s="68" t="s">
        <v>10</v>
      </c>
      <c r="H501" s="68" t="s">
        <v>10</v>
      </c>
      <c r="I501" s="71" t="s">
        <v>11</v>
      </c>
      <c r="J501" s="71" t="s">
        <v>10</v>
      </c>
      <c r="K501" s="71" t="s">
        <v>10</v>
      </c>
      <c r="L501" s="71" t="s">
        <v>1324</v>
      </c>
    </row>
    <row r="502" spans="1:12" ht="27" x14ac:dyDescent="0.3">
      <c r="A502" s="68">
        <v>494</v>
      </c>
      <c r="B502" s="69" t="s">
        <v>223</v>
      </c>
      <c r="C502" s="69" t="s">
        <v>225</v>
      </c>
      <c r="D502" s="69" t="s">
        <v>227</v>
      </c>
      <c r="E502" s="71" t="s">
        <v>10</v>
      </c>
      <c r="F502" s="68" t="s">
        <v>10</v>
      </c>
      <c r="G502" s="68" t="s">
        <v>10</v>
      </c>
      <c r="H502" s="68" t="s">
        <v>10</v>
      </c>
      <c r="I502" s="71" t="s">
        <v>11</v>
      </c>
      <c r="J502" s="71" t="s">
        <v>10</v>
      </c>
      <c r="K502" s="71" t="s">
        <v>10</v>
      </c>
      <c r="L502" s="71" t="s">
        <v>1324</v>
      </c>
    </row>
    <row r="503" spans="1:12" ht="18" x14ac:dyDescent="0.3">
      <c r="A503" s="68">
        <v>495</v>
      </c>
      <c r="B503" s="69" t="s">
        <v>239</v>
      </c>
      <c r="C503" s="69" t="s">
        <v>1097</v>
      </c>
      <c r="D503" s="69" t="s">
        <v>240</v>
      </c>
      <c r="E503" s="71" t="s">
        <v>10</v>
      </c>
      <c r="F503" s="68" t="s">
        <v>10</v>
      </c>
      <c r="G503" s="68" t="s">
        <v>10</v>
      </c>
      <c r="H503" s="68" t="s">
        <v>10</v>
      </c>
      <c r="I503" s="71" t="s">
        <v>11</v>
      </c>
      <c r="J503" s="71" t="s">
        <v>10</v>
      </c>
      <c r="K503" s="71" t="s">
        <v>10</v>
      </c>
      <c r="L503" s="71" t="s">
        <v>1324</v>
      </c>
    </row>
    <row r="504" spans="1:12" ht="18" x14ac:dyDescent="0.3">
      <c r="A504" s="68">
        <v>496</v>
      </c>
      <c r="B504" s="69" t="s">
        <v>241</v>
      </c>
      <c r="C504" s="69" t="s">
        <v>3534</v>
      </c>
      <c r="D504" s="69" t="s">
        <v>242</v>
      </c>
      <c r="E504" s="71" t="s">
        <v>10</v>
      </c>
      <c r="F504" s="68" t="s">
        <v>10</v>
      </c>
      <c r="G504" s="68" t="s">
        <v>10</v>
      </c>
      <c r="H504" s="68" t="s">
        <v>10</v>
      </c>
      <c r="I504" s="71" t="s">
        <v>11</v>
      </c>
      <c r="J504" s="71" t="s">
        <v>10</v>
      </c>
      <c r="K504" s="71" t="s">
        <v>10</v>
      </c>
      <c r="L504" s="71" t="s">
        <v>1324</v>
      </c>
    </row>
    <row r="505" spans="1:12" ht="18" x14ac:dyDescent="0.3">
      <c r="A505" s="68">
        <v>497</v>
      </c>
      <c r="B505" s="69" t="s">
        <v>243</v>
      </c>
      <c r="C505" s="69" t="s">
        <v>3533</v>
      </c>
      <c r="D505" s="69" t="s">
        <v>244</v>
      </c>
      <c r="E505" s="71" t="s">
        <v>10</v>
      </c>
      <c r="F505" s="68" t="s">
        <v>10</v>
      </c>
      <c r="G505" s="68" t="s">
        <v>10</v>
      </c>
      <c r="H505" s="68" t="s">
        <v>10</v>
      </c>
      <c r="I505" s="71" t="s">
        <v>11</v>
      </c>
      <c r="J505" s="71" t="s">
        <v>10</v>
      </c>
      <c r="K505" s="71" t="s">
        <v>10</v>
      </c>
      <c r="L505" s="71" t="s">
        <v>1324</v>
      </c>
    </row>
    <row r="506" spans="1:12" ht="18" x14ac:dyDescent="0.3">
      <c r="A506" s="68">
        <v>498</v>
      </c>
      <c r="B506" s="69" t="s">
        <v>245</v>
      </c>
      <c r="C506" s="69" t="s">
        <v>246</v>
      </c>
      <c r="D506" s="69" t="s">
        <v>247</v>
      </c>
      <c r="E506" s="71" t="s">
        <v>10</v>
      </c>
      <c r="F506" s="68" t="s">
        <v>10</v>
      </c>
      <c r="G506" s="68" t="s">
        <v>10</v>
      </c>
      <c r="H506" s="68" t="s">
        <v>10</v>
      </c>
      <c r="I506" s="71" t="s">
        <v>11</v>
      </c>
      <c r="J506" s="71" t="s">
        <v>10</v>
      </c>
      <c r="K506" s="71" t="s">
        <v>10</v>
      </c>
      <c r="L506" s="69" t="s">
        <v>1325</v>
      </c>
    </row>
    <row r="507" spans="1:12" ht="18" x14ac:dyDescent="0.3">
      <c r="A507" s="68">
        <v>499</v>
      </c>
      <c r="B507" s="69" t="s">
        <v>518</v>
      </c>
      <c r="C507" s="69" t="s">
        <v>1656</v>
      </c>
      <c r="D507" s="69" t="s">
        <v>738</v>
      </c>
      <c r="E507" s="71" t="s">
        <v>10</v>
      </c>
      <c r="F507" s="68" t="s">
        <v>10</v>
      </c>
      <c r="G507" s="68" t="s">
        <v>10</v>
      </c>
      <c r="H507" s="68" t="s">
        <v>10</v>
      </c>
      <c r="I507" s="71" t="s">
        <v>11</v>
      </c>
      <c r="J507" s="71" t="s">
        <v>10</v>
      </c>
      <c r="K507" s="71" t="s">
        <v>10</v>
      </c>
      <c r="L507" s="71" t="s">
        <v>1324</v>
      </c>
    </row>
    <row r="508" spans="1:12" ht="18" x14ac:dyDescent="0.3">
      <c r="A508" s="68">
        <v>500</v>
      </c>
      <c r="B508" s="69" t="s">
        <v>519</v>
      </c>
      <c r="C508" s="69" t="s">
        <v>1657</v>
      </c>
      <c r="D508" s="69" t="s">
        <v>740</v>
      </c>
      <c r="E508" s="71" t="s">
        <v>10</v>
      </c>
      <c r="F508" s="68" t="s">
        <v>10</v>
      </c>
      <c r="G508" s="68" t="s">
        <v>10</v>
      </c>
      <c r="H508" s="68" t="s">
        <v>10</v>
      </c>
      <c r="I508" s="71" t="s">
        <v>11</v>
      </c>
      <c r="J508" s="71" t="s">
        <v>10</v>
      </c>
      <c r="K508" s="71" t="s">
        <v>10</v>
      </c>
      <c r="L508" s="71" t="s">
        <v>1324</v>
      </c>
    </row>
    <row r="509" spans="1:12" ht="18" x14ac:dyDescent="0.3">
      <c r="A509" s="68">
        <v>501</v>
      </c>
      <c r="B509" s="69" t="s">
        <v>520</v>
      </c>
      <c r="C509" s="69" t="s">
        <v>1658</v>
      </c>
      <c r="D509" s="69" t="s">
        <v>742</v>
      </c>
      <c r="E509" s="71" t="s">
        <v>10</v>
      </c>
      <c r="F509" s="68" t="s">
        <v>10</v>
      </c>
      <c r="G509" s="68" t="s">
        <v>10</v>
      </c>
      <c r="H509" s="68" t="s">
        <v>10</v>
      </c>
      <c r="I509" s="71" t="s">
        <v>11</v>
      </c>
      <c r="J509" s="71" t="s">
        <v>10</v>
      </c>
      <c r="K509" s="71" t="s">
        <v>10</v>
      </c>
      <c r="L509" s="71" t="s">
        <v>1324</v>
      </c>
    </row>
    <row r="510" spans="1:12" ht="18" x14ac:dyDescent="0.3">
      <c r="A510" s="68">
        <v>502</v>
      </c>
      <c r="B510" s="69" t="s">
        <v>521</v>
      </c>
      <c r="C510" s="69" t="s">
        <v>1659</v>
      </c>
      <c r="D510" s="69" t="s">
        <v>745</v>
      </c>
      <c r="E510" s="71" t="s">
        <v>10</v>
      </c>
      <c r="F510" s="68" t="s">
        <v>10</v>
      </c>
      <c r="G510" s="68" t="s">
        <v>10</v>
      </c>
      <c r="H510" s="68" t="s">
        <v>10</v>
      </c>
      <c r="I510" s="71" t="s">
        <v>11</v>
      </c>
      <c r="J510" s="71" t="s">
        <v>10</v>
      </c>
      <c r="K510" s="71" t="s">
        <v>10</v>
      </c>
      <c r="L510" s="71" t="s">
        <v>1324</v>
      </c>
    </row>
    <row r="511" spans="1:12" ht="18" x14ac:dyDescent="0.3">
      <c r="A511" s="68">
        <v>503</v>
      </c>
      <c r="B511" s="69" t="s">
        <v>522</v>
      </c>
      <c r="C511" s="69" t="s">
        <v>1660</v>
      </c>
      <c r="D511" s="69" t="s">
        <v>744</v>
      </c>
      <c r="E511" s="71" t="s">
        <v>10</v>
      </c>
      <c r="F511" s="68" t="s">
        <v>10</v>
      </c>
      <c r="G511" s="68" t="s">
        <v>10</v>
      </c>
      <c r="H511" s="68" t="s">
        <v>10</v>
      </c>
      <c r="I511" s="71" t="s">
        <v>11</v>
      </c>
      <c r="J511" s="71" t="s">
        <v>10</v>
      </c>
      <c r="K511" s="71" t="s">
        <v>10</v>
      </c>
      <c r="L511" s="71" t="s">
        <v>1324</v>
      </c>
    </row>
    <row r="512" spans="1:12" ht="18" x14ac:dyDescent="0.3">
      <c r="A512" s="68">
        <v>504</v>
      </c>
      <c r="B512" s="69" t="s">
        <v>523</v>
      </c>
      <c r="C512" s="69" t="s">
        <v>1661</v>
      </c>
      <c r="D512" s="69" t="s">
        <v>743</v>
      </c>
      <c r="E512" s="71" t="s">
        <v>10</v>
      </c>
      <c r="F512" s="68" t="s">
        <v>10</v>
      </c>
      <c r="G512" s="68" t="s">
        <v>10</v>
      </c>
      <c r="H512" s="68" t="s">
        <v>10</v>
      </c>
      <c r="I512" s="71" t="s">
        <v>11</v>
      </c>
      <c r="J512" s="71" t="s">
        <v>10</v>
      </c>
      <c r="K512" s="71" t="s">
        <v>10</v>
      </c>
      <c r="L512" s="71" t="s">
        <v>1324</v>
      </c>
    </row>
    <row r="513" spans="1:12" ht="18" x14ac:dyDescent="0.3">
      <c r="A513" s="68">
        <v>505</v>
      </c>
      <c r="B513" s="69" t="s">
        <v>524</v>
      </c>
      <c r="C513" s="69" t="s">
        <v>1663</v>
      </c>
      <c r="D513" s="69" t="s">
        <v>741</v>
      </c>
      <c r="E513" s="71" t="s">
        <v>10</v>
      </c>
      <c r="F513" s="68" t="s">
        <v>10</v>
      </c>
      <c r="G513" s="68" t="s">
        <v>10</v>
      </c>
      <c r="H513" s="68" t="s">
        <v>10</v>
      </c>
      <c r="I513" s="71" t="s">
        <v>11</v>
      </c>
      <c r="J513" s="71" t="s">
        <v>10</v>
      </c>
      <c r="K513" s="71" t="s">
        <v>10</v>
      </c>
      <c r="L513" s="71" t="s">
        <v>1324</v>
      </c>
    </row>
    <row r="514" spans="1:12" ht="18" x14ac:dyDescent="0.3">
      <c r="A514" s="68">
        <v>506</v>
      </c>
      <c r="B514" s="69" t="s">
        <v>525</v>
      </c>
      <c r="C514" s="69" t="s">
        <v>1664</v>
      </c>
      <c r="D514" s="69" t="s">
        <v>739</v>
      </c>
      <c r="E514" s="71" t="s">
        <v>10</v>
      </c>
      <c r="F514" s="68" t="s">
        <v>10</v>
      </c>
      <c r="G514" s="68" t="s">
        <v>10</v>
      </c>
      <c r="H514" s="68" t="s">
        <v>10</v>
      </c>
      <c r="I514" s="71" t="s">
        <v>11</v>
      </c>
      <c r="J514" s="71" t="s">
        <v>10</v>
      </c>
      <c r="K514" s="71" t="s">
        <v>10</v>
      </c>
      <c r="L514" s="71" t="s">
        <v>1324</v>
      </c>
    </row>
    <row r="515" spans="1:12" ht="27" x14ac:dyDescent="0.3">
      <c r="A515" s="68">
        <v>507</v>
      </c>
      <c r="B515" s="69" t="s">
        <v>248</v>
      </c>
      <c r="C515" s="69" t="s">
        <v>1295</v>
      </c>
      <c r="D515" s="69" t="s">
        <v>249</v>
      </c>
      <c r="E515" s="71" t="s">
        <v>10</v>
      </c>
      <c r="F515" s="68" t="s">
        <v>10</v>
      </c>
      <c r="G515" s="68" t="s">
        <v>10</v>
      </c>
      <c r="H515" s="68" t="s">
        <v>10</v>
      </c>
      <c r="I515" s="71" t="s">
        <v>11</v>
      </c>
      <c r="J515" s="71" t="s">
        <v>10</v>
      </c>
      <c r="K515" s="71" t="s">
        <v>10</v>
      </c>
      <c r="L515" s="69" t="s">
        <v>1325</v>
      </c>
    </row>
    <row r="516" spans="1:12" ht="27" x14ac:dyDescent="0.3">
      <c r="A516" s="68">
        <v>508</v>
      </c>
      <c r="B516" s="69" t="s">
        <v>250</v>
      </c>
      <c r="C516" s="69" t="s">
        <v>1098</v>
      </c>
      <c r="D516" s="69" t="s">
        <v>251</v>
      </c>
      <c r="E516" s="71" t="s">
        <v>10</v>
      </c>
      <c r="F516" s="68" t="s">
        <v>10</v>
      </c>
      <c r="G516" s="68" t="s">
        <v>10</v>
      </c>
      <c r="H516" s="68" t="s">
        <v>10</v>
      </c>
      <c r="I516" s="71" t="s">
        <v>11</v>
      </c>
      <c r="J516" s="71" t="s">
        <v>10</v>
      </c>
      <c r="K516" s="71" t="s">
        <v>10</v>
      </c>
      <c r="L516" s="69" t="s">
        <v>1325</v>
      </c>
    </row>
    <row r="517" spans="1:12" ht="18" x14ac:dyDescent="0.3">
      <c r="A517" s="68">
        <v>509</v>
      </c>
      <c r="B517" s="69" t="s">
        <v>252</v>
      </c>
      <c r="C517" s="69" t="s">
        <v>2038</v>
      </c>
      <c r="D517" s="69" t="s">
        <v>253</v>
      </c>
      <c r="E517" s="71" t="s">
        <v>10</v>
      </c>
      <c r="F517" s="68" t="s">
        <v>10</v>
      </c>
      <c r="G517" s="68" t="s">
        <v>10</v>
      </c>
      <c r="H517" s="68" t="s">
        <v>10</v>
      </c>
      <c r="I517" s="71" t="s">
        <v>11</v>
      </c>
      <c r="J517" s="71" t="s">
        <v>10</v>
      </c>
      <c r="K517" s="71" t="s">
        <v>10</v>
      </c>
      <c r="L517" s="71" t="s">
        <v>1324</v>
      </c>
    </row>
    <row r="518" spans="1:12" ht="18" x14ac:dyDescent="0.3">
      <c r="A518" s="68">
        <v>510</v>
      </c>
      <c r="B518" s="69" t="s">
        <v>260</v>
      </c>
      <c r="C518" s="69" t="s">
        <v>2039</v>
      </c>
      <c r="D518" s="69" t="s">
        <v>259</v>
      </c>
      <c r="E518" s="71" t="s">
        <v>10</v>
      </c>
      <c r="F518" s="68" t="s">
        <v>10</v>
      </c>
      <c r="G518" s="68" t="s">
        <v>10</v>
      </c>
      <c r="H518" s="68" t="s">
        <v>10</v>
      </c>
      <c r="I518" s="71" t="s">
        <v>11</v>
      </c>
      <c r="J518" s="71" t="s">
        <v>10</v>
      </c>
      <c r="K518" s="71" t="s">
        <v>10</v>
      </c>
      <c r="L518" s="69" t="s">
        <v>1325</v>
      </c>
    </row>
    <row r="519" spans="1:12" ht="18" x14ac:dyDescent="0.3">
      <c r="A519" s="68">
        <v>511</v>
      </c>
      <c r="B519" s="69" t="s">
        <v>261</v>
      </c>
      <c r="C519" s="69" t="s">
        <v>1632</v>
      </c>
      <c r="D519" s="69" t="s">
        <v>262</v>
      </c>
      <c r="E519" s="71" t="s">
        <v>10</v>
      </c>
      <c r="F519" s="68" t="s">
        <v>10</v>
      </c>
      <c r="G519" s="68" t="s">
        <v>10</v>
      </c>
      <c r="H519" s="68" t="s">
        <v>10</v>
      </c>
      <c r="I519" s="71" t="s">
        <v>11</v>
      </c>
      <c r="J519" s="71" t="s">
        <v>10</v>
      </c>
      <c r="K519" s="71" t="s">
        <v>10</v>
      </c>
      <c r="L519" s="71" t="s">
        <v>1324</v>
      </c>
    </row>
    <row r="520" spans="1:12" ht="18" x14ac:dyDescent="0.3">
      <c r="A520" s="68">
        <v>512</v>
      </c>
      <c r="B520" s="69" t="s">
        <v>263</v>
      </c>
      <c r="C520" s="69" t="s">
        <v>264</v>
      </c>
      <c r="D520" s="69" t="s">
        <v>265</v>
      </c>
      <c r="E520" s="71" t="s">
        <v>10</v>
      </c>
      <c r="F520" s="68" t="s">
        <v>10</v>
      </c>
      <c r="G520" s="68" t="s">
        <v>10</v>
      </c>
      <c r="H520" s="68" t="s">
        <v>10</v>
      </c>
      <c r="I520" s="71" t="s">
        <v>11</v>
      </c>
      <c r="J520" s="71" t="s">
        <v>10</v>
      </c>
      <c r="K520" s="71" t="s">
        <v>10</v>
      </c>
      <c r="L520" s="71" t="s">
        <v>1324</v>
      </c>
    </row>
    <row r="521" spans="1:12" ht="18" x14ac:dyDescent="0.3">
      <c r="A521" s="68">
        <v>513</v>
      </c>
      <c r="B521" s="69" t="s">
        <v>266</v>
      </c>
      <c r="C521" s="69" t="s">
        <v>1099</v>
      </c>
      <c r="D521" s="69" t="s">
        <v>267</v>
      </c>
      <c r="E521" s="71" t="s">
        <v>10</v>
      </c>
      <c r="F521" s="68" t="s">
        <v>10</v>
      </c>
      <c r="G521" s="68" t="s">
        <v>10</v>
      </c>
      <c r="H521" s="68" t="s">
        <v>10</v>
      </c>
      <c r="I521" s="71" t="s">
        <v>11</v>
      </c>
      <c r="J521" s="71" t="s">
        <v>10</v>
      </c>
      <c r="K521" s="71" t="s">
        <v>10</v>
      </c>
      <c r="L521" s="71" t="s">
        <v>1324</v>
      </c>
    </row>
    <row r="522" spans="1:12" ht="18" x14ac:dyDescent="0.3">
      <c r="A522" s="68">
        <v>514</v>
      </c>
      <c r="B522" s="69" t="s">
        <v>270</v>
      </c>
      <c r="C522" s="69" t="s">
        <v>1633</v>
      </c>
      <c r="D522" s="69" t="s">
        <v>271</v>
      </c>
      <c r="E522" s="71" t="s">
        <v>10</v>
      </c>
      <c r="F522" s="68" t="s">
        <v>10</v>
      </c>
      <c r="G522" s="68" t="s">
        <v>10</v>
      </c>
      <c r="H522" s="68" t="s">
        <v>10</v>
      </c>
      <c r="I522" s="71" t="s">
        <v>11</v>
      </c>
      <c r="J522" s="71" t="s">
        <v>10</v>
      </c>
      <c r="K522" s="71" t="s">
        <v>10</v>
      </c>
      <c r="L522" s="71" t="s">
        <v>1324</v>
      </c>
    </row>
    <row r="523" spans="1:12" ht="18" x14ac:dyDescent="0.3">
      <c r="A523" s="68">
        <v>515</v>
      </c>
      <c r="B523" s="69" t="s">
        <v>272</v>
      </c>
      <c r="C523" s="69" t="s">
        <v>1634</v>
      </c>
      <c r="D523" s="69" t="s">
        <v>273</v>
      </c>
      <c r="E523" s="71" t="s">
        <v>10</v>
      </c>
      <c r="F523" s="68" t="s">
        <v>10</v>
      </c>
      <c r="G523" s="68" t="s">
        <v>10</v>
      </c>
      <c r="H523" s="68" t="s">
        <v>10</v>
      </c>
      <c r="I523" s="71" t="s">
        <v>11</v>
      </c>
      <c r="J523" s="71" t="s">
        <v>10</v>
      </c>
      <c r="K523" s="71" t="s">
        <v>10</v>
      </c>
      <c r="L523" s="71" t="s">
        <v>1324</v>
      </c>
    </row>
    <row r="524" spans="1:12" ht="27" x14ac:dyDescent="0.3">
      <c r="A524" s="68">
        <v>516</v>
      </c>
      <c r="B524" s="69" t="s">
        <v>276</v>
      </c>
      <c r="C524" s="69" t="s">
        <v>1100</v>
      </c>
      <c r="D524" s="69" t="s">
        <v>278</v>
      </c>
      <c r="E524" s="71" t="s">
        <v>10</v>
      </c>
      <c r="F524" s="68" t="s">
        <v>10</v>
      </c>
      <c r="G524" s="68" t="s">
        <v>10</v>
      </c>
      <c r="H524" s="68" t="s">
        <v>10</v>
      </c>
      <c r="I524" s="71" t="s">
        <v>11</v>
      </c>
      <c r="J524" s="71" t="s">
        <v>10</v>
      </c>
      <c r="K524" s="71" t="s">
        <v>10</v>
      </c>
      <c r="L524" s="69" t="s">
        <v>1325</v>
      </c>
    </row>
    <row r="525" spans="1:12" ht="27" x14ac:dyDescent="0.3">
      <c r="A525" s="68">
        <v>517</v>
      </c>
      <c r="B525" s="69" t="s">
        <v>277</v>
      </c>
      <c r="C525" s="69" t="s">
        <v>1101</v>
      </c>
      <c r="D525" s="69" t="s">
        <v>279</v>
      </c>
      <c r="E525" s="71" t="s">
        <v>10</v>
      </c>
      <c r="F525" s="68" t="s">
        <v>10</v>
      </c>
      <c r="G525" s="68" t="s">
        <v>10</v>
      </c>
      <c r="H525" s="68" t="s">
        <v>10</v>
      </c>
      <c r="I525" s="71" t="s">
        <v>11</v>
      </c>
      <c r="J525" s="71" t="s">
        <v>10</v>
      </c>
      <c r="K525" s="71" t="s">
        <v>10</v>
      </c>
      <c r="L525" s="69" t="s">
        <v>1325</v>
      </c>
    </row>
    <row r="526" spans="1:12" ht="18" x14ac:dyDescent="0.3">
      <c r="A526" s="68">
        <v>518</v>
      </c>
      <c r="B526" s="69" t="s">
        <v>280</v>
      </c>
      <c r="C526" s="69" t="s">
        <v>281</v>
      </c>
      <c r="D526" s="69" t="s">
        <v>5212</v>
      </c>
      <c r="E526" s="71" t="s">
        <v>10</v>
      </c>
      <c r="F526" s="68" t="s">
        <v>10</v>
      </c>
      <c r="G526" s="68" t="s">
        <v>10</v>
      </c>
      <c r="H526" s="68" t="s">
        <v>10</v>
      </c>
      <c r="I526" s="71" t="s">
        <v>11</v>
      </c>
      <c r="J526" s="71" t="s">
        <v>10</v>
      </c>
      <c r="K526" s="71" t="s">
        <v>10</v>
      </c>
      <c r="L526" s="71" t="s">
        <v>1324</v>
      </c>
    </row>
    <row r="527" spans="1:12" ht="18" x14ac:dyDescent="0.3">
      <c r="A527" s="68">
        <v>519</v>
      </c>
      <c r="B527" s="69" t="s">
        <v>286</v>
      </c>
      <c r="C527" s="69" t="s">
        <v>1103</v>
      </c>
      <c r="D527" s="69" t="s">
        <v>287</v>
      </c>
      <c r="E527" s="71" t="s">
        <v>10</v>
      </c>
      <c r="F527" s="68" t="s">
        <v>10</v>
      </c>
      <c r="G527" s="68" t="s">
        <v>10</v>
      </c>
      <c r="H527" s="68" t="s">
        <v>10</v>
      </c>
      <c r="I527" s="71" t="s">
        <v>11</v>
      </c>
      <c r="J527" s="71" t="s">
        <v>10</v>
      </c>
      <c r="K527" s="71" t="s">
        <v>10</v>
      </c>
      <c r="L527" s="71" t="s">
        <v>5382</v>
      </c>
    </row>
    <row r="528" spans="1:12" ht="18" x14ac:dyDescent="0.3">
      <c r="A528" s="68">
        <v>520</v>
      </c>
      <c r="B528" s="69" t="s">
        <v>291</v>
      </c>
      <c r="C528" s="69" t="s">
        <v>3532</v>
      </c>
      <c r="D528" s="69" t="s">
        <v>292</v>
      </c>
      <c r="E528" s="71" t="s">
        <v>10</v>
      </c>
      <c r="F528" s="68" t="s">
        <v>10</v>
      </c>
      <c r="G528" s="68" t="s">
        <v>10</v>
      </c>
      <c r="H528" s="68" t="s">
        <v>10</v>
      </c>
      <c r="I528" s="71" t="s">
        <v>11</v>
      </c>
      <c r="J528" s="71" t="s">
        <v>10</v>
      </c>
      <c r="K528" s="71" t="s">
        <v>10</v>
      </c>
      <c r="L528" s="71" t="s">
        <v>2288</v>
      </c>
    </row>
    <row r="529" spans="1:12" ht="18" x14ac:dyDescent="0.3">
      <c r="A529" s="68">
        <v>521</v>
      </c>
      <c r="B529" s="69" t="s">
        <v>293</v>
      </c>
      <c r="C529" s="69" t="s">
        <v>3531</v>
      </c>
      <c r="D529" s="69" t="s">
        <v>294</v>
      </c>
      <c r="E529" s="71" t="s">
        <v>10</v>
      </c>
      <c r="F529" s="68" t="s">
        <v>10</v>
      </c>
      <c r="G529" s="68" t="s">
        <v>10</v>
      </c>
      <c r="H529" s="68" t="s">
        <v>10</v>
      </c>
      <c r="I529" s="71" t="s">
        <v>11</v>
      </c>
      <c r="J529" s="71" t="s">
        <v>10</v>
      </c>
      <c r="K529" s="71" t="s">
        <v>10</v>
      </c>
      <c r="L529" s="71" t="s">
        <v>2288</v>
      </c>
    </row>
    <row r="530" spans="1:12" ht="18" x14ac:dyDescent="0.3">
      <c r="A530" s="68">
        <v>522</v>
      </c>
      <c r="B530" s="69" t="s">
        <v>295</v>
      </c>
      <c r="C530" s="69" t="s">
        <v>2277</v>
      </c>
      <c r="D530" s="69" t="s">
        <v>296</v>
      </c>
      <c r="E530" s="71" t="s">
        <v>10</v>
      </c>
      <c r="F530" s="68" t="s">
        <v>10</v>
      </c>
      <c r="G530" s="68" t="s">
        <v>10</v>
      </c>
      <c r="H530" s="68" t="s">
        <v>10</v>
      </c>
      <c r="I530" s="71" t="s">
        <v>11</v>
      </c>
      <c r="J530" s="71" t="s">
        <v>10</v>
      </c>
      <c r="K530" s="71" t="s">
        <v>10</v>
      </c>
      <c r="L530" s="71" t="s">
        <v>1324</v>
      </c>
    </row>
    <row r="531" spans="1:12" ht="18" x14ac:dyDescent="0.3">
      <c r="A531" s="68">
        <v>523</v>
      </c>
      <c r="B531" s="69" t="s">
        <v>749</v>
      </c>
      <c r="C531" s="69" t="s">
        <v>642</v>
      </c>
      <c r="D531" s="69" t="s">
        <v>643</v>
      </c>
      <c r="E531" s="71" t="s">
        <v>10</v>
      </c>
      <c r="F531" s="68" t="s">
        <v>10</v>
      </c>
      <c r="G531" s="68" t="s">
        <v>10</v>
      </c>
      <c r="H531" s="68" t="s">
        <v>10</v>
      </c>
      <c r="I531" s="71" t="s">
        <v>11</v>
      </c>
      <c r="J531" s="71" t="s">
        <v>10</v>
      </c>
      <c r="K531" s="71" t="s">
        <v>10</v>
      </c>
      <c r="L531" s="71" t="s">
        <v>1324</v>
      </c>
    </row>
    <row r="532" spans="1:12" ht="18" x14ac:dyDescent="0.3">
      <c r="A532" s="68">
        <v>524</v>
      </c>
      <c r="B532" s="69" t="s">
        <v>750</v>
      </c>
      <c r="C532" s="69" t="s">
        <v>873</v>
      </c>
      <c r="D532" s="69" t="s">
        <v>751</v>
      </c>
      <c r="E532" s="71" t="s">
        <v>10</v>
      </c>
      <c r="F532" s="68" t="s">
        <v>10</v>
      </c>
      <c r="G532" s="68" t="s">
        <v>10</v>
      </c>
      <c r="H532" s="68" t="s">
        <v>10</v>
      </c>
      <c r="I532" s="71" t="s">
        <v>11</v>
      </c>
      <c r="J532" s="71" t="s">
        <v>10</v>
      </c>
      <c r="K532" s="71" t="s">
        <v>10</v>
      </c>
      <c r="L532" s="71" t="s">
        <v>1324</v>
      </c>
    </row>
    <row r="533" spans="1:12" ht="27" x14ac:dyDescent="0.3">
      <c r="A533" s="68">
        <v>525</v>
      </c>
      <c r="B533" s="69" t="s">
        <v>752</v>
      </c>
      <c r="C533" s="69" t="s">
        <v>753</v>
      </c>
      <c r="D533" s="69" t="s">
        <v>754</v>
      </c>
      <c r="E533" s="71" t="s">
        <v>10</v>
      </c>
      <c r="F533" s="68" t="s">
        <v>10</v>
      </c>
      <c r="G533" s="68" t="s">
        <v>10</v>
      </c>
      <c r="H533" s="68" t="s">
        <v>10</v>
      </c>
      <c r="I533" s="71" t="s">
        <v>11</v>
      </c>
      <c r="J533" s="71" t="s">
        <v>10</v>
      </c>
      <c r="K533" s="71" t="s">
        <v>10</v>
      </c>
      <c r="L533" s="69" t="s">
        <v>1325</v>
      </c>
    </row>
    <row r="534" spans="1:12" ht="27" x14ac:dyDescent="0.3">
      <c r="A534" s="68">
        <v>526</v>
      </c>
      <c r="B534" s="69" t="s">
        <v>755</v>
      </c>
      <c r="C534" s="69" t="s">
        <v>916</v>
      </c>
      <c r="D534" s="69" t="s">
        <v>756</v>
      </c>
      <c r="E534" s="71" t="s">
        <v>10</v>
      </c>
      <c r="F534" s="68" t="s">
        <v>10</v>
      </c>
      <c r="G534" s="68" t="s">
        <v>10</v>
      </c>
      <c r="H534" s="68" t="s">
        <v>10</v>
      </c>
      <c r="I534" s="71" t="s">
        <v>11</v>
      </c>
      <c r="J534" s="71" t="s">
        <v>10</v>
      </c>
      <c r="K534" s="71" t="s">
        <v>10</v>
      </c>
      <c r="L534" s="71" t="s">
        <v>1324</v>
      </c>
    </row>
    <row r="535" spans="1:12" ht="27" x14ac:dyDescent="0.3">
      <c r="A535" s="68">
        <v>527</v>
      </c>
      <c r="B535" s="69" t="s">
        <v>757</v>
      </c>
      <c r="C535" s="69" t="s">
        <v>917</v>
      </c>
      <c r="D535" s="69" t="s">
        <v>758</v>
      </c>
      <c r="E535" s="71" t="s">
        <v>10</v>
      </c>
      <c r="F535" s="68" t="s">
        <v>10</v>
      </c>
      <c r="G535" s="68" t="s">
        <v>10</v>
      </c>
      <c r="H535" s="68" t="s">
        <v>10</v>
      </c>
      <c r="I535" s="71" t="s">
        <v>11</v>
      </c>
      <c r="J535" s="71" t="s">
        <v>10</v>
      </c>
      <c r="K535" s="71" t="s">
        <v>10</v>
      </c>
      <c r="L535" s="71" t="s">
        <v>1324</v>
      </c>
    </row>
    <row r="536" spans="1:12" ht="18" x14ac:dyDescent="0.3">
      <c r="A536" s="68">
        <v>528</v>
      </c>
      <c r="B536" s="69" t="s">
        <v>761</v>
      </c>
      <c r="C536" s="69" t="s">
        <v>1104</v>
      </c>
      <c r="D536" s="69" t="s">
        <v>762</v>
      </c>
      <c r="E536" s="71" t="s">
        <v>10</v>
      </c>
      <c r="F536" s="68" t="s">
        <v>10</v>
      </c>
      <c r="G536" s="68" t="s">
        <v>10</v>
      </c>
      <c r="H536" s="68" t="s">
        <v>10</v>
      </c>
      <c r="I536" s="71" t="s">
        <v>11</v>
      </c>
      <c r="J536" s="71" t="s">
        <v>10</v>
      </c>
      <c r="K536" s="71" t="s">
        <v>10</v>
      </c>
      <c r="L536" s="71" t="s">
        <v>1324</v>
      </c>
    </row>
    <row r="537" spans="1:12" ht="18" x14ac:dyDescent="0.3">
      <c r="A537" s="68">
        <v>529</v>
      </c>
      <c r="B537" s="69" t="s">
        <v>763</v>
      </c>
      <c r="C537" s="69" t="s">
        <v>1105</v>
      </c>
      <c r="D537" s="69" t="s">
        <v>764</v>
      </c>
      <c r="E537" s="71" t="s">
        <v>10</v>
      </c>
      <c r="F537" s="68" t="s">
        <v>10</v>
      </c>
      <c r="G537" s="68" t="s">
        <v>10</v>
      </c>
      <c r="H537" s="68" t="s">
        <v>10</v>
      </c>
      <c r="I537" s="71" t="s">
        <v>11</v>
      </c>
      <c r="J537" s="71" t="s">
        <v>10</v>
      </c>
      <c r="K537" s="71" t="s">
        <v>10</v>
      </c>
      <c r="L537" s="71" t="s">
        <v>1324</v>
      </c>
    </row>
    <row r="538" spans="1:12" ht="18" x14ac:dyDescent="0.3">
      <c r="A538" s="68">
        <v>530</v>
      </c>
      <c r="B538" s="69" t="s">
        <v>765</v>
      </c>
      <c r="C538" s="69" t="s">
        <v>1106</v>
      </c>
      <c r="D538" s="69" t="s">
        <v>766</v>
      </c>
      <c r="E538" s="71" t="s">
        <v>10</v>
      </c>
      <c r="F538" s="68" t="s">
        <v>10</v>
      </c>
      <c r="G538" s="68" t="s">
        <v>10</v>
      </c>
      <c r="H538" s="68" t="s">
        <v>10</v>
      </c>
      <c r="I538" s="71" t="s">
        <v>11</v>
      </c>
      <c r="J538" s="71" t="s">
        <v>10</v>
      </c>
      <c r="K538" s="71" t="s">
        <v>10</v>
      </c>
      <c r="L538" s="69" t="s">
        <v>5382</v>
      </c>
    </row>
    <row r="539" spans="1:12" ht="18" x14ac:dyDescent="0.3">
      <c r="A539" s="68">
        <v>531</v>
      </c>
      <c r="B539" s="69" t="s">
        <v>772</v>
      </c>
      <c r="C539" s="69" t="s">
        <v>773</v>
      </c>
      <c r="D539" s="69" t="s">
        <v>774</v>
      </c>
      <c r="E539" s="71" t="s">
        <v>10</v>
      </c>
      <c r="F539" s="68" t="s">
        <v>10</v>
      </c>
      <c r="G539" s="68" t="s">
        <v>10</v>
      </c>
      <c r="H539" s="68" t="s">
        <v>10</v>
      </c>
      <c r="I539" s="71" t="s">
        <v>11</v>
      </c>
      <c r="J539" s="71" t="s">
        <v>10</v>
      </c>
      <c r="K539" s="71" t="s">
        <v>10</v>
      </c>
      <c r="L539" s="71" t="s">
        <v>1324</v>
      </c>
    </row>
    <row r="540" spans="1:12" ht="18" x14ac:dyDescent="0.3">
      <c r="A540" s="68">
        <v>532</v>
      </c>
      <c r="B540" s="69" t="s">
        <v>775</v>
      </c>
      <c r="C540" s="69" t="s">
        <v>1358</v>
      </c>
      <c r="D540" s="69" t="s">
        <v>776</v>
      </c>
      <c r="E540" s="71" t="s">
        <v>10</v>
      </c>
      <c r="F540" s="68" t="s">
        <v>10</v>
      </c>
      <c r="G540" s="68" t="s">
        <v>10</v>
      </c>
      <c r="H540" s="68" t="s">
        <v>10</v>
      </c>
      <c r="I540" s="71" t="s">
        <v>11</v>
      </c>
      <c r="J540" s="72" t="s">
        <v>10</v>
      </c>
      <c r="K540" s="72" t="s">
        <v>10</v>
      </c>
      <c r="L540" s="71" t="s">
        <v>1324</v>
      </c>
    </row>
    <row r="541" spans="1:12" ht="18" x14ac:dyDescent="0.3">
      <c r="A541" s="68">
        <v>533</v>
      </c>
      <c r="B541" s="69" t="s">
        <v>777</v>
      </c>
      <c r="C541" s="69" t="s">
        <v>1107</v>
      </c>
      <c r="D541" s="69" t="s">
        <v>778</v>
      </c>
      <c r="E541" s="71" t="s">
        <v>10</v>
      </c>
      <c r="F541" s="68" t="s">
        <v>10</v>
      </c>
      <c r="G541" s="68" t="s">
        <v>10</v>
      </c>
      <c r="H541" s="68" t="s">
        <v>10</v>
      </c>
      <c r="I541" s="71" t="s">
        <v>11</v>
      </c>
      <c r="J541" s="71" t="s">
        <v>10</v>
      </c>
      <c r="K541" s="71" t="s">
        <v>10</v>
      </c>
      <c r="L541" s="69" t="s">
        <v>5382</v>
      </c>
    </row>
    <row r="542" spans="1:12" ht="18" x14ac:dyDescent="0.3">
      <c r="A542" s="68">
        <v>534</v>
      </c>
      <c r="B542" s="69" t="s">
        <v>779</v>
      </c>
      <c r="C542" s="69" t="s">
        <v>780</v>
      </c>
      <c r="D542" s="69" t="s">
        <v>781</v>
      </c>
      <c r="E542" s="71" t="s">
        <v>10</v>
      </c>
      <c r="F542" s="68" t="s">
        <v>10</v>
      </c>
      <c r="G542" s="68" t="s">
        <v>10</v>
      </c>
      <c r="H542" s="68" t="s">
        <v>10</v>
      </c>
      <c r="I542" s="71" t="s">
        <v>11</v>
      </c>
      <c r="J542" s="71" t="s">
        <v>10</v>
      </c>
      <c r="K542" s="71" t="s">
        <v>10</v>
      </c>
      <c r="L542" s="69" t="s">
        <v>1325</v>
      </c>
    </row>
    <row r="543" spans="1:12" ht="18" x14ac:dyDescent="0.3">
      <c r="A543" s="68">
        <v>535</v>
      </c>
      <c r="B543" s="69" t="s">
        <v>785</v>
      </c>
      <c r="C543" s="69" t="s">
        <v>3526</v>
      </c>
      <c r="D543" s="69" t="s">
        <v>786</v>
      </c>
      <c r="E543" s="71" t="s">
        <v>10</v>
      </c>
      <c r="F543" s="68" t="s">
        <v>10</v>
      </c>
      <c r="G543" s="68" t="s">
        <v>10</v>
      </c>
      <c r="H543" s="68" t="s">
        <v>10</v>
      </c>
      <c r="I543" s="71" t="s">
        <v>11</v>
      </c>
      <c r="J543" s="71" t="s">
        <v>10</v>
      </c>
      <c r="K543" s="71" t="s">
        <v>10</v>
      </c>
      <c r="L543" s="71" t="s">
        <v>1324</v>
      </c>
    </row>
    <row r="544" spans="1:12" ht="18" x14ac:dyDescent="0.3">
      <c r="A544" s="68">
        <v>536</v>
      </c>
      <c r="B544" s="69" t="s">
        <v>787</v>
      </c>
      <c r="C544" s="69" t="s">
        <v>888</v>
      </c>
      <c r="D544" s="69" t="s">
        <v>788</v>
      </c>
      <c r="E544" s="71" t="s">
        <v>10</v>
      </c>
      <c r="F544" s="68" t="s">
        <v>10</v>
      </c>
      <c r="G544" s="68" t="s">
        <v>10</v>
      </c>
      <c r="H544" s="68" t="s">
        <v>10</v>
      </c>
      <c r="I544" s="71" t="s">
        <v>11</v>
      </c>
      <c r="J544" s="71" t="s">
        <v>10</v>
      </c>
      <c r="K544" s="71" t="s">
        <v>10</v>
      </c>
      <c r="L544" s="71" t="s">
        <v>1324</v>
      </c>
    </row>
    <row r="545" spans="1:12" ht="27" x14ac:dyDescent="0.3">
      <c r="A545" s="68">
        <v>537</v>
      </c>
      <c r="B545" s="69" t="s">
        <v>789</v>
      </c>
      <c r="C545" s="69" t="s">
        <v>790</v>
      </c>
      <c r="D545" s="69" t="s">
        <v>791</v>
      </c>
      <c r="E545" s="71" t="s">
        <v>10</v>
      </c>
      <c r="F545" s="68" t="s">
        <v>10</v>
      </c>
      <c r="G545" s="68" t="s">
        <v>10</v>
      </c>
      <c r="H545" s="68" t="s">
        <v>10</v>
      </c>
      <c r="I545" s="71" t="s">
        <v>11</v>
      </c>
      <c r="J545" s="71" t="s">
        <v>10</v>
      </c>
      <c r="K545" s="71" t="s">
        <v>10</v>
      </c>
      <c r="L545" s="69" t="s">
        <v>1325</v>
      </c>
    </row>
    <row r="546" spans="1:12" ht="27" x14ac:dyDescent="0.3">
      <c r="A546" s="68">
        <v>538</v>
      </c>
      <c r="B546" s="69" t="s">
        <v>792</v>
      </c>
      <c r="C546" s="69" t="s">
        <v>793</v>
      </c>
      <c r="D546" s="69" t="s">
        <v>794</v>
      </c>
      <c r="E546" s="71" t="s">
        <v>10</v>
      </c>
      <c r="F546" s="68" t="s">
        <v>10</v>
      </c>
      <c r="G546" s="68" t="s">
        <v>10</v>
      </c>
      <c r="H546" s="68" t="s">
        <v>10</v>
      </c>
      <c r="I546" s="71" t="s">
        <v>11</v>
      </c>
      <c r="J546" s="71" t="s">
        <v>10</v>
      </c>
      <c r="K546" s="71" t="s">
        <v>10</v>
      </c>
      <c r="L546" s="69" t="s">
        <v>1325</v>
      </c>
    </row>
    <row r="547" spans="1:12" ht="18" x14ac:dyDescent="0.3">
      <c r="A547" s="68">
        <v>539</v>
      </c>
      <c r="B547" s="69" t="s">
        <v>796</v>
      </c>
      <c r="C547" s="69" t="s">
        <v>3530</v>
      </c>
      <c r="D547" s="69" t="s">
        <v>795</v>
      </c>
      <c r="E547" s="71" t="s">
        <v>10</v>
      </c>
      <c r="F547" s="68" t="s">
        <v>10</v>
      </c>
      <c r="G547" s="68" t="s">
        <v>10</v>
      </c>
      <c r="H547" s="68" t="s">
        <v>10</v>
      </c>
      <c r="I547" s="71" t="s">
        <v>11</v>
      </c>
      <c r="J547" s="71" t="s">
        <v>10</v>
      </c>
      <c r="K547" s="71" t="s">
        <v>10</v>
      </c>
      <c r="L547" s="71" t="s">
        <v>1324</v>
      </c>
    </row>
    <row r="548" spans="1:12" ht="18" x14ac:dyDescent="0.3">
      <c r="A548" s="68">
        <v>540</v>
      </c>
      <c r="B548" s="69" t="s">
        <v>797</v>
      </c>
      <c r="C548" s="69" t="s">
        <v>3529</v>
      </c>
      <c r="D548" s="69" t="s">
        <v>798</v>
      </c>
      <c r="E548" s="71" t="s">
        <v>10</v>
      </c>
      <c r="F548" s="68" t="s">
        <v>10</v>
      </c>
      <c r="G548" s="68" t="s">
        <v>10</v>
      </c>
      <c r="H548" s="68" t="s">
        <v>10</v>
      </c>
      <c r="I548" s="71" t="s">
        <v>11</v>
      </c>
      <c r="J548" s="71" t="s">
        <v>10</v>
      </c>
      <c r="K548" s="71" t="s">
        <v>10</v>
      </c>
      <c r="L548" s="71" t="s">
        <v>1324</v>
      </c>
    </row>
    <row r="549" spans="1:12" ht="18" x14ac:dyDescent="0.3">
      <c r="A549" s="68">
        <v>541</v>
      </c>
      <c r="B549" s="69" t="s">
        <v>801</v>
      </c>
      <c r="C549" s="69" t="s">
        <v>3528</v>
      </c>
      <c r="D549" s="69" t="s">
        <v>802</v>
      </c>
      <c r="E549" s="71" t="s">
        <v>10</v>
      </c>
      <c r="F549" s="68" t="s">
        <v>10</v>
      </c>
      <c r="G549" s="68" t="s">
        <v>10</v>
      </c>
      <c r="H549" s="68" t="s">
        <v>10</v>
      </c>
      <c r="I549" s="71" t="s">
        <v>11</v>
      </c>
      <c r="J549" s="71" t="s">
        <v>10</v>
      </c>
      <c r="K549" s="71" t="s">
        <v>10</v>
      </c>
      <c r="L549" s="71" t="s">
        <v>1324</v>
      </c>
    </row>
    <row r="550" spans="1:12" ht="18" x14ac:dyDescent="0.3">
      <c r="A550" s="68">
        <v>542</v>
      </c>
      <c r="B550" s="69" t="s">
        <v>799</v>
      </c>
      <c r="C550" s="69" t="s">
        <v>3527</v>
      </c>
      <c r="D550" s="69" t="s">
        <v>800</v>
      </c>
      <c r="E550" s="71" t="s">
        <v>10</v>
      </c>
      <c r="F550" s="68" t="s">
        <v>10</v>
      </c>
      <c r="G550" s="68" t="s">
        <v>10</v>
      </c>
      <c r="H550" s="68" t="s">
        <v>10</v>
      </c>
      <c r="I550" s="71" t="s">
        <v>11</v>
      </c>
      <c r="J550" s="71" t="s">
        <v>10</v>
      </c>
      <c r="K550" s="71" t="s">
        <v>10</v>
      </c>
      <c r="L550" s="71" t="s">
        <v>1324</v>
      </c>
    </row>
    <row r="551" spans="1:12" ht="18" x14ac:dyDescent="0.3">
      <c r="A551" s="68">
        <v>543</v>
      </c>
      <c r="B551" s="69" t="s">
        <v>803</v>
      </c>
      <c r="C551" s="69" t="s">
        <v>1108</v>
      </c>
      <c r="D551" s="69" t="s">
        <v>804</v>
      </c>
      <c r="E551" s="71" t="s">
        <v>10</v>
      </c>
      <c r="F551" s="68" t="s">
        <v>10</v>
      </c>
      <c r="G551" s="68" t="s">
        <v>10</v>
      </c>
      <c r="H551" s="68" t="s">
        <v>10</v>
      </c>
      <c r="I551" s="71" t="s">
        <v>11</v>
      </c>
      <c r="J551" s="71" t="s">
        <v>10</v>
      </c>
      <c r="K551" s="71" t="s">
        <v>10</v>
      </c>
      <c r="L551" s="71" t="s">
        <v>1324</v>
      </c>
    </row>
    <row r="552" spans="1:12" ht="18" x14ac:dyDescent="0.3">
      <c r="A552" s="68">
        <v>544</v>
      </c>
      <c r="B552" s="69" t="s">
        <v>805</v>
      </c>
      <c r="C552" s="69" t="s">
        <v>1109</v>
      </c>
      <c r="D552" s="69" t="s">
        <v>806</v>
      </c>
      <c r="E552" s="71" t="s">
        <v>10</v>
      </c>
      <c r="F552" s="68" t="s">
        <v>10</v>
      </c>
      <c r="G552" s="68" t="s">
        <v>10</v>
      </c>
      <c r="H552" s="68" t="s">
        <v>10</v>
      </c>
      <c r="I552" s="71" t="s">
        <v>11</v>
      </c>
      <c r="J552" s="71" t="s">
        <v>10</v>
      </c>
      <c r="K552" s="71" t="s">
        <v>10</v>
      </c>
      <c r="L552" s="71" t="s">
        <v>1324</v>
      </c>
    </row>
    <row r="553" spans="1:12" ht="18" x14ac:dyDescent="0.3">
      <c r="A553" s="68">
        <v>545</v>
      </c>
      <c r="B553" s="69" t="s">
        <v>807</v>
      </c>
      <c r="C553" s="69" t="s">
        <v>1110</v>
      </c>
      <c r="D553" s="69" t="s">
        <v>5209</v>
      </c>
      <c r="E553" s="71" t="s">
        <v>10</v>
      </c>
      <c r="F553" s="68" t="s">
        <v>10</v>
      </c>
      <c r="G553" s="68" t="s">
        <v>10</v>
      </c>
      <c r="H553" s="68" t="s">
        <v>10</v>
      </c>
      <c r="I553" s="71" t="s">
        <v>11</v>
      </c>
      <c r="J553" s="71" t="s">
        <v>10</v>
      </c>
      <c r="K553" s="71" t="s">
        <v>10</v>
      </c>
      <c r="L553" s="71" t="s">
        <v>1324</v>
      </c>
    </row>
    <row r="554" spans="1:12" ht="27" x14ac:dyDescent="0.3">
      <c r="A554" s="68">
        <v>546</v>
      </c>
      <c r="B554" s="69" t="s">
        <v>808</v>
      </c>
      <c r="C554" s="69" t="s">
        <v>809</v>
      </c>
      <c r="D554" s="69" t="s">
        <v>810</v>
      </c>
      <c r="E554" s="71" t="s">
        <v>10</v>
      </c>
      <c r="F554" s="68" t="s">
        <v>10</v>
      </c>
      <c r="G554" s="68" t="s">
        <v>10</v>
      </c>
      <c r="H554" s="68" t="s">
        <v>10</v>
      </c>
      <c r="I554" s="71" t="s">
        <v>11</v>
      </c>
      <c r="J554" s="71" t="s">
        <v>10</v>
      </c>
      <c r="K554" s="71" t="s">
        <v>10</v>
      </c>
      <c r="L554" s="69" t="s">
        <v>1325</v>
      </c>
    </row>
    <row r="555" spans="1:12" ht="18" x14ac:dyDescent="0.3">
      <c r="A555" s="68">
        <v>547</v>
      </c>
      <c r="B555" s="69" t="s">
        <v>811</v>
      </c>
      <c r="C555" s="69" t="s">
        <v>812</v>
      </c>
      <c r="D555" s="69" t="s">
        <v>813</v>
      </c>
      <c r="E555" s="71" t="s">
        <v>10</v>
      </c>
      <c r="F555" s="68" t="s">
        <v>10</v>
      </c>
      <c r="G555" s="68" t="s">
        <v>10</v>
      </c>
      <c r="H555" s="68" t="s">
        <v>10</v>
      </c>
      <c r="I555" s="71" t="s">
        <v>11</v>
      </c>
      <c r="J555" s="71" t="s">
        <v>10</v>
      </c>
      <c r="K555" s="71" t="s">
        <v>10</v>
      </c>
      <c r="L555" s="71" t="s">
        <v>1324</v>
      </c>
    </row>
    <row r="556" spans="1:12" ht="18" x14ac:dyDescent="0.3">
      <c r="A556" s="68">
        <v>548</v>
      </c>
      <c r="B556" s="69" t="s">
        <v>814</v>
      </c>
      <c r="C556" s="69" t="s">
        <v>874</v>
      </c>
      <c r="D556" s="69" t="s">
        <v>815</v>
      </c>
      <c r="E556" s="71" t="s">
        <v>10</v>
      </c>
      <c r="F556" s="68" t="s">
        <v>10</v>
      </c>
      <c r="G556" s="68" t="s">
        <v>10</v>
      </c>
      <c r="H556" s="68" t="s">
        <v>10</v>
      </c>
      <c r="I556" s="71" t="s">
        <v>11</v>
      </c>
      <c r="J556" s="71" t="s">
        <v>10</v>
      </c>
      <c r="K556" s="71" t="s">
        <v>10</v>
      </c>
      <c r="L556" s="71" t="s">
        <v>5382</v>
      </c>
    </row>
    <row r="557" spans="1:12" ht="18" x14ac:dyDescent="0.3">
      <c r="A557" s="68">
        <v>549</v>
      </c>
      <c r="B557" s="69" t="s">
        <v>816</v>
      </c>
      <c r="C557" s="69" t="s">
        <v>817</v>
      </c>
      <c r="D557" s="69" t="s">
        <v>818</v>
      </c>
      <c r="E557" s="71" t="s">
        <v>10</v>
      </c>
      <c r="F557" s="68" t="s">
        <v>10</v>
      </c>
      <c r="G557" s="68" t="s">
        <v>10</v>
      </c>
      <c r="H557" s="68" t="s">
        <v>10</v>
      </c>
      <c r="I557" s="71" t="s">
        <v>11</v>
      </c>
      <c r="J557" s="71" t="s">
        <v>10</v>
      </c>
      <c r="K557" s="71" t="s">
        <v>10</v>
      </c>
      <c r="L557" s="71" t="s">
        <v>1324</v>
      </c>
    </row>
    <row r="558" spans="1:12" ht="27" x14ac:dyDescent="0.3">
      <c r="A558" s="68">
        <v>550</v>
      </c>
      <c r="B558" s="69" t="s">
        <v>819</v>
      </c>
      <c r="C558" s="69" t="s">
        <v>820</v>
      </c>
      <c r="D558" s="69" t="s">
        <v>821</v>
      </c>
      <c r="E558" s="71" t="s">
        <v>10</v>
      </c>
      <c r="F558" s="68" t="s">
        <v>10</v>
      </c>
      <c r="G558" s="68" t="s">
        <v>10</v>
      </c>
      <c r="H558" s="68" t="s">
        <v>10</v>
      </c>
      <c r="I558" s="71" t="s">
        <v>11</v>
      </c>
      <c r="J558" s="71" t="s">
        <v>10</v>
      </c>
      <c r="K558" s="71" t="s">
        <v>10</v>
      </c>
      <c r="L558" s="71" t="s">
        <v>1324</v>
      </c>
    </row>
    <row r="559" spans="1:12" ht="18" x14ac:dyDescent="0.3">
      <c r="A559" s="68">
        <v>551</v>
      </c>
      <c r="B559" s="69" t="s">
        <v>1111</v>
      </c>
      <c r="C559" s="69" t="s">
        <v>1112</v>
      </c>
      <c r="D559" s="69" t="s">
        <v>1151</v>
      </c>
      <c r="E559" s="71" t="s">
        <v>10</v>
      </c>
      <c r="F559" s="68" t="s">
        <v>10</v>
      </c>
      <c r="G559" s="68" t="s">
        <v>10</v>
      </c>
      <c r="H559" s="68" t="s">
        <v>10</v>
      </c>
      <c r="I559" s="71" t="s">
        <v>11</v>
      </c>
      <c r="J559" s="71" t="s">
        <v>10</v>
      </c>
      <c r="K559" s="71" t="s">
        <v>10</v>
      </c>
      <c r="L559" s="69" t="s">
        <v>1325</v>
      </c>
    </row>
    <row r="560" spans="1:12" ht="18" x14ac:dyDescent="0.3">
      <c r="A560" s="68">
        <v>552</v>
      </c>
      <c r="B560" s="69" t="s">
        <v>822</v>
      </c>
      <c r="C560" s="69" t="s">
        <v>2362</v>
      </c>
      <c r="D560" s="69" t="s">
        <v>823</v>
      </c>
      <c r="E560" s="71" t="s">
        <v>10</v>
      </c>
      <c r="F560" s="68" t="s">
        <v>10</v>
      </c>
      <c r="G560" s="68" t="s">
        <v>10</v>
      </c>
      <c r="H560" s="68" t="s">
        <v>10</v>
      </c>
      <c r="I560" s="71" t="s">
        <v>11</v>
      </c>
      <c r="J560" s="71" t="s">
        <v>10</v>
      </c>
      <c r="K560" s="71" t="s">
        <v>10</v>
      </c>
      <c r="L560" s="71" t="s">
        <v>1324</v>
      </c>
    </row>
    <row r="561" spans="1:12" ht="18" x14ac:dyDescent="0.3">
      <c r="A561" s="68">
        <v>553</v>
      </c>
      <c r="B561" s="69" t="s">
        <v>824</v>
      </c>
      <c r="C561" s="69" t="s">
        <v>1631</v>
      </c>
      <c r="D561" s="69" t="s">
        <v>825</v>
      </c>
      <c r="E561" s="71" t="s">
        <v>10</v>
      </c>
      <c r="F561" s="68" t="s">
        <v>10</v>
      </c>
      <c r="G561" s="68" t="s">
        <v>10</v>
      </c>
      <c r="H561" s="68" t="s">
        <v>10</v>
      </c>
      <c r="I561" s="71" t="s">
        <v>11</v>
      </c>
      <c r="J561" s="71" t="s">
        <v>10</v>
      </c>
      <c r="K561" s="71" t="s">
        <v>10</v>
      </c>
      <c r="L561" s="71" t="s">
        <v>1324</v>
      </c>
    </row>
    <row r="562" spans="1:12" ht="18" x14ac:dyDescent="0.3">
      <c r="A562" s="68">
        <v>554</v>
      </c>
      <c r="B562" s="69" t="s">
        <v>826</v>
      </c>
      <c r="C562" s="69" t="s">
        <v>1941</v>
      </c>
      <c r="D562" s="69" t="s">
        <v>827</v>
      </c>
      <c r="E562" s="71" t="s">
        <v>10</v>
      </c>
      <c r="F562" s="68" t="s">
        <v>10</v>
      </c>
      <c r="G562" s="68" t="s">
        <v>10</v>
      </c>
      <c r="H562" s="68" t="s">
        <v>10</v>
      </c>
      <c r="I562" s="71" t="s">
        <v>11</v>
      </c>
      <c r="J562" s="71" t="s">
        <v>10</v>
      </c>
      <c r="K562" s="71" t="s">
        <v>10</v>
      </c>
      <c r="L562" s="71" t="s">
        <v>1324</v>
      </c>
    </row>
    <row r="563" spans="1:12" ht="18" x14ac:dyDescent="0.3">
      <c r="A563" s="68">
        <v>555</v>
      </c>
      <c r="B563" s="69" t="s">
        <v>828</v>
      </c>
      <c r="C563" s="69" t="s">
        <v>830</v>
      </c>
      <c r="D563" s="69" t="s">
        <v>829</v>
      </c>
      <c r="E563" s="71" t="s">
        <v>10</v>
      </c>
      <c r="F563" s="68" t="s">
        <v>10</v>
      </c>
      <c r="G563" s="68" t="s">
        <v>10</v>
      </c>
      <c r="H563" s="68" t="s">
        <v>10</v>
      </c>
      <c r="I563" s="71" t="s">
        <v>11</v>
      </c>
      <c r="J563" s="71" t="s">
        <v>10</v>
      </c>
      <c r="K563" s="71" t="s">
        <v>10</v>
      </c>
      <c r="L563" s="71" t="s">
        <v>1324</v>
      </c>
    </row>
    <row r="564" spans="1:12" ht="18" x14ac:dyDescent="0.3">
      <c r="A564" s="68">
        <v>556</v>
      </c>
      <c r="B564" s="69" t="s">
        <v>831</v>
      </c>
      <c r="C564" s="69" t="s">
        <v>1113</v>
      </c>
      <c r="D564" s="69" t="s">
        <v>832</v>
      </c>
      <c r="E564" s="71" t="s">
        <v>10</v>
      </c>
      <c r="F564" s="68" t="s">
        <v>10</v>
      </c>
      <c r="G564" s="68" t="s">
        <v>10</v>
      </c>
      <c r="H564" s="68" t="s">
        <v>10</v>
      </c>
      <c r="I564" s="71" t="s">
        <v>11</v>
      </c>
      <c r="J564" s="71" t="s">
        <v>10</v>
      </c>
      <c r="K564" s="71" t="s">
        <v>10</v>
      </c>
      <c r="L564" s="71" t="s">
        <v>1324</v>
      </c>
    </row>
    <row r="565" spans="1:12" ht="18" x14ac:dyDescent="0.3">
      <c r="A565" s="68">
        <v>557</v>
      </c>
      <c r="B565" s="69" t="s">
        <v>833</v>
      </c>
      <c r="C565" s="69" t="s">
        <v>834</v>
      </c>
      <c r="D565" s="69" t="s">
        <v>835</v>
      </c>
      <c r="E565" s="71" t="s">
        <v>10</v>
      </c>
      <c r="F565" s="68" t="s">
        <v>10</v>
      </c>
      <c r="G565" s="68" t="s">
        <v>10</v>
      </c>
      <c r="H565" s="68" t="s">
        <v>10</v>
      </c>
      <c r="I565" s="71" t="s">
        <v>11</v>
      </c>
      <c r="J565" s="71" t="s">
        <v>10</v>
      </c>
      <c r="K565" s="71" t="s">
        <v>10</v>
      </c>
      <c r="L565" s="71" t="s">
        <v>1324</v>
      </c>
    </row>
    <row r="566" spans="1:12" ht="18" x14ac:dyDescent="0.3">
      <c r="A566" s="68">
        <v>558</v>
      </c>
      <c r="B566" s="69" t="s">
        <v>836</v>
      </c>
      <c r="C566" s="69" t="s">
        <v>837</v>
      </c>
      <c r="D566" s="69" t="s">
        <v>838</v>
      </c>
      <c r="E566" s="71" t="s">
        <v>10</v>
      </c>
      <c r="F566" s="68" t="s">
        <v>10</v>
      </c>
      <c r="G566" s="68" t="s">
        <v>10</v>
      </c>
      <c r="H566" s="68" t="s">
        <v>10</v>
      </c>
      <c r="I566" s="71" t="s">
        <v>11</v>
      </c>
      <c r="J566" s="71" t="s">
        <v>10</v>
      </c>
      <c r="K566" s="71" t="s">
        <v>10</v>
      </c>
      <c r="L566" s="71" t="s">
        <v>1324</v>
      </c>
    </row>
    <row r="567" spans="1:12" ht="27" x14ac:dyDescent="0.3">
      <c r="A567" s="68">
        <v>559</v>
      </c>
      <c r="B567" s="69" t="s">
        <v>839</v>
      </c>
      <c r="C567" s="69" t="s">
        <v>3642</v>
      </c>
      <c r="D567" s="69" t="s">
        <v>840</v>
      </c>
      <c r="E567" s="71" t="s">
        <v>10</v>
      </c>
      <c r="F567" s="68" t="s">
        <v>10</v>
      </c>
      <c r="G567" s="68" t="s">
        <v>10</v>
      </c>
      <c r="H567" s="68" t="s">
        <v>10</v>
      </c>
      <c r="I567" s="71" t="s">
        <v>11</v>
      </c>
      <c r="J567" s="71" t="s">
        <v>10</v>
      </c>
      <c r="K567" s="71" t="s">
        <v>10</v>
      </c>
      <c r="L567" s="69" t="s">
        <v>4427</v>
      </c>
    </row>
    <row r="568" spans="1:12" ht="18" x14ac:dyDescent="0.3">
      <c r="A568" s="68">
        <v>560</v>
      </c>
      <c r="B568" s="69" t="s">
        <v>849</v>
      </c>
      <c r="C568" s="69" t="s">
        <v>842</v>
      </c>
      <c r="D568" s="69" t="s">
        <v>841</v>
      </c>
      <c r="E568" s="71" t="s">
        <v>10</v>
      </c>
      <c r="F568" s="68" t="s">
        <v>10</v>
      </c>
      <c r="G568" s="68" t="s">
        <v>10</v>
      </c>
      <c r="H568" s="68" t="s">
        <v>10</v>
      </c>
      <c r="I568" s="71" t="s">
        <v>11</v>
      </c>
      <c r="J568" s="69" t="s">
        <v>10</v>
      </c>
      <c r="K568" s="69" t="s">
        <v>10</v>
      </c>
      <c r="L568" s="69" t="s">
        <v>1324</v>
      </c>
    </row>
    <row r="569" spans="1:12" ht="18" x14ac:dyDescent="0.3">
      <c r="A569" s="68">
        <v>561</v>
      </c>
      <c r="B569" s="69" t="s">
        <v>853</v>
      </c>
      <c r="C569" s="69" t="s">
        <v>887</v>
      </c>
      <c r="D569" s="69" t="s">
        <v>854</v>
      </c>
      <c r="E569" s="71" t="s">
        <v>10</v>
      </c>
      <c r="F569" s="68" t="s">
        <v>10</v>
      </c>
      <c r="G569" s="68" t="s">
        <v>10</v>
      </c>
      <c r="H569" s="68" t="s">
        <v>10</v>
      </c>
      <c r="I569" s="71" t="s">
        <v>11</v>
      </c>
      <c r="J569" s="69" t="s">
        <v>10</v>
      </c>
      <c r="K569" s="69" t="s">
        <v>10</v>
      </c>
      <c r="L569" s="69" t="s">
        <v>1324</v>
      </c>
    </row>
    <row r="570" spans="1:12" ht="18" x14ac:dyDescent="0.3">
      <c r="A570" s="68">
        <v>562</v>
      </c>
      <c r="B570" s="69" t="s">
        <v>857</v>
      </c>
      <c r="C570" s="69" t="s">
        <v>1114</v>
      </c>
      <c r="D570" s="69" t="s">
        <v>858</v>
      </c>
      <c r="E570" s="71" t="s">
        <v>10</v>
      </c>
      <c r="F570" s="68" t="s">
        <v>10</v>
      </c>
      <c r="G570" s="68" t="s">
        <v>10</v>
      </c>
      <c r="H570" s="68" t="s">
        <v>10</v>
      </c>
      <c r="I570" s="71" t="s">
        <v>11</v>
      </c>
      <c r="J570" s="69" t="s">
        <v>10</v>
      </c>
      <c r="K570" s="69" t="s">
        <v>10</v>
      </c>
      <c r="L570" s="69" t="s">
        <v>1326</v>
      </c>
    </row>
    <row r="571" spans="1:12" ht="18" x14ac:dyDescent="0.3">
      <c r="A571" s="68">
        <v>563</v>
      </c>
      <c r="B571" s="69" t="s">
        <v>855</v>
      </c>
      <c r="C571" s="69" t="s">
        <v>1115</v>
      </c>
      <c r="D571" s="69" t="s">
        <v>856</v>
      </c>
      <c r="E571" s="71" t="s">
        <v>10</v>
      </c>
      <c r="F571" s="68" t="s">
        <v>10</v>
      </c>
      <c r="G571" s="68" t="s">
        <v>10</v>
      </c>
      <c r="H571" s="68" t="s">
        <v>10</v>
      </c>
      <c r="I571" s="71" t="s">
        <v>11</v>
      </c>
      <c r="J571" s="69" t="s">
        <v>10</v>
      </c>
      <c r="K571" s="69" t="s">
        <v>10</v>
      </c>
      <c r="L571" s="69" t="s">
        <v>1326</v>
      </c>
    </row>
    <row r="572" spans="1:12" ht="18" x14ac:dyDescent="0.3">
      <c r="A572" s="68">
        <v>564</v>
      </c>
      <c r="B572" s="69" t="s">
        <v>859</v>
      </c>
      <c r="C572" s="69" t="s">
        <v>4133</v>
      </c>
      <c r="D572" s="69" t="s">
        <v>860</v>
      </c>
      <c r="E572" s="71" t="s">
        <v>10</v>
      </c>
      <c r="F572" s="68" t="s">
        <v>10</v>
      </c>
      <c r="G572" s="68" t="s">
        <v>10</v>
      </c>
      <c r="H572" s="68" t="s">
        <v>10</v>
      </c>
      <c r="I572" s="71" t="s">
        <v>11</v>
      </c>
      <c r="J572" s="69" t="s">
        <v>10</v>
      </c>
      <c r="K572" s="69" t="s">
        <v>10</v>
      </c>
      <c r="L572" s="69" t="s">
        <v>1324</v>
      </c>
    </row>
    <row r="573" spans="1:12" ht="18" x14ac:dyDescent="0.3">
      <c r="A573" s="68">
        <v>565</v>
      </c>
      <c r="B573" s="69" t="s">
        <v>861</v>
      </c>
      <c r="C573" s="69" t="s">
        <v>1116</v>
      </c>
      <c r="D573" s="69" t="s">
        <v>862</v>
      </c>
      <c r="E573" s="71" t="s">
        <v>10</v>
      </c>
      <c r="F573" s="68" t="s">
        <v>10</v>
      </c>
      <c r="G573" s="68" t="s">
        <v>10</v>
      </c>
      <c r="H573" s="68" t="s">
        <v>10</v>
      </c>
      <c r="I573" s="71" t="s">
        <v>11</v>
      </c>
      <c r="J573" s="69" t="s">
        <v>10</v>
      </c>
      <c r="K573" s="69" t="s">
        <v>10</v>
      </c>
      <c r="L573" s="69" t="s">
        <v>1326</v>
      </c>
    </row>
    <row r="574" spans="1:12" ht="117" x14ac:dyDescent="0.3">
      <c r="A574" s="68">
        <v>566</v>
      </c>
      <c r="B574" s="69" t="s">
        <v>863</v>
      </c>
      <c r="C574" s="69" t="s">
        <v>1629</v>
      </c>
      <c r="D574" s="69" t="s">
        <v>864</v>
      </c>
      <c r="E574" s="71" t="s">
        <v>10</v>
      </c>
      <c r="F574" s="68" t="s">
        <v>10</v>
      </c>
      <c r="G574" s="68" t="s">
        <v>10</v>
      </c>
      <c r="H574" s="68" t="s">
        <v>10</v>
      </c>
      <c r="I574" s="71" t="s">
        <v>11</v>
      </c>
      <c r="J574" s="69" t="s">
        <v>10</v>
      </c>
      <c r="K574" s="69" t="s">
        <v>10</v>
      </c>
      <c r="L574" s="69" t="s">
        <v>4569</v>
      </c>
    </row>
    <row r="575" spans="1:12" ht="18" x14ac:dyDescent="0.3">
      <c r="A575" s="68">
        <v>567</v>
      </c>
      <c r="B575" s="69" t="s">
        <v>865</v>
      </c>
      <c r="C575" s="69" t="s">
        <v>866</v>
      </c>
      <c r="D575" s="69" t="s">
        <v>867</v>
      </c>
      <c r="E575" s="71" t="s">
        <v>10</v>
      </c>
      <c r="F575" s="68" t="s">
        <v>10</v>
      </c>
      <c r="G575" s="68" t="s">
        <v>10</v>
      </c>
      <c r="H575" s="68" t="s">
        <v>10</v>
      </c>
      <c r="I575" s="71" t="s">
        <v>11</v>
      </c>
      <c r="J575" s="69" t="s">
        <v>10</v>
      </c>
      <c r="K575" s="69" t="s">
        <v>10</v>
      </c>
      <c r="L575" s="69" t="s">
        <v>1324</v>
      </c>
    </row>
    <row r="576" spans="1:12" ht="18" x14ac:dyDescent="0.3">
      <c r="A576" s="68">
        <v>568</v>
      </c>
      <c r="B576" s="69" t="s">
        <v>870</v>
      </c>
      <c r="C576" s="69" t="s">
        <v>871</v>
      </c>
      <c r="D576" s="69" t="s">
        <v>872</v>
      </c>
      <c r="E576" s="71" t="s">
        <v>10</v>
      </c>
      <c r="F576" s="68" t="s">
        <v>10</v>
      </c>
      <c r="G576" s="68" t="s">
        <v>10</v>
      </c>
      <c r="H576" s="68" t="s">
        <v>10</v>
      </c>
      <c r="I576" s="71" t="s">
        <v>11</v>
      </c>
      <c r="J576" s="69" t="s">
        <v>10</v>
      </c>
      <c r="K576" s="69" t="s">
        <v>10</v>
      </c>
      <c r="L576" s="69" t="s">
        <v>1324</v>
      </c>
    </row>
    <row r="577" spans="1:12" ht="27" x14ac:dyDescent="0.3">
      <c r="A577" s="68">
        <v>569</v>
      </c>
      <c r="B577" s="69" t="s">
        <v>877</v>
      </c>
      <c r="C577" s="69" t="s">
        <v>950</v>
      </c>
      <c r="D577" s="69" t="s">
        <v>878</v>
      </c>
      <c r="E577" s="71" t="s">
        <v>10</v>
      </c>
      <c r="F577" s="68" t="s">
        <v>10</v>
      </c>
      <c r="G577" s="68" t="s">
        <v>10</v>
      </c>
      <c r="H577" s="68" t="s">
        <v>10</v>
      </c>
      <c r="I577" s="71" t="s">
        <v>11</v>
      </c>
      <c r="J577" s="69" t="s">
        <v>10</v>
      </c>
      <c r="K577" s="69" t="s">
        <v>10</v>
      </c>
      <c r="L577" s="69" t="s">
        <v>1324</v>
      </c>
    </row>
    <row r="578" spans="1:12" ht="18" x14ac:dyDescent="0.3">
      <c r="A578" s="68">
        <v>570</v>
      </c>
      <c r="B578" s="69" t="s">
        <v>1117</v>
      </c>
      <c r="C578" s="69" t="s">
        <v>1118</v>
      </c>
      <c r="D578" s="69" t="s">
        <v>11</v>
      </c>
      <c r="E578" s="71" t="s">
        <v>10</v>
      </c>
      <c r="F578" s="68" t="s">
        <v>10</v>
      </c>
      <c r="G578" s="68" t="s">
        <v>10</v>
      </c>
      <c r="H578" s="68" t="s">
        <v>10</v>
      </c>
      <c r="I578" s="71" t="s">
        <v>11</v>
      </c>
      <c r="J578" s="69" t="s">
        <v>10</v>
      </c>
      <c r="K578" s="69" t="s">
        <v>10</v>
      </c>
      <c r="L578" s="69" t="s">
        <v>1324</v>
      </c>
    </row>
    <row r="579" spans="1:12" ht="18" x14ac:dyDescent="0.3">
      <c r="A579" s="68">
        <v>571</v>
      </c>
      <c r="B579" s="69" t="s">
        <v>879</v>
      </c>
      <c r="C579" s="69" t="s">
        <v>880</v>
      </c>
      <c r="D579" s="69" t="s">
        <v>5219</v>
      </c>
      <c r="E579" s="71" t="s">
        <v>10</v>
      </c>
      <c r="F579" s="68" t="s">
        <v>10</v>
      </c>
      <c r="G579" s="68" t="s">
        <v>10</v>
      </c>
      <c r="H579" s="68" t="s">
        <v>10</v>
      </c>
      <c r="I579" s="71" t="s">
        <v>11</v>
      </c>
      <c r="J579" s="69" t="s">
        <v>10</v>
      </c>
      <c r="K579" s="69" t="s">
        <v>10</v>
      </c>
      <c r="L579" s="69" t="s">
        <v>1324</v>
      </c>
    </row>
    <row r="580" spans="1:12" ht="18" x14ac:dyDescent="0.3">
      <c r="A580" s="68">
        <v>572</v>
      </c>
      <c r="B580" s="69" t="s">
        <v>883</v>
      </c>
      <c r="C580" s="69" t="s">
        <v>2282</v>
      </c>
      <c r="D580" s="69" t="s">
        <v>884</v>
      </c>
      <c r="E580" s="71" t="s">
        <v>10</v>
      </c>
      <c r="F580" s="68" t="s">
        <v>10</v>
      </c>
      <c r="G580" s="68" t="s">
        <v>10</v>
      </c>
      <c r="H580" s="68" t="s">
        <v>10</v>
      </c>
      <c r="I580" s="71" t="s">
        <v>11</v>
      </c>
      <c r="J580" s="69" t="s">
        <v>10</v>
      </c>
      <c r="K580" s="69" t="s">
        <v>10</v>
      </c>
      <c r="L580" s="69" t="s">
        <v>1324</v>
      </c>
    </row>
    <row r="581" spans="1:12" ht="18" x14ac:dyDescent="0.3">
      <c r="A581" s="68">
        <v>573</v>
      </c>
      <c r="B581" s="69" t="s">
        <v>885</v>
      </c>
      <c r="C581" s="69" t="s">
        <v>1635</v>
      </c>
      <c r="D581" s="69" t="s">
        <v>886</v>
      </c>
      <c r="E581" s="71" t="s">
        <v>10</v>
      </c>
      <c r="F581" s="68" t="s">
        <v>10</v>
      </c>
      <c r="G581" s="68" t="s">
        <v>10</v>
      </c>
      <c r="H581" s="68" t="s">
        <v>10</v>
      </c>
      <c r="I581" s="71" t="s">
        <v>11</v>
      </c>
      <c r="J581" s="69" t="s">
        <v>10</v>
      </c>
      <c r="K581" s="69" t="s">
        <v>10</v>
      </c>
      <c r="L581" s="69" t="s">
        <v>1324</v>
      </c>
    </row>
    <row r="582" spans="1:12" ht="18" x14ac:dyDescent="0.3">
      <c r="A582" s="68">
        <v>574</v>
      </c>
      <c r="B582" s="69" t="s">
        <v>889</v>
      </c>
      <c r="C582" s="69" t="s">
        <v>3645</v>
      </c>
      <c r="D582" s="69" t="s">
        <v>890</v>
      </c>
      <c r="E582" s="71" t="s">
        <v>10</v>
      </c>
      <c r="F582" s="68" t="s">
        <v>10</v>
      </c>
      <c r="G582" s="68" t="s">
        <v>10</v>
      </c>
      <c r="H582" s="68" t="s">
        <v>10</v>
      </c>
      <c r="I582" s="71" t="s">
        <v>11</v>
      </c>
      <c r="J582" s="69" t="s">
        <v>10</v>
      </c>
      <c r="K582" s="69" t="s">
        <v>10</v>
      </c>
      <c r="L582" s="69" t="s">
        <v>1324</v>
      </c>
    </row>
    <row r="583" spans="1:12" ht="18" x14ac:dyDescent="0.3">
      <c r="A583" s="68">
        <v>575</v>
      </c>
      <c r="B583" s="69" t="s">
        <v>891</v>
      </c>
      <c r="C583" s="69" t="s">
        <v>892</v>
      </c>
      <c r="D583" s="69" t="s">
        <v>893</v>
      </c>
      <c r="E583" s="71" t="s">
        <v>10</v>
      </c>
      <c r="F583" s="68" t="s">
        <v>10</v>
      </c>
      <c r="G583" s="68" t="s">
        <v>10</v>
      </c>
      <c r="H583" s="68" t="s">
        <v>10</v>
      </c>
      <c r="I583" s="71" t="s">
        <v>11</v>
      </c>
      <c r="J583" s="69" t="s">
        <v>10</v>
      </c>
      <c r="K583" s="69" t="s">
        <v>10</v>
      </c>
      <c r="L583" s="69" t="s">
        <v>1324</v>
      </c>
    </row>
    <row r="584" spans="1:12" ht="18" x14ac:dyDescent="0.3">
      <c r="A584" s="68">
        <v>576</v>
      </c>
      <c r="B584" s="69" t="s">
        <v>894</v>
      </c>
      <c r="C584" s="69" t="s">
        <v>895</v>
      </c>
      <c r="D584" s="69" t="s">
        <v>896</v>
      </c>
      <c r="E584" s="71" t="s">
        <v>10</v>
      </c>
      <c r="F584" s="68" t="s">
        <v>10</v>
      </c>
      <c r="G584" s="68" t="s">
        <v>10</v>
      </c>
      <c r="H584" s="68" t="s">
        <v>10</v>
      </c>
      <c r="I584" s="71" t="s">
        <v>11</v>
      </c>
      <c r="J584" s="69" t="s">
        <v>10</v>
      </c>
      <c r="K584" s="69" t="s">
        <v>10</v>
      </c>
      <c r="L584" s="69" t="s">
        <v>1324</v>
      </c>
    </row>
    <row r="585" spans="1:12" ht="18" x14ac:dyDescent="0.3">
      <c r="A585" s="68">
        <v>577</v>
      </c>
      <c r="B585" s="69" t="s">
        <v>902</v>
      </c>
      <c r="C585" s="69" t="s">
        <v>2395</v>
      </c>
      <c r="D585" s="69" t="s">
        <v>903</v>
      </c>
      <c r="E585" s="71" t="s">
        <v>10</v>
      </c>
      <c r="F585" s="68" t="s">
        <v>10</v>
      </c>
      <c r="G585" s="68" t="s">
        <v>10</v>
      </c>
      <c r="H585" s="68" t="s">
        <v>10</v>
      </c>
      <c r="I585" s="71" t="s">
        <v>11</v>
      </c>
      <c r="J585" s="69" t="s">
        <v>10</v>
      </c>
      <c r="K585" s="69" t="s">
        <v>10</v>
      </c>
      <c r="L585" s="69" t="s">
        <v>1324</v>
      </c>
    </row>
    <row r="586" spans="1:12" ht="18" x14ac:dyDescent="0.3">
      <c r="A586" s="68">
        <v>578</v>
      </c>
      <c r="B586" s="69" t="s">
        <v>1120</v>
      </c>
      <c r="C586" s="69" t="s">
        <v>1630</v>
      </c>
      <c r="D586" s="69" t="s">
        <v>1153</v>
      </c>
      <c r="E586" s="71" t="s">
        <v>10</v>
      </c>
      <c r="F586" s="68" t="s">
        <v>10</v>
      </c>
      <c r="G586" s="68" t="s">
        <v>10</v>
      </c>
      <c r="H586" s="68" t="s">
        <v>10</v>
      </c>
      <c r="I586" s="71" t="s">
        <v>11</v>
      </c>
      <c r="J586" s="69" t="s">
        <v>10</v>
      </c>
      <c r="K586" s="69" t="s">
        <v>10</v>
      </c>
      <c r="L586" s="69" t="s">
        <v>1324</v>
      </c>
    </row>
    <row r="587" spans="1:12" ht="18" x14ac:dyDescent="0.3">
      <c r="A587" s="68">
        <v>579</v>
      </c>
      <c r="B587" s="69" t="s">
        <v>901</v>
      </c>
      <c r="C587" s="69" t="s">
        <v>1121</v>
      </c>
      <c r="D587" s="69" t="s">
        <v>5214</v>
      </c>
      <c r="E587" s="71" t="s">
        <v>10</v>
      </c>
      <c r="F587" s="68" t="s">
        <v>10</v>
      </c>
      <c r="G587" s="68" t="s">
        <v>10</v>
      </c>
      <c r="H587" s="68" t="s">
        <v>10</v>
      </c>
      <c r="I587" s="71" t="s">
        <v>11</v>
      </c>
      <c r="J587" s="69" t="s">
        <v>10</v>
      </c>
      <c r="K587" s="69" t="s">
        <v>10</v>
      </c>
      <c r="L587" s="69" t="s">
        <v>1324</v>
      </c>
    </row>
    <row r="588" spans="1:12" ht="18" x14ac:dyDescent="0.3">
      <c r="A588" s="68">
        <v>580</v>
      </c>
      <c r="B588" s="69" t="s">
        <v>904</v>
      </c>
      <c r="C588" s="69" t="s">
        <v>1122</v>
      </c>
      <c r="D588" s="69" t="s">
        <v>905</v>
      </c>
      <c r="E588" s="71" t="s">
        <v>10</v>
      </c>
      <c r="F588" s="68" t="s">
        <v>10</v>
      </c>
      <c r="G588" s="68" t="s">
        <v>10</v>
      </c>
      <c r="H588" s="68" t="s">
        <v>10</v>
      </c>
      <c r="I588" s="71" t="s">
        <v>11</v>
      </c>
      <c r="J588" s="69" t="s">
        <v>10</v>
      </c>
      <c r="K588" s="69" t="s">
        <v>10</v>
      </c>
      <c r="L588" s="69" t="s">
        <v>1324</v>
      </c>
    </row>
    <row r="589" spans="1:12" ht="27" x14ac:dyDescent="0.3">
      <c r="A589" s="68">
        <v>581</v>
      </c>
      <c r="B589" s="69" t="s">
        <v>906</v>
      </c>
      <c r="C589" s="69" t="s">
        <v>907</v>
      </c>
      <c r="D589" s="69" t="s">
        <v>908</v>
      </c>
      <c r="E589" s="71" t="s">
        <v>10</v>
      </c>
      <c r="F589" s="68" t="s">
        <v>10</v>
      </c>
      <c r="G589" s="68" t="s">
        <v>10</v>
      </c>
      <c r="H589" s="68" t="s">
        <v>10</v>
      </c>
      <c r="I589" s="71" t="s">
        <v>11</v>
      </c>
      <c r="J589" s="69" t="s">
        <v>10</v>
      </c>
      <c r="K589" s="69" t="s">
        <v>10</v>
      </c>
      <c r="L589" s="69" t="s">
        <v>1324</v>
      </c>
    </row>
    <row r="590" spans="1:12" ht="18" x14ac:dyDescent="0.3">
      <c r="A590" s="68">
        <v>582</v>
      </c>
      <c r="B590" s="69" t="s">
        <v>909</v>
      </c>
      <c r="C590" s="69" t="s">
        <v>910</v>
      </c>
      <c r="D590" s="69" t="s">
        <v>911</v>
      </c>
      <c r="E590" s="71" t="s">
        <v>10</v>
      </c>
      <c r="F590" s="68" t="s">
        <v>10</v>
      </c>
      <c r="G590" s="68" t="s">
        <v>10</v>
      </c>
      <c r="H590" s="68" t="s">
        <v>10</v>
      </c>
      <c r="I590" s="71" t="s">
        <v>11</v>
      </c>
      <c r="J590" s="69" t="s">
        <v>10</v>
      </c>
      <c r="K590" s="69" t="s">
        <v>10</v>
      </c>
      <c r="L590" s="69" t="s">
        <v>1324</v>
      </c>
    </row>
    <row r="591" spans="1:12" ht="18" x14ac:dyDescent="0.3">
      <c r="A591" s="68">
        <v>583</v>
      </c>
      <c r="B591" s="69" t="s">
        <v>1124</v>
      </c>
      <c r="C591" s="69" t="s">
        <v>912</v>
      </c>
      <c r="D591" s="69" t="s">
        <v>913</v>
      </c>
      <c r="E591" s="71" t="s">
        <v>10</v>
      </c>
      <c r="F591" s="68" t="s">
        <v>10</v>
      </c>
      <c r="G591" s="68" t="s">
        <v>10</v>
      </c>
      <c r="H591" s="68" t="s">
        <v>10</v>
      </c>
      <c r="I591" s="71" t="s">
        <v>11</v>
      </c>
      <c r="J591" s="69" t="s">
        <v>10</v>
      </c>
      <c r="K591" s="69" t="s">
        <v>10</v>
      </c>
      <c r="L591" s="69" t="s">
        <v>1325</v>
      </c>
    </row>
    <row r="592" spans="1:12" ht="18" x14ac:dyDescent="0.3">
      <c r="A592" s="68">
        <v>584</v>
      </c>
      <c r="B592" s="69" t="s">
        <v>1125</v>
      </c>
      <c r="C592" s="69" t="s">
        <v>3854</v>
      </c>
      <c r="D592" s="69" t="s">
        <v>1154</v>
      </c>
      <c r="E592" s="71" t="s">
        <v>10</v>
      </c>
      <c r="F592" s="68" t="s">
        <v>10</v>
      </c>
      <c r="G592" s="68" t="s">
        <v>10</v>
      </c>
      <c r="H592" s="68" t="s">
        <v>10</v>
      </c>
      <c r="I592" s="71" t="s">
        <v>11</v>
      </c>
      <c r="J592" s="69" t="s">
        <v>10</v>
      </c>
      <c r="K592" s="69" t="s">
        <v>10</v>
      </c>
      <c r="L592" s="69" t="s">
        <v>1324</v>
      </c>
    </row>
    <row r="593" spans="1:12" ht="18" x14ac:dyDescent="0.3">
      <c r="A593" s="68">
        <v>585</v>
      </c>
      <c r="B593" s="69" t="s">
        <v>1126</v>
      </c>
      <c r="C593" s="69" t="s">
        <v>1721</v>
      </c>
      <c r="D593" s="69" t="s">
        <v>1155</v>
      </c>
      <c r="E593" s="71" t="s">
        <v>10</v>
      </c>
      <c r="F593" s="68" t="s">
        <v>10</v>
      </c>
      <c r="G593" s="68" t="s">
        <v>10</v>
      </c>
      <c r="H593" s="68" t="s">
        <v>10</v>
      </c>
      <c r="I593" s="71" t="s">
        <v>11</v>
      </c>
      <c r="J593" s="69" t="s">
        <v>10</v>
      </c>
      <c r="K593" s="69" t="s">
        <v>10</v>
      </c>
      <c r="L593" s="69" t="s">
        <v>1324</v>
      </c>
    </row>
    <row r="594" spans="1:12" ht="18" x14ac:dyDescent="0.3">
      <c r="A594" s="68">
        <v>586</v>
      </c>
      <c r="B594" s="69" t="s">
        <v>1156</v>
      </c>
      <c r="C594" s="69" t="s">
        <v>2431</v>
      </c>
      <c r="D594" s="69" t="s">
        <v>1157</v>
      </c>
      <c r="E594" s="71" t="s">
        <v>10</v>
      </c>
      <c r="F594" s="68" t="s">
        <v>10</v>
      </c>
      <c r="G594" s="68" t="s">
        <v>10</v>
      </c>
      <c r="H594" s="68" t="s">
        <v>10</v>
      </c>
      <c r="I594" s="71" t="s">
        <v>11</v>
      </c>
      <c r="J594" s="69" t="s">
        <v>10</v>
      </c>
      <c r="K594" s="69" t="s">
        <v>10</v>
      </c>
      <c r="L594" s="69" t="s">
        <v>1324</v>
      </c>
    </row>
    <row r="595" spans="1:12" ht="18" x14ac:dyDescent="0.3">
      <c r="A595" s="68">
        <v>587</v>
      </c>
      <c r="B595" s="69" t="s">
        <v>1158</v>
      </c>
      <c r="C595" s="69" t="s">
        <v>1296</v>
      </c>
      <c r="D595" s="69" t="s">
        <v>1159</v>
      </c>
      <c r="E595" s="71" t="s">
        <v>10</v>
      </c>
      <c r="F595" s="68" t="s">
        <v>10</v>
      </c>
      <c r="G595" s="68" t="s">
        <v>10</v>
      </c>
      <c r="H595" s="68" t="s">
        <v>10</v>
      </c>
      <c r="I595" s="71" t="s">
        <v>11</v>
      </c>
      <c r="J595" s="69" t="s">
        <v>10</v>
      </c>
      <c r="K595" s="69" t="s">
        <v>10</v>
      </c>
      <c r="L595" s="69" t="s">
        <v>1324</v>
      </c>
    </row>
    <row r="596" spans="1:12" ht="18" x14ac:dyDescent="0.3">
      <c r="A596" s="68">
        <v>588</v>
      </c>
      <c r="B596" s="69" t="s">
        <v>1160</v>
      </c>
      <c r="C596" s="69" t="s">
        <v>2582</v>
      </c>
      <c r="D596" s="69" t="s">
        <v>1161</v>
      </c>
      <c r="E596" s="71" t="s">
        <v>10</v>
      </c>
      <c r="F596" s="68" t="s">
        <v>10</v>
      </c>
      <c r="G596" s="68" t="s">
        <v>10</v>
      </c>
      <c r="H596" s="68" t="s">
        <v>10</v>
      </c>
      <c r="I596" s="71" t="s">
        <v>11</v>
      </c>
      <c r="J596" s="69" t="s">
        <v>10</v>
      </c>
      <c r="K596" s="69" t="s">
        <v>10</v>
      </c>
      <c r="L596" s="69" t="s">
        <v>1324</v>
      </c>
    </row>
    <row r="597" spans="1:12" ht="18" x14ac:dyDescent="0.3">
      <c r="A597" s="68">
        <v>589</v>
      </c>
      <c r="B597" s="69" t="s">
        <v>1162</v>
      </c>
      <c r="C597" s="69" t="s">
        <v>1717</v>
      </c>
      <c r="D597" s="69" t="s">
        <v>1163</v>
      </c>
      <c r="E597" s="71" t="s">
        <v>10</v>
      </c>
      <c r="F597" s="68" t="s">
        <v>10</v>
      </c>
      <c r="G597" s="68" t="s">
        <v>10</v>
      </c>
      <c r="H597" s="68" t="s">
        <v>10</v>
      </c>
      <c r="I597" s="71" t="s">
        <v>11</v>
      </c>
      <c r="J597" s="69" t="s">
        <v>10</v>
      </c>
      <c r="K597" s="69" t="s">
        <v>10</v>
      </c>
      <c r="L597" s="69" t="s">
        <v>1324</v>
      </c>
    </row>
    <row r="598" spans="1:12" ht="18" x14ac:dyDescent="0.3">
      <c r="A598" s="68">
        <v>590</v>
      </c>
      <c r="B598" s="69" t="s">
        <v>1172</v>
      </c>
      <c r="C598" s="69" t="s">
        <v>1164</v>
      </c>
      <c r="D598" s="69" t="s">
        <v>1165</v>
      </c>
      <c r="E598" s="71" t="s">
        <v>10</v>
      </c>
      <c r="F598" s="68" t="s">
        <v>10</v>
      </c>
      <c r="G598" s="68" t="s">
        <v>10</v>
      </c>
      <c r="H598" s="68" t="s">
        <v>10</v>
      </c>
      <c r="I598" s="71" t="s">
        <v>11</v>
      </c>
      <c r="J598" s="69" t="s">
        <v>10</v>
      </c>
      <c r="K598" s="69" t="s">
        <v>10</v>
      </c>
      <c r="L598" s="69" t="s">
        <v>1324</v>
      </c>
    </row>
    <row r="599" spans="1:12" ht="18" x14ac:dyDescent="0.3">
      <c r="A599" s="68">
        <v>591</v>
      </c>
      <c r="B599" s="69" t="s">
        <v>1166</v>
      </c>
      <c r="C599" s="69" t="s">
        <v>1167</v>
      </c>
      <c r="D599" s="69" t="s">
        <v>1168</v>
      </c>
      <c r="E599" s="71" t="s">
        <v>10</v>
      </c>
      <c r="F599" s="68" t="s">
        <v>10</v>
      </c>
      <c r="G599" s="68" t="s">
        <v>10</v>
      </c>
      <c r="H599" s="68" t="s">
        <v>10</v>
      </c>
      <c r="I599" s="71" t="s">
        <v>11</v>
      </c>
      <c r="J599" s="69" t="s">
        <v>10</v>
      </c>
      <c r="K599" s="69" t="s">
        <v>10</v>
      </c>
      <c r="L599" s="69" t="s">
        <v>1324</v>
      </c>
    </row>
    <row r="600" spans="1:12" ht="18" x14ac:dyDescent="0.3">
      <c r="A600" s="68">
        <v>592</v>
      </c>
      <c r="B600" s="69" t="s">
        <v>1169</v>
      </c>
      <c r="C600" s="69" t="s">
        <v>1170</v>
      </c>
      <c r="D600" s="69" t="s">
        <v>1171</v>
      </c>
      <c r="E600" s="71" t="s">
        <v>10</v>
      </c>
      <c r="F600" s="68" t="s">
        <v>10</v>
      </c>
      <c r="G600" s="68" t="s">
        <v>10</v>
      </c>
      <c r="H600" s="68" t="s">
        <v>10</v>
      </c>
      <c r="I600" s="71" t="s">
        <v>11</v>
      </c>
      <c r="J600" s="69" t="s">
        <v>10</v>
      </c>
      <c r="K600" s="69" t="s">
        <v>10</v>
      </c>
      <c r="L600" s="69" t="s">
        <v>1324</v>
      </c>
    </row>
    <row r="601" spans="1:12" ht="18" x14ac:dyDescent="0.3">
      <c r="A601" s="68">
        <v>593</v>
      </c>
      <c r="B601" s="69" t="s">
        <v>1173</v>
      </c>
      <c r="C601" s="69" t="s">
        <v>1353</v>
      </c>
      <c r="D601" s="69" t="s">
        <v>1174</v>
      </c>
      <c r="E601" s="71" t="s">
        <v>10</v>
      </c>
      <c r="F601" s="68" t="s">
        <v>10</v>
      </c>
      <c r="G601" s="68" t="s">
        <v>10</v>
      </c>
      <c r="H601" s="68" t="s">
        <v>10</v>
      </c>
      <c r="I601" s="71" t="s">
        <v>11</v>
      </c>
      <c r="J601" s="69" t="s">
        <v>10</v>
      </c>
      <c r="K601" s="69" t="s">
        <v>10</v>
      </c>
      <c r="L601" s="69" t="s">
        <v>1324</v>
      </c>
    </row>
    <row r="602" spans="1:12" ht="18" x14ac:dyDescent="0.3">
      <c r="A602" s="68">
        <v>594</v>
      </c>
      <c r="B602" s="69" t="s">
        <v>1175</v>
      </c>
      <c r="C602" s="69" t="s">
        <v>4136</v>
      </c>
      <c r="D602" s="69" t="s">
        <v>1176</v>
      </c>
      <c r="E602" s="71" t="s">
        <v>10</v>
      </c>
      <c r="F602" s="68" t="s">
        <v>10</v>
      </c>
      <c r="G602" s="68" t="s">
        <v>10</v>
      </c>
      <c r="H602" s="68" t="s">
        <v>10</v>
      </c>
      <c r="I602" s="71" t="s">
        <v>11</v>
      </c>
      <c r="J602" s="69" t="s">
        <v>10</v>
      </c>
      <c r="K602" s="69" t="s">
        <v>10</v>
      </c>
      <c r="L602" s="69" t="s">
        <v>1324</v>
      </c>
    </row>
    <row r="603" spans="1:12" ht="18" x14ac:dyDescent="0.3">
      <c r="A603" s="68">
        <v>595</v>
      </c>
      <c r="B603" s="69" t="s">
        <v>1177</v>
      </c>
      <c r="C603" s="69" t="s">
        <v>2435</v>
      </c>
      <c r="D603" s="69" t="s">
        <v>1178</v>
      </c>
      <c r="E603" s="71" t="s">
        <v>10</v>
      </c>
      <c r="F603" s="68" t="s">
        <v>10</v>
      </c>
      <c r="G603" s="68" t="s">
        <v>10</v>
      </c>
      <c r="H603" s="68" t="s">
        <v>10</v>
      </c>
      <c r="I603" s="71" t="s">
        <v>11</v>
      </c>
      <c r="J603" s="69" t="s">
        <v>10</v>
      </c>
      <c r="K603" s="69" t="s">
        <v>10</v>
      </c>
      <c r="L603" s="69" t="s">
        <v>1324</v>
      </c>
    </row>
    <row r="604" spans="1:12" ht="18" x14ac:dyDescent="0.3">
      <c r="A604" s="68">
        <v>596</v>
      </c>
      <c r="B604" s="69" t="s">
        <v>1181</v>
      </c>
      <c r="C604" s="69" t="s">
        <v>1182</v>
      </c>
      <c r="D604" s="69" t="s">
        <v>1183</v>
      </c>
      <c r="E604" s="71" t="s">
        <v>10</v>
      </c>
      <c r="F604" s="68" t="s">
        <v>10</v>
      </c>
      <c r="G604" s="68" t="s">
        <v>10</v>
      </c>
      <c r="H604" s="68" t="s">
        <v>10</v>
      </c>
      <c r="I604" s="71" t="s">
        <v>11</v>
      </c>
      <c r="J604" s="69" t="s">
        <v>10</v>
      </c>
      <c r="K604" s="69" t="s">
        <v>10</v>
      </c>
      <c r="L604" s="69" t="s">
        <v>1324</v>
      </c>
    </row>
    <row r="605" spans="1:12" ht="27" x14ac:dyDescent="0.3">
      <c r="A605" s="68">
        <v>597</v>
      </c>
      <c r="B605" s="69" t="s">
        <v>1184</v>
      </c>
      <c r="C605" s="69" t="s">
        <v>3644</v>
      </c>
      <c r="D605" s="69" t="s">
        <v>1185</v>
      </c>
      <c r="E605" s="71" t="s">
        <v>10</v>
      </c>
      <c r="F605" s="68" t="s">
        <v>10</v>
      </c>
      <c r="G605" s="68" t="s">
        <v>10</v>
      </c>
      <c r="H605" s="68" t="s">
        <v>10</v>
      </c>
      <c r="I605" s="71" t="s">
        <v>11</v>
      </c>
      <c r="J605" s="69" t="s">
        <v>10</v>
      </c>
      <c r="K605" s="69" t="s">
        <v>10</v>
      </c>
      <c r="L605" s="69" t="s">
        <v>4427</v>
      </c>
    </row>
    <row r="606" spans="1:12" ht="18" x14ac:dyDescent="0.3">
      <c r="A606" s="68">
        <v>598</v>
      </c>
      <c r="B606" s="69" t="s">
        <v>1350</v>
      </c>
      <c r="C606" s="69" t="s">
        <v>1351</v>
      </c>
      <c r="D606" s="69" t="s">
        <v>1352</v>
      </c>
      <c r="E606" s="71" t="s">
        <v>10</v>
      </c>
      <c r="F606" s="68" t="s">
        <v>10</v>
      </c>
      <c r="G606" s="68" t="s">
        <v>10</v>
      </c>
      <c r="H606" s="68" t="s">
        <v>10</v>
      </c>
      <c r="I606" s="71" t="s">
        <v>11</v>
      </c>
      <c r="J606" s="69" t="s">
        <v>10</v>
      </c>
      <c r="K606" s="69" t="s">
        <v>10</v>
      </c>
      <c r="L606" s="69" t="s">
        <v>1324</v>
      </c>
    </row>
    <row r="607" spans="1:12" ht="18" x14ac:dyDescent="0.3">
      <c r="A607" s="68">
        <v>599</v>
      </c>
      <c r="B607" s="69" t="s">
        <v>1354</v>
      </c>
      <c r="C607" s="69" t="s">
        <v>1356</v>
      </c>
      <c r="D607" s="69" t="s">
        <v>1355</v>
      </c>
      <c r="E607" s="71" t="s">
        <v>10</v>
      </c>
      <c r="F607" s="68" t="s">
        <v>10</v>
      </c>
      <c r="G607" s="68" t="s">
        <v>10</v>
      </c>
      <c r="H607" s="68" t="s">
        <v>10</v>
      </c>
      <c r="I607" s="71" t="s">
        <v>11</v>
      </c>
      <c r="J607" s="69" t="s">
        <v>10</v>
      </c>
      <c r="K607" s="69" t="s">
        <v>10</v>
      </c>
      <c r="L607" s="69" t="s">
        <v>1324</v>
      </c>
    </row>
    <row r="608" spans="1:12" ht="27" x14ac:dyDescent="0.3">
      <c r="A608" s="68">
        <v>600</v>
      </c>
      <c r="B608" s="69" t="s">
        <v>1186</v>
      </c>
      <c r="C608" s="69" t="s">
        <v>1187</v>
      </c>
      <c r="D608" s="69" t="s">
        <v>1188</v>
      </c>
      <c r="E608" s="71" t="s">
        <v>10</v>
      </c>
      <c r="F608" s="68" t="s">
        <v>10</v>
      </c>
      <c r="G608" s="68" t="s">
        <v>10</v>
      </c>
      <c r="H608" s="68" t="s">
        <v>10</v>
      </c>
      <c r="I608" s="71" t="s">
        <v>11</v>
      </c>
      <c r="J608" s="69" t="s">
        <v>10</v>
      </c>
      <c r="K608" s="69" t="s">
        <v>10</v>
      </c>
      <c r="L608" s="69" t="s">
        <v>1324</v>
      </c>
    </row>
    <row r="609" spans="1:12" ht="18" x14ac:dyDescent="0.3">
      <c r="A609" s="68">
        <v>601</v>
      </c>
      <c r="B609" s="69" t="s">
        <v>1191</v>
      </c>
      <c r="C609" s="69" t="s">
        <v>1475</v>
      </c>
      <c r="D609" s="69" t="s">
        <v>1192</v>
      </c>
      <c r="E609" s="71" t="s">
        <v>10</v>
      </c>
      <c r="F609" s="68" t="s">
        <v>10</v>
      </c>
      <c r="G609" s="68" t="s">
        <v>10</v>
      </c>
      <c r="H609" s="68" t="s">
        <v>10</v>
      </c>
      <c r="I609" s="71" t="s">
        <v>11</v>
      </c>
      <c r="J609" s="69" t="s">
        <v>10</v>
      </c>
      <c r="K609" s="69" t="s">
        <v>10</v>
      </c>
      <c r="L609" s="69" t="s">
        <v>5382</v>
      </c>
    </row>
    <row r="610" spans="1:12" ht="18" x14ac:dyDescent="0.3">
      <c r="A610" s="68">
        <v>602</v>
      </c>
      <c r="B610" s="69" t="s">
        <v>1193</v>
      </c>
      <c r="C610" s="69" t="s">
        <v>4135</v>
      </c>
      <c r="D610" s="69" t="s">
        <v>1194</v>
      </c>
      <c r="E610" s="71" t="s">
        <v>10</v>
      </c>
      <c r="F610" s="68" t="s">
        <v>10</v>
      </c>
      <c r="G610" s="68" t="s">
        <v>10</v>
      </c>
      <c r="H610" s="68" t="s">
        <v>10</v>
      </c>
      <c r="I610" s="71" t="s">
        <v>11</v>
      </c>
      <c r="J610" s="69" t="s">
        <v>10</v>
      </c>
      <c r="K610" s="69" t="s">
        <v>10</v>
      </c>
      <c r="L610" s="69" t="s">
        <v>1324</v>
      </c>
    </row>
    <row r="611" spans="1:12" ht="18" x14ac:dyDescent="0.3">
      <c r="A611" s="68">
        <v>603</v>
      </c>
      <c r="B611" s="69" t="s">
        <v>1195</v>
      </c>
      <c r="C611" s="69" t="s">
        <v>1197</v>
      </c>
      <c r="D611" s="69" t="s">
        <v>1196</v>
      </c>
      <c r="E611" s="71" t="s">
        <v>10</v>
      </c>
      <c r="F611" s="68" t="s">
        <v>10</v>
      </c>
      <c r="G611" s="68" t="s">
        <v>10</v>
      </c>
      <c r="H611" s="68" t="s">
        <v>10</v>
      </c>
      <c r="I611" s="71" t="s">
        <v>11</v>
      </c>
      <c r="J611" s="69" t="s">
        <v>10</v>
      </c>
      <c r="K611" s="69" t="s">
        <v>10</v>
      </c>
      <c r="L611" s="69" t="s">
        <v>1324</v>
      </c>
    </row>
    <row r="612" spans="1:12" ht="18" x14ac:dyDescent="0.3">
      <c r="A612" s="68">
        <v>604</v>
      </c>
      <c r="B612" s="69" t="s">
        <v>1198</v>
      </c>
      <c r="C612" s="69" t="s">
        <v>1199</v>
      </c>
      <c r="D612" s="69" t="s">
        <v>1200</v>
      </c>
      <c r="E612" s="71" t="s">
        <v>10</v>
      </c>
      <c r="F612" s="68" t="s">
        <v>10</v>
      </c>
      <c r="G612" s="68" t="s">
        <v>10</v>
      </c>
      <c r="H612" s="68" t="s">
        <v>10</v>
      </c>
      <c r="I612" s="71" t="s">
        <v>11</v>
      </c>
      <c r="J612" s="69" t="s">
        <v>10</v>
      </c>
      <c r="K612" s="69" t="s">
        <v>10</v>
      </c>
      <c r="L612" s="69" t="s">
        <v>1325</v>
      </c>
    </row>
    <row r="613" spans="1:12" ht="27" x14ac:dyDescent="0.3">
      <c r="A613" s="68">
        <v>605</v>
      </c>
      <c r="B613" s="69" t="s">
        <v>1201</v>
      </c>
      <c r="C613" s="69" t="s">
        <v>1202</v>
      </c>
      <c r="D613" s="69" t="s">
        <v>1203</v>
      </c>
      <c r="E613" s="71" t="s">
        <v>10</v>
      </c>
      <c r="F613" s="68" t="s">
        <v>10</v>
      </c>
      <c r="G613" s="68" t="s">
        <v>10</v>
      </c>
      <c r="H613" s="68" t="s">
        <v>10</v>
      </c>
      <c r="I613" s="71" t="s">
        <v>11</v>
      </c>
      <c r="J613" s="69" t="s">
        <v>10</v>
      </c>
      <c r="K613" s="69" t="s">
        <v>10</v>
      </c>
      <c r="L613" s="69" t="s">
        <v>1324</v>
      </c>
    </row>
    <row r="614" spans="1:12" ht="27" x14ac:dyDescent="0.3">
      <c r="A614" s="68">
        <v>606</v>
      </c>
      <c r="B614" s="69" t="s">
        <v>1204</v>
      </c>
      <c r="C614" s="69" t="s">
        <v>3191</v>
      </c>
      <c r="D614" s="69" t="s">
        <v>1205</v>
      </c>
      <c r="E614" s="71" t="s">
        <v>10</v>
      </c>
      <c r="F614" s="68" t="s">
        <v>10</v>
      </c>
      <c r="G614" s="68" t="s">
        <v>10</v>
      </c>
      <c r="H614" s="68" t="s">
        <v>10</v>
      </c>
      <c r="I614" s="71" t="s">
        <v>11</v>
      </c>
      <c r="J614" s="69" t="s">
        <v>10</v>
      </c>
      <c r="K614" s="69" t="s">
        <v>10</v>
      </c>
      <c r="L614" s="69" t="s">
        <v>1324</v>
      </c>
    </row>
    <row r="615" spans="1:12" ht="18" x14ac:dyDescent="0.3">
      <c r="A615" s="68">
        <v>607</v>
      </c>
      <c r="B615" s="69" t="s">
        <v>1206</v>
      </c>
      <c r="C615" s="69" t="s">
        <v>1164</v>
      </c>
      <c r="D615" s="69" t="s">
        <v>1207</v>
      </c>
      <c r="E615" s="71" t="s">
        <v>10</v>
      </c>
      <c r="F615" s="68" t="s">
        <v>10</v>
      </c>
      <c r="G615" s="68" t="s">
        <v>10</v>
      </c>
      <c r="H615" s="68" t="s">
        <v>10</v>
      </c>
      <c r="I615" s="71" t="s">
        <v>11</v>
      </c>
      <c r="J615" s="69" t="s">
        <v>10</v>
      </c>
      <c r="K615" s="69" t="s">
        <v>10</v>
      </c>
      <c r="L615" s="69" t="s">
        <v>1324</v>
      </c>
    </row>
    <row r="616" spans="1:12" ht="18" x14ac:dyDescent="0.3">
      <c r="A616" s="68">
        <v>608</v>
      </c>
      <c r="B616" s="69" t="s">
        <v>1208</v>
      </c>
      <c r="C616" s="69" t="s">
        <v>1718</v>
      </c>
      <c r="D616" s="69" t="s">
        <v>1209</v>
      </c>
      <c r="E616" s="71" t="s">
        <v>10</v>
      </c>
      <c r="F616" s="68" t="s">
        <v>10</v>
      </c>
      <c r="G616" s="68" t="s">
        <v>10</v>
      </c>
      <c r="H616" s="68" t="s">
        <v>10</v>
      </c>
      <c r="I616" s="71" t="s">
        <v>11</v>
      </c>
      <c r="J616" s="69" t="s">
        <v>10</v>
      </c>
      <c r="K616" s="69" t="s">
        <v>10</v>
      </c>
      <c r="L616" s="69" t="s">
        <v>1324</v>
      </c>
    </row>
    <row r="617" spans="1:12" ht="18" x14ac:dyDescent="0.3">
      <c r="A617" s="68">
        <v>609</v>
      </c>
      <c r="B617" s="69" t="s">
        <v>1210</v>
      </c>
      <c r="C617" s="69" t="s">
        <v>3643</v>
      </c>
      <c r="D617" s="69" t="s">
        <v>1211</v>
      </c>
      <c r="E617" s="71" t="s">
        <v>10</v>
      </c>
      <c r="F617" s="68" t="s">
        <v>10</v>
      </c>
      <c r="G617" s="68" t="s">
        <v>10</v>
      </c>
      <c r="H617" s="68" t="s">
        <v>10</v>
      </c>
      <c r="I617" s="71" t="s">
        <v>11</v>
      </c>
      <c r="J617" s="69" t="s">
        <v>10</v>
      </c>
      <c r="K617" s="69" t="s">
        <v>10</v>
      </c>
      <c r="L617" s="69" t="s">
        <v>1324</v>
      </c>
    </row>
    <row r="618" spans="1:12" ht="18" x14ac:dyDescent="0.3">
      <c r="A618" s="68">
        <v>610</v>
      </c>
      <c r="B618" s="69" t="s">
        <v>1217</v>
      </c>
      <c r="C618" s="69" t="s">
        <v>1218</v>
      </c>
      <c r="D618" s="69" t="s">
        <v>11</v>
      </c>
      <c r="E618" s="71" t="s">
        <v>10</v>
      </c>
      <c r="F618" s="68" t="s">
        <v>10</v>
      </c>
      <c r="G618" s="68" t="s">
        <v>10</v>
      </c>
      <c r="H618" s="68" t="s">
        <v>10</v>
      </c>
      <c r="I618" s="71" t="s">
        <v>11</v>
      </c>
      <c r="J618" s="69" t="s">
        <v>10</v>
      </c>
      <c r="K618" s="69" t="s">
        <v>10</v>
      </c>
      <c r="L618" s="69" t="s">
        <v>1324</v>
      </c>
    </row>
    <row r="619" spans="1:12" ht="27" x14ac:dyDescent="0.3">
      <c r="A619" s="68">
        <v>611</v>
      </c>
      <c r="B619" s="69" t="s">
        <v>1219</v>
      </c>
      <c r="C619" s="69" t="s">
        <v>1220</v>
      </c>
      <c r="D619" s="69" t="s">
        <v>1221</v>
      </c>
      <c r="E619" s="71" t="s">
        <v>10</v>
      </c>
      <c r="F619" s="68" t="s">
        <v>10</v>
      </c>
      <c r="G619" s="68" t="s">
        <v>10</v>
      </c>
      <c r="H619" s="68" t="s">
        <v>10</v>
      </c>
      <c r="I619" s="71" t="s">
        <v>11</v>
      </c>
      <c r="J619" s="69" t="s">
        <v>10</v>
      </c>
      <c r="K619" s="69" t="s">
        <v>10</v>
      </c>
      <c r="L619" s="69" t="s">
        <v>1324</v>
      </c>
    </row>
    <row r="620" spans="1:12" ht="27" x14ac:dyDescent="0.3">
      <c r="A620" s="68">
        <v>612</v>
      </c>
      <c r="B620" s="69" t="s">
        <v>1222</v>
      </c>
      <c r="C620" s="69" t="s">
        <v>4702</v>
      </c>
      <c r="D620" s="69" t="s">
        <v>1223</v>
      </c>
      <c r="E620" s="71" t="s">
        <v>10</v>
      </c>
      <c r="F620" s="68" t="s">
        <v>10</v>
      </c>
      <c r="G620" s="68" t="s">
        <v>10</v>
      </c>
      <c r="H620" s="68" t="s">
        <v>10</v>
      </c>
      <c r="I620" s="71" t="s">
        <v>11</v>
      </c>
      <c r="J620" s="69" t="s">
        <v>10</v>
      </c>
      <c r="K620" s="69" t="s">
        <v>10</v>
      </c>
      <c r="L620" s="69" t="s">
        <v>1324</v>
      </c>
    </row>
    <row r="621" spans="1:12" ht="27" x14ac:dyDescent="0.3">
      <c r="A621" s="68">
        <v>613</v>
      </c>
      <c r="B621" s="69" t="s">
        <v>1224</v>
      </c>
      <c r="C621" s="69" t="s">
        <v>1225</v>
      </c>
      <c r="D621" s="69" t="s">
        <v>1226</v>
      </c>
      <c r="E621" s="71" t="s">
        <v>10</v>
      </c>
      <c r="F621" s="68" t="s">
        <v>10</v>
      </c>
      <c r="G621" s="68" t="s">
        <v>10</v>
      </c>
      <c r="H621" s="68" t="s">
        <v>10</v>
      </c>
      <c r="I621" s="71" t="s">
        <v>11</v>
      </c>
      <c r="J621" s="69" t="s">
        <v>10</v>
      </c>
      <c r="K621" s="69" t="s">
        <v>10</v>
      </c>
      <c r="L621" s="69" t="s">
        <v>1324</v>
      </c>
    </row>
    <row r="622" spans="1:12" ht="27" x14ac:dyDescent="0.3">
      <c r="A622" s="68">
        <v>614</v>
      </c>
      <c r="B622" s="69" t="s">
        <v>1227</v>
      </c>
      <c r="C622" s="69" t="s">
        <v>1228</v>
      </c>
      <c r="D622" s="69" t="s">
        <v>1229</v>
      </c>
      <c r="E622" s="71" t="s">
        <v>10</v>
      </c>
      <c r="F622" s="68" t="s">
        <v>10</v>
      </c>
      <c r="G622" s="68" t="s">
        <v>10</v>
      </c>
      <c r="H622" s="68" t="s">
        <v>10</v>
      </c>
      <c r="I622" s="71" t="s">
        <v>11</v>
      </c>
      <c r="J622" s="69" t="s">
        <v>10</v>
      </c>
      <c r="K622" s="69" t="s">
        <v>10</v>
      </c>
      <c r="L622" s="69" t="s">
        <v>1324</v>
      </c>
    </row>
    <row r="623" spans="1:12" ht="18" x14ac:dyDescent="0.3">
      <c r="A623" s="68">
        <v>615</v>
      </c>
      <c r="B623" s="69" t="s">
        <v>1233</v>
      </c>
      <c r="C623" s="69" t="s">
        <v>1234</v>
      </c>
      <c r="D623" s="69" t="s">
        <v>1235</v>
      </c>
      <c r="E623" s="71" t="s">
        <v>10</v>
      </c>
      <c r="F623" s="68" t="s">
        <v>10</v>
      </c>
      <c r="G623" s="68" t="s">
        <v>10</v>
      </c>
      <c r="H623" s="68" t="s">
        <v>10</v>
      </c>
      <c r="I623" s="71" t="s">
        <v>11</v>
      </c>
      <c r="J623" s="69" t="s">
        <v>10</v>
      </c>
      <c r="K623" s="69" t="s">
        <v>10</v>
      </c>
      <c r="L623" s="69" t="s">
        <v>1324</v>
      </c>
    </row>
    <row r="624" spans="1:12" ht="18" x14ac:dyDescent="0.3">
      <c r="A624" s="68">
        <v>616</v>
      </c>
      <c r="B624" s="69" t="s">
        <v>1236</v>
      </c>
      <c r="C624" s="69" t="s">
        <v>1237</v>
      </c>
      <c r="D624" s="69" t="s">
        <v>1238</v>
      </c>
      <c r="E624" s="71" t="s">
        <v>10</v>
      </c>
      <c r="F624" s="68" t="s">
        <v>10</v>
      </c>
      <c r="G624" s="68" t="s">
        <v>10</v>
      </c>
      <c r="H624" s="68" t="s">
        <v>10</v>
      </c>
      <c r="I624" s="71" t="s">
        <v>11</v>
      </c>
      <c r="J624" s="69" t="s">
        <v>10</v>
      </c>
      <c r="K624" s="69" t="s">
        <v>10</v>
      </c>
      <c r="L624" s="69" t="s">
        <v>1324</v>
      </c>
    </row>
    <row r="625" spans="1:12" ht="27" x14ac:dyDescent="0.3">
      <c r="A625" s="68">
        <v>617</v>
      </c>
      <c r="B625" s="69" t="s">
        <v>1239</v>
      </c>
      <c r="C625" s="69" t="s">
        <v>1240</v>
      </c>
      <c r="D625" s="69" t="s">
        <v>1241</v>
      </c>
      <c r="E625" s="71" t="s">
        <v>10</v>
      </c>
      <c r="F625" s="68" t="s">
        <v>10</v>
      </c>
      <c r="G625" s="68" t="s">
        <v>10</v>
      </c>
      <c r="H625" s="68" t="s">
        <v>10</v>
      </c>
      <c r="I625" s="71" t="s">
        <v>11</v>
      </c>
      <c r="J625" s="69" t="s">
        <v>10</v>
      </c>
      <c r="K625" s="69" t="s">
        <v>10</v>
      </c>
      <c r="L625" s="69" t="s">
        <v>1325</v>
      </c>
    </row>
    <row r="626" spans="1:12" ht="18" x14ac:dyDescent="0.3">
      <c r="A626" s="68">
        <v>618</v>
      </c>
      <c r="B626" s="69" t="s">
        <v>1242</v>
      </c>
      <c r="C626" s="69" t="s">
        <v>1243</v>
      </c>
      <c r="D626" s="69" t="s">
        <v>1244</v>
      </c>
      <c r="E626" s="71" t="s">
        <v>10</v>
      </c>
      <c r="F626" s="68" t="s">
        <v>10</v>
      </c>
      <c r="G626" s="68" t="s">
        <v>10</v>
      </c>
      <c r="H626" s="68" t="s">
        <v>10</v>
      </c>
      <c r="I626" s="71" t="s">
        <v>11</v>
      </c>
      <c r="J626" s="69" t="s">
        <v>10</v>
      </c>
      <c r="K626" s="69" t="s">
        <v>10</v>
      </c>
      <c r="L626" s="69" t="s">
        <v>1325</v>
      </c>
    </row>
    <row r="627" spans="1:12" ht="18" x14ac:dyDescent="0.3">
      <c r="A627" s="68">
        <v>619</v>
      </c>
      <c r="B627" s="69" t="s">
        <v>1245</v>
      </c>
      <c r="C627" s="69" t="s">
        <v>1415</v>
      </c>
      <c r="D627" s="69" t="s">
        <v>1246</v>
      </c>
      <c r="E627" s="71" t="s">
        <v>10</v>
      </c>
      <c r="F627" s="68" t="s">
        <v>10</v>
      </c>
      <c r="G627" s="68" t="s">
        <v>10</v>
      </c>
      <c r="H627" s="68" t="s">
        <v>10</v>
      </c>
      <c r="I627" s="71" t="s">
        <v>11</v>
      </c>
      <c r="J627" s="69" t="s">
        <v>10</v>
      </c>
      <c r="K627" s="69" t="s">
        <v>10</v>
      </c>
      <c r="L627" s="69" t="s">
        <v>5382</v>
      </c>
    </row>
    <row r="628" spans="1:12" ht="18" x14ac:dyDescent="0.3">
      <c r="A628" s="68">
        <v>620</v>
      </c>
      <c r="B628" s="69" t="s">
        <v>1247</v>
      </c>
      <c r="C628" s="69" t="s">
        <v>1248</v>
      </c>
      <c r="D628" s="69" t="s">
        <v>1249</v>
      </c>
      <c r="E628" s="71" t="s">
        <v>10</v>
      </c>
      <c r="F628" s="68" t="s">
        <v>10</v>
      </c>
      <c r="G628" s="68" t="s">
        <v>10</v>
      </c>
      <c r="H628" s="68" t="s">
        <v>10</v>
      </c>
      <c r="I628" s="71" t="s">
        <v>11</v>
      </c>
      <c r="J628" s="69" t="s">
        <v>10</v>
      </c>
      <c r="K628" s="69" t="s">
        <v>10</v>
      </c>
      <c r="L628" s="69" t="s">
        <v>1325</v>
      </c>
    </row>
    <row r="629" spans="1:12" ht="18" x14ac:dyDescent="0.3">
      <c r="A629" s="68">
        <v>621</v>
      </c>
      <c r="B629" s="69" t="s">
        <v>1250</v>
      </c>
      <c r="C629" s="69" t="s">
        <v>1251</v>
      </c>
      <c r="D629" s="69" t="s">
        <v>1252</v>
      </c>
      <c r="E629" s="71" t="s">
        <v>10</v>
      </c>
      <c r="F629" s="68" t="s">
        <v>10</v>
      </c>
      <c r="G629" s="68" t="s">
        <v>10</v>
      </c>
      <c r="H629" s="68" t="s">
        <v>10</v>
      </c>
      <c r="I629" s="71" t="s">
        <v>11</v>
      </c>
      <c r="J629" s="69" t="s">
        <v>10</v>
      </c>
      <c r="K629" s="69" t="s">
        <v>10</v>
      </c>
      <c r="L629" s="69" t="s">
        <v>1324</v>
      </c>
    </row>
    <row r="630" spans="1:12" ht="45" x14ac:dyDescent="0.3">
      <c r="A630" s="68">
        <v>622</v>
      </c>
      <c r="B630" s="69" t="s">
        <v>1256</v>
      </c>
      <c r="C630" s="69" t="s">
        <v>4677</v>
      </c>
      <c r="D630" s="69" t="s">
        <v>1257</v>
      </c>
      <c r="E630" s="71" t="s">
        <v>10</v>
      </c>
      <c r="F630" s="68" t="s">
        <v>10</v>
      </c>
      <c r="G630" s="68" t="s">
        <v>10</v>
      </c>
      <c r="H630" s="68" t="s">
        <v>10</v>
      </c>
      <c r="I630" s="71" t="s">
        <v>11</v>
      </c>
      <c r="J630" s="69" t="s">
        <v>10</v>
      </c>
      <c r="K630" s="69" t="s">
        <v>10</v>
      </c>
      <c r="L630" s="69" t="s">
        <v>5801</v>
      </c>
    </row>
    <row r="631" spans="1:12" ht="18" x14ac:dyDescent="0.3">
      <c r="A631" s="68">
        <v>623</v>
      </c>
      <c r="B631" s="69" t="s">
        <v>1253</v>
      </c>
      <c r="C631" s="69" t="s">
        <v>1255</v>
      </c>
      <c r="D631" s="69" t="s">
        <v>1254</v>
      </c>
      <c r="E631" s="71" t="s">
        <v>10</v>
      </c>
      <c r="F631" s="68" t="s">
        <v>10</v>
      </c>
      <c r="G631" s="68" t="s">
        <v>10</v>
      </c>
      <c r="H631" s="68" t="s">
        <v>10</v>
      </c>
      <c r="I631" s="71" t="s">
        <v>11</v>
      </c>
      <c r="J631" s="69" t="s">
        <v>10</v>
      </c>
      <c r="K631" s="69" t="s">
        <v>10</v>
      </c>
      <c r="L631" s="69" t="s">
        <v>1324</v>
      </c>
    </row>
    <row r="632" spans="1:12" ht="18" x14ac:dyDescent="0.3">
      <c r="A632" s="68">
        <v>624</v>
      </c>
      <c r="B632" s="69" t="s">
        <v>1261</v>
      </c>
      <c r="C632" s="69" t="s">
        <v>1262</v>
      </c>
      <c r="D632" s="69" t="s">
        <v>1263</v>
      </c>
      <c r="E632" s="71" t="s">
        <v>10</v>
      </c>
      <c r="F632" s="68" t="s">
        <v>10</v>
      </c>
      <c r="G632" s="68" t="s">
        <v>10</v>
      </c>
      <c r="H632" s="68" t="s">
        <v>10</v>
      </c>
      <c r="I632" s="71" t="s">
        <v>11</v>
      </c>
      <c r="J632" s="69" t="s">
        <v>10</v>
      </c>
      <c r="K632" s="69" t="s">
        <v>10</v>
      </c>
      <c r="L632" s="69" t="s">
        <v>1324</v>
      </c>
    </row>
    <row r="633" spans="1:12" ht="18" x14ac:dyDescent="0.3">
      <c r="A633" s="68">
        <v>625</v>
      </c>
      <c r="B633" s="69" t="s">
        <v>1264</v>
      </c>
      <c r="C633" s="69" t="s">
        <v>1265</v>
      </c>
      <c r="D633" s="69" t="s">
        <v>1266</v>
      </c>
      <c r="E633" s="71" t="s">
        <v>10</v>
      </c>
      <c r="F633" s="68" t="s">
        <v>10</v>
      </c>
      <c r="G633" s="68" t="s">
        <v>10</v>
      </c>
      <c r="H633" s="68" t="s">
        <v>10</v>
      </c>
      <c r="I633" s="71" t="s">
        <v>11</v>
      </c>
      <c r="J633" s="69" t="s">
        <v>10</v>
      </c>
      <c r="K633" s="69" t="s">
        <v>10</v>
      </c>
      <c r="L633" s="69" t="s">
        <v>1324</v>
      </c>
    </row>
    <row r="634" spans="1:12" ht="63" x14ac:dyDescent="0.3">
      <c r="A634" s="68">
        <v>626</v>
      </c>
      <c r="B634" s="69" t="s">
        <v>1258</v>
      </c>
      <c r="C634" s="69" t="s">
        <v>1259</v>
      </c>
      <c r="D634" s="69" t="s">
        <v>1260</v>
      </c>
      <c r="E634" s="71" t="s">
        <v>10</v>
      </c>
      <c r="F634" s="68" t="s">
        <v>10</v>
      </c>
      <c r="G634" s="68" t="s">
        <v>10</v>
      </c>
      <c r="H634" s="68" t="s">
        <v>10</v>
      </c>
      <c r="I634" s="71" t="s">
        <v>11</v>
      </c>
      <c r="J634" s="69" t="s">
        <v>10</v>
      </c>
      <c r="K634" s="69" t="s">
        <v>10</v>
      </c>
      <c r="L634" s="69" t="s">
        <v>1331</v>
      </c>
    </row>
    <row r="635" spans="1:12" ht="144" x14ac:dyDescent="0.3">
      <c r="A635" s="68">
        <v>627</v>
      </c>
      <c r="B635" s="69" t="s">
        <v>1267</v>
      </c>
      <c r="C635" s="69" t="s">
        <v>1268</v>
      </c>
      <c r="D635" s="69" t="s">
        <v>1269</v>
      </c>
      <c r="E635" s="71" t="s">
        <v>10</v>
      </c>
      <c r="F635" s="68" t="s">
        <v>10</v>
      </c>
      <c r="G635" s="68" t="s">
        <v>10</v>
      </c>
      <c r="H635" s="68" t="s">
        <v>10</v>
      </c>
      <c r="I635" s="71" t="s">
        <v>11</v>
      </c>
      <c r="J635" s="69" t="s">
        <v>10</v>
      </c>
      <c r="K635" s="69" t="s">
        <v>10</v>
      </c>
      <c r="L635" s="69" t="s">
        <v>1808</v>
      </c>
    </row>
    <row r="636" spans="1:12" ht="144" x14ac:dyDescent="0.3">
      <c r="A636" s="68">
        <v>628</v>
      </c>
      <c r="B636" s="69" t="s">
        <v>1270</v>
      </c>
      <c r="C636" s="69" t="s">
        <v>1271</v>
      </c>
      <c r="D636" s="69" t="s">
        <v>1272</v>
      </c>
      <c r="E636" s="71" t="s">
        <v>10</v>
      </c>
      <c r="F636" s="68" t="s">
        <v>10</v>
      </c>
      <c r="G636" s="68" t="s">
        <v>10</v>
      </c>
      <c r="H636" s="68" t="s">
        <v>10</v>
      </c>
      <c r="I636" s="71" t="s">
        <v>11</v>
      </c>
      <c r="J636" s="69" t="s">
        <v>10</v>
      </c>
      <c r="K636" s="69" t="s">
        <v>10</v>
      </c>
      <c r="L636" s="69" t="s">
        <v>5112</v>
      </c>
    </row>
    <row r="637" spans="1:12" ht="18" x14ac:dyDescent="0.3">
      <c r="A637" s="68">
        <v>629</v>
      </c>
      <c r="B637" s="69" t="s">
        <v>1275</v>
      </c>
      <c r="C637" s="69" t="s">
        <v>2365</v>
      </c>
      <c r="D637" s="69" t="s">
        <v>1276</v>
      </c>
      <c r="E637" s="71" t="s">
        <v>10</v>
      </c>
      <c r="F637" s="68" t="s">
        <v>10</v>
      </c>
      <c r="G637" s="68" t="s">
        <v>10</v>
      </c>
      <c r="H637" s="68" t="s">
        <v>10</v>
      </c>
      <c r="I637" s="71" t="s">
        <v>11</v>
      </c>
      <c r="J637" s="69" t="s">
        <v>10</v>
      </c>
      <c r="K637" s="69" t="s">
        <v>10</v>
      </c>
      <c r="L637" s="69" t="s">
        <v>1324</v>
      </c>
    </row>
    <row r="638" spans="1:12" ht="18" x14ac:dyDescent="0.3">
      <c r="A638" s="68">
        <v>630</v>
      </c>
      <c r="B638" s="69" t="s">
        <v>3362</v>
      </c>
      <c r="C638" s="69" t="s">
        <v>3363</v>
      </c>
      <c r="D638" s="69" t="s">
        <v>3364</v>
      </c>
      <c r="E638" s="71" t="s">
        <v>10</v>
      </c>
      <c r="F638" s="68" t="s">
        <v>10</v>
      </c>
      <c r="G638" s="68" t="s">
        <v>10</v>
      </c>
      <c r="H638" s="68" t="s">
        <v>10</v>
      </c>
      <c r="I638" s="71" t="s">
        <v>11</v>
      </c>
      <c r="J638" s="69" t="s">
        <v>10</v>
      </c>
      <c r="K638" s="69" t="s">
        <v>10</v>
      </c>
      <c r="L638" s="69" t="s">
        <v>2288</v>
      </c>
    </row>
    <row r="639" spans="1:12" ht="18" x14ac:dyDescent="0.3">
      <c r="A639" s="68">
        <v>631</v>
      </c>
      <c r="B639" s="69" t="s">
        <v>1279</v>
      </c>
      <c r="C639" s="69" t="s">
        <v>1280</v>
      </c>
      <c r="D639" s="69" t="s">
        <v>1281</v>
      </c>
      <c r="E639" s="71" t="s">
        <v>10</v>
      </c>
      <c r="F639" s="68" t="s">
        <v>10</v>
      </c>
      <c r="G639" s="68" t="s">
        <v>10</v>
      </c>
      <c r="H639" s="68" t="s">
        <v>10</v>
      </c>
      <c r="I639" s="71" t="s">
        <v>11</v>
      </c>
      <c r="J639" s="69" t="s">
        <v>10</v>
      </c>
      <c r="K639" s="69" t="s">
        <v>10</v>
      </c>
      <c r="L639" s="69" t="s">
        <v>1324</v>
      </c>
    </row>
    <row r="640" spans="1:12" ht="18" x14ac:dyDescent="0.3">
      <c r="A640" s="68">
        <v>632</v>
      </c>
      <c r="B640" s="69" t="s">
        <v>1282</v>
      </c>
      <c r="C640" s="69" t="s">
        <v>1283</v>
      </c>
      <c r="D640" s="69" t="s">
        <v>1284</v>
      </c>
      <c r="E640" s="71" t="s">
        <v>10</v>
      </c>
      <c r="F640" s="68" t="s">
        <v>10</v>
      </c>
      <c r="G640" s="68" t="s">
        <v>10</v>
      </c>
      <c r="H640" s="68" t="s">
        <v>10</v>
      </c>
      <c r="I640" s="71" t="s">
        <v>11</v>
      </c>
      <c r="J640" s="69" t="s">
        <v>10</v>
      </c>
      <c r="K640" s="69" t="s">
        <v>10</v>
      </c>
      <c r="L640" s="69" t="s">
        <v>2288</v>
      </c>
    </row>
    <row r="641" spans="1:12" ht="27" x14ac:dyDescent="0.3">
      <c r="A641" s="68">
        <v>633</v>
      </c>
      <c r="B641" s="69" t="s">
        <v>1285</v>
      </c>
      <c r="C641" s="69" t="s">
        <v>1286</v>
      </c>
      <c r="D641" s="69" t="s">
        <v>1287</v>
      </c>
      <c r="E641" s="71" t="s">
        <v>10</v>
      </c>
      <c r="F641" s="68" t="s">
        <v>10</v>
      </c>
      <c r="G641" s="68" t="s">
        <v>10</v>
      </c>
      <c r="H641" s="68" t="s">
        <v>10</v>
      </c>
      <c r="I641" s="71" t="s">
        <v>11</v>
      </c>
      <c r="J641" s="69" t="s">
        <v>10</v>
      </c>
      <c r="K641" s="69" t="s">
        <v>10</v>
      </c>
      <c r="L641" s="69" t="s">
        <v>1324</v>
      </c>
    </row>
    <row r="642" spans="1:12" ht="18" x14ac:dyDescent="0.3">
      <c r="A642" s="68">
        <v>634</v>
      </c>
      <c r="B642" s="69" t="s">
        <v>1288</v>
      </c>
      <c r="C642" s="69" t="s">
        <v>1289</v>
      </c>
      <c r="D642" s="69" t="s">
        <v>1290</v>
      </c>
      <c r="E642" s="71" t="s">
        <v>10</v>
      </c>
      <c r="F642" s="68" t="s">
        <v>10</v>
      </c>
      <c r="G642" s="68" t="s">
        <v>10</v>
      </c>
      <c r="H642" s="68" t="s">
        <v>10</v>
      </c>
      <c r="I642" s="71" t="s">
        <v>11</v>
      </c>
      <c r="J642" s="69" t="s">
        <v>10</v>
      </c>
      <c r="K642" s="69" t="s">
        <v>10</v>
      </c>
      <c r="L642" s="69" t="s">
        <v>1326</v>
      </c>
    </row>
    <row r="643" spans="1:12" ht="18" x14ac:dyDescent="0.3">
      <c r="A643" s="68">
        <v>635</v>
      </c>
      <c r="B643" s="69" t="s">
        <v>1291</v>
      </c>
      <c r="C643" s="69" t="s">
        <v>1292</v>
      </c>
      <c r="D643" s="69" t="s">
        <v>1293</v>
      </c>
      <c r="E643" s="71" t="s">
        <v>10</v>
      </c>
      <c r="F643" s="68" t="s">
        <v>10</v>
      </c>
      <c r="G643" s="68" t="s">
        <v>10</v>
      </c>
      <c r="H643" s="68" t="s">
        <v>10</v>
      </c>
      <c r="I643" s="71" t="s">
        <v>11</v>
      </c>
      <c r="J643" s="69" t="s">
        <v>10</v>
      </c>
      <c r="K643" s="69" t="s">
        <v>10</v>
      </c>
      <c r="L643" s="69" t="s">
        <v>1326</v>
      </c>
    </row>
    <row r="644" spans="1:12" ht="18" x14ac:dyDescent="0.3">
      <c r="A644" s="68">
        <v>636</v>
      </c>
      <c r="B644" s="69" t="s">
        <v>1298</v>
      </c>
      <c r="C644" s="69" t="s">
        <v>1299</v>
      </c>
      <c r="D644" s="69" t="s">
        <v>1300</v>
      </c>
      <c r="E644" s="71" t="s">
        <v>10</v>
      </c>
      <c r="F644" s="68" t="s">
        <v>10</v>
      </c>
      <c r="G644" s="68" t="s">
        <v>10</v>
      </c>
      <c r="H644" s="68" t="s">
        <v>10</v>
      </c>
      <c r="I644" s="71" t="s">
        <v>11</v>
      </c>
      <c r="J644" s="69" t="s">
        <v>10</v>
      </c>
      <c r="K644" s="69" t="s">
        <v>10</v>
      </c>
      <c r="L644" s="69" t="s">
        <v>1325</v>
      </c>
    </row>
    <row r="645" spans="1:12" ht="27" x14ac:dyDescent="0.3">
      <c r="A645" s="68">
        <v>637</v>
      </c>
      <c r="B645" s="69" t="s">
        <v>1301</v>
      </c>
      <c r="C645" s="69" t="s">
        <v>1302</v>
      </c>
      <c r="D645" s="69" t="s">
        <v>1303</v>
      </c>
      <c r="E645" s="71" t="s">
        <v>10</v>
      </c>
      <c r="F645" s="68" t="s">
        <v>10</v>
      </c>
      <c r="G645" s="68" t="s">
        <v>10</v>
      </c>
      <c r="H645" s="68" t="s">
        <v>10</v>
      </c>
      <c r="I645" s="71" t="s">
        <v>11</v>
      </c>
      <c r="J645" s="69" t="s">
        <v>10</v>
      </c>
      <c r="K645" s="69" t="s">
        <v>10</v>
      </c>
      <c r="L645" s="69" t="s">
        <v>1325</v>
      </c>
    </row>
    <row r="646" spans="1:12" ht="135" x14ac:dyDescent="0.3">
      <c r="A646" s="68">
        <v>638</v>
      </c>
      <c r="B646" s="69" t="s">
        <v>1304</v>
      </c>
      <c r="C646" s="69" t="s">
        <v>1305</v>
      </c>
      <c r="D646" s="69" t="s">
        <v>1306</v>
      </c>
      <c r="E646" s="71" t="s">
        <v>10</v>
      </c>
      <c r="F646" s="68" t="s">
        <v>10</v>
      </c>
      <c r="G646" s="68" t="s">
        <v>10</v>
      </c>
      <c r="H646" s="68" t="s">
        <v>10</v>
      </c>
      <c r="I646" s="71" t="s">
        <v>11</v>
      </c>
      <c r="J646" s="69" t="s">
        <v>10</v>
      </c>
      <c r="K646" s="69" t="s">
        <v>10</v>
      </c>
      <c r="L646" s="69" t="s">
        <v>1810</v>
      </c>
    </row>
    <row r="647" spans="1:12" ht="18" x14ac:dyDescent="0.3">
      <c r="A647" s="68">
        <v>639</v>
      </c>
      <c r="B647" s="69" t="s">
        <v>1359</v>
      </c>
      <c r="C647" s="69" t="s">
        <v>1360</v>
      </c>
      <c r="D647" s="69" t="s">
        <v>11</v>
      </c>
      <c r="E647" s="71" t="s">
        <v>10</v>
      </c>
      <c r="F647" s="68" t="s">
        <v>10</v>
      </c>
      <c r="G647" s="68" t="s">
        <v>10</v>
      </c>
      <c r="H647" s="68" t="s">
        <v>10</v>
      </c>
      <c r="I647" s="71" t="s">
        <v>11</v>
      </c>
      <c r="J647" s="69" t="s">
        <v>10</v>
      </c>
      <c r="K647" s="69" t="s">
        <v>10</v>
      </c>
      <c r="L647" s="69" t="s">
        <v>1324</v>
      </c>
    </row>
    <row r="648" spans="1:12" ht="18" x14ac:dyDescent="0.3">
      <c r="A648" s="68">
        <v>640</v>
      </c>
      <c r="B648" s="69" t="s">
        <v>1364</v>
      </c>
      <c r="C648" s="69" t="s">
        <v>1365</v>
      </c>
      <c r="D648" s="69" t="s">
        <v>5215</v>
      </c>
      <c r="E648" s="71" t="s">
        <v>10</v>
      </c>
      <c r="F648" s="68" t="s">
        <v>10</v>
      </c>
      <c r="G648" s="68" t="s">
        <v>10</v>
      </c>
      <c r="H648" s="68" t="s">
        <v>10</v>
      </c>
      <c r="I648" s="71" t="s">
        <v>11</v>
      </c>
      <c r="J648" s="69" t="s">
        <v>10</v>
      </c>
      <c r="K648" s="69" t="s">
        <v>10</v>
      </c>
      <c r="L648" s="69" t="s">
        <v>1324</v>
      </c>
    </row>
    <row r="649" spans="1:12" ht="144" x14ac:dyDescent="0.3">
      <c r="A649" s="68">
        <v>641</v>
      </c>
      <c r="B649" s="69" t="s">
        <v>1366</v>
      </c>
      <c r="C649" s="69" t="s">
        <v>1367</v>
      </c>
      <c r="D649" s="69" t="s">
        <v>1368</v>
      </c>
      <c r="E649" s="71" t="s">
        <v>10</v>
      </c>
      <c r="F649" s="68" t="s">
        <v>10</v>
      </c>
      <c r="G649" s="68" t="s">
        <v>10</v>
      </c>
      <c r="H649" s="68" t="s">
        <v>10</v>
      </c>
      <c r="I649" s="71" t="s">
        <v>11</v>
      </c>
      <c r="J649" s="69" t="s">
        <v>10</v>
      </c>
      <c r="K649" s="69" t="s">
        <v>10</v>
      </c>
      <c r="L649" s="69" t="s">
        <v>1809</v>
      </c>
    </row>
    <row r="650" spans="1:12" ht="18" x14ac:dyDescent="0.3">
      <c r="A650" s="68">
        <v>642</v>
      </c>
      <c r="B650" s="69" t="s">
        <v>1369</v>
      </c>
      <c r="C650" s="69" t="s">
        <v>1370</v>
      </c>
      <c r="D650" s="69" t="s">
        <v>1371</v>
      </c>
      <c r="E650" s="71" t="s">
        <v>10</v>
      </c>
      <c r="F650" s="68" t="s">
        <v>10</v>
      </c>
      <c r="G650" s="68" t="s">
        <v>10</v>
      </c>
      <c r="H650" s="68" t="s">
        <v>10</v>
      </c>
      <c r="I650" s="71" t="s">
        <v>11</v>
      </c>
      <c r="J650" s="69" t="s">
        <v>10</v>
      </c>
      <c r="K650" s="69" t="s">
        <v>10</v>
      </c>
      <c r="L650" s="69" t="s">
        <v>1324</v>
      </c>
    </row>
    <row r="651" spans="1:12" ht="144" x14ac:dyDescent="0.3">
      <c r="A651" s="68">
        <v>643</v>
      </c>
      <c r="B651" s="69" t="s">
        <v>1372</v>
      </c>
      <c r="C651" s="69" t="s">
        <v>1373</v>
      </c>
      <c r="D651" s="69" t="s">
        <v>1374</v>
      </c>
      <c r="E651" s="71" t="s">
        <v>10</v>
      </c>
      <c r="F651" s="68" t="s">
        <v>10</v>
      </c>
      <c r="G651" s="68" t="s">
        <v>10</v>
      </c>
      <c r="H651" s="68" t="s">
        <v>10</v>
      </c>
      <c r="I651" s="71" t="s">
        <v>11</v>
      </c>
      <c r="J651" s="69" t="s">
        <v>10</v>
      </c>
      <c r="K651" s="69" t="s">
        <v>10</v>
      </c>
      <c r="L651" s="69" t="s">
        <v>1811</v>
      </c>
    </row>
    <row r="652" spans="1:12" ht="18" x14ac:dyDescent="0.3">
      <c r="A652" s="68">
        <v>644</v>
      </c>
      <c r="B652" s="69" t="s">
        <v>1383</v>
      </c>
      <c r="C652" s="69" t="s">
        <v>1384</v>
      </c>
      <c r="D652" s="69" t="s">
        <v>1385</v>
      </c>
      <c r="E652" s="71" t="s">
        <v>10</v>
      </c>
      <c r="F652" s="68" t="s">
        <v>10</v>
      </c>
      <c r="G652" s="68" t="s">
        <v>10</v>
      </c>
      <c r="H652" s="68" t="s">
        <v>10</v>
      </c>
      <c r="I652" s="71" t="s">
        <v>11</v>
      </c>
      <c r="J652" s="69" t="s">
        <v>10</v>
      </c>
      <c r="K652" s="69" t="s">
        <v>10</v>
      </c>
      <c r="L652" s="69" t="s">
        <v>1324</v>
      </c>
    </row>
    <row r="653" spans="1:12" ht="18" x14ac:dyDescent="0.3">
      <c r="A653" s="68">
        <v>645</v>
      </c>
      <c r="B653" s="69" t="s">
        <v>1386</v>
      </c>
      <c r="C653" s="69" t="s">
        <v>3464</v>
      </c>
      <c r="D653" s="69" t="s">
        <v>1387</v>
      </c>
      <c r="E653" s="71" t="s">
        <v>10</v>
      </c>
      <c r="F653" s="68" t="s">
        <v>10</v>
      </c>
      <c r="G653" s="68" t="s">
        <v>10</v>
      </c>
      <c r="H653" s="68" t="s">
        <v>10</v>
      </c>
      <c r="I653" s="71" t="s">
        <v>11</v>
      </c>
      <c r="J653" s="69" t="s">
        <v>10</v>
      </c>
      <c r="K653" s="69" t="s">
        <v>10</v>
      </c>
      <c r="L653" s="69" t="s">
        <v>1324</v>
      </c>
    </row>
    <row r="654" spans="1:12" ht="18" x14ac:dyDescent="0.3">
      <c r="A654" s="68">
        <v>646</v>
      </c>
      <c r="B654" s="69" t="s">
        <v>1393</v>
      </c>
      <c r="C654" s="69" t="s">
        <v>1394</v>
      </c>
      <c r="D654" s="69" t="s">
        <v>1395</v>
      </c>
      <c r="E654" s="71" t="s">
        <v>10</v>
      </c>
      <c r="F654" s="68" t="s">
        <v>10</v>
      </c>
      <c r="G654" s="68" t="s">
        <v>10</v>
      </c>
      <c r="H654" s="68" t="s">
        <v>10</v>
      </c>
      <c r="I654" s="71" t="s">
        <v>11</v>
      </c>
      <c r="J654" s="69" t="s">
        <v>10</v>
      </c>
      <c r="K654" s="69" t="s">
        <v>10</v>
      </c>
      <c r="L654" s="69" t="s">
        <v>1324</v>
      </c>
    </row>
    <row r="655" spans="1:12" ht="27" x14ac:dyDescent="0.3">
      <c r="A655" s="68">
        <v>647</v>
      </c>
      <c r="B655" s="69" t="s">
        <v>1396</v>
      </c>
      <c r="C655" s="69" t="s">
        <v>1397</v>
      </c>
      <c r="D655" s="69" t="s">
        <v>1398</v>
      </c>
      <c r="E655" s="71" t="s">
        <v>10</v>
      </c>
      <c r="F655" s="68" t="s">
        <v>10</v>
      </c>
      <c r="G655" s="68" t="s">
        <v>10</v>
      </c>
      <c r="H655" s="68" t="s">
        <v>10</v>
      </c>
      <c r="I655" s="71" t="s">
        <v>11</v>
      </c>
      <c r="J655" s="69" t="s">
        <v>10</v>
      </c>
      <c r="K655" s="69" t="s">
        <v>10</v>
      </c>
      <c r="L655" s="69" t="s">
        <v>1325</v>
      </c>
    </row>
    <row r="656" spans="1:12" ht="18" x14ac:dyDescent="0.3">
      <c r="A656" s="68">
        <v>648</v>
      </c>
      <c r="B656" s="69" t="s">
        <v>1399</v>
      </c>
      <c r="C656" s="69" t="s">
        <v>1400</v>
      </c>
      <c r="D656" s="69" t="s">
        <v>1401</v>
      </c>
      <c r="E656" s="71" t="s">
        <v>10</v>
      </c>
      <c r="F656" s="68" t="s">
        <v>10</v>
      </c>
      <c r="G656" s="68" t="s">
        <v>10</v>
      </c>
      <c r="H656" s="68" t="s">
        <v>10</v>
      </c>
      <c r="I656" s="71" t="s">
        <v>11</v>
      </c>
      <c r="J656" s="69" t="s">
        <v>10</v>
      </c>
      <c r="K656" s="69" t="s">
        <v>10</v>
      </c>
      <c r="L656" s="69" t="s">
        <v>1324</v>
      </c>
    </row>
    <row r="657" spans="1:12" ht="18" x14ac:dyDescent="0.3">
      <c r="A657" s="68">
        <v>649</v>
      </c>
      <c r="B657" s="69" t="s">
        <v>1405</v>
      </c>
      <c r="C657" s="69" t="s">
        <v>1406</v>
      </c>
      <c r="D657" s="69" t="s">
        <v>1407</v>
      </c>
      <c r="E657" s="71" t="s">
        <v>10</v>
      </c>
      <c r="F657" s="68" t="s">
        <v>10</v>
      </c>
      <c r="G657" s="68" t="s">
        <v>10</v>
      </c>
      <c r="H657" s="68" t="s">
        <v>10</v>
      </c>
      <c r="I657" s="71" t="s">
        <v>11</v>
      </c>
      <c r="J657" s="69" t="s">
        <v>10</v>
      </c>
      <c r="K657" s="69" t="s">
        <v>10</v>
      </c>
      <c r="L657" s="69" t="s">
        <v>1324</v>
      </c>
    </row>
    <row r="658" spans="1:12" ht="18" x14ac:dyDescent="0.3">
      <c r="A658" s="68">
        <v>650</v>
      </c>
      <c r="B658" s="69" t="s">
        <v>1412</v>
      </c>
      <c r="C658" s="69" t="s">
        <v>1413</v>
      </c>
      <c r="D658" s="69" t="s">
        <v>1414</v>
      </c>
      <c r="E658" s="71" t="s">
        <v>10</v>
      </c>
      <c r="F658" s="68" t="s">
        <v>10</v>
      </c>
      <c r="G658" s="68" t="s">
        <v>10</v>
      </c>
      <c r="H658" s="68" t="s">
        <v>10</v>
      </c>
      <c r="I658" s="71" t="s">
        <v>11</v>
      </c>
      <c r="J658" s="69" t="s">
        <v>10</v>
      </c>
      <c r="K658" s="69" t="s">
        <v>10</v>
      </c>
      <c r="L658" s="69" t="s">
        <v>1324</v>
      </c>
    </row>
    <row r="659" spans="1:12" ht="18" x14ac:dyDescent="0.3">
      <c r="A659" s="68">
        <v>651</v>
      </c>
      <c r="B659" s="69" t="s">
        <v>1422</v>
      </c>
      <c r="C659" s="69" t="s">
        <v>1423</v>
      </c>
      <c r="D659" s="69" t="s">
        <v>1424</v>
      </c>
      <c r="E659" s="71" t="s">
        <v>10</v>
      </c>
      <c r="F659" s="68" t="s">
        <v>10</v>
      </c>
      <c r="G659" s="68" t="s">
        <v>10</v>
      </c>
      <c r="H659" s="68" t="s">
        <v>10</v>
      </c>
      <c r="I659" s="71" t="s">
        <v>11</v>
      </c>
      <c r="J659" s="69" t="s">
        <v>10</v>
      </c>
      <c r="K659" s="69" t="s">
        <v>10</v>
      </c>
      <c r="L659" s="69" t="s">
        <v>1324</v>
      </c>
    </row>
    <row r="660" spans="1:12" x14ac:dyDescent="0.3">
      <c r="A660" s="68">
        <v>652</v>
      </c>
      <c r="B660" s="69" t="s">
        <v>2127</v>
      </c>
      <c r="C660" s="69" t="s">
        <v>2128</v>
      </c>
      <c r="D660" s="69" t="s">
        <v>2129</v>
      </c>
      <c r="E660" s="71" t="s">
        <v>10</v>
      </c>
      <c r="F660" s="68" t="s">
        <v>10</v>
      </c>
      <c r="G660" s="68" t="s">
        <v>10</v>
      </c>
      <c r="H660" s="68" t="s">
        <v>10</v>
      </c>
      <c r="I660" s="71" t="s">
        <v>11</v>
      </c>
      <c r="J660" s="69" t="s">
        <v>10</v>
      </c>
      <c r="K660" s="69" t="s">
        <v>10</v>
      </c>
      <c r="L660" s="69" t="s">
        <v>1324</v>
      </c>
    </row>
    <row r="661" spans="1:12" ht="18" x14ac:dyDescent="0.3">
      <c r="A661" s="68">
        <v>653</v>
      </c>
      <c r="B661" s="69" t="s">
        <v>1433</v>
      </c>
      <c r="C661" s="69" t="s">
        <v>1434</v>
      </c>
      <c r="D661" s="69" t="s">
        <v>1435</v>
      </c>
      <c r="E661" s="71" t="s">
        <v>10</v>
      </c>
      <c r="F661" s="68" t="s">
        <v>10</v>
      </c>
      <c r="G661" s="68" t="s">
        <v>10</v>
      </c>
      <c r="H661" s="68" t="s">
        <v>10</v>
      </c>
      <c r="I661" s="71" t="s">
        <v>11</v>
      </c>
      <c r="J661" s="69" t="s">
        <v>10</v>
      </c>
      <c r="K661" s="69" t="s">
        <v>10</v>
      </c>
      <c r="L661" s="69" t="s">
        <v>1324</v>
      </c>
    </row>
    <row r="662" spans="1:12" ht="18" x14ac:dyDescent="0.3">
      <c r="A662" s="68">
        <v>654</v>
      </c>
      <c r="B662" s="69" t="s">
        <v>1436</v>
      </c>
      <c r="C662" s="69" t="s">
        <v>1438</v>
      </c>
      <c r="D662" s="69" t="s">
        <v>1437</v>
      </c>
      <c r="E662" s="71" t="s">
        <v>10</v>
      </c>
      <c r="F662" s="68" t="s">
        <v>10</v>
      </c>
      <c r="G662" s="68" t="s">
        <v>10</v>
      </c>
      <c r="H662" s="68" t="s">
        <v>10</v>
      </c>
      <c r="I662" s="71" t="s">
        <v>11</v>
      </c>
      <c r="J662" s="69" t="s">
        <v>10</v>
      </c>
      <c r="K662" s="69" t="s">
        <v>10</v>
      </c>
      <c r="L662" s="69" t="s">
        <v>1324</v>
      </c>
    </row>
    <row r="663" spans="1:12" ht="18" x14ac:dyDescent="0.3">
      <c r="A663" s="68">
        <v>655</v>
      </c>
      <c r="B663" s="69" t="s">
        <v>1439</v>
      </c>
      <c r="C663" s="69" t="s">
        <v>1440</v>
      </c>
      <c r="D663" s="69" t="s">
        <v>1441</v>
      </c>
      <c r="E663" s="71" t="s">
        <v>10</v>
      </c>
      <c r="F663" s="68" t="s">
        <v>10</v>
      </c>
      <c r="G663" s="68" t="s">
        <v>10</v>
      </c>
      <c r="H663" s="68" t="s">
        <v>10</v>
      </c>
      <c r="I663" s="71" t="s">
        <v>11</v>
      </c>
      <c r="J663" s="69" t="s">
        <v>10</v>
      </c>
      <c r="K663" s="69" t="s">
        <v>10</v>
      </c>
      <c r="L663" s="69" t="s">
        <v>5382</v>
      </c>
    </row>
    <row r="664" spans="1:12" ht="27" x14ac:dyDescent="0.3">
      <c r="A664" s="68">
        <v>656</v>
      </c>
      <c r="B664" s="69" t="s">
        <v>1444</v>
      </c>
      <c r="C664" s="69" t="s">
        <v>1445</v>
      </c>
      <c r="D664" s="69" t="s">
        <v>1446</v>
      </c>
      <c r="E664" s="71" t="s">
        <v>10</v>
      </c>
      <c r="F664" s="68" t="s">
        <v>10</v>
      </c>
      <c r="G664" s="68" t="s">
        <v>10</v>
      </c>
      <c r="H664" s="68" t="s">
        <v>10</v>
      </c>
      <c r="I664" s="71" t="s">
        <v>11</v>
      </c>
      <c r="J664" s="69" t="s">
        <v>10</v>
      </c>
      <c r="K664" s="69" t="s">
        <v>10</v>
      </c>
      <c r="L664" s="69" t="s">
        <v>1324</v>
      </c>
    </row>
    <row r="665" spans="1:12" ht="27" x14ac:dyDescent="0.3">
      <c r="A665" s="68">
        <v>657</v>
      </c>
      <c r="B665" s="69" t="s">
        <v>1447</v>
      </c>
      <c r="C665" s="69" t="s">
        <v>1448</v>
      </c>
      <c r="D665" s="69" t="s">
        <v>1449</v>
      </c>
      <c r="E665" s="71" t="s">
        <v>10</v>
      </c>
      <c r="F665" s="68" t="s">
        <v>10</v>
      </c>
      <c r="G665" s="68" t="s">
        <v>10</v>
      </c>
      <c r="H665" s="68" t="s">
        <v>10</v>
      </c>
      <c r="I665" s="71" t="s">
        <v>11</v>
      </c>
      <c r="J665" s="69" t="s">
        <v>10</v>
      </c>
      <c r="K665" s="69" t="s">
        <v>10</v>
      </c>
      <c r="L665" s="69" t="s">
        <v>1324</v>
      </c>
    </row>
    <row r="666" spans="1:12" ht="18" x14ac:dyDescent="0.3">
      <c r="A666" s="68">
        <v>658</v>
      </c>
      <c r="B666" s="69" t="s">
        <v>1573</v>
      </c>
      <c r="C666" s="69" t="s">
        <v>2189</v>
      </c>
      <c r="D666" s="69" t="s">
        <v>1574</v>
      </c>
      <c r="E666" s="71" t="s">
        <v>10</v>
      </c>
      <c r="F666" s="68" t="s">
        <v>10</v>
      </c>
      <c r="G666" s="68" t="s">
        <v>10</v>
      </c>
      <c r="H666" s="68" t="s">
        <v>10</v>
      </c>
      <c r="I666" s="71" t="s">
        <v>11</v>
      </c>
      <c r="J666" s="69" t="s">
        <v>10</v>
      </c>
      <c r="K666" s="69" t="s">
        <v>10</v>
      </c>
      <c r="L666" s="69" t="s">
        <v>1324</v>
      </c>
    </row>
    <row r="667" spans="1:12" ht="18" x14ac:dyDescent="0.3">
      <c r="A667" s="68">
        <v>659</v>
      </c>
      <c r="B667" s="69" t="s">
        <v>1452</v>
      </c>
      <c r="C667" s="69" t="s">
        <v>1453</v>
      </c>
      <c r="D667" s="69" t="s">
        <v>5210</v>
      </c>
      <c r="E667" s="71" t="s">
        <v>10</v>
      </c>
      <c r="F667" s="68" t="s">
        <v>10</v>
      </c>
      <c r="G667" s="68" t="s">
        <v>10</v>
      </c>
      <c r="H667" s="68" t="s">
        <v>10</v>
      </c>
      <c r="I667" s="71" t="s">
        <v>11</v>
      </c>
      <c r="J667" s="69" t="s">
        <v>10</v>
      </c>
      <c r="K667" s="69" t="s">
        <v>10</v>
      </c>
      <c r="L667" s="69" t="s">
        <v>1324</v>
      </c>
    </row>
    <row r="668" spans="1:12" ht="18" x14ac:dyDescent="0.3">
      <c r="A668" s="68">
        <v>660</v>
      </c>
      <c r="B668" s="69" t="s">
        <v>1465</v>
      </c>
      <c r="C668" s="69" t="s">
        <v>1466</v>
      </c>
      <c r="D668" s="69" t="s">
        <v>1467</v>
      </c>
      <c r="E668" s="71" t="s">
        <v>10</v>
      </c>
      <c r="F668" s="68" t="s">
        <v>10</v>
      </c>
      <c r="G668" s="68" t="s">
        <v>10</v>
      </c>
      <c r="H668" s="68" t="s">
        <v>10</v>
      </c>
      <c r="I668" s="71" t="s">
        <v>11</v>
      </c>
      <c r="J668" s="69" t="s">
        <v>10</v>
      </c>
      <c r="K668" s="69" t="s">
        <v>10</v>
      </c>
      <c r="L668" s="69" t="s">
        <v>1324</v>
      </c>
    </row>
    <row r="669" spans="1:12" ht="18" x14ac:dyDescent="0.3">
      <c r="A669" s="68">
        <v>661</v>
      </c>
      <c r="B669" s="69" t="s">
        <v>1476</v>
      </c>
      <c r="C669" s="69" t="s">
        <v>1477</v>
      </c>
      <c r="D669" s="69" t="s">
        <v>1478</v>
      </c>
      <c r="E669" s="71" t="s">
        <v>10</v>
      </c>
      <c r="F669" s="68" t="s">
        <v>10</v>
      </c>
      <c r="G669" s="68" t="s">
        <v>10</v>
      </c>
      <c r="H669" s="68" t="s">
        <v>10</v>
      </c>
      <c r="I669" s="71" t="s">
        <v>11</v>
      </c>
      <c r="J669" s="69" t="s">
        <v>10</v>
      </c>
      <c r="K669" s="69" t="s">
        <v>10</v>
      </c>
      <c r="L669" s="69" t="s">
        <v>1324</v>
      </c>
    </row>
    <row r="670" spans="1:12" ht="144" x14ac:dyDescent="0.3">
      <c r="A670" s="68">
        <v>662</v>
      </c>
      <c r="B670" s="69" t="s">
        <v>1479</v>
      </c>
      <c r="C670" s="69" t="s">
        <v>1480</v>
      </c>
      <c r="D670" s="69" t="s">
        <v>1481</v>
      </c>
      <c r="E670" s="71" t="s">
        <v>10</v>
      </c>
      <c r="F670" s="68" t="s">
        <v>10</v>
      </c>
      <c r="G670" s="68" t="s">
        <v>10</v>
      </c>
      <c r="H670" s="68" t="s">
        <v>10</v>
      </c>
      <c r="I670" s="71" t="s">
        <v>11</v>
      </c>
      <c r="J670" s="69" t="s">
        <v>10</v>
      </c>
      <c r="K670" s="69" t="s">
        <v>10</v>
      </c>
      <c r="L670" s="69" t="s">
        <v>1812</v>
      </c>
    </row>
    <row r="671" spans="1:12" ht="144" x14ac:dyDescent="0.3">
      <c r="A671" s="68">
        <v>663</v>
      </c>
      <c r="B671" s="69" t="s">
        <v>1482</v>
      </c>
      <c r="C671" s="69" t="s">
        <v>1483</v>
      </c>
      <c r="D671" s="69" t="s">
        <v>1484</v>
      </c>
      <c r="E671" s="71" t="s">
        <v>10</v>
      </c>
      <c r="F671" s="68" t="s">
        <v>10</v>
      </c>
      <c r="G671" s="68" t="s">
        <v>10</v>
      </c>
      <c r="H671" s="68" t="s">
        <v>10</v>
      </c>
      <c r="I671" s="71" t="s">
        <v>11</v>
      </c>
      <c r="J671" s="69" t="s">
        <v>10</v>
      </c>
      <c r="K671" s="69" t="s">
        <v>10</v>
      </c>
      <c r="L671" s="69" t="s">
        <v>1813</v>
      </c>
    </row>
    <row r="672" spans="1:12" ht="27" x14ac:dyDescent="0.3">
      <c r="A672" s="68">
        <v>664</v>
      </c>
      <c r="B672" s="69" t="s">
        <v>1488</v>
      </c>
      <c r="C672" s="69" t="s">
        <v>1489</v>
      </c>
      <c r="D672" s="69" t="s">
        <v>1490</v>
      </c>
      <c r="E672" s="71" t="s">
        <v>10</v>
      </c>
      <c r="F672" s="68" t="s">
        <v>10</v>
      </c>
      <c r="G672" s="68" t="s">
        <v>10</v>
      </c>
      <c r="H672" s="68" t="s">
        <v>10</v>
      </c>
      <c r="I672" s="71" t="s">
        <v>11</v>
      </c>
      <c r="J672" s="69" t="s">
        <v>10</v>
      </c>
      <c r="K672" s="69" t="s">
        <v>10</v>
      </c>
      <c r="L672" s="69" t="s">
        <v>1325</v>
      </c>
    </row>
    <row r="673" spans="1:20" ht="18" x14ac:dyDescent="0.3">
      <c r="A673" s="68">
        <v>665</v>
      </c>
      <c r="B673" s="69" t="s">
        <v>1667</v>
      </c>
      <c r="C673" s="69" t="s">
        <v>4134</v>
      </c>
      <c r="D673" s="69" t="s">
        <v>1668</v>
      </c>
      <c r="E673" s="71" t="s">
        <v>10</v>
      </c>
      <c r="F673" s="68" t="s">
        <v>10</v>
      </c>
      <c r="G673" s="68" t="s">
        <v>10</v>
      </c>
      <c r="H673" s="68" t="s">
        <v>10</v>
      </c>
      <c r="I673" s="71" t="s">
        <v>11</v>
      </c>
      <c r="J673" s="69" t="s">
        <v>10</v>
      </c>
      <c r="K673" s="69" t="s">
        <v>10</v>
      </c>
      <c r="L673" s="69" t="s">
        <v>1324</v>
      </c>
    </row>
    <row r="674" spans="1:20" ht="18" x14ac:dyDescent="0.3">
      <c r="A674" s="68">
        <v>666</v>
      </c>
      <c r="B674" s="69" t="s">
        <v>1669</v>
      </c>
      <c r="C674" s="69" t="s">
        <v>1670</v>
      </c>
      <c r="D674" s="69" t="s">
        <v>1671</v>
      </c>
      <c r="E674" s="71" t="s">
        <v>10</v>
      </c>
      <c r="F674" s="68" t="s">
        <v>10</v>
      </c>
      <c r="G674" s="68" t="s">
        <v>10</v>
      </c>
      <c r="H674" s="68" t="s">
        <v>10</v>
      </c>
      <c r="I674" s="71" t="s">
        <v>11</v>
      </c>
      <c r="J674" s="69" t="s">
        <v>10</v>
      </c>
      <c r="K674" s="69" t="s">
        <v>10</v>
      </c>
      <c r="L674" s="69" t="s">
        <v>1324</v>
      </c>
    </row>
    <row r="675" spans="1:20" ht="18" x14ac:dyDescent="0.3">
      <c r="A675" s="68">
        <v>667</v>
      </c>
      <c r="B675" s="69" t="s">
        <v>1493</v>
      </c>
      <c r="C675" s="69" t="s">
        <v>1494</v>
      </c>
      <c r="D675" s="69" t="s">
        <v>1495</v>
      </c>
      <c r="E675" s="71" t="s">
        <v>10</v>
      </c>
      <c r="F675" s="68" t="s">
        <v>10</v>
      </c>
      <c r="G675" s="68" t="s">
        <v>10</v>
      </c>
      <c r="H675" s="68" t="s">
        <v>10</v>
      </c>
      <c r="I675" s="71" t="s">
        <v>11</v>
      </c>
      <c r="J675" s="69" t="s">
        <v>10</v>
      </c>
      <c r="K675" s="69" t="s">
        <v>10</v>
      </c>
      <c r="L675" s="69" t="s">
        <v>1324</v>
      </c>
    </row>
    <row r="676" spans="1:20" ht="18" x14ac:dyDescent="0.3">
      <c r="A676" s="68">
        <v>668</v>
      </c>
      <c r="B676" s="69" t="s">
        <v>1496</v>
      </c>
      <c r="C676" s="69" t="s">
        <v>1497</v>
      </c>
      <c r="D676" s="69" t="s">
        <v>1498</v>
      </c>
      <c r="E676" s="71" t="s">
        <v>10</v>
      </c>
      <c r="F676" s="68" t="s">
        <v>10</v>
      </c>
      <c r="G676" s="68" t="s">
        <v>10</v>
      </c>
      <c r="H676" s="68" t="s">
        <v>10</v>
      </c>
      <c r="I676" s="71" t="s">
        <v>11</v>
      </c>
      <c r="J676" s="69" t="s">
        <v>10</v>
      </c>
      <c r="K676" s="69" t="s">
        <v>10</v>
      </c>
      <c r="L676" s="69" t="s">
        <v>1326</v>
      </c>
    </row>
    <row r="677" spans="1:20" ht="18" x14ac:dyDescent="0.3">
      <c r="A677" s="68">
        <v>669</v>
      </c>
      <c r="B677" s="69" t="s">
        <v>1499</v>
      </c>
      <c r="C677" s="69" t="s">
        <v>1500</v>
      </c>
      <c r="D677" s="69" t="s">
        <v>1501</v>
      </c>
      <c r="E677" s="71" t="s">
        <v>10</v>
      </c>
      <c r="F677" s="68" t="s">
        <v>10</v>
      </c>
      <c r="G677" s="68" t="s">
        <v>10</v>
      </c>
      <c r="H677" s="68" t="s">
        <v>10</v>
      </c>
      <c r="I677" s="71" t="s">
        <v>11</v>
      </c>
      <c r="J677" s="69" t="s">
        <v>10</v>
      </c>
      <c r="K677" s="69" t="s">
        <v>10</v>
      </c>
      <c r="L677" s="69" t="s">
        <v>5382</v>
      </c>
    </row>
    <row r="678" spans="1:20" ht="18" x14ac:dyDescent="0.3">
      <c r="A678" s="68">
        <v>670</v>
      </c>
      <c r="B678" s="69" t="s">
        <v>1504</v>
      </c>
      <c r="C678" s="69" t="s">
        <v>1505</v>
      </c>
      <c r="D678" s="69" t="s">
        <v>1506</v>
      </c>
      <c r="E678" s="71" t="s">
        <v>10</v>
      </c>
      <c r="F678" s="68" t="s">
        <v>10</v>
      </c>
      <c r="G678" s="68" t="s">
        <v>10</v>
      </c>
      <c r="H678" s="68" t="s">
        <v>10</v>
      </c>
      <c r="I678" s="71" t="s">
        <v>11</v>
      </c>
      <c r="J678" s="69" t="s">
        <v>10</v>
      </c>
      <c r="K678" s="69" t="s">
        <v>10</v>
      </c>
      <c r="L678" s="69" t="s">
        <v>1324</v>
      </c>
    </row>
    <row r="679" spans="1:20" ht="18" x14ac:dyDescent="0.3">
      <c r="A679" s="68">
        <v>671</v>
      </c>
      <c r="B679" s="69" t="s">
        <v>1507</v>
      </c>
      <c r="C679" s="69" t="s">
        <v>1508</v>
      </c>
      <c r="D679" s="69" t="s">
        <v>1509</v>
      </c>
      <c r="E679" s="71" t="s">
        <v>10</v>
      </c>
      <c r="F679" s="68" t="s">
        <v>10</v>
      </c>
      <c r="G679" s="68" t="s">
        <v>10</v>
      </c>
      <c r="H679" s="68" t="s">
        <v>10</v>
      </c>
      <c r="I679" s="71" t="s">
        <v>11</v>
      </c>
      <c r="J679" s="69" t="s">
        <v>10</v>
      </c>
      <c r="K679" s="69" t="s">
        <v>10</v>
      </c>
      <c r="L679" s="69" t="s">
        <v>1324</v>
      </c>
    </row>
    <row r="680" spans="1:20" ht="18" x14ac:dyDescent="0.3">
      <c r="A680" s="68">
        <v>672</v>
      </c>
      <c r="B680" s="69" t="s">
        <v>1510</v>
      </c>
      <c r="C680" s="69" t="s">
        <v>1511</v>
      </c>
      <c r="D680" s="69" t="s">
        <v>1512</v>
      </c>
      <c r="E680" s="71" t="s">
        <v>10</v>
      </c>
      <c r="F680" s="68" t="s">
        <v>10</v>
      </c>
      <c r="G680" s="68" t="s">
        <v>10</v>
      </c>
      <c r="H680" s="68" t="s">
        <v>10</v>
      </c>
      <c r="I680" s="71" t="s">
        <v>11</v>
      </c>
      <c r="J680" s="69" t="s">
        <v>10</v>
      </c>
      <c r="K680" s="69" t="s">
        <v>10</v>
      </c>
      <c r="L680" s="69" t="s">
        <v>1324</v>
      </c>
    </row>
    <row r="681" spans="1:20" ht="18" x14ac:dyDescent="0.3">
      <c r="A681" s="68">
        <v>673</v>
      </c>
      <c r="B681" s="69" t="s">
        <v>1513</v>
      </c>
      <c r="C681" s="69" t="s">
        <v>1514</v>
      </c>
      <c r="D681" s="69" t="s">
        <v>1515</v>
      </c>
      <c r="E681" s="71" t="s">
        <v>10</v>
      </c>
      <c r="F681" s="68" t="s">
        <v>10</v>
      </c>
      <c r="G681" s="68" t="s">
        <v>10</v>
      </c>
      <c r="H681" s="68" t="s">
        <v>10</v>
      </c>
      <c r="I681" s="71" t="s">
        <v>11</v>
      </c>
      <c r="J681" s="69" t="s">
        <v>10</v>
      </c>
      <c r="K681" s="69" t="s">
        <v>10</v>
      </c>
      <c r="L681" s="69" t="s">
        <v>1324</v>
      </c>
    </row>
    <row r="682" spans="1:20" s="137" customFormat="1" ht="45" x14ac:dyDescent="0.3">
      <c r="A682" s="68">
        <v>674</v>
      </c>
      <c r="B682" s="69" t="s">
        <v>1516</v>
      </c>
      <c r="C682" s="69" t="s">
        <v>2016</v>
      </c>
      <c r="D682" s="69" t="s">
        <v>1517</v>
      </c>
      <c r="E682" s="71" t="s">
        <v>10</v>
      </c>
      <c r="F682" s="68" t="s">
        <v>10</v>
      </c>
      <c r="G682" s="68" t="s">
        <v>10</v>
      </c>
      <c r="H682" s="68" t="s">
        <v>10</v>
      </c>
      <c r="I682" s="71" t="s">
        <v>11</v>
      </c>
      <c r="J682" s="69" t="s">
        <v>10</v>
      </c>
      <c r="K682" s="69" t="s">
        <v>10</v>
      </c>
      <c r="L682" s="69" t="s">
        <v>5801</v>
      </c>
      <c r="M682" s="10"/>
      <c r="N682" s="10"/>
      <c r="O682" s="10"/>
      <c r="P682" s="10"/>
      <c r="Q682" s="10"/>
      <c r="R682" s="10"/>
      <c r="S682" s="10"/>
      <c r="T682" s="10"/>
    </row>
    <row r="683" spans="1:20" ht="27" x14ac:dyDescent="0.3">
      <c r="A683" s="68">
        <v>675</v>
      </c>
      <c r="B683" s="69" t="s">
        <v>1518</v>
      </c>
      <c r="C683" s="69" t="s">
        <v>1519</v>
      </c>
      <c r="D683" s="69" t="s">
        <v>1520</v>
      </c>
      <c r="E683" s="71" t="s">
        <v>10</v>
      </c>
      <c r="F683" s="68" t="s">
        <v>10</v>
      </c>
      <c r="G683" s="68" t="s">
        <v>10</v>
      </c>
      <c r="H683" s="68" t="s">
        <v>10</v>
      </c>
      <c r="I683" s="71" t="s">
        <v>11</v>
      </c>
      <c r="J683" s="69" t="s">
        <v>10</v>
      </c>
      <c r="K683" s="69" t="s">
        <v>10</v>
      </c>
      <c r="L683" s="69" t="s">
        <v>1325</v>
      </c>
    </row>
    <row r="684" spans="1:20" ht="27" x14ac:dyDescent="0.3">
      <c r="A684" s="68">
        <v>676</v>
      </c>
      <c r="B684" s="69" t="s">
        <v>1523</v>
      </c>
      <c r="C684" s="69" t="s">
        <v>2191</v>
      </c>
      <c r="D684" s="69" t="s">
        <v>1524</v>
      </c>
      <c r="E684" s="71" t="s">
        <v>10</v>
      </c>
      <c r="F684" s="68" t="s">
        <v>10</v>
      </c>
      <c r="G684" s="68" t="s">
        <v>10</v>
      </c>
      <c r="H684" s="68" t="s">
        <v>10</v>
      </c>
      <c r="I684" s="71" t="s">
        <v>11</v>
      </c>
      <c r="J684" s="69" t="s">
        <v>10</v>
      </c>
      <c r="K684" s="69" t="s">
        <v>10</v>
      </c>
      <c r="L684" s="69" t="s">
        <v>4427</v>
      </c>
    </row>
    <row r="685" spans="1:20" ht="27" x14ac:dyDescent="0.3">
      <c r="A685" s="68">
        <v>677</v>
      </c>
      <c r="B685" s="69" t="s">
        <v>1525</v>
      </c>
      <c r="C685" s="69" t="s">
        <v>1526</v>
      </c>
      <c r="D685" s="69" t="s">
        <v>1527</v>
      </c>
      <c r="E685" s="71" t="s">
        <v>10</v>
      </c>
      <c r="F685" s="68" t="s">
        <v>10</v>
      </c>
      <c r="G685" s="68" t="s">
        <v>10</v>
      </c>
      <c r="H685" s="68" t="s">
        <v>10</v>
      </c>
      <c r="I685" s="71" t="s">
        <v>11</v>
      </c>
      <c r="J685" s="69" t="s">
        <v>10</v>
      </c>
      <c r="K685" s="69" t="s">
        <v>10</v>
      </c>
      <c r="L685" s="69" t="s">
        <v>1324</v>
      </c>
    </row>
    <row r="686" spans="1:20" ht="18" x14ac:dyDescent="0.3">
      <c r="A686" s="68">
        <v>678</v>
      </c>
      <c r="B686" s="69" t="s">
        <v>1531</v>
      </c>
      <c r="C686" s="69" t="s">
        <v>1532</v>
      </c>
      <c r="D686" s="69" t="s">
        <v>1533</v>
      </c>
      <c r="E686" s="71" t="s">
        <v>10</v>
      </c>
      <c r="F686" s="68" t="s">
        <v>10</v>
      </c>
      <c r="G686" s="68" t="s">
        <v>10</v>
      </c>
      <c r="H686" s="68" t="s">
        <v>10</v>
      </c>
      <c r="I686" s="71" t="s">
        <v>11</v>
      </c>
      <c r="J686" s="69" t="s">
        <v>10</v>
      </c>
      <c r="K686" s="69" t="s">
        <v>10</v>
      </c>
      <c r="L686" s="69" t="s">
        <v>5382</v>
      </c>
    </row>
    <row r="687" spans="1:20" ht="18" x14ac:dyDescent="0.3">
      <c r="A687" s="68">
        <v>679</v>
      </c>
      <c r="B687" s="69" t="s">
        <v>1534</v>
      </c>
      <c r="C687" s="69" t="s">
        <v>1535</v>
      </c>
      <c r="D687" s="69" t="s">
        <v>1536</v>
      </c>
      <c r="E687" s="71" t="s">
        <v>10</v>
      </c>
      <c r="F687" s="68" t="s">
        <v>10</v>
      </c>
      <c r="G687" s="68" t="s">
        <v>10</v>
      </c>
      <c r="H687" s="68" t="s">
        <v>10</v>
      </c>
      <c r="I687" s="71" t="s">
        <v>11</v>
      </c>
      <c r="J687" s="69" t="s">
        <v>10</v>
      </c>
      <c r="K687" s="69" t="s">
        <v>10</v>
      </c>
      <c r="L687" s="69" t="s">
        <v>1324</v>
      </c>
    </row>
    <row r="688" spans="1:20" ht="18" x14ac:dyDescent="0.3">
      <c r="A688" s="68">
        <v>680</v>
      </c>
      <c r="B688" s="69" t="s">
        <v>1539</v>
      </c>
      <c r="C688" s="69" t="s">
        <v>1540</v>
      </c>
      <c r="D688" s="69" t="s">
        <v>1541</v>
      </c>
      <c r="E688" s="71" t="s">
        <v>10</v>
      </c>
      <c r="F688" s="68" t="s">
        <v>10</v>
      </c>
      <c r="G688" s="68" t="s">
        <v>10</v>
      </c>
      <c r="H688" s="68" t="s">
        <v>10</v>
      </c>
      <c r="I688" s="71" t="s">
        <v>11</v>
      </c>
      <c r="J688" s="69" t="s">
        <v>10</v>
      </c>
      <c r="K688" s="69" t="s">
        <v>10</v>
      </c>
      <c r="L688" s="69" t="s">
        <v>1324</v>
      </c>
    </row>
    <row r="689" spans="1:12" ht="18" x14ac:dyDescent="0.3">
      <c r="A689" s="68">
        <v>681</v>
      </c>
      <c r="B689" s="69" t="s">
        <v>1544</v>
      </c>
      <c r="C689" s="69" t="s">
        <v>1545</v>
      </c>
      <c r="D689" s="69" t="s">
        <v>1546</v>
      </c>
      <c r="E689" s="71" t="s">
        <v>10</v>
      </c>
      <c r="F689" s="68" t="s">
        <v>10</v>
      </c>
      <c r="G689" s="68" t="s">
        <v>10</v>
      </c>
      <c r="H689" s="68" t="s">
        <v>10</v>
      </c>
      <c r="I689" s="71" t="s">
        <v>11</v>
      </c>
      <c r="J689" s="69" t="s">
        <v>10</v>
      </c>
      <c r="K689" s="69" t="s">
        <v>10</v>
      </c>
      <c r="L689" s="69" t="s">
        <v>1324</v>
      </c>
    </row>
    <row r="690" spans="1:12" ht="18" x14ac:dyDescent="0.3">
      <c r="A690" s="68">
        <v>682</v>
      </c>
      <c r="B690" s="69" t="s">
        <v>1547</v>
      </c>
      <c r="C690" s="69" t="s">
        <v>1548</v>
      </c>
      <c r="D690" s="69" t="s">
        <v>1549</v>
      </c>
      <c r="E690" s="71" t="s">
        <v>10</v>
      </c>
      <c r="F690" s="68" t="s">
        <v>10</v>
      </c>
      <c r="G690" s="68" t="s">
        <v>10</v>
      </c>
      <c r="H690" s="68" t="s">
        <v>10</v>
      </c>
      <c r="I690" s="71" t="s">
        <v>11</v>
      </c>
      <c r="J690" s="69" t="s">
        <v>10</v>
      </c>
      <c r="K690" s="69" t="s">
        <v>10</v>
      </c>
      <c r="L690" s="69" t="s">
        <v>1324</v>
      </c>
    </row>
    <row r="691" spans="1:12" ht="27" x14ac:dyDescent="0.3">
      <c r="A691" s="68">
        <v>683</v>
      </c>
      <c r="B691" s="69" t="s">
        <v>1552</v>
      </c>
      <c r="C691" s="69" t="s">
        <v>1553</v>
      </c>
      <c r="D691" s="69" t="s">
        <v>1554</v>
      </c>
      <c r="E691" s="71" t="s">
        <v>10</v>
      </c>
      <c r="F691" s="68" t="s">
        <v>10</v>
      </c>
      <c r="G691" s="68" t="s">
        <v>10</v>
      </c>
      <c r="H691" s="68" t="s">
        <v>10</v>
      </c>
      <c r="I691" s="71" t="s">
        <v>11</v>
      </c>
      <c r="J691" s="69" t="s">
        <v>10</v>
      </c>
      <c r="K691" s="69" t="s">
        <v>10</v>
      </c>
      <c r="L691" s="69" t="s">
        <v>1325</v>
      </c>
    </row>
    <row r="692" spans="1:12" ht="27" x14ac:dyDescent="0.3">
      <c r="A692" s="68">
        <v>684</v>
      </c>
      <c r="B692" s="69" t="s">
        <v>1555</v>
      </c>
      <c r="C692" s="69" t="s">
        <v>1556</v>
      </c>
      <c r="D692" s="69" t="s">
        <v>1557</v>
      </c>
      <c r="E692" s="71" t="s">
        <v>10</v>
      </c>
      <c r="F692" s="68" t="s">
        <v>10</v>
      </c>
      <c r="G692" s="68" t="s">
        <v>10</v>
      </c>
      <c r="H692" s="68" t="s">
        <v>10</v>
      </c>
      <c r="I692" s="71" t="s">
        <v>11</v>
      </c>
      <c r="J692" s="69" t="s">
        <v>10</v>
      </c>
      <c r="K692" s="69" t="s">
        <v>10</v>
      </c>
      <c r="L692" s="69" t="s">
        <v>1325</v>
      </c>
    </row>
    <row r="693" spans="1:12" ht="27" x14ac:dyDescent="0.3">
      <c r="A693" s="68">
        <v>685</v>
      </c>
      <c r="B693" s="69" t="s">
        <v>1561</v>
      </c>
      <c r="C693" s="69" t="s">
        <v>950</v>
      </c>
      <c r="D693" s="69" t="s">
        <v>1562</v>
      </c>
      <c r="E693" s="71" t="s">
        <v>10</v>
      </c>
      <c r="F693" s="68" t="s">
        <v>10</v>
      </c>
      <c r="G693" s="68" t="s">
        <v>10</v>
      </c>
      <c r="H693" s="68" t="s">
        <v>10</v>
      </c>
      <c r="I693" s="71" t="s">
        <v>11</v>
      </c>
      <c r="J693" s="69" t="s">
        <v>10</v>
      </c>
      <c r="K693" s="69" t="s">
        <v>10</v>
      </c>
      <c r="L693" s="69" t="s">
        <v>1324</v>
      </c>
    </row>
    <row r="694" spans="1:12" ht="18" x14ac:dyDescent="0.3">
      <c r="A694" s="68">
        <v>686</v>
      </c>
      <c r="B694" s="69" t="s">
        <v>1563</v>
      </c>
      <c r="C694" s="69" t="s">
        <v>2087</v>
      </c>
      <c r="D694" s="69" t="s">
        <v>1564</v>
      </c>
      <c r="E694" s="71" t="s">
        <v>10</v>
      </c>
      <c r="F694" s="68" t="s">
        <v>10</v>
      </c>
      <c r="G694" s="68" t="s">
        <v>10</v>
      </c>
      <c r="H694" s="68" t="s">
        <v>10</v>
      </c>
      <c r="I694" s="71" t="s">
        <v>11</v>
      </c>
      <c r="J694" s="69" t="s">
        <v>10</v>
      </c>
      <c r="K694" s="69" t="s">
        <v>10</v>
      </c>
      <c r="L694" s="69" t="s">
        <v>1324</v>
      </c>
    </row>
    <row r="695" spans="1:12" ht="18" x14ac:dyDescent="0.3">
      <c r="A695" s="68">
        <v>687</v>
      </c>
      <c r="B695" s="69" t="s">
        <v>1570</v>
      </c>
      <c r="C695" s="69" t="s">
        <v>1571</v>
      </c>
      <c r="D695" s="69" t="s">
        <v>1572</v>
      </c>
      <c r="E695" s="71" t="s">
        <v>10</v>
      </c>
      <c r="F695" s="68" t="s">
        <v>10</v>
      </c>
      <c r="G695" s="68" t="s">
        <v>10</v>
      </c>
      <c r="H695" s="68" t="s">
        <v>10</v>
      </c>
      <c r="I695" s="71" t="s">
        <v>11</v>
      </c>
      <c r="J695" s="69" t="s">
        <v>10</v>
      </c>
      <c r="K695" s="69" t="s">
        <v>10</v>
      </c>
      <c r="L695" s="69" t="s">
        <v>1324</v>
      </c>
    </row>
    <row r="696" spans="1:12" ht="18" x14ac:dyDescent="0.3">
      <c r="A696" s="68">
        <v>688</v>
      </c>
      <c r="B696" s="69" t="s">
        <v>1575</v>
      </c>
      <c r="C696" s="69" t="s">
        <v>1576</v>
      </c>
      <c r="D696" s="69" t="s">
        <v>5160</v>
      </c>
      <c r="E696" s="71" t="s">
        <v>10</v>
      </c>
      <c r="F696" s="68" t="s">
        <v>10</v>
      </c>
      <c r="G696" s="68" t="s">
        <v>10</v>
      </c>
      <c r="H696" s="68" t="s">
        <v>10</v>
      </c>
      <c r="I696" s="71" t="s">
        <v>11</v>
      </c>
      <c r="J696" s="69" t="s">
        <v>10</v>
      </c>
      <c r="K696" s="69" t="s">
        <v>10</v>
      </c>
      <c r="L696" s="69" t="s">
        <v>1324</v>
      </c>
    </row>
    <row r="697" spans="1:12" ht="18" x14ac:dyDescent="0.3">
      <c r="A697" s="68">
        <v>689</v>
      </c>
      <c r="B697" s="69" t="s">
        <v>1577</v>
      </c>
      <c r="C697" s="69" t="s">
        <v>1578</v>
      </c>
      <c r="D697" s="69" t="s">
        <v>1579</v>
      </c>
      <c r="E697" s="71" t="s">
        <v>10</v>
      </c>
      <c r="F697" s="68" t="s">
        <v>10</v>
      </c>
      <c r="G697" s="68" t="s">
        <v>10</v>
      </c>
      <c r="H697" s="68" t="s">
        <v>10</v>
      </c>
      <c r="I697" s="71" t="s">
        <v>11</v>
      </c>
      <c r="J697" s="69" t="s">
        <v>10</v>
      </c>
      <c r="K697" s="69" t="s">
        <v>10</v>
      </c>
      <c r="L697" s="69" t="s">
        <v>1324</v>
      </c>
    </row>
    <row r="698" spans="1:12" ht="18" x14ac:dyDescent="0.3">
      <c r="A698" s="68">
        <v>690</v>
      </c>
      <c r="B698" s="69" t="s">
        <v>1580</v>
      </c>
      <c r="C698" s="69" t="s">
        <v>3646</v>
      </c>
      <c r="D698" s="69" t="s">
        <v>1581</v>
      </c>
      <c r="E698" s="71" t="s">
        <v>10</v>
      </c>
      <c r="F698" s="68" t="s">
        <v>10</v>
      </c>
      <c r="G698" s="68" t="s">
        <v>10</v>
      </c>
      <c r="H698" s="68" t="s">
        <v>10</v>
      </c>
      <c r="I698" s="71" t="s">
        <v>11</v>
      </c>
      <c r="J698" s="69" t="s">
        <v>10</v>
      </c>
      <c r="K698" s="69" t="s">
        <v>10</v>
      </c>
      <c r="L698" s="69" t="s">
        <v>1324</v>
      </c>
    </row>
    <row r="699" spans="1:12" ht="18" x14ac:dyDescent="0.3">
      <c r="A699" s="68">
        <v>691</v>
      </c>
      <c r="B699" s="69" t="s">
        <v>1584</v>
      </c>
      <c r="C699" s="69" t="s">
        <v>1585</v>
      </c>
      <c r="D699" s="69" t="s">
        <v>1586</v>
      </c>
      <c r="E699" s="71" t="s">
        <v>10</v>
      </c>
      <c r="F699" s="68" t="s">
        <v>10</v>
      </c>
      <c r="G699" s="68" t="s">
        <v>10</v>
      </c>
      <c r="H699" s="68" t="s">
        <v>10</v>
      </c>
      <c r="I699" s="71" t="s">
        <v>11</v>
      </c>
      <c r="J699" s="69" t="s">
        <v>10</v>
      </c>
      <c r="K699" s="69" t="s">
        <v>10</v>
      </c>
      <c r="L699" s="69" t="s">
        <v>1324</v>
      </c>
    </row>
    <row r="700" spans="1:12" ht="18" x14ac:dyDescent="0.3">
      <c r="A700" s="68">
        <v>692</v>
      </c>
      <c r="B700" s="69" t="s">
        <v>1582</v>
      </c>
      <c r="C700" s="69" t="s">
        <v>1583</v>
      </c>
      <c r="D700" s="69" t="s">
        <v>1587</v>
      </c>
      <c r="E700" s="71" t="s">
        <v>10</v>
      </c>
      <c r="F700" s="68" t="s">
        <v>10</v>
      </c>
      <c r="G700" s="68" t="s">
        <v>10</v>
      </c>
      <c r="H700" s="68" t="s">
        <v>10</v>
      </c>
      <c r="I700" s="71" t="s">
        <v>11</v>
      </c>
      <c r="J700" s="69" t="s">
        <v>10</v>
      </c>
      <c r="K700" s="69" t="s">
        <v>10</v>
      </c>
      <c r="L700" s="69" t="s">
        <v>5382</v>
      </c>
    </row>
    <row r="701" spans="1:12" ht="18" x14ac:dyDescent="0.3">
      <c r="A701" s="68">
        <v>693</v>
      </c>
      <c r="B701" s="69" t="s">
        <v>1588</v>
      </c>
      <c r="C701" s="69" t="s">
        <v>1589</v>
      </c>
      <c r="D701" s="69" t="s">
        <v>1590</v>
      </c>
      <c r="E701" s="71" t="s">
        <v>10</v>
      </c>
      <c r="F701" s="68" t="s">
        <v>10</v>
      </c>
      <c r="G701" s="68" t="s">
        <v>10</v>
      </c>
      <c r="H701" s="68" t="s">
        <v>10</v>
      </c>
      <c r="I701" s="71" t="s">
        <v>11</v>
      </c>
      <c r="J701" s="69" t="s">
        <v>10</v>
      </c>
      <c r="K701" s="69" t="s">
        <v>10</v>
      </c>
      <c r="L701" s="69" t="s">
        <v>1324</v>
      </c>
    </row>
    <row r="702" spans="1:12" ht="18" x14ac:dyDescent="0.3">
      <c r="A702" s="68">
        <v>694</v>
      </c>
      <c r="B702" s="69" t="s">
        <v>1597</v>
      </c>
      <c r="C702" s="69" t="s">
        <v>1720</v>
      </c>
      <c r="D702" s="69" t="s">
        <v>1598</v>
      </c>
      <c r="E702" s="71" t="s">
        <v>10</v>
      </c>
      <c r="F702" s="68" t="s">
        <v>10</v>
      </c>
      <c r="G702" s="68" t="s">
        <v>10</v>
      </c>
      <c r="H702" s="68" t="s">
        <v>10</v>
      </c>
      <c r="I702" s="71" t="s">
        <v>11</v>
      </c>
      <c r="J702" s="69" t="s">
        <v>10</v>
      </c>
      <c r="K702" s="69" t="s">
        <v>10</v>
      </c>
      <c r="L702" s="69" t="s">
        <v>1324</v>
      </c>
    </row>
    <row r="703" spans="1:12" ht="18" x14ac:dyDescent="0.3">
      <c r="A703" s="68">
        <v>695</v>
      </c>
      <c r="B703" s="69" t="s">
        <v>1599</v>
      </c>
      <c r="C703" s="69" t="s">
        <v>1600</v>
      </c>
      <c r="D703" s="69" t="s">
        <v>1601</v>
      </c>
      <c r="E703" s="71" t="s">
        <v>10</v>
      </c>
      <c r="F703" s="68" t="s">
        <v>10</v>
      </c>
      <c r="G703" s="68" t="s">
        <v>10</v>
      </c>
      <c r="H703" s="68" t="s">
        <v>10</v>
      </c>
      <c r="I703" s="71" t="s">
        <v>11</v>
      </c>
      <c r="J703" s="69" t="s">
        <v>10</v>
      </c>
      <c r="K703" s="69" t="s">
        <v>10</v>
      </c>
      <c r="L703" s="69" t="s">
        <v>1325</v>
      </c>
    </row>
    <row r="704" spans="1:12" ht="18" x14ac:dyDescent="0.3">
      <c r="A704" s="68">
        <v>696</v>
      </c>
      <c r="B704" s="69" t="s">
        <v>1602</v>
      </c>
      <c r="C704" s="69" t="s">
        <v>1603</v>
      </c>
      <c r="D704" s="69" t="s">
        <v>1604</v>
      </c>
      <c r="E704" s="71" t="s">
        <v>10</v>
      </c>
      <c r="F704" s="68" t="s">
        <v>10</v>
      </c>
      <c r="G704" s="68" t="s">
        <v>10</v>
      </c>
      <c r="H704" s="68" t="s">
        <v>10</v>
      </c>
      <c r="I704" s="71" t="s">
        <v>11</v>
      </c>
      <c r="J704" s="69" t="s">
        <v>10</v>
      </c>
      <c r="K704" s="69" t="s">
        <v>10</v>
      </c>
      <c r="L704" s="69" t="s">
        <v>1325</v>
      </c>
    </row>
    <row r="705" spans="1:12" ht="18" x14ac:dyDescent="0.3">
      <c r="A705" s="68">
        <v>697</v>
      </c>
      <c r="B705" s="69" t="s">
        <v>1605</v>
      </c>
      <c r="C705" s="69" t="s">
        <v>1607</v>
      </c>
      <c r="D705" s="69" t="s">
        <v>1606</v>
      </c>
      <c r="E705" s="71" t="s">
        <v>10</v>
      </c>
      <c r="F705" s="68" t="s">
        <v>10</v>
      </c>
      <c r="G705" s="68" t="s">
        <v>10</v>
      </c>
      <c r="H705" s="68" t="s">
        <v>10</v>
      </c>
      <c r="I705" s="71" t="s">
        <v>11</v>
      </c>
      <c r="J705" s="69" t="s">
        <v>10</v>
      </c>
      <c r="K705" s="69" t="s">
        <v>10</v>
      </c>
      <c r="L705" s="69" t="s">
        <v>1324</v>
      </c>
    </row>
    <row r="706" spans="1:12" ht="18" x14ac:dyDescent="0.3">
      <c r="A706" s="68">
        <v>698</v>
      </c>
      <c r="B706" s="69" t="s">
        <v>1608</v>
      </c>
      <c r="C706" s="69" t="s">
        <v>4132</v>
      </c>
      <c r="D706" s="69" t="s">
        <v>1609</v>
      </c>
      <c r="E706" s="71" t="s">
        <v>10</v>
      </c>
      <c r="F706" s="68" t="s">
        <v>10</v>
      </c>
      <c r="G706" s="68" t="s">
        <v>10</v>
      </c>
      <c r="H706" s="68" t="s">
        <v>10</v>
      </c>
      <c r="I706" s="71" t="s">
        <v>11</v>
      </c>
      <c r="J706" s="69" t="s">
        <v>10</v>
      </c>
      <c r="K706" s="69" t="s">
        <v>10</v>
      </c>
      <c r="L706" s="69" t="s">
        <v>1324</v>
      </c>
    </row>
    <row r="707" spans="1:12" ht="18" x14ac:dyDescent="0.3">
      <c r="A707" s="68">
        <v>699</v>
      </c>
      <c r="B707" s="69" t="s">
        <v>2897</v>
      </c>
      <c r="C707" s="69" t="s">
        <v>3845</v>
      </c>
      <c r="D707" s="69" t="s">
        <v>2898</v>
      </c>
      <c r="E707" s="71" t="s">
        <v>10</v>
      </c>
      <c r="F707" s="68" t="s">
        <v>10</v>
      </c>
      <c r="G707" s="68" t="s">
        <v>10</v>
      </c>
      <c r="H707" s="68" t="s">
        <v>10</v>
      </c>
      <c r="I707" s="71" t="s">
        <v>11</v>
      </c>
      <c r="J707" s="69" t="s">
        <v>10</v>
      </c>
      <c r="K707" s="69" t="s">
        <v>10</v>
      </c>
      <c r="L707" s="69" t="s">
        <v>1324</v>
      </c>
    </row>
    <row r="708" spans="1:12" ht="18" x14ac:dyDescent="0.3">
      <c r="A708" s="68">
        <v>700</v>
      </c>
      <c r="B708" s="69" t="s">
        <v>2899</v>
      </c>
      <c r="C708" s="69" t="s">
        <v>2900</v>
      </c>
      <c r="D708" s="69" t="s">
        <v>2901</v>
      </c>
      <c r="E708" s="71" t="s">
        <v>10</v>
      </c>
      <c r="F708" s="68" t="s">
        <v>10</v>
      </c>
      <c r="G708" s="68" t="s">
        <v>10</v>
      </c>
      <c r="H708" s="68" t="s">
        <v>10</v>
      </c>
      <c r="I708" s="71" t="s">
        <v>11</v>
      </c>
      <c r="J708" s="69" t="s">
        <v>10</v>
      </c>
      <c r="K708" s="69" t="s">
        <v>10</v>
      </c>
      <c r="L708" s="69" t="s">
        <v>1324</v>
      </c>
    </row>
    <row r="709" spans="1:12" ht="18" x14ac:dyDescent="0.3">
      <c r="A709" s="68">
        <v>701</v>
      </c>
      <c r="B709" s="69" t="s">
        <v>2902</v>
      </c>
      <c r="C709" s="69" t="s">
        <v>3641</v>
      </c>
      <c r="D709" s="69" t="s">
        <v>2903</v>
      </c>
      <c r="E709" s="71" t="s">
        <v>10</v>
      </c>
      <c r="F709" s="68" t="s">
        <v>10</v>
      </c>
      <c r="G709" s="68" t="s">
        <v>10</v>
      </c>
      <c r="H709" s="68" t="s">
        <v>10</v>
      </c>
      <c r="I709" s="71" t="s">
        <v>11</v>
      </c>
      <c r="J709" s="69" t="s">
        <v>10</v>
      </c>
      <c r="K709" s="69" t="s">
        <v>10</v>
      </c>
      <c r="L709" s="69" t="s">
        <v>1324</v>
      </c>
    </row>
    <row r="710" spans="1:12" ht="18" x14ac:dyDescent="0.3">
      <c r="A710" s="68">
        <v>702</v>
      </c>
      <c r="B710" s="69" t="s">
        <v>1674</v>
      </c>
      <c r="C710" s="69" t="s">
        <v>1675</v>
      </c>
      <c r="D710" s="69" t="s">
        <v>1676</v>
      </c>
      <c r="E710" s="71" t="s">
        <v>10</v>
      </c>
      <c r="F710" s="68" t="s">
        <v>10</v>
      </c>
      <c r="G710" s="68" t="s">
        <v>10</v>
      </c>
      <c r="H710" s="68" t="s">
        <v>10</v>
      </c>
      <c r="I710" s="71" t="s">
        <v>11</v>
      </c>
      <c r="J710" s="69" t="s">
        <v>10</v>
      </c>
      <c r="K710" s="69" t="s">
        <v>10</v>
      </c>
      <c r="L710" s="69" t="s">
        <v>1324</v>
      </c>
    </row>
    <row r="711" spans="1:12" ht="18" x14ac:dyDescent="0.3">
      <c r="A711" s="68">
        <v>703</v>
      </c>
      <c r="B711" s="69" t="s">
        <v>1677</v>
      </c>
      <c r="C711" s="69" t="s">
        <v>1678</v>
      </c>
      <c r="D711" s="69" t="s">
        <v>1679</v>
      </c>
      <c r="E711" s="71" t="s">
        <v>10</v>
      </c>
      <c r="F711" s="68" t="s">
        <v>10</v>
      </c>
      <c r="G711" s="68" t="s">
        <v>10</v>
      </c>
      <c r="H711" s="68" t="s">
        <v>10</v>
      </c>
      <c r="I711" s="71" t="s">
        <v>11</v>
      </c>
      <c r="J711" s="69" t="s">
        <v>10</v>
      </c>
      <c r="K711" s="69" t="s">
        <v>10</v>
      </c>
      <c r="L711" s="69" t="s">
        <v>1324</v>
      </c>
    </row>
    <row r="712" spans="1:12" ht="18" x14ac:dyDescent="0.3">
      <c r="A712" s="68">
        <v>704</v>
      </c>
      <c r="B712" s="69" t="s">
        <v>1684</v>
      </c>
      <c r="C712" s="69" t="s">
        <v>1685</v>
      </c>
      <c r="D712" s="69" t="s">
        <v>1686</v>
      </c>
      <c r="E712" s="71" t="s">
        <v>10</v>
      </c>
      <c r="F712" s="68" t="s">
        <v>10</v>
      </c>
      <c r="G712" s="68" t="s">
        <v>10</v>
      </c>
      <c r="H712" s="68" t="s">
        <v>10</v>
      </c>
      <c r="I712" s="71" t="s">
        <v>11</v>
      </c>
      <c r="J712" s="69" t="s">
        <v>10</v>
      </c>
      <c r="K712" s="69" t="s">
        <v>10</v>
      </c>
      <c r="L712" s="69" t="s">
        <v>1324</v>
      </c>
    </row>
    <row r="713" spans="1:12" ht="18" x14ac:dyDescent="0.3">
      <c r="A713" s="68">
        <v>705</v>
      </c>
      <c r="B713" s="69" t="s">
        <v>1687</v>
      </c>
      <c r="C713" s="69" t="s">
        <v>1688</v>
      </c>
      <c r="D713" s="69" t="s">
        <v>1689</v>
      </c>
      <c r="E713" s="71" t="s">
        <v>10</v>
      </c>
      <c r="F713" s="68" t="s">
        <v>10</v>
      </c>
      <c r="G713" s="68" t="s">
        <v>10</v>
      </c>
      <c r="H713" s="68" t="s">
        <v>10</v>
      </c>
      <c r="I713" s="71" t="s">
        <v>11</v>
      </c>
      <c r="J713" s="69" t="s">
        <v>10</v>
      </c>
      <c r="K713" s="69" t="s">
        <v>10</v>
      </c>
      <c r="L713" s="69" t="s">
        <v>1324</v>
      </c>
    </row>
    <row r="714" spans="1:12" ht="18" x14ac:dyDescent="0.3">
      <c r="A714" s="68">
        <v>706</v>
      </c>
      <c r="B714" s="69" t="s">
        <v>1690</v>
      </c>
      <c r="C714" s="69" t="s">
        <v>1691</v>
      </c>
      <c r="D714" s="69" t="s">
        <v>1692</v>
      </c>
      <c r="E714" s="71" t="s">
        <v>10</v>
      </c>
      <c r="F714" s="68" t="s">
        <v>10</v>
      </c>
      <c r="G714" s="68" t="s">
        <v>10</v>
      </c>
      <c r="H714" s="68" t="s">
        <v>10</v>
      </c>
      <c r="I714" s="71" t="s">
        <v>11</v>
      </c>
      <c r="J714" s="69" t="s">
        <v>10</v>
      </c>
      <c r="K714" s="69" t="s">
        <v>10</v>
      </c>
      <c r="L714" s="69" t="s">
        <v>1324</v>
      </c>
    </row>
    <row r="715" spans="1:12" ht="18" x14ac:dyDescent="0.3">
      <c r="A715" s="68">
        <v>707</v>
      </c>
      <c r="B715" s="69" t="s">
        <v>1693</v>
      </c>
      <c r="C715" s="69" t="s">
        <v>1694</v>
      </c>
      <c r="D715" s="69" t="s">
        <v>1695</v>
      </c>
      <c r="E715" s="71" t="s">
        <v>10</v>
      </c>
      <c r="F715" s="68" t="s">
        <v>10</v>
      </c>
      <c r="G715" s="68" t="s">
        <v>10</v>
      </c>
      <c r="H715" s="68" t="s">
        <v>10</v>
      </c>
      <c r="I715" s="71" t="s">
        <v>11</v>
      </c>
      <c r="J715" s="69" t="s">
        <v>10</v>
      </c>
      <c r="K715" s="69" t="s">
        <v>10</v>
      </c>
      <c r="L715" s="69" t="s">
        <v>1326</v>
      </c>
    </row>
    <row r="716" spans="1:12" ht="18" x14ac:dyDescent="0.3">
      <c r="A716" s="68">
        <v>708</v>
      </c>
      <c r="B716" s="69" t="s">
        <v>1704</v>
      </c>
      <c r="C716" s="69" t="s">
        <v>1705</v>
      </c>
      <c r="D716" s="69" t="s">
        <v>1706</v>
      </c>
      <c r="E716" s="71" t="s">
        <v>10</v>
      </c>
      <c r="F716" s="68" t="s">
        <v>10</v>
      </c>
      <c r="G716" s="68" t="s">
        <v>10</v>
      </c>
      <c r="H716" s="68" t="s">
        <v>10</v>
      </c>
      <c r="I716" s="71" t="s">
        <v>11</v>
      </c>
      <c r="J716" s="69" t="s">
        <v>10</v>
      </c>
      <c r="K716" s="69" t="s">
        <v>10</v>
      </c>
      <c r="L716" s="69" t="s">
        <v>1324</v>
      </c>
    </row>
    <row r="717" spans="1:12" ht="18" x14ac:dyDescent="0.3">
      <c r="A717" s="68">
        <v>709</v>
      </c>
      <c r="B717" s="69" t="s">
        <v>1707</v>
      </c>
      <c r="C717" s="69" t="s">
        <v>1708</v>
      </c>
      <c r="D717" s="69" t="s">
        <v>1709</v>
      </c>
      <c r="E717" s="71" t="s">
        <v>10</v>
      </c>
      <c r="F717" s="68" t="s">
        <v>10</v>
      </c>
      <c r="G717" s="68" t="s">
        <v>10</v>
      </c>
      <c r="H717" s="68" t="s">
        <v>10</v>
      </c>
      <c r="I717" s="71" t="s">
        <v>11</v>
      </c>
      <c r="J717" s="69" t="s">
        <v>10</v>
      </c>
      <c r="K717" s="69" t="s">
        <v>10</v>
      </c>
      <c r="L717" s="69" t="s">
        <v>5382</v>
      </c>
    </row>
    <row r="718" spans="1:12" ht="18" x14ac:dyDescent="0.3">
      <c r="A718" s="68">
        <v>710</v>
      </c>
      <c r="B718" s="69" t="s">
        <v>1710</v>
      </c>
      <c r="C718" s="69" t="s">
        <v>1711</v>
      </c>
      <c r="D718" s="69" t="s">
        <v>1712</v>
      </c>
      <c r="E718" s="71" t="s">
        <v>10</v>
      </c>
      <c r="F718" s="68" t="s">
        <v>10</v>
      </c>
      <c r="G718" s="68" t="s">
        <v>10</v>
      </c>
      <c r="H718" s="68" t="s">
        <v>10</v>
      </c>
      <c r="I718" s="71" t="s">
        <v>11</v>
      </c>
      <c r="J718" s="69" t="s">
        <v>10</v>
      </c>
      <c r="K718" s="69" t="s">
        <v>10</v>
      </c>
      <c r="L718" s="69" t="s">
        <v>5382</v>
      </c>
    </row>
    <row r="719" spans="1:12" ht="18" x14ac:dyDescent="0.3">
      <c r="A719" s="68">
        <v>711</v>
      </c>
      <c r="B719" s="69" t="s">
        <v>1713</v>
      </c>
      <c r="C719" s="69" t="s">
        <v>1714</v>
      </c>
      <c r="D719" s="69" t="s">
        <v>1715</v>
      </c>
      <c r="E719" s="71" t="s">
        <v>10</v>
      </c>
      <c r="F719" s="68" t="s">
        <v>10</v>
      </c>
      <c r="G719" s="68" t="s">
        <v>10</v>
      </c>
      <c r="H719" s="68" t="s">
        <v>10</v>
      </c>
      <c r="I719" s="71" t="s">
        <v>11</v>
      </c>
      <c r="J719" s="69" t="s">
        <v>10</v>
      </c>
      <c r="K719" s="69" t="s">
        <v>10</v>
      </c>
      <c r="L719" s="69" t="s">
        <v>1324</v>
      </c>
    </row>
    <row r="720" spans="1:12" ht="18" x14ac:dyDescent="0.3">
      <c r="A720" s="68">
        <v>712</v>
      </c>
      <c r="B720" s="69" t="s">
        <v>1725</v>
      </c>
      <c r="C720" s="69" t="s">
        <v>1726</v>
      </c>
      <c r="D720" s="69" t="s">
        <v>1727</v>
      </c>
      <c r="E720" s="71" t="s">
        <v>10</v>
      </c>
      <c r="F720" s="68" t="s">
        <v>10</v>
      </c>
      <c r="G720" s="68" t="s">
        <v>10</v>
      </c>
      <c r="H720" s="68" t="s">
        <v>10</v>
      </c>
      <c r="I720" s="71" t="s">
        <v>11</v>
      </c>
      <c r="J720" s="69" t="s">
        <v>10</v>
      </c>
      <c r="K720" s="69" t="s">
        <v>10</v>
      </c>
      <c r="L720" s="69" t="s">
        <v>1324</v>
      </c>
    </row>
    <row r="721" spans="1:12" ht="18" x14ac:dyDescent="0.3">
      <c r="A721" s="68">
        <v>713</v>
      </c>
      <c r="B721" s="69" t="s">
        <v>1731</v>
      </c>
      <c r="C721" s="69" t="s">
        <v>1732</v>
      </c>
      <c r="D721" s="69" t="s">
        <v>1733</v>
      </c>
      <c r="E721" s="71" t="s">
        <v>10</v>
      </c>
      <c r="F721" s="68" t="s">
        <v>10</v>
      </c>
      <c r="G721" s="68" t="s">
        <v>10</v>
      </c>
      <c r="H721" s="68" t="s">
        <v>10</v>
      </c>
      <c r="I721" s="71" t="s">
        <v>11</v>
      </c>
      <c r="J721" s="69" t="s">
        <v>10</v>
      </c>
      <c r="K721" s="69" t="s">
        <v>10</v>
      </c>
      <c r="L721" s="69" t="s">
        <v>1324</v>
      </c>
    </row>
    <row r="722" spans="1:12" ht="18" x14ac:dyDescent="0.3">
      <c r="A722" s="68">
        <v>714</v>
      </c>
      <c r="B722" s="69" t="s">
        <v>1739</v>
      </c>
      <c r="C722" s="69" t="s">
        <v>1740</v>
      </c>
      <c r="D722" s="69" t="s">
        <v>1741</v>
      </c>
      <c r="E722" s="71" t="s">
        <v>10</v>
      </c>
      <c r="F722" s="68" t="s">
        <v>10</v>
      </c>
      <c r="G722" s="68" t="s">
        <v>10</v>
      </c>
      <c r="H722" s="68" t="s">
        <v>10</v>
      </c>
      <c r="I722" s="71" t="s">
        <v>11</v>
      </c>
      <c r="J722" s="69" t="s">
        <v>10</v>
      </c>
      <c r="K722" s="69" t="s">
        <v>10</v>
      </c>
      <c r="L722" s="69" t="s">
        <v>1324</v>
      </c>
    </row>
    <row r="723" spans="1:12" ht="18" x14ac:dyDescent="0.3">
      <c r="A723" s="68">
        <v>715</v>
      </c>
      <c r="B723" s="69" t="s">
        <v>1742</v>
      </c>
      <c r="C723" s="69" t="s">
        <v>1743</v>
      </c>
      <c r="D723" s="69" t="s">
        <v>1744</v>
      </c>
      <c r="E723" s="71" t="s">
        <v>10</v>
      </c>
      <c r="F723" s="68" t="s">
        <v>10</v>
      </c>
      <c r="G723" s="68" t="s">
        <v>10</v>
      </c>
      <c r="H723" s="68" t="s">
        <v>10</v>
      </c>
      <c r="I723" s="71" t="s">
        <v>11</v>
      </c>
      <c r="J723" s="69" t="s">
        <v>10</v>
      </c>
      <c r="K723" s="69" t="s">
        <v>10</v>
      </c>
      <c r="L723" s="69" t="s">
        <v>1324</v>
      </c>
    </row>
    <row r="724" spans="1:12" ht="18" x14ac:dyDescent="0.3">
      <c r="A724" s="68">
        <v>716</v>
      </c>
      <c r="B724" s="69" t="s">
        <v>1752</v>
      </c>
      <c r="C724" s="69" t="s">
        <v>1862</v>
      </c>
      <c r="D724" s="69" t="s">
        <v>1753</v>
      </c>
      <c r="E724" s="71" t="s">
        <v>10</v>
      </c>
      <c r="F724" s="68" t="s">
        <v>10</v>
      </c>
      <c r="G724" s="68" t="s">
        <v>10</v>
      </c>
      <c r="H724" s="68" t="s">
        <v>10</v>
      </c>
      <c r="I724" s="71" t="s">
        <v>11</v>
      </c>
      <c r="J724" s="69" t="s">
        <v>10</v>
      </c>
      <c r="K724" s="69" t="s">
        <v>10</v>
      </c>
      <c r="L724" s="69" t="s">
        <v>1324</v>
      </c>
    </row>
    <row r="725" spans="1:12" ht="18" x14ac:dyDescent="0.3">
      <c r="A725" s="68">
        <v>717</v>
      </c>
      <c r="B725" s="69" t="s">
        <v>1757</v>
      </c>
      <c r="C725" s="69" t="s">
        <v>1758</v>
      </c>
      <c r="D725" s="69" t="s">
        <v>1759</v>
      </c>
      <c r="E725" s="71" t="s">
        <v>10</v>
      </c>
      <c r="F725" s="68" t="s">
        <v>10</v>
      </c>
      <c r="G725" s="68" t="s">
        <v>10</v>
      </c>
      <c r="H725" s="68" t="s">
        <v>10</v>
      </c>
      <c r="I725" s="71" t="s">
        <v>11</v>
      </c>
      <c r="J725" s="69" t="s">
        <v>10</v>
      </c>
      <c r="K725" s="69" t="s">
        <v>10</v>
      </c>
      <c r="L725" s="69" t="s">
        <v>1324</v>
      </c>
    </row>
    <row r="726" spans="1:12" ht="18" x14ac:dyDescent="0.3">
      <c r="A726" s="68">
        <v>718</v>
      </c>
      <c r="B726" s="69" t="s">
        <v>1760</v>
      </c>
      <c r="C726" s="69" t="s">
        <v>1761</v>
      </c>
      <c r="D726" s="69" t="s">
        <v>1762</v>
      </c>
      <c r="E726" s="71" t="s">
        <v>10</v>
      </c>
      <c r="F726" s="68" t="s">
        <v>10</v>
      </c>
      <c r="G726" s="68" t="s">
        <v>10</v>
      </c>
      <c r="H726" s="68" t="s">
        <v>10</v>
      </c>
      <c r="I726" s="71" t="s">
        <v>11</v>
      </c>
      <c r="J726" s="69" t="s">
        <v>10</v>
      </c>
      <c r="K726" s="69" t="s">
        <v>10</v>
      </c>
      <c r="L726" s="69" t="s">
        <v>1324</v>
      </c>
    </row>
    <row r="727" spans="1:12" ht="18" x14ac:dyDescent="0.3">
      <c r="A727" s="68">
        <v>719</v>
      </c>
      <c r="B727" s="69" t="s">
        <v>1975</v>
      </c>
      <c r="C727" s="69" t="s">
        <v>1976</v>
      </c>
      <c r="D727" s="69" t="s">
        <v>1977</v>
      </c>
      <c r="E727" s="71" t="s">
        <v>10</v>
      </c>
      <c r="F727" s="68" t="s">
        <v>10</v>
      </c>
      <c r="G727" s="68" t="s">
        <v>10</v>
      </c>
      <c r="H727" s="68" t="s">
        <v>10</v>
      </c>
      <c r="I727" s="71" t="s">
        <v>11</v>
      </c>
      <c r="J727" s="69" t="s">
        <v>10</v>
      </c>
      <c r="K727" s="69" t="s">
        <v>10</v>
      </c>
      <c r="L727" s="69" t="s">
        <v>1324</v>
      </c>
    </row>
    <row r="728" spans="1:12" ht="18" x14ac:dyDescent="0.3">
      <c r="A728" s="68">
        <v>720</v>
      </c>
      <c r="B728" s="69" t="s">
        <v>1763</v>
      </c>
      <c r="C728" s="69" t="s">
        <v>1900</v>
      </c>
      <c r="D728" s="69" t="s">
        <v>1764</v>
      </c>
      <c r="E728" s="71" t="s">
        <v>10</v>
      </c>
      <c r="F728" s="68" t="s">
        <v>10</v>
      </c>
      <c r="G728" s="68" t="s">
        <v>10</v>
      </c>
      <c r="H728" s="68" t="s">
        <v>10</v>
      </c>
      <c r="I728" s="71" t="s">
        <v>11</v>
      </c>
      <c r="J728" s="69" t="s">
        <v>10</v>
      </c>
      <c r="K728" s="69" t="s">
        <v>10</v>
      </c>
      <c r="L728" s="69" t="s">
        <v>1324</v>
      </c>
    </row>
    <row r="729" spans="1:12" ht="18" x14ac:dyDescent="0.3">
      <c r="A729" s="68">
        <v>721</v>
      </c>
      <c r="B729" s="69" t="s">
        <v>1765</v>
      </c>
      <c r="C729" s="69" t="s">
        <v>1766</v>
      </c>
      <c r="D729" s="69" t="s">
        <v>1767</v>
      </c>
      <c r="E729" s="71" t="s">
        <v>10</v>
      </c>
      <c r="F729" s="68" t="s">
        <v>10</v>
      </c>
      <c r="G729" s="68" t="s">
        <v>10</v>
      </c>
      <c r="H729" s="68" t="s">
        <v>10</v>
      </c>
      <c r="I729" s="71" t="s">
        <v>11</v>
      </c>
      <c r="J729" s="69" t="s">
        <v>10</v>
      </c>
      <c r="K729" s="69" t="s">
        <v>10</v>
      </c>
      <c r="L729" s="69" t="s">
        <v>1324</v>
      </c>
    </row>
    <row r="730" spans="1:12" ht="18" x14ac:dyDescent="0.3">
      <c r="A730" s="68">
        <v>722</v>
      </c>
      <c r="B730" s="69" t="s">
        <v>1774</v>
      </c>
      <c r="C730" s="69" t="s">
        <v>1775</v>
      </c>
      <c r="D730" s="69" t="s">
        <v>1776</v>
      </c>
      <c r="E730" s="71" t="s">
        <v>10</v>
      </c>
      <c r="F730" s="68" t="s">
        <v>10</v>
      </c>
      <c r="G730" s="68" t="s">
        <v>10</v>
      </c>
      <c r="H730" s="68" t="s">
        <v>10</v>
      </c>
      <c r="I730" s="71" t="s">
        <v>11</v>
      </c>
      <c r="J730" s="69" t="s">
        <v>10</v>
      </c>
      <c r="K730" s="69" t="s">
        <v>10</v>
      </c>
      <c r="L730" s="69" t="s">
        <v>1324</v>
      </c>
    </row>
    <row r="731" spans="1:12" ht="18" x14ac:dyDescent="0.3">
      <c r="A731" s="68">
        <v>723</v>
      </c>
      <c r="B731" s="69" t="s">
        <v>1790</v>
      </c>
      <c r="C731" s="69" t="s">
        <v>1777</v>
      </c>
      <c r="D731" s="69" t="s">
        <v>1778</v>
      </c>
      <c r="E731" s="71" t="s">
        <v>10</v>
      </c>
      <c r="F731" s="68" t="s">
        <v>10</v>
      </c>
      <c r="G731" s="68" t="s">
        <v>10</v>
      </c>
      <c r="H731" s="68" t="s">
        <v>10</v>
      </c>
      <c r="I731" s="71" t="s">
        <v>11</v>
      </c>
      <c r="J731" s="69" t="s">
        <v>10</v>
      </c>
      <c r="K731" s="69" t="s">
        <v>10</v>
      </c>
      <c r="L731" s="69" t="s">
        <v>1325</v>
      </c>
    </row>
    <row r="732" spans="1:12" ht="18" x14ac:dyDescent="0.3">
      <c r="A732" s="68">
        <v>724</v>
      </c>
      <c r="B732" s="69" t="s">
        <v>2072</v>
      </c>
      <c r="C732" s="69" t="s">
        <v>1784</v>
      </c>
      <c r="D732" s="69" t="s">
        <v>1785</v>
      </c>
      <c r="E732" s="71" t="s">
        <v>10</v>
      </c>
      <c r="F732" s="68" t="s">
        <v>10</v>
      </c>
      <c r="G732" s="68" t="s">
        <v>10</v>
      </c>
      <c r="H732" s="68" t="s">
        <v>10</v>
      </c>
      <c r="I732" s="71" t="s">
        <v>11</v>
      </c>
      <c r="J732" s="69" t="s">
        <v>10</v>
      </c>
      <c r="K732" s="69" t="s">
        <v>10</v>
      </c>
      <c r="L732" s="69" t="s">
        <v>1324</v>
      </c>
    </row>
    <row r="733" spans="1:12" ht="18" x14ac:dyDescent="0.3">
      <c r="A733" s="68">
        <v>725</v>
      </c>
      <c r="B733" s="69" t="s">
        <v>2073</v>
      </c>
      <c r="C733" s="69" t="s">
        <v>1786</v>
      </c>
      <c r="D733" s="69" t="s">
        <v>1787</v>
      </c>
      <c r="E733" s="71" t="s">
        <v>10</v>
      </c>
      <c r="F733" s="68" t="s">
        <v>10</v>
      </c>
      <c r="G733" s="68" t="s">
        <v>10</v>
      </c>
      <c r="H733" s="68" t="s">
        <v>10</v>
      </c>
      <c r="I733" s="71" t="s">
        <v>11</v>
      </c>
      <c r="J733" s="69" t="s">
        <v>10</v>
      </c>
      <c r="K733" s="69" t="s">
        <v>10</v>
      </c>
      <c r="L733" s="69" t="s">
        <v>1324</v>
      </c>
    </row>
    <row r="734" spans="1:12" ht="18" x14ac:dyDescent="0.3">
      <c r="A734" s="68">
        <v>726</v>
      </c>
      <c r="B734" s="69" t="s">
        <v>1791</v>
      </c>
      <c r="C734" s="69" t="s">
        <v>2283</v>
      </c>
      <c r="D734" s="69" t="s">
        <v>1792</v>
      </c>
      <c r="E734" s="71" t="s">
        <v>10</v>
      </c>
      <c r="F734" s="68" t="s">
        <v>10</v>
      </c>
      <c r="G734" s="68" t="s">
        <v>10</v>
      </c>
      <c r="H734" s="68" t="s">
        <v>10</v>
      </c>
      <c r="I734" s="71" t="s">
        <v>11</v>
      </c>
      <c r="J734" s="69" t="s">
        <v>10</v>
      </c>
      <c r="K734" s="69" t="s">
        <v>10</v>
      </c>
      <c r="L734" s="69" t="s">
        <v>1324</v>
      </c>
    </row>
    <row r="735" spans="1:12" ht="18" x14ac:dyDescent="0.3">
      <c r="A735" s="68">
        <v>727</v>
      </c>
      <c r="B735" s="69" t="s">
        <v>1793</v>
      </c>
      <c r="C735" s="69" t="s">
        <v>1821</v>
      </c>
      <c r="D735" s="69" t="s">
        <v>1794</v>
      </c>
      <c r="E735" s="71" t="s">
        <v>10</v>
      </c>
      <c r="F735" s="68" t="s">
        <v>10</v>
      </c>
      <c r="G735" s="68" t="s">
        <v>10</v>
      </c>
      <c r="H735" s="68" t="s">
        <v>10</v>
      </c>
      <c r="I735" s="71" t="s">
        <v>11</v>
      </c>
      <c r="J735" s="69" t="s">
        <v>10</v>
      </c>
      <c r="K735" s="69" t="s">
        <v>10</v>
      </c>
      <c r="L735" s="69" t="s">
        <v>1324</v>
      </c>
    </row>
    <row r="736" spans="1:12" ht="27" x14ac:dyDescent="0.3">
      <c r="A736" s="68">
        <v>728</v>
      </c>
      <c r="B736" s="69" t="s">
        <v>1795</v>
      </c>
      <c r="C736" s="69" t="s">
        <v>1796</v>
      </c>
      <c r="D736" s="69" t="s">
        <v>1797</v>
      </c>
      <c r="E736" s="71" t="s">
        <v>10</v>
      </c>
      <c r="F736" s="68" t="s">
        <v>10</v>
      </c>
      <c r="G736" s="68" t="s">
        <v>10</v>
      </c>
      <c r="H736" s="68" t="s">
        <v>10</v>
      </c>
      <c r="I736" s="71" t="s">
        <v>11</v>
      </c>
      <c r="J736" s="69" t="s">
        <v>10</v>
      </c>
      <c r="K736" s="69" t="s">
        <v>10</v>
      </c>
      <c r="L736" s="69" t="s">
        <v>1324</v>
      </c>
    </row>
    <row r="737" spans="1:12" ht="18" x14ac:dyDescent="0.3">
      <c r="A737" s="68">
        <v>729</v>
      </c>
      <c r="B737" s="69" t="s">
        <v>1798</v>
      </c>
      <c r="C737" s="69" t="s">
        <v>1799</v>
      </c>
      <c r="D737" s="69" t="s">
        <v>1800</v>
      </c>
      <c r="E737" s="71" t="s">
        <v>10</v>
      </c>
      <c r="F737" s="68" t="s">
        <v>10</v>
      </c>
      <c r="G737" s="68" t="s">
        <v>10</v>
      </c>
      <c r="H737" s="68" t="s">
        <v>10</v>
      </c>
      <c r="I737" s="71" t="s">
        <v>11</v>
      </c>
      <c r="J737" s="69" t="s">
        <v>10</v>
      </c>
      <c r="K737" s="69" t="s">
        <v>10</v>
      </c>
      <c r="L737" s="69" t="s">
        <v>1324</v>
      </c>
    </row>
    <row r="738" spans="1:12" ht="18" x14ac:dyDescent="0.3">
      <c r="A738" s="68">
        <v>730</v>
      </c>
      <c r="B738" s="69" t="s">
        <v>1801</v>
      </c>
      <c r="C738" s="69" t="s">
        <v>1802</v>
      </c>
      <c r="D738" s="69" t="s">
        <v>1803</v>
      </c>
      <c r="E738" s="71" t="s">
        <v>10</v>
      </c>
      <c r="F738" s="68" t="s">
        <v>10</v>
      </c>
      <c r="G738" s="68" t="s">
        <v>10</v>
      </c>
      <c r="H738" s="68" t="s">
        <v>10</v>
      </c>
      <c r="I738" s="71" t="s">
        <v>11</v>
      </c>
      <c r="J738" s="69" t="s">
        <v>10</v>
      </c>
      <c r="K738" s="69" t="s">
        <v>10</v>
      </c>
      <c r="L738" s="69" t="s">
        <v>1324</v>
      </c>
    </row>
    <row r="739" spans="1:12" ht="18" x14ac:dyDescent="0.3">
      <c r="A739" s="68">
        <v>731</v>
      </c>
      <c r="B739" s="69" t="s">
        <v>1804</v>
      </c>
      <c r="C739" s="69" t="s">
        <v>3196</v>
      </c>
      <c r="D739" s="69" t="s">
        <v>1805</v>
      </c>
      <c r="E739" s="71" t="s">
        <v>10</v>
      </c>
      <c r="F739" s="68" t="s">
        <v>10</v>
      </c>
      <c r="G739" s="68" t="s">
        <v>10</v>
      </c>
      <c r="H739" s="68" t="s">
        <v>10</v>
      </c>
      <c r="I739" s="71" t="s">
        <v>11</v>
      </c>
      <c r="J739" s="69" t="s">
        <v>10</v>
      </c>
      <c r="K739" s="69" t="s">
        <v>10</v>
      </c>
      <c r="L739" s="69" t="s">
        <v>1324</v>
      </c>
    </row>
    <row r="740" spans="1:12" ht="18" x14ac:dyDescent="0.3">
      <c r="A740" s="68">
        <v>732</v>
      </c>
      <c r="B740" s="69" t="s">
        <v>1823</v>
      </c>
      <c r="C740" s="69" t="s">
        <v>1824</v>
      </c>
      <c r="D740" s="69" t="s">
        <v>1825</v>
      </c>
      <c r="E740" s="71" t="s">
        <v>10</v>
      </c>
      <c r="F740" s="68" t="s">
        <v>10</v>
      </c>
      <c r="G740" s="68" t="s">
        <v>10</v>
      </c>
      <c r="H740" s="68" t="s">
        <v>10</v>
      </c>
      <c r="I740" s="71" t="s">
        <v>11</v>
      </c>
      <c r="J740" s="69" t="s">
        <v>10</v>
      </c>
      <c r="K740" s="69" t="s">
        <v>10</v>
      </c>
      <c r="L740" s="69" t="s">
        <v>1324</v>
      </c>
    </row>
    <row r="741" spans="1:12" ht="18" x14ac:dyDescent="0.3">
      <c r="A741" s="68">
        <v>733</v>
      </c>
      <c r="B741" s="69" t="s">
        <v>1827</v>
      </c>
      <c r="C741" s="69" t="s">
        <v>1828</v>
      </c>
      <c r="D741" s="69" t="s">
        <v>1829</v>
      </c>
      <c r="E741" s="71" t="s">
        <v>10</v>
      </c>
      <c r="F741" s="68" t="s">
        <v>10</v>
      </c>
      <c r="G741" s="68" t="s">
        <v>10</v>
      </c>
      <c r="H741" s="68" t="s">
        <v>10</v>
      </c>
      <c r="I741" s="71" t="s">
        <v>11</v>
      </c>
      <c r="J741" s="69" t="s">
        <v>10</v>
      </c>
      <c r="K741" s="69" t="s">
        <v>10</v>
      </c>
      <c r="L741" s="69" t="s">
        <v>1324</v>
      </c>
    </row>
    <row r="742" spans="1:12" ht="18" x14ac:dyDescent="0.3">
      <c r="A742" s="68">
        <v>734</v>
      </c>
      <c r="B742" s="69" t="s">
        <v>1830</v>
      </c>
      <c r="C742" s="69" t="s">
        <v>1831</v>
      </c>
      <c r="D742" s="69" t="s">
        <v>1832</v>
      </c>
      <c r="E742" s="71" t="s">
        <v>10</v>
      </c>
      <c r="F742" s="68" t="s">
        <v>10</v>
      </c>
      <c r="G742" s="68" t="s">
        <v>10</v>
      </c>
      <c r="H742" s="68" t="s">
        <v>10</v>
      </c>
      <c r="I742" s="71" t="s">
        <v>11</v>
      </c>
      <c r="J742" s="69" t="s">
        <v>10</v>
      </c>
      <c r="K742" s="69" t="s">
        <v>10</v>
      </c>
      <c r="L742" s="69" t="s">
        <v>1324</v>
      </c>
    </row>
    <row r="743" spans="1:12" ht="18" x14ac:dyDescent="0.3">
      <c r="A743" s="68">
        <v>735</v>
      </c>
      <c r="B743" s="69" t="s">
        <v>1833</v>
      </c>
      <c r="C743" s="69" t="s">
        <v>1834</v>
      </c>
      <c r="D743" s="69" t="s">
        <v>1835</v>
      </c>
      <c r="E743" s="71" t="s">
        <v>10</v>
      </c>
      <c r="F743" s="68" t="s">
        <v>10</v>
      </c>
      <c r="G743" s="68" t="s">
        <v>10</v>
      </c>
      <c r="H743" s="68" t="s">
        <v>10</v>
      </c>
      <c r="I743" s="71" t="s">
        <v>11</v>
      </c>
      <c r="J743" s="69" t="s">
        <v>10</v>
      </c>
      <c r="K743" s="69" t="s">
        <v>10</v>
      </c>
      <c r="L743" s="69" t="s">
        <v>1324</v>
      </c>
    </row>
    <row r="744" spans="1:12" ht="18" x14ac:dyDescent="0.3">
      <c r="A744" s="68">
        <v>736</v>
      </c>
      <c r="B744" s="69" t="s">
        <v>1837</v>
      </c>
      <c r="C744" s="69" t="s">
        <v>1840</v>
      </c>
      <c r="D744" s="69" t="s">
        <v>1838</v>
      </c>
      <c r="E744" s="71" t="s">
        <v>10</v>
      </c>
      <c r="F744" s="68" t="s">
        <v>10</v>
      </c>
      <c r="G744" s="68" t="s">
        <v>10</v>
      </c>
      <c r="H744" s="68" t="s">
        <v>10</v>
      </c>
      <c r="I744" s="71" t="s">
        <v>11</v>
      </c>
      <c r="J744" s="69" t="s">
        <v>10</v>
      </c>
      <c r="K744" s="69" t="s">
        <v>10</v>
      </c>
      <c r="L744" s="69" t="s">
        <v>1324</v>
      </c>
    </row>
    <row r="745" spans="1:12" ht="18" x14ac:dyDescent="0.3">
      <c r="A745" s="68">
        <v>737</v>
      </c>
      <c r="B745" s="69" t="s">
        <v>1843</v>
      </c>
      <c r="C745" s="69" t="s">
        <v>1987</v>
      </c>
      <c r="D745" s="69" t="s">
        <v>1839</v>
      </c>
      <c r="E745" s="71" t="s">
        <v>10</v>
      </c>
      <c r="F745" s="68" t="s">
        <v>10</v>
      </c>
      <c r="G745" s="68" t="s">
        <v>10</v>
      </c>
      <c r="H745" s="68" t="s">
        <v>10</v>
      </c>
      <c r="I745" s="71" t="s">
        <v>11</v>
      </c>
      <c r="J745" s="69" t="s">
        <v>10</v>
      </c>
      <c r="K745" s="69" t="s">
        <v>10</v>
      </c>
      <c r="L745" s="69" t="s">
        <v>1324</v>
      </c>
    </row>
    <row r="746" spans="1:12" ht="18" x14ac:dyDescent="0.3">
      <c r="A746" s="68">
        <v>738</v>
      </c>
      <c r="B746" s="69" t="s">
        <v>1841</v>
      </c>
      <c r="C746" s="69" t="s">
        <v>3353</v>
      </c>
      <c r="D746" s="69" t="s">
        <v>1842</v>
      </c>
      <c r="E746" s="71" t="s">
        <v>10</v>
      </c>
      <c r="F746" s="68" t="s">
        <v>10</v>
      </c>
      <c r="G746" s="68" t="s">
        <v>10</v>
      </c>
      <c r="H746" s="68" t="s">
        <v>10</v>
      </c>
      <c r="I746" s="71" t="s">
        <v>11</v>
      </c>
      <c r="J746" s="69" t="s">
        <v>10</v>
      </c>
      <c r="K746" s="69" t="s">
        <v>10</v>
      </c>
      <c r="L746" s="69" t="s">
        <v>1324</v>
      </c>
    </row>
    <row r="747" spans="1:12" ht="36" x14ac:dyDescent="0.3">
      <c r="A747" s="68">
        <v>739</v>
      </c>
      <c r="B747" s="69" t="s">
        <v>1844</v>
      </c>
      <c r="C747" s="69" t="s">
        <v>1845</v>
      </c>
      <c r="D747" s="69" t="s">
        <v>1846</v>
      </c>
      <c r="E747" s="71" t="s">
        <v>10</v>
      </c>
      <c r="F747" s="68" t="s">
        <v>10</v>
      </c>
      <c r="G747" s="68" t="s">
        <v>10</v>
      </c>
      <c r="H747" s="68" t="s">
        <v>10</v>
      </c>
      <c r="I747" s="71" t="s">
        <v>11</v>
      </c>
      <c r="J747" s="69" t="s">
        <v>10</v>
      </c>
      <c r="K747" s="69" t="s">
        <v>10</v>
      </c>
      <c r="L747" s="69" t="s">
        <v>1324</v>
      </c>
    </row>
    <row r="748" spans="1:12" ht="18" x14ac:dyDescent="0.3">
      <c r="A748" s="68">
        <v>740</v>
      </c>
      <c r="B748" s="69" t="s">
        <v>1847</v>
      </c>
      <c r="C748" s="69" t="s">
        <v>1849</v>
      </c>
      <c r="D748" s="69" t="s">
        <v>1848</v>
      </c>
      <c r="E748" s="71" t="s">
        <v>10</v>
      </c>
      <c r="F748" s="68" t="s">
        <v>10</v>
      </c>
      <c r="G748" s="68" t="s">
        <v>10</v>
      </c>
      <c r="H748" s="68" t="s">
        <v>10</v>
      </c>
      <c r="I748" s="71" t="s">
        <v>11</v>
      </c>
      <c r="J748" s="69" t="s">
        <v>10</v>
      </c>
      <c r="K748" s="69" t="s">
        <v>10</v>
      </c>
      <c r="L748" s="69" t="s">
        <v>1324</v>
      </c>
    </row>
    <row r="749" spans="1:12" ht="18" x14ac:dyDescent="0.3">
      <c r="A749" s="68">
        <v>741</v>
      </c>
      <c r="B749" s="69" t="s">
        <v>1850</v>
      </c>
      <c r="C749" s="69" t="s">
        <v>1851</v>
      </c>
      <c r="D749" s="69" t="s">
        <v>1852</v>
      </c>
      <c r="E749" s="71" t="s">
        <v>10</v>
      </c>
      <c r="F749" s="68" t="s">
        <v>10</v>
      </c>
      <c r="G749" s="68" t="s">
        <v>10</v>
      </c>
      <c r="H749" s="68" t="s">
        <v>10</v>
      </c>
      <c r="I749" s="71" t="s">
        <v>11</v>
      </c>
      <c r="J749" s="69" t="s">
        <v>10</v>
      </c>
      <c r="K749" s="69" t="s">
        <v>10</v>
      </c>
      <c r="L749" s="69" t="s">
        <v>1324</v>
      </c>
    </row>
    <row r="750" spans="1:12" ht="18" x14ac:dyDescent="0.3">
      <c r="A750" s="68">
        <v>742</v>
      </c>
      <c r="B750" s="69" t="s">
        <v>1858</v>
      </c>
      <c r="C750" s="69" t="s">
        <v>1859</v>
      </c>
      <c r="D750" s="69" t="s">
        <v>1860</v>
      </c>
      <c r="E750" s="71" t="s">
        <v>10</v>
      </c>
      <c r="F750" s="68" t="s">
        <v>10</v>
      </c>
      <c r="G750" s="68" t="s">
        <v>10</v>
      </c>
      <c r="H750" s="68" t="s">
        <v>10</v>
      </c>
      <c r="I750" s="71" t="s">
        <v>11</v>
      </c>
      <c r="J750" s="69" t="s">
        <v>10</v>
      </c>
      <c r="K750" s="69" t="s">
        <v>10</v>
      </c>
      <c r="L750" s="69" t="s">
        <v>1324</v>
      </c>
    </row>
    <row r="751" spans="1:12" ht="18" x14ac:dyDescent="0.3">
      <c r="A751" s="68">
        <v>743</v>
      </c>
      <c r="B751" s="69" t="s">
        <v>1866</v>
      </c>
      <c r="C751" s="69" t="s">
        <v>1868</v>
      </c>
      <c r="D751" s="69" t="s">
        <v>1867</v>
      </c>
      <c r="E751" s="71" t="s">
        <v>10</v>
      </c>
      <c r="F751" s="68" t="s">
        <v>10</v>
      </c>
      <c r="G751" s="68" t="s">
        <v>10</v>
      </c>
      <c r="H751" s="68" t="s">
        <v>10</v>
      </c>
      <c r="I751" s="71" t="s">
        <v>11</v>
      </c>
      <c r="J751" s="69" t="s">
        <v>10</v>
      </c>
      <c r="K751" s="69" t="s">
        <v>10</v>
      </c>
      <c r="L751" s="69" t="s">
        <v>1324</v>
      </c>
    </row>
    <row r="752" spans="1:12" ht="27" x14ac:dyDescent="0.3">
      <c r="A752" s="68">
        <v>744</v>
      </c>
      <c r="B752" s="69" t="s">
        <v>1869</v>
      </c>
      <c r="C752" s="69" t="s">
        <v>1870</v>
      </c>
      <c r="D752" s="69" t="s">
        <v>1871</v>
      </c>
      <c r="E752" s="71" t="s">
        <v>10</v>
      </c>
      <c r="F752" s="68" t="s">
        <v>10</v>
      </c>
      <c r="G752" s="68" t="s">
        <v>10</v>
      </c>
      <c r="H752" s="68" t="s">
        <v>10</v>
      </c>
      <c r="I752" s="71" t="s">
        <v>11</v>
      </c>
      <c r="J752" s="69" t="s">
        <v>10</v>
      </c>
      <c r="K752" s="69" t="s">
        <v>10</v>
      </c>
      <c r="L752" s="69" t="s">
        <v>1324</v>
      </c>
    </row>
    <row r="753" spans="1:12" ht="27" x14ac:dyDescent="0.3">
      <c r="A753" s="68">
        <v>745</v>
      </c>
      <c r="B753" s="69" t="s">
        <v>1872</v>
      </c>
      <c r="C753" s="69" t="s">
        <v>1873</v>
      </c>
      <c r="D753" s="69" t="s">
        <v>1874</v>
      </c>
      <c r="E753" s="71" t="s">
        <v>10</v>
      </c>
      <c r="F753" s="68" t="s">
        <v>10</v>
      </c>
      <c r="G753" s="68" t="s">
        <v>10</v>
      </c>
      <c r="H753" s="68" t="s">
        <v>10</v>
      </c>
      <c r="I753" s="71" t="s">
        <v>11</v>
      </c>
      <c r="J753" s="69" t="s">
        <v>10</v>
      </c>
      <c r="K753" s="69" t="s">
        <v>10</v>
      </c>
      <c r="L753" s="69" t="s">
        <v>1324</v>
      </c>
    </row>
    <row r="754" spans="1:12" ht="18" x14ac:dyDescent="0.3">
      <c r="A754" s="68">
        <v>746</v>
      </c>
      <c r="B754" s="69" t="s">
        <v>1877</v>
      </c>
      <c r="C754" s="69" t="s">
        <v>1878</v>
      </c>
      <c r="D754" s="69" t="s">
        <v>5211</v>
      </c>
      <c r="E754" s="71" t="s">
        <v>10</v>
      </c>
      <c r="F754" s="68" t="s">
        <v>10</v>
      </c>
      <c r="G754" s="68" t="s">
        <v>10</v>
      </c>
      <c r="H754" s="68" t="s">
        <v>10</v>
      </c>
      <c r="I754" s="71" t="s">
        <v>11</v>
      </c>
      <c r="J754" s="69" t="s">
        <v>10</v>
      </c>
      <c r="K754" s="69" t="s">
        <v>10</v>
      </c>
      <c r="L754" s="69" t="s">
        <v>1324</v>
      </c>
    </row>
    <row r="755" spans="1:12" ht="27" x14ac:dyDescent="0.3">
      <c r="A755" s="68">
        <v>747</v>
      </c>
      <c r="B755" s="69" t="s">
        <v>1879</v>
      </c>
      <c r="C755" s="69" t="s">
        <v>1880</v>
      </c>
      <c r="D755" s="69" t="s">
        <v>1881</v>
      </c>
      <c r="E755" s="71" t="s">
        <v>10</v>
      </c>
      <c r="F755" s="68" t="s">
        <v>10</v>
      </c>
      <c r="G755" s="68" t="s">
        <v>10</v>
      </c>
      <c r="H755" s="68" t="s">
        <v>10</v>
      </c>
      <c r="I755" s="71" t="s">
        <v>11</v>
      </c>
      <c r="J755" s="69" t="s">
        <v>10</v>
      </c>
      <c r="K755" s="69" t="s">
        <v>10</v>
      </c>
      <c r="L755" s="69" t="s">
        <v>1324</v>
      </c>
    </row>
    <row r="756" spans="1:12" ht="18" x14ac:dyDescent="0.3">
      <c r="A756" s="68">
        <v>748</v>
      </c>
      <c r="B756" s="69" t="s">
        <v>1882</v>
      </c>
      <c r="C756" s="69" t="s">
        <v>1884</v>
      </c>
      <c r="D756" s="69" t="s">
        <v>1883</v>
      </c>
      <c r="E756" s="71" t="s">
        <v>10</v>
      </c>
      <c r="F756" s="68" t="s">
        <v>10</v>
      </c>
      <c r="G756" s="68" t="s">
        <v>10</v>
      </c>
      <c r="H756" s="68" t="s">
        <v>10</v>
      </c>
      <c r="I756" s="71" t="s">
        <v>11</v>
      </c>
      <c r="J756" s="69" t="s">
        <v>10</v>
      </c>
      <c r="K756" s="69" t="s">
        <v>10</v>
      </c>
      <c r="L756" s="69" t="s">
        <v>1324</v>
      </c>
    </row>
    <row r="757" spans="1:12" ht="27" x14ac:dyDescent="0.3">
      <c r="A757" s="68">
        <v>749</v>
      </c>
      <c r="B757" s="69" t="s">
        <v>1886</v>
      </c>
      <c r="C757" s="69" t="s">
        <v>1885</v>
      </c>
      <c r="D757" s="69" t="s">
        <v>1887</v>
      </c>
      <c r="E757" s="71" t="s">
        <v>10</v>
      </c>
      <c r="F757" s="68" t="s">
        <v>10</v>
      </c>
      <c r="G757" s="68" t="s">
        <v>10</v>
      </c>
      <c r="H757" s="68" t="s">
        <v>10</v>
      </c>
      <c r="I757" s="71" t="s">
        <v>11</v>
      </c>
      <c r="J757" s="69" t="s">
        <v>10</v>
      </c>
      <c r="K757" s="69" t="s">
        <v>10</v>
      </c>
      <c r="L757" s="69" t="s">
        <v>1324</v>
      </c>
    </row>
    <row r="758" spans="1:12" ht="297" x14ac:dyDescent="0.3">
      <c r="A758" s="68">
        <v>750</v>
      </c>
      <c r="B758" s="69" t="s">
        <v>1888</v>
      </c>
      <c r="C758" s="69" t="s">
        <v>1889</v>
      </c>
      <c r="D758" s="69" t="s">
        <v>1890</v>
      </c>
      <c r="E758" s="71" t="s">
        <v>10</v>
      </c>
      <c r="F758" s="68" t="s">
        <v>10</v>
      </c>
      <c r="G758" s="68" t="s">
        <v>10</v>
      </c>
      <c r="H758" s="68" t="s">
        <v>10</v>
      </c>
      <c r="I758" s="71" t="s">
        <v>11</v>
      </c>
      <c r="J758" s="69" t="s">
        <v>10</v>
      </c>
      <c r="K758" s="69" t="s">
        <v>10</v>
      </c>
      <c r="L758" s="69" t="s">
        <v>5516</v>
      </c>
    </row>
    <row r="759" spans="1:12" ht="27" x14ac:dyDescent="0.3">
      <c r="A759" s="68">
        <v>751</v>
      </c>
      <c r="B759" s="69" t="s">
        <v>1891</v>
      </c>
      <c r="C759" s="69" t="s">
        <v>1893</v>
      </c>
      <c r="D759" s="69" t="s">
        <v>1892</v>
      </c>
      <c r="E759" s="71" t="s">
        <v>10</v>
      </c>
      <c r="F759" s="68" t="s">
        <v>10</v>
      </c>
      <c r="G759" s="68" t="s">
        <v>10</v>
      </c>
      <c r="H759" s="68" t="s">
        <v>10</v>
      </c>
      <c r="I759" s="71" t="s">
        <v>11</v>
      </c>
      <c r="J759" s="69" t="s">
        <v>10</v>
      </c>
      <c r="K759" s="69" t="s">
        <v>10</v>
      </c>
      <c r="L759" s="69" t="s">
        <v>1324</v>
      </c>
    </row>
    <row r="760" spans="1:12" ht="27" x14ac:dyDescent="0.3">
      <c r="A760" s="68">
        <v>752</v>
      </c>
      <c r="B760" s="69" t="s">
        <v>1894</v>
      </c>
      <c r="C760" s="69" t="s">
        <v>2368</v>
      </c>
      <c r="D760" s="69" t="s">
        <v>1895</v>
      </c>
      <c r="E760" s="71" t="s">
        <v>10</v>
      </c>
      <c r="F760" s="68" t="s">
        <v>10</v>
      </c>
      <c r="G760" s="68" t="s">
        <v>10</v>
      </c>
      <c r="H760" s="68" t="s">
        <v>10</v>
      </c>
      <c r="I760" s="71" t="s">
        <v>11</v>
      </c>
      <c r="J760" s="69" t="s">
        <v>10</v>
      </c>
      <c r="K760" s="69" t="s">
        <v>10</v>
      </c>
      <c r="L760" s="69" t="s">
        <v>1324</v>
      </c>
    </row>
    <row r="761" spans="1:12" ht="409.6" x14ac:dyDescent="0.3">
      <c r="A761" s="68">
        <v>753</v>
      </c>
      <c r="B761" s="69" t="s">
        <v>1902</v>
      </c>
      <c r="C761" s="69" t="s">
        <v>1903</v>
      </c>
      <c r="D761" s="69" t="s">
        <v>1904</v>
      </c>
      <c r="E761" s="71" t="s">
        <v>10</v>
      </c>
      <c r="F761" s="68" t="s">
        <v>10</v>
      </c>
      <c r="G761" s="68" t="s">
        <v>10</v>
      </c>
      <c r="H761" s="68" t="s">
        <v>10</v>
      </c>
      <c r="I761" s="71" t="s">
        <v>11</v>
      </c>
      <c r="J761" s="69" t="s">
        <v>10</v>
      </c>
      <c r="K761" s="69" t="s">
        <v>10</v>
      </c>
      <c r="L761" s="69" t="s">
        <v>1905</v>
      </c>
    </row>
    <row r="762" spans="1:12" ht="27" x14ac:dyDescent="0.3">
      <c r="A762" s="68">
        <v>754</v>
      </c>
      <c r="B762" s="69" t="s">
        <v>2130</v>
      </c>
      <c r="C762" s="69" t="s">
        <v>2131</v>
      </c>
      <c r="D762" s="69" t="s">
        <v>2132</v>
      </c>
      <c r="E762" s="71" t="s">
        <v>10</v>
      </c>
      <c r="F762" s="68" t="s">
        <v>10</v>
      </c>
      <c r="G762" s="68" t="s">
        <v>10</v>
      </c>
      <c r="H762" s="68" t="s">
        <v>10</v>
      </c>
      <c r="I762" s="71" t="s">
        <v>11</v>
      </c>
      <c r="J762" s="69" t="s">
        <v>10</v>
      </c>
      <c r="K762" s="69" t="s">
        <v>10</v>
      </c>
      <c r="L762" s="69" t="s">
        <v>1324</v>
      </c>
    </row>
    <row r="763" spans="1:12" ht="27" x14ac:dyDescent="0.3">
      <c r="A763" s="68">
        <v>755</v>
      </c>
      <c r="B763" s="69" t="s">
        <v>2133</v>
      </c>
      <c r="C763" s="69" t="s">
        <v>2134</v>
      </c>
      <c r="D763" s="69" t="s">
        <v>2135</v>
      </c>
      <c r="E763" s="71" t="s">
        <v>10</v>
      </c>
      <c r="F763" s="68" t="s">
        <v>10</v>
      </c>
      <c r="G763" s="68" t="s">
        <v>10</v>
      </c>
      <c r="H763" s="68" t="s">
        <v>10</v>
      </c>
      <c r="I763" s="71" t="s">
        <v>11</v>
      </c>
      <c r="J763" s="69" t="s">
        <v>10</v>
      </c>
      <c r="K763" s="69" t="s">
        <v>10</v>
      </c>
      <c r="L763" s="69" t="s">
        <v>1324</v>
      </c>
    </row>
    <row r="764" spans="1:12" ht="27" x14ac:dyDescent="0.3">
      <c r="A764" s="68">
        <v>756</v>
      </c>
      <c r="B764" s="69" t="s">
        <v>2136</v>
      </c>
      <c r="C764" s="69" t="s">
        <v>2137</v>
      </c>
      <c r="D764" s="69" t="s">
        <v>2138</v>
      </c>
      <c r="E764" s="71" t="s">
        <v>10</v>
      </c>
      <c r="F764" s="68" t="s">
        <v>10</v>
      </c>
      <c r="G764" s="68" t="s">
        <v>10</v>
      </c>
      <c r="H764" s="68" t="s">
        <v>10</v>
      </c>
      <c r="I764" s="71" t="s">
        <v>11</v>
      </c>
      <c r="J764" s="69" t="s">
        <v>10</v>
      </c>
      <c r="K764" s="69" t="s">
        <v>10</v>
      </c>
      <c r="L764" s="69" t="s">
        <v>1324</v>
      </c>
    </row>
    <row r="765" spans="1:12" ht="18" x14ac:dyDescent="0.3">
      <c r="A765" s="68">
        <v>757</v>
      </c>
      <c r="B765" s="69" t="s">
        <v>2139</v>
      </c>
      <c r="C765" s="69" t="s">
        <v>2140</v>
      </c>
      <c r="D765" s="69" t="s">
        <v>2141</v>
      </c>
      <c r="E765" s="71" t="s">
        <v>10</v>
      </c>
      <c r="F765" s="68" t="s">
        <v>10</v>
      </c>
      <c r="G765" s="68" t="s">
        <v>10</v>
      </c>
      <c r="H765" s="68" t="s">
        <v>10</v>
      </c>
      <c r="I765" s="71" t="s">
        <v>11</v>
      </c>
      <c r="J765" s="69" t="s">
        <v>10</v>
      </c>
      <c r="K765" s="69" t="s">
        <v>10</v>
      </c>
      <c r="L765" s="69" t="s">
        <v>1324</v>
      </c>
    </row>
    <row r="766" spans="1:12" ht="36" x14ac:dyDescent="0.3">
      <c r="A766" s="68">
        <v>758</v>
      </c>
      <c r="B766" s="69" t="s">
        <v>2142</v>
      </c>
      <c r="C766" s="69" t="s">
        <v>2143</v>
      </c>
      <c r="D766" s="69" t="s">
        <v>2144</v>
      </c>
      <c r="E766" s="71" t="s">
        <v>10</v>
      </c>
      <c r="F766" s="68" t="s">
        <v>10</v>
      </c>
      <c r="G766" s="68" t="s">
        <v>10</v>
      </c>
      <c r="H766" s="68" t="s">
        <v>10</v>
      </c>
      <c r="I766" s="71" t="s">
        <v>11</v>
      </c>
      <c r="J766" s="69" t="s">
        <v>10</v>
      </c>
      <c r="K766" s="69" t="s">
        <v>10</v>
      </c>
      <c r="L766" s="69" t="s">
        <v>1325</v>
      </c>
    </row>
    <row r="767" spans="1:12" ht="18" x14ac:dyDescent="0.3">
      <c r="A767" s="68">
        <v>759</v>
      </c>
      <c r="B767" s="69" t="s">
        <v>1906</v>
      </c>
      <c r="C767" s="69" t="s">
        <v>4668</v>
      </c>
      <c r="D767" s="69" t="s">
        <v>1907</v>
      </c>
      <c r="E767" s="71" t="s">
        <v>10</v>
      </c>
      <c r="F767" s="68" t="s">
        <v>10</v>
      </c>
      <c r="G767" s="68" t="s">
        <v>10</v>
      </c>
      <c r="H767" s="68" t="s">
        <v>10</v>
      </c>
      <c r="I767" s="71" t="s">
        <v>11</v>
      </c>
      <c r="J767" s="69" t="s">
        <v>10</v>
      </c>
      <c r="K767" s="69" t="s">
        <v>10</v>
      </c>
      <c r="L767" s="69" t="s">
        <v>1324</v>
      </c>
    </row>
    <row r="768" spans="1:12" ht="18" x14ac:dyDescent="0.3">
      <c r="A768" s="68">
        <v>760</v>
      </c>
      <c r="B768" s="69" t="s">
        <v>1908</v>
      </c>
      <c r="C768" s="69" t="s">
        <v>1909</v>
      </c>
      <c r="D768" s="69" t="s">
        <v>1910</v>
      </c>
      <c r="E768" s="71" t="s">
        <v>10</v>
      </c>
      <c r="F768" s="68" t="s">
        <v>10</v>
      </c>
      <c r="G768" s="68" t="s">
        <v>10</v>
      </c>
      <c r="H768" s="68" t="s">
        <v>10</v>
      </c>
      <c r="I768" s="71" t="s">
        <v>11</v>
      </c>
      <c r="J768" s="69" t="s">
        <v>10</v>
      </c>
      <c r="K768" s="69" t="s">
        <v>10</v>
      </c>
      <c r="L768" s="69" t="s">
        <v>1324</v>
      </c>
    </row>
    <row r="769" spans="1:21" ht="18" x14ac:dyDescent="0.3">
      <c r="A769" s="68">
        <v>761</v>
      </c>
      <c r="B769" s="69" t="s">
        <v>2357</v>
      </c>
      <c r="C769" s="69" t="s">
        <v>2358</v>
      </c>
      <c r="D769" s="69" t="s">
        <v>2359</v>
      </c>
      <c r="E769" s="71" t="s">
        <v>10</v>
      </c>
      <c r="F769" s="68" t="s">
        <v>10</v>
      </c>
      <c r="G769" s="68" t="s">
        <v>10</v>
      </c>
      <c r="H769" s="68" t="s">
        <v>10</v>
      </c>
      <c r="I769" s="71" t="s">
        <v>11</v>
      </c>
      <c r="J769" s="69" t="s">
        <v>10</v>
      </c>
      <c r="K769" s="69" t="s">
        <v>10</v>
      </c>
      <c r="L769" s="69" t="s">
        <v>1324</v>
      </c>
    </row>
    <row r="770" spans="1:21" ht="18" x14ac:dyDescent="0.3">
      <c r="A770" s="68">
        <v>762</v>
      </c>
      <c r="B770" s="69" t="s">
        <v>2904</v>
      </c>
      <c r="C770" s="69" t="s">
        <v>2905</v>
      </c>
      <c r="D770" s="69" t="s">
        <v>2906</v>
      </c>
      <c r="E770" s="71" t="s">
        <v>10</v>
      </c>
      <c r="F770" s="68" t="s">
        <v>10</v>
      </c>
      <c r="G770" s="68" t="s">
        <v>10</v>
      </c>
      <c r="H770" s="68" t="s">
        <v>10</v>
      </c>
      <c r="I770" s="71" t="s">
        <v>11</v>
      </c>
      <c r="J770" s="69" t="s">
        <v>10</v>
      </c>
      <c r="K770" s="69" t="s">
        <v>10</v>
      </c>
      <c r="L770" s="69" t="s">
        <v>1326</v>
      </c>
    </row>
    <row r="771" spans="1:21" ht="18" x14ac:dyDescent="0.3">
      <c r="A771" s="68">
        <v>763</v>
      </c>
      <c r="B771" s="69" t="s">
        <v>1916</v>
      </c>
      <c r="C771" s="69" t="s">
        <v>1917</v>
      </c>
      <c r="D771" s="69" t="s">
        <v>1918</v>
      </c>
      <c r="E771" s="71" t="s">
        <v>10</v>
      </c>
      <c r="F771" s="68" t="s">
        <v>10</v>
      </c>
      <c r="G771" s="68" t="s">
        <v>10</v>
      </c>
      <c r="H771" s="68" t="s">
        <v>10</v>
      </c>
      <c r="I771" s="71" t="s">
        <v>11</v>
      </c>
      <c r="J771" s="69" t="s">
        <v>10</v>
      </c>
      <c r="K771" s="69" t="s">
        <v>10</v>
      </c>
      <c r="L771" s="69" t="s">
        <v>1324</v>
      </c>
    </row>
    <row r="772" spans="1:21" ht="18" x14ac:dyDescent="0.3">
      <c r="A772" s="68">
        <v>764</v>
      </c>
      <c r="B772" s="69" t="s">
        <v>1919</v>
      </c>
      <c r="C772" s="69" t="s">
        <v>3019</v>
      </c>
      <c r="D772" s="69" t="s">
        <v>1920</v>
      </c>
      <c r="E772" s="71" t="s">
        <v>10</v>
      </c>
      <c r="F772" s="68" t="s">
        <v>10</v>
      </c>
      <c r="G772" s="68" t="s">
        <v>10</v>
      </c>
      <c r="H772" s="68" t="s">
        <v>10</v>
      </c>
      <c r="I772" s="71" t="s">
        <v>11</v>
      </c>
      <c r="J772" s="69" t="s">
        <v>10</v>
      </c>
      <c r="K772" s="69" t="s">
        <v>10</v>
      </c>
      <c r="L772" s="69" t="s">
        <v>1325</v>
      </c>
    </row>
    <row r="773" spans="1:21" ht="18" x14ac:dyDescent="0.3">
      <c r="A773" s="68">
        <v>765</v>
      </c>
      <c r="B773" s="69" t="s">
        <v>1921</v>
      </c>
      <c r="C773" s="69" t="s">
        <v>1922</v>
      </c>
      <c r="D773" s="69" t="s">
        <v>1923</v>
      </c>
      <c r="E773" s="71" t="s">
        <v>10</v>
      </c>
      <c r="F773" s="68" t="s">
        <v>10</v>
      </c>
      <c r="G773" s="68" t="s">
        <v>10</v>
      </c>
      <c r="H773" s="68" t="s">
        <v>10</v>
      </c>
      <c r="I773" s="71" t="s">
        <v>11</v>
      </c>
      <c r="J773" s="69" t="s">
        <v>10</v>
      </c>
      <c r="K773" s="69" t="s">
        <v>10</v>
      </c>
      <c r="L773" s="69" t="s">
        <v>1324</v>
      </c>
    </row>
    <row r="774" spans="1:21" ht="18" x14ac:dyDescent="0.3">
      <c r="A774" s="68">
        <v>766</v>
      </c>
      <c r="B774" s="69" t="s">
        <v>1924</v>
      </c>
      <c r="C774" s="69" t="s">
        <v>1925</v>
      </c>
      <c r="D774" s="69" t="s">
        <v>1926</v>
      </c>
      <c r="E774" s="71" t="s">
        <v>10</v>
      </c>
      <c r="F774" s="68" t="s">
        <v>10</v>
      </c>
      <c r="G774" s="68" t="s">
        <v>10</v>
      </c>
      <c r="H774" s="68" t="s">
        <v>10</v>
      </c>
      <c r="I774" s="71" t="s">
        <v>11</v>
      </c>
      <c r="J774" s="69" t="s">
        <v>10</v>
      </c>
      <c r="K774" s="69" t="s">
        <v>10</v>
      </c>
      <c r="L774" s="69" t="s">
        <v>1324</v>
      </c>
    </row>
    <row r="775" spans="1:21" ht="18" x14ac:dyDescent="0.3">
      <c r="A775" s="68">
        <v>767</v>
      </c>
      <c r="B775" s="69" t="s">
        <v>1927</v>
      </c>
      <c r="C775" s="69" t="s">
        <v>4127</v>
      </c>
      <c r="D775" s="69" t="s">
        <v>1928</v>
      </c>
      <c r="E775" s="71" t="s">
        <v>10</v>
      </c>
      <c r="F775" s="68" t="s">
        <v>10</v>
      </c>
      <c r="G775" s="68" t="s">
        <v>10</v>
      </c>
      <c r="H775" s="68" t="s">
        <v>10</v>
      </c>
      <c r="I775" s="71" t="s">
        <v>11</v>
      </c>
      <c r="J775" s="69" t="s">
        <v>10</v>
      </c>
      <c r="K775" s="69" t="s">
        <v>10</v>
      </c>
      <c r="L775" s="69" t="s">
        <v>1324</v>
      </c>
    </row>
    <row r="776" spans="1:21" ht="18" x14ac:dyDescent="0.3">
      <c r="A776" s="68">
        <v>768</v>
      </c>
      <c r="B776" s="69" t="s">
        <v>1936</v>
      </c>
      <c r="C776" s="69" t="s">
        <v>5205</v>
      </c>
      <c r="D776" s="69" t="s">
        <v>1937</v>
      </c>
      <c r="E776" s="71" t="s">
        <v>10</v>
      </c>
      <c r="F776" s="68" t="s">
        <v>10</v>
      </c>
      <c r="G776" s="68" t="s">
        <v>10</v>
      </c>
      <c r="H776" s="68" t="s">
        <v>10</v>
      </c>
      <c r="I776" s="71" t="s">
        <v>11</v>
      </c>
      <c r="J776" s="69" t="s">
        <v>10</v>
      </c>
      <c r="K776" s="69" t="s">
        <v>10</v>
      </c>
      <c r="L776" s="69" t="s">
        <v>1324</v>
      </c>
    </row>
    <row r="777" spans="1:21" ht="18" x14ac:dyDescent="0.3">
      <c r="A777" s="68">
        <v>769</v>
      </c>
      <c r="B777" s="69" t="s">
        <v>1938</v>
      </c>
      <c r="C777" s="69" t="s">
        <v>1939</v>
      </c>
      <c r="D777" s="69" t="s">
        <v>1940</v>
      </c>
      <c r="E777" s="71" t="s">
        <v>10</v>
      </c>
      <c r="F777" s="68" t="s">
        <v>10</v>
      </c>
      <c r="G777" s="68" t="s">
        <v>10</v>
      </c>
      <c r="H777" s="68" t="s">
        <v>10</v>
      </c>
      <c r="I777" s="71" t="s">
        <v>11</v>
      </c>
      <c r="J777" s="69" t="s">
        <v>10</v>
      </c>
      <c r="K777" s="69" t="s">
        <v>10</v>
      </c>
      <c r="L777" s="69" t="s">
        <v>1324</v>
      </c>
    </row>
    <row r="778" spans="1:21" s="137" customFormat="1" ht="54" x14ac:dyDescent="0.3">
      <c r="A778" s="68">
        <v>770</v>
      </c>
      <c r="B778" s="69" t="s">
        <v>1945</v>
      </c>
      <c r="C778" s="69" t="s">
        <v>1946</v>
      </c>
      <c r="D778" s="69" t="s">
        <v>1947</v>
      </c>
      <c r="E778" s="71" t="s">
        <v>10</v>
      </c>
      <c r="F778" s="68" t="s">
        <v>10</v>
      </c>
      <c r="G778" s="68" t="s">
        <v>10</v>
      </c>
      <c r="H778" s="68" t="s">
        <v>10</v>
      </c>
      <c r="I778" s="71" t="s">
        <v>11</v>
      </c>
      <c r="J778" s="69" t="s">
        <v>10</v>
      </c>
      <c r="K778" s="69" t="s">
        <v>10</v>
      </c>
      <c r="L778" s="69" t="s">
        <v>5800</v>
      </c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1:21" ht="18" x14ac:dyDescent="0.3">
      <c r="A779" s="68">
        <v>771</v>
      </c>
      <c r="B779" s="69" t="s">
        <v>1960</v>
      </c>
      <c r="C779" s="69" t="s">
        <v>1961</v>
      </c>
      <c r="D779" s="69" t="s">
        <v>1962</v>
      </c>
      <c r="E779" s="71" t="s">
        <v>10</v>
      </c>
      <c r="F779" s="68" t="s">
        <v>10</v>
      </c>
      <c r="G779" s="68" t="s">
        <v>10</v>
      </c>
      <c r="H779" s="68" t="s">
        <v>10</v>
      </c>
      <c r="I779" s="71" t="s">
        <v>11</v>
      </c>
      <c r="J779" s="69" t="s">
        <v>10</v>
      </c>
      <c r="K779" s="69" t="s">
        <v>10</v>
      </c>
      <c r="L779" s="69" t="s">
        <v>1324</v>
      </c>
    </row>
    <row r="780" spans="1:21" ht="18" x14ac:dyDescent="0.3">
      <c r="A780" s="68">
        <v>772</v>
      </c>
      <c r="B780" s="69" t="s">
        <v>1963</v>
      </c>
      <c r="C780" s="69" t="s">
        <v>1964</v>
      </c>
      <c r="D780" s="69" t="s">
        <v>1965</v>
      </c>
      <c r="E780" s="71" t="s">
        <v>10</v>
      </c>
      <c r="F780" s="68" t="s">
        <v>10</v>
      </c>
      <c r="G780" s="68" t="s">
        <v>10</v>
      </c>
      <c r="H780" s="68" t="s">
        <v>10</v>
      </c>
      <c r="I780" s="71" t="s">
        <v>11</v>
      </c>
      <c r="J780" s="69" t="s">
        <v>10</v>
      </c>
      <c r="K780" s="69" t="s">
        <v>10</v>
      </c>
      <c r="L780" s="69" t="s">
        <v>1324</v>
      </c>
    </row>
    <row r="781" spans="1:21" ht="18" x14ac:dyDescent="0.3">
      <c r="A781" s="68">
        <v>773</v>
      </c>
      <c r="B781" s="69" t="s">
        <v>1966</v>
      </c>
      <c r="C781" s="69" t="s">
        <v>1967</v>
      </c>
      <c r="D781" s="69" t="s">
        <v>1968</v>
      </c>
      <c r="E781" s="71" t="s">
        <v>10</v>
      </c>
      <c r="F781" s="68" t="s">
        <v>10</v>
      </c>
      <c r="G781" s="68" t="s">
        <v>10</v>
      </c>
      <c r="H781" s="68" t="s">
        <v>10</v>
      </c>
      <c r="I781" s="71" t="s">
        <v>11</v>
      </c>
      <c r="J781" s="69" t="s">
        <v>10</v>
      </c>
      <c r="K781" s="69" t="s">
        <v>10</v>
      </c>
      <c r="L781" s="69" t="s">
        <v>1324</v>
      </c>
    </row>
    <row r="782" spans="1:21" ht="18" x14ac:dyDescent="0.3">
      <c r="A782" s="68">
        <v>774</v>
      </c>
      <c r="B782" s="69" t="s">
        <v>1969</v>
      </c>
      <c r="C782" s="69" t="s">
        <v>1970</v>
      </c>
      <c r="D782" s="69" t="s">
        <v>1971</v>
      </c>
      <c r="E782" s="71" t="s">
        <v>10</v>
      </c>
      <c r="F782" s="68" t="s">
        <v>10</v>
      </c>
      <c r="G782" s="68" t="s">
        <v>10</v>
      </c>
      <c r="H782" s="68" t="s">
        <v>10</v>
      </c>
      <c r="I782" s="71" t="s">
        <v>11</v>
      </c>
      <c r="J782" s="69" t="s">
        <v>10</v>
      </c>
      <c r="K782" s="69" t="s">
        <v>10</v>
      </c>
      <c r="L782" s="69" t="s">
        <v>1324</v>
      </c>
    </row>
    <row r="783" spans="1:21" ht="18" x14ac:dyDescent="0.3">
      <c r="A783" s="68">
        <v>775</v>
      </c>
      <c r="B783" s="69" t="s">
        <v>1972</v>
      </c>
      <c r="C783" s="69" t="s">
        <v>1973</v>
      </c>
      <c r="D783" s="69" t="s">
        <v>1974</v>
      </c>
      <c r="E783" s="71" t="s">
        <v>10</v>
      </c>
      <c r="F783" s="68" t="s">
        <v>10</v>
      </c>
      <c r="G783" s="68" t="s">
        <v>10</v>
      </c>
      <c r="H783" s="68" t="s">
        <v>10</v>
      </c>
      <c r="I783" s="71" t="s">
        <v>11</v>
      </c>
      <c r="J783" s="69" t="s">
        <v>10</v>
      </c>
      <c r="K783" s="69" t="s">
        <v>10</v>
      </c>
      <c r="L783" s="69" t="s">
        <v>1324</v>
      </c>
    </row>
    <row r="784" spans="1:21" ht="18" x14ac:dyDescent="0.3">
      <c r="A784" s="68">
        <v>776</v>
      </c>
      <c r="B784" s="69" t="s">
        <v>1981</v>
      </c>
      <c r="C784" s="69" t="s">
        <v>3263</v>
      </c>
      <c r="D784" s="69" t="s">
        <v>1982</v>
      </c>
      <c r="E784" s="71" t="s">
        <v>10</v>
      </c>
      <c r="F784" s="68" t="s">
        <v>10</v>
      </c>
      <c r="G784" s="68" t="s">
        <v>10</v>
      </c>
      <c r="H784" s="68" t="s">
        <v>10</v>
      </c>
      <c r="I784" s="71" t="s">
        <v>11</v>
      </c>
      <c r="J784" s="69" t="s">
        <v>10</v>
      </c>
      <c r="K784" s="69" t="s">
        <v>10</v>
      </c>
      <c r="L784" s="69" t="s">
        <v>1326</v>
      </c>
    </row>
    <row r="785" spans="1:12" ht="18" x14ac:dyDescent="0.3">
      <c r="A785" s="68">
        <v>777</v>
      </c>
      <c r="B785" s="69" t="s">
        <v>1978</v>
      </c>
      <c r="C785" s="69" t="s">
        <v>1979</v>
      </c>
      <c r="D785" s="69" t="s">
        <v>1980</v>
      </c>
      <c r="E785" s="71" t="s">
        <v>10</v>
      </c>
      <c r="F785" s="68" t="s">
        <v>10</v>
      </c>
      <c r="G785" s="68" t="s">
        <v>10</v>
      </c>
      <c r="H785" s="68" t="s">
        <v>10</v>
      </c>
      <c r="I785" s="71" t="s">
        <v>11</v>
      </c>
      <c r="J785" s="69" t="s">
        <v>10</v>
      </c>
      <c r="K785" s="69" t="s">
        <v>10</v>
      </c>
      <c r="L785" s="69" t="s">
        <v>1325</v>
      </c>
    </row>
    <row r="786" spans="1:12" ht="18" x14ac:dyDescent="0.3">
      <c r="A786" s="68">
        <v>778</v>
      </c>
      <c r="B786" s="69" t="s">
        <v>1992</v>
      </c>
      <c r="C786" s="69" t="s">
        <v>1993</v>
      </c>
      <c r="D786" s="69" t="s">
        <v>1994</v>
      </c>
      <c r="E786" s="71" t="s">
        <v>10</v>
      </c>
      <c r="F786" s="68" t="s">
        <v>10</v>
      </c>
      <c r="G786" s="68" t="s">
        <v>10</v>
      </c>
      <c r="H786" s="68" t="s">
        <v>10</v>
      </c>
      <c r="I786" s="71" t="s">
        <v>11</v>
      </c>
      <c r="J786" s="69" t="s">
        <v>10</v>
      </c>
      <c r="K786" s="69" t="s">
        <v>10</v>
      </c>
      <c r="L786" s="69" t="s">
        <v>1324</v>
      </c>
    </row>
    <row r="787" spans="1:12" ht="18" x14ac:dyDescent="0.3">
      <c r="A787" s="68">
        <v>779</v>
      </c>
      <c r="B787" s="69" t="s">
        <v>1995</v>
      </c>
      <c r="C787" s="69" t="s">
        <v>1996</v>
      </c>
      <c r="D787" s="69" t="s">
        <v>1997</v>
      </c>
      <c r="E787" s="71" t="s">
        <v>10</v>
      </c>
      <c r="F787" s="68" t="s">
        <v>10</v>
      </c>
      <c r="G787" s="68" t="s">
        <v>10</v>
      </c>
      <c r="H787" s="68" t="s">
        <v>10</v>
      </c>
      <c r="I787" s="71" t="s">
        <v>11</v>
      </c>
      <c r="J787" s="69" t="s">
        <v>10</v>
      </c>
      <c r="K787" s="69" t="s">
        <v>10</v>
      </c>
      <c r="L787" s="69" t="s">
        <v>1324</v>
      </c>
    </row>
    <row r="788" spans="1:12" ht="18" x14ac:dyDescent="0.3">
      <c r="A788" s="68">
        <v>780</v>
      </c>
      <c r="B788" s="69" t="s">
        <v>2001</v>
      </c>
      <c r="C788" s="69" t="s">
        <v>2002</v>
      </c>
      <c r="D788" s="69" t="s">
        <v>2003</v>
      </c>
      <c r="E788" s="71" t="s">
        <v>10</v>
      </c>
      <c r="F788" s="68" t="s">
        <v>10</v>
      </c>
      <c r="G788" s="68" t="s">
        <v>10</v>
      </c>
      <c r="H788" s="68" t="s">
        <v>10</v>
      </c>
      <c r="I788" s="71" t="s">
        <v>11</v>
      </c>
      <c r="J788" s="69" t="s">
        <v>10</v>
      </c>
      <c r="K788" s="69" t="s">
        <v>10</v>
      </c>
      <c r="L788" s="69" t="s">
        <v>1324</v>
      </c>
    </row>
    <row r="789" spans="1:12" ht="18" x14ac:dyDescent="0.3">
      <c r="A789" s="68">
        <v>781</v>
      </c>
      <c r="B789" s="69" t="s">
        <v>2010</v>
      </c>
      <c r="C789" s="69" t="s">
        <v>4672</v>
      </c>
      <c r="D789" s="69" t="s">
        <v>2011</v>
      </c>
      <c r="E789" s="71" t="s">
        <v>10</v>
      </c>
      <c r="F789" s="68" t="s">
        <v>10</v>
      </c>
      <c r="G789" s="68" t="s">
        <v>10</v>
      </c>
      <c r="H789" s="68" t="s">
        <v>10</v>
      </c>
      <c r="I789" s="71" t="s">
        <v>11</v>
      </c>
      <c r="J789" s="69" t="s">
        <v>10</v>
      </c>
      <c r="K789" s="69" t="s">
        <v>10</v>
      </c>
      <c r="L789" s="69" t="s">
        <v>1324</v>
      </c>
    </row>
    <row r="790" spans="1:12" ht="18" x14ac:dyDescent="0.3">
      <c r="A790" s="68">
        <v>782</v>
      </c>
      <c r="B790" s="69" t="s">
        <v>2017</v>
      </c>
      <c r="C790" s="69" t="s">
        <v>2018</v>
      </c>
      <c r="D790" s="69" t="s">
        <v>2019</v>
      </c>
      <c r="E790" s="71" t="s">
        <v>10</v>
      </c>
      <c r="F790" s="68" t="s">
        <v>10</v>
      </c>
      <c r="G790" s="68" t="s">
        <v>10</v>
      </c>
      <c r="H790" s="68" t="s">
        <v>10</v>
      </c>
      <c r="I790" s="71" t="s">
        <v>11</v>
      </c>
      <c r="J790" s="69" t="s">
        <v>10</v>
      </c>
      <c r="K790" s="69" t="s">
        <v>10</v>
      </c>
      <c r="L790" s="69" t="s">
        <v>1324</v>
      </c>
    </row>
    <row r="791" spans="1:12" ht="18" x14ac:dyDescent="0.3">
      <c r="A791" s="68">
        <v>783</v>
      </c>
      <c r="B791" s="69" t="s">
        <v>2022</v>
      </c>
      <c r="C791" s="69" t="s">
        <v>2023</v>
      </c>
      <c r="D791" s="69" t="s">
        <v>2024</v>
      </c>
      <c r="E791" s="71" t="s">
        <v>10</v>
      </c>
      <c r="F791" s="68" t="s">
        <v>10</v>
      </c>
      <c r="G791" s="68" t="s">
        <v>10</v>
      </c>
      <c r="H791" s="68" t="s">
        <v>10</v>
      </c>
      <c r="I791" s="71" t="s">
        <v>11</v>
      </c>
      <c r="J791" s="69" t="s">
        <v>10</v>
      </c>
      <c r="K791" s="69" t="s">
        <v>10</v>
      </c>
      <c r="L791" s="69" t="s">
        <v>1324</v>
      </c>
    </row>
    <row r="792" spans="1:12" ht="18" x14ac:dyDescent="0.3">
      <c r="A792" s="68">
        <v>784</v>
      </c>
      <c r="B792" s="69" t="s">
        <v>2030</v>
      </c>
      <c r="C792" s="69" t="s">
        <v>2025</v>
      </c>
      <c r="D792" s="69" t="s">
        <v>2026</v>
      </c>
      <c r="E792" s="71" t="s">
        <v>10</v>
      </c>
      <c r="F792" s="68" t="s">
        <v>10</v>
      </c>
      <c r="G792" s="68" t="s">
        <v>10</v>
      </c>
      <c r="H792" s="68" t="s">
        <v>10</v>
      </c>
      <c r="I792" s="71" t="s">
        <v>11</v>
      </c>
      <c r="J792" s="69" t="s">
        <v>10</v>
      </c>
      <c r="K792" s="69" t="s">
        <v>10</v>
      </c>
      <c r="L792" s="69" t="s">
        <v>1324</v>
      </c>
    </row>
    <row r="793" spans="1:12" ht="18" x14ac:dyDescent="0.3">
      <c r="A793" s="68">
        <v>785</v>
      </c>
      <c r="B793" s="69" t="s">
        <v>2027</v>
      </c>
      <c r="C793" s="69" t="s">
        <v>2028</v>
      </c>
      <c r="D793" s="69" t="s">
        <v>2029</v>
      </c>
      <c r="E793" s="71" t="s">
        <v>10</v>
      </c>
      <c r="F793" s="68" t="s">
        <v>10</v>
      </c>
      <c r="G793" s="68" t="s">
        <v>10</v>
      </c>
      <c r="H793" s="68" t="s">
        <v>10</v>
      </c>
      <c r="I793" s="71" t="s">
        <v>11</v>
      </c>
      <c r="J793" s="69" t="s">
        <v>10</v>
      </c>
      <c r="K793" s="69" t="s">
        <v>10</v>
      </c>
      <c r="L793" s="69" t="s">
        <v>1324</v>
      </c>
    </row>
    <row r="794" spans="1:12" ht="18" x14ac:dyDescent="0.3">
      <c r="A794" s="68">
        <v>786</v>
      </c>
      <c r="B794" s="69" t="s">
        <v>2040</v>
      </c>
      <c r="C794" s="69" t="s">
        <v>2041</v>
      </c>
      <c r="D794" s="69" t="s">
        <v>2042</v>
      </c>
      <c r="E794" s="71" t="s">
        <v>10</v>
      </c>
      <c r="F794" s="68" t="s">
        <v>10</v>
      </c>
      <c r="G794" s="68" t="s">
        <v>10</v>
      </c>
      <c r="H794" s="68" t="s">
        <v>10</v>
      </c>
      <c r="I794" s="71" t="s">
        <v>11</v>
      </c>
      <c r="J794" s="69" t="s">
        <v>10</v>
      </c>
      <c r="K794" s="69" t="s">
        <v>10</v>
      </c>
      <c r="L794" s="69" t="s">
        <v>1324</v>
      </c>
    </row>
    <row r="795" spans="1:12" ht="18" x14ac:dyDescent="0.3">
      <c r="A795" s="68">
        <v>787</v>
      </c>
      <c r="B795" s="69" t="s">
        <v>2046</v>
      </c>
      <c r="C795" s="69" t="s">
        <v>2047</v>
      </c>
      <c r="D795" s="69" t="s">
        <v>2048</v>
      </c>
      <c r="E795" s="71" t="s">
        <v>10</v>
      </c>
      <c r="F795" s="68" t="s">
        <v>10</v>
      </c>
      <c r="G795" s="68" t="s">
        <v>10</v>
      </c>
      <c r="H795" s="68" t="s">
        <v>10</v>
      </c>
      <c r="I795" s="71" t="s">
        <v>11</v>
      </c>
      <c r="J795" s="69" t="s">
        <v>10</v>
      </c>
      <c r="K795" s="69" t="s">
        <v>10</v>
      </c>
      <c r="L795" s="69" t="s">
        <v>1324</v>
      </c>
    </row>
    <row r="796" spans="1:12" ht="18" x14ac:dyDescent="0.3">
      <c r="A796" s="68">
        <v>788</v>
      </c>
      <c r="B796" s="69" t="s">
        <v>2049</v>
      </c>
      <c r="C796" s="69" t="s">
        <v>2050</v>
      </c>
      <c r="D796" s="69" t="s">
        <v>2051</v>
      </c>
      <c r="E796" s="71" t="s">
        <v>10</v>
      </c>
      <c r="F796" s="68" t="s">
        <v>10</v>
      </c>
      <c r="G796" s="68" t="s">
        <v>10</v>
      </c>
      <c r="H796" s="68" t="s">
        <v>10</v>
      </c>
      <c r="I796" s="71" t="s">
        <v>11</v>
      </c>
      <c r="J796" s="69" t="s">
        <v>10</v>
      </c>
      <c r="K796" s="69" t="s">
        <v>10</v>
      </c>
      <c r="L796" s="69" t="s">
        <v>1324</v>
      </c>
    </row>
    <row r="797" spans="1:12" ht="18" x14ac:dyDescent="0.3">
      <c r="A797" s="68">
        <v>789</v>
      </c>
      <c r="B797" s="69" t="s">
        <v>2052</v>
      </c>
      <c r="C797" s="69" t="s">
        <v>2053</v>
      </c>
      <c r="D797" s="69" t="s">
        <v>2054</v>
      </c>
      <c r="E797" s="71" t="s">
        <v>10</v>
      </c>
      <c r="F797" s="68" t="s">
        <v>10</v>
      </c>
      <c r="G797" s="68" t="s">
        <v>10</v>
      </c>
      <c r="H797" s="68" t="s">
        <v>10</v>
      </c>
      <c r="I797" s="71" t="s">
        <v>11</v>
      </c>
      <c r="J797" s="69" t="s">
        <v>10</v>
      </c>
      <c r="K797" s="69" t="s">
        <v>10</v>
      </c>
      <c r="L797" s="69" t="s">
        <v>1324</v>
      </c>
    </row>
    <row r="798" spans="1:12" ht="18" x14ac:dyDescent="0.3">
      <c r="A798" s="68">
        <v>790</v>
      </c>
      <c r="B798" s="69" t="s">
        <v>2055</v>
      </c>
      <c r="C798" s="69" t="s">
        <v>2056</v>
      </c>
      <c r="D798" s="69" t="s">
        <v>2057</v>
      </c>
      <c r="E798" s="71" t="s">
        <v>10</v>
      </c>
      <c r="F798" s="68" t="s">
        <v>10</v>
      </c>
      <c r="G798" s="68" t="s">
        <v>10</v>
      </c>
      <c r="H798" s="68" t="s">
        <v>10</v>
      </c>
      <c r="I798" s="71" t="s">
        <v>11</v>
      </c>
      <c r="J798" s="69" t="s">
        <v>10</v>
      </c>
      <c r="K798" s="69" t="s">
        <v>10</v>
      </c>
      <c r="L798" s="69" t="s">
        <v>5382</v>
      </c>
    </row>
    <row r="799" spans="1:12" ht="18" x14ac:dyDescent="0.3">
      <c r="A799" s="68">
        <v>791</v>
      </c>
      <c r="B799" s="69" t="s">
        <v>2063</v>
      </c>
      <c r="C799" s="69" t="s">
        <v>2064</v>
      </c>
      <c r="D799" s="69" t="s">
        <v>2065</v>
      </c>
      <c r="E799" s="71" t="s">
        <v>10</v>
      </c>
      <c r="F799" s="68" t="s">
        <v>10</v>
      </c>
      <c r="G799" s="68" t="s">
        <v>10</v>
      </c>
      <c r="H799" s="68" t="s">
        <v>10</v>
      </c>
      <c r="I799" s="71" t="s">
        <v>11</v>
      </c>
      <c r="J799" s="69" t="s">
        <v>10</v>
      </c>
      <c r="K799" s="69" t="s">
        <v>10</v>
      </c>
      <c r="L799" s="69" t="s">
        <v>1324</v>
      </c>
    </row>
    <row r="800" spans="1:12" ht="18" x14ac:dyDescent="0.3">
      <c r="A800" s="68">
        <v>792</v>
      </c>
      <c r="B800" s="69" t="s">
        <v>2081</v>
      </c>
      <c r="C800" s="69" t="s">
        <v>2082</v>
      </c>
      <c r="D800" s="69" t="s">
        <v>2083</v>
      </c>
      <c r="E800" s="71" t="s">
        <v>10</v>
      </c>
      <c r="F800" s="68" t="s">
        <v>10</v>
      </c>
      <c r="G800" s="68" t="s">
        <v>10</v>
      </c>
      <c r="H800" s="68" t="s">
        <v>10</v>
      </c>
      <c r="I800" s="71" t="s">
        <v>11</v>
      </c>
      <c r="J800" s="69" t="s">
        <v>10</v>
      </c>
      <c r="K800" s="69" t="s">
        <v>10</v>
      </c>
      <c r="L800" s="69" t="s">
        <v>1324</v>
      </c>
    </row>
    <row r="801" spans="1:12" ht="18" x14ac:dyDescent="0.3">
      <c r="A801" s="68">
        <v>793</v>
      </c>
      <c r="B801" s="69" t="s">
        <v>2084</v>
      </c>
      <c r="C801" s="69" t="s">
        <v>2085</v>
      </c>
      <c r="D801" s="69" t="s">
        <v>2086</v>
      </c>
      <c r="E801" s="71" t="s">
        <v>10</v>
      </c>
      <c r="F801" s="68" t="s">
        <v>10</v>
      </c>
      <c r="G801" s="68" t="s">
        <v>10</v>
      </c>
      <c r="H801" s="68" t="s">
        <v>10</v>
      </c>
      <c r="I801" s="71" t="s">
        <v>11</v>
      </c>
      <c r="J801" s="69" t="s">
        <v>10</v>
      </c>
      <c r="K801" s="69" t="s">
        <v>10</v>
      </c>
      <c r="L801" s="69" t="s">
        <v>1324</v>
      </c>
    </row>
    <row r="802" spans="1:12" ht="18" x14ac:dyDescent="0.3">
      <c r="A802" s="68">
        <v>794</v>
      </c>
      <c r="B802" s="69" t="s">
        <v>2096</v>
      </c>
      <c r="C802" s="69" t="s">
        <v>2097</v>
      </c>
      <c r="D802" s="69" t="s">
        <v>2098</v>
      </c>
      <c r="E802" s="71" t="s">
        <v>10</v>
      </c>
      <c r="F802" s="68" t="s">
        <v>10</v>
      </c>
      <c r="G802" s="68" t="s">
        <v>10</v>
      </c>
      <c r="H802" s="68" t="s">
        <v>10</v>
      </c>
      <c r="I802" s="71" t="s">
        <v>11</v>
      </c>
      <c r="J802" s="69" t="s">
        <v>10</v>
      </c>
      <c r="K802" s="69" t="s">
        <v>10</v>
      </c>
      <c r="L802" s="69" t="s">
        <v>1324</v>
      </c>
    </row>
    <row r="803" spans="1:12" ht="18" x14ac:dyDescent="0.3">
      <c r="A803" s="68">
        <v>795</v>
      </c>
      <c r="B803" s="69" t="s">
        <v>2099</v>
      </c>
      <c r="C803" s="69" t="s">
        <v>2100</v>
      </c>
      <c r="D803" s="69" t="s">
        <v>2101</v>
      </c>
      <c r="E803" s="71" t="s">
        <v>10</v>
      </c>
      <c r="F803" s="68" t="s">
        <v>10</v>
      </c>
      <c r="G803" s="68" t="s">
        <v>10</v>
      </c>
      <c r="H803" s="68" t="s">
        <v>10</v>
      </c>
      <c r="I803" s="71" t="s">
        <v>11</v>
      </c>
      <c r="J803" s="69" t="s">
        <v>10</v>
      </c>
      <c r="K803" s="69" t="s">
        <v>10</v>
      </c>
      <c r="L803" s="69" t="s">
        <v>1324</v>
      </c>
    </row>
    <row r="804" spans="1:12" ht="18" x14ac:dyDescent="0.3">
      <c r="A804" s="68">
        <v>796</v>
      </c>
      <c r="B804" s="69" t="s">
        <v>2102</v>
      </c>
      <c r="C804" s="69" t="s">
        <v>2103</v>
      </c>
      <c r="D804" s="69" t="s">
        <v>2104</v>
      </c>
      <c r="E804" s="71" t="s">
        <v>10</v>
      </c>
      <c r="F804" s="68" t="s">
        <v>10</v>
      </c>
      <c r="G804" s="68" t="s">
        <v>10</v>
      </c>
      <c r="H804" s="68" t="s">
        <v>10</v>
      </c>
      <c r="I804" s="71" t="s">
        <v>11</v>
      </c>
      <c r="J804" s="69" t="s">
        <v>10</v>
      </c>
      <c r="K804" s="69" t="s">
        <v>10</v>
      </c>
      <c r="L804" s="69" t="s">
        <v>1324</v>
      </c>
    </row>
    <row r="805" spans="1:12" ht="27" x14ac:dyDescent="0.3">
      <c r="A805" s="68">
        <v>797</v>
      </c>
      <c r="B805" s="69" t="s">
        <v>2105</v>
      </c>
      <c r="C805" s="69" t="s">
        <v>2106</v>
      </c>
      <c r="D805" s="69" t="s">
        <v>2107</v>
      </c>
      <c r="E805" s="71" t="s">
        <v>10</v>
      </c>
      <c r="F805" s="68" t="s">
        <v>10</v>
      </c>
      <c r="G805" s="68" t="s">
        <v>10</v>
      </c>
      <c r="H805" s="68" t="s">
        <v>10</v>
      </c>
      <c r="I805" s="71" t="s">
        <v>11</v>
      </c>
      <c r="J805" s="69" t="s">
        <v>10</v>
      </c>
      <c r="K805" s="69" t="s">
        <v>10</v>
      </c>
      <c r="L805" s="69" t="s">
        <v>1324</v>
      </c>
    </row>
    <row r="806" spans="1:12" ht="18" x14ac:dyDescent="0.3">
      <c r="A806" s="68">
        <v>798</v>
      </c>
      <c r="B806" s="69" t="s">
        <v>2119</v>
      </c>
      <c r="C806" s="69" t="s">
        <v>2120</v>
      </c>
      <c r="D806" s="69" t="s">
        <v>2121</v>
      </c>
      <c r="E806" s="71" t="s">
        <v>10</v>
      </c>
      <c r="F806" s="68" t="s">
        <v>10</v>
      </c>
      <c r="G806" s="68" t="s">
        <v>10</v>
      </c>
      <c r="H806" s="68" t="s">
        <v>10</v>
      </c>
      <c r="I806" s="71" t="s">
        <v>11</v>
      </c>
      <c r="J806" s="69" t="s">
        <v>10</v>
      </c>
      <c r="K806" s="69" t="s">
        <v>10</v>
      </c>
      <c r="L806" s="69" t="s">
        <v>1324</v>
      </c>
    </row>
    <row r="807" spans="1:12" ht="18" x14ac:dyDescent="0.3">
      <c r="A807" s="68">
        <v>799</v>
      </c>
      <c r="B807" s="69" t="s">
        <v>2122</v>
      </c>
      <c r="C807" s="69" t="s">
        <v>1670</v>
      </c>
      <c r="D807" s="69" t="s">
        <v>2123</v>
      </c>
      <c r="E807" s="71" t="s">
        <v>10</v>
      </c>
      <c r="F807" s="68" t="s">
        <v>10</v>
      </c>
      <c r="G807" s="68" t="s">
        <v>10</v>
      </c>
      <c r="H807" s="68" t="s">
        <v>10</v>
      </c>
      <c r="I807" s="71" t="s">
        <v>11</v>
      </c>
      <c r="J807" s="69" t="s">
        <v>10</v>
      </c>
      <c r="K807" s="69" t="s">
        <v>10</v>
      </c>
      <c r="L807" s="69" t="s">
        <v>1324</v>
      </c>
    </row>
    <row r="808" spans="1:12" ht="18" x14ac:dyDescent="0.3">
      <c r="A808" s="68">
        <v>800</v>
      </c>
      <c r="B808" s="69" t="s">
        <v>2150</v>
      </c>
      <c r="C808" s="69" t="s">
        <v>3355</v>
      </c>
      <c r="D808" s="69" t="s">
        <v>2151</v>
      </c>
      <c r="E808" s="71" t="s">
        <v>10</v>
      </c>
      <c r="F808" s="68" t="s">
        <v>10</v>
      </c>
      <c r="G808" s="68" t="s">
        <v>10</v>
      </c>
      <c r="H808" s="68" t="s">
        <v>10</v>
      </c>
      <c r="I808" s="71" t="s">
        <v>11</v>
      </c>
      <c r="J808" s="69" t="s">
        <v>10</v>
      </c>
      <c r="K808" s="69" t="s">
        <v>10</v>
      </c>
      <c r="L808" s="69" t="s">
        <v>1324</v>
      </c>
    </row>
    <row r="809" spans="1:12" ht="54" x14ac:dyDescent="0.3">
      <c r="A809" s="68">
        <v>801</v>
      </c>
      <c r="B809" s="69" t="s">
        <v>2152</v>
      </c>
      <c r="C809" s="69" t="s">
        <v>2153</v>
      </c>
      <c r="D809" s="69" t="s">
        <v>2154</v>
      </c>
      <c r="E809" s="71" t="s">
        <v>10</v>
      </c>
      <c r="F809" s="68" t="s">
        <v>10</v>
      </c>
      <c r="G809" s="68" t="s">
        <v>10</v>
      </c>
      <c r="H809" s="68" t="s">
        <v>10</v>
      </c>
      <c r="I809" s="71" t="s">
        <v>11</v>
      </c>
      <c r="J809" s="69" t="s">
        <v>10</v>
      </c>
      <c r="K809" s="69" t="s">
        <v>10</v>
      </c>
      <c r="L809" s="69" t="s">
        <v>5800</v>
      </c>
    </row>
    <row r="810" spans="1:12" ht="18" x14ac:dyDescent="0.3">
      <c r="A810" s="68">
        <v>802</v>
      </c>
      <c r="B810" s="69" t="s">
        <v>2160</v>
      </c>
      <c r="C810" s="69" t="s">
        <v>2161</v>
      </c>
      <c r="D810" s="69" t="s">
        <v>2162</v>
      </c>
      <c r="E810" s="71" t="s">
        <v>10</v>
      </c>
      <c r="F810" s="68" t="s">
        <v>10</v>
      </c>
      <c r="G810" s="68" t="s">
        <v>10</v>
      </c>
      <c r="H810" s="68" t="s">
        <v>10</v>
      </c>
      <c r="I810" s="71" t="s">
        <v>11</v>
      </c>
      <c r="J810" s="69" t="s">
        <v>10</v>
      </c>
      <c r="K810" s="69" t="s">
        <v>10</v>
      </c>
      <c r="L810" s="69" t="s">
        <v>1324</v>
      </c>
    </row>
    <row r="811" spans="1:12" ht="18" x14ac:dyDescent="0.3">
      <c r="A811" s="68">
        <v>803</v>
      </c>
      <c r="B811" s="69" t="s">
        <v>2163</v>
      </c>
      <c r="C811" s="69" t="s">
        <v>2164</v>
      </c>
      <c r="D811" s="69" t="s">
        <v>2165</v>
      </c>
      <c r="E811" s="71" t="s">
        <v>10</v>
      </c>
      <c r="F811" s="68" t="s">
        <v>10</v>
      </c>
      <c r="G811" s="68" t="s">
        <v>10</v>
      </c>
      <c r="H811" s="68" t="s">
        <v>10</v>
      </c>
      <c r="I811" s="71" t="s">
        <v>11</v>
      </c>
      <c r="J811" s="69" t="s">
        <v>10</v>
      </c>
      <c r="K811" s="69" t="s">
        <v>10</v>
      </c>
      <c r="L811" s="69" t="s">
        <v>1324</v>
      </c>
    </row>
    <row r="812" spans="1:12" ht="18" x14ac:dyDescent="0.3">
      <c r="A812" s="68">
        <v>804</v>
      </c>
      <c r="B812" s="69" t="s">
        <v>2166</v>
      </c>
      <c r="C812" s="69" t="s">
        <v>2167</v>
      </c>
      <c r="D812" s="69" t="s">
        <v>2168</v>
      </c>
      <c r="E812" s="71" t="s">
        <v>10</v>
      </c>
      <c r="F812" s="68" t="s">
        <v>10</v>
      </c>
      <c r="G812" s="68" t="s">
        <v>10</v>
      </c>
      <c r="H812" s="68" t="s">
        <v>10</v>
      </c>
      <c r="I812" s="71" t="s">
        <v>11</v>
      </c>
      <c r="J812" s="69" t="s">
        <v>10</v>
      </c>
      <c r="K812" s="69" t="s">
        <v>10</v>
      </c>
      <c r="L812" s="69" t="s">
        <v>1324</v>
      </c>
    </row>
    <row r="813" spans="1:12" ht="18" x14ac:dyDescent="0.3">
      <c r="A813" s="68">
        <v>805</v>
      </c>
      <c r="B813" s="69" t="s">
        <v>2172</v>
      </c>
      <c r="C813" s="69" t="s">
        <v>4667</v>
      </c>
      <c r="D813" s="69" t="s">
        <v>2173</v>
      </c>
      <c r="E813" s="71" t="s">
        <v>10</v>
      </c>
      <c r="F813" s="68" t="s">
        <v>10</v>
      </c>
      <c r="G813" s="68" t="s">
        <v>10</v>
      </c>
      <c r="H813" s="68" t="s">
        <v>10</v>
      </c>
      <c r="I813" s="71" t="s">
        <v>11</v>
      </c>
      <c r="J813" s="69" t="s">
        <v>10</v>
      </c>
      <c r="K813" s="69" t="s">
        <v>10</v>
      </c>
      <c r="L813" s="69" t="s">
        <v>1324</v>
      </c>
    </row>
    <row r="814" spans="1:12" ht="162" x14ac:dyDescent="0.3">
      <c r="A814" s="68">
        <v>806</v>
      </c>
      <c r="B814" s="69" t="s">
        <v>2174</v>
      </c>
      <c r="C814" s="69" t="s">
        <v>3017</v>
      </c>
      <c r="D814" s="69" t="s">
        <v>2175</v>
      </c>
      <c r="E814" s="71" t="s">
        <v>10</v>
      </c>
      <c r="F814" s="68" t="s">
        <v>10</v>
      </c>
      <c r="G814" s="68" t="s">
        <v>10</v>
      </c>
      <c r="H814" s="68" t="s">
        <v>10</v>
      </c>
      <c r="I814" s="71" t="s">
        <v>11</v>
      </c>
      <c r="J814" s="69" t="s">
        <v>10</v>
      </c>
      <c r="K814" s="69" t="s">
        <v>10</v>
      </c>
      <c r="L814" s="69" t="s">
        <v>5164</v>
      </c>
    </row>
    <row r="815" spans="1:12" ht="18" x14ac:dyDescent="0.3">
      <c r="A815" s="68">
        <v>807</v>
      </c>
      <c r="B815" s="69" t="s">
        <v>2179</v>
      </c>
      <c r="C815" s="69" t="s">
        <v>2180</v>
      </c>
      <c r="D815" s="69" t="s">
        <v>2181</v>
      </c>
      <c r="E815" s="71" t="s">
        <v>10</v>
      </c>
      <c r="F815" s="68" t="s">
        <v>10</v>
      </c>
      <c r="G815" s="68" t="s">
        <v>10</v>
      </c>
      <c r="H815" s="68" t="s">
        <v>10</v>
      </c>
      <c r="I815" s="71" t="s">
        <v>11</v>
      </c>
      <c r="J815" s="69" t="s">
        <v>10</v>
      </c>
      <c r="K815" s="69" t="s">
        <v>10</v>
      </c>
      <c r="L815" s="69" t="s">
        <v>1324</v>
      </c>
    </row>
    <row r="816" spans="1:12" ht="18" x14ac:dyDescent="0.3">
      <c r="A816" s="68">
        <v>808</v>
      </c>
      <c r="B816" s="69" t="s">
        <v>2182</v>
      </c>
      <c r="C816" s="69" t="s">
        <v>2183</v>
      </c>
      <c r="D816" s="69" t="s">
        <v>2184</v>
      </c>
      <c r="E816" s="71" t="s">
        <v>10</v>
      </c>
      <c r="F816" s="68" t="s">
        <v>10</v>
      </c>
      <c r="G816" s="68" t="s">
        <v>10</v>
      </c>
      <c r="H816" s="68" t="s">
        <v>10</v>
      </c>
      <c r="I816" s="71" t="s">
        <v>11</v>
      </c>
      <c r="J816" s="69" t="s">
        <v>10</v>
      </c>
      <c r="K816" s="69" t="s">
        <v>10</v>
      </c>
      <c r="L816" s="69" t="s">
        <v>1324</v>
      </c>
    </row>
    <row r="817" spans="1:12" ht="18" x14ac:dyDescent="0.3">
      <c r="A817" s="68">
        <v>809</v>
      </c>
      <c r="B817" s="69" t="s">
        <v>2185</v>
      </c>
      <c r="C817" s="69" t="s">
        <v>2187</v>
      </c>
      <c r="D817" s="69" t="s">
        <v>2186</v>
      </c>
      <c r="E817" s="71" t="s">
        <v>10</v>
      </c>
      <c r="F817" s="68" t="s">
        <v>10</v>
      </c>
      <c r="G817" s="68" t="s">
        <v>10</v>
      </c>
      <c r="H817" s="68" t="s">
        <v>10</v>
      </c>
      <c r="I817" s="71" t="s">
        <v>11</v>
      </c>
      <c r="J817" s="69" t="s">
        <v>10</v>
      </c>
      <c r="K817" s="69" t="s">
        <v>10</v>
      </c>
      <c r="L817" s="69" t="s">
        <v>1324</v>
      </c>
    </row>
    <row r="818" spans="1:12" ht="18" x14ac:dyDescent="0.3">
      <c r="A818" s="68">
        <v>810</v>
      </c>
      <c r="B818" s="69" t="s">
        <v>2195</v>
      </c>
      <c r="C818" s="69" t="s">
        <v>2196</v>
      </c>
      <c r="D818" s="69" t="s">
        <v>2197</v>
      </c>
      <c r="E818" s="71" t="s">
        <v>10</v>
      </c>
      <c r="F818" s="68" t="s">
        <v>10</v>
      </c>
      <c r="G818" s="68" t="s">
        <v>10</v>
      </c>
      <c r="H818" s="68" t="s">
        <v>10</v>
      </c>
      <c r="I818" s="71" t="s">
        <v>11</v>
      </c>
      <c r="J818" s="69" t="s">
        <v>10</v>
      </c>
      <c r="K818" s="69" t="s">
        <v>10</v>
      </c>
      <c r="L818" s="69" t="s">
        <v>1324</v>
      </c>
    </row>
    <row r="819" spans="1:12" ht="18" x14ac:dyDescent="0.3">
      <c r="A819" s="68">
        <v>811</v>
      </c>
      <c r="B819" s="69" t="s">
        <v>2204</v>
      </c>
      <c r="C819" s="69" t="s">
        <v>2205</v>
      </c>
      <c r="D819" s="69" t="s">
        <v>2206</v>
      </c>
      <c r="E819" s="71" t="s">
        <v>10</v>
      </c>
      <c r="F819" s="68" t="s">
        <v>10</v>
      </c>
      <c r="G819" s="68" t="s">
        <v>10</v>
      </c>
      <c r="H819" s="68" t="s">
        <v>10</v>
      </c>
      <c r="I819" s="71" t="s">
        <v>11</v>
      </c>
      <c r="J819" s="69" t="s">
        <v>10</v>
      </c>
      <c r="K819" s="69" t="s">
        <v>10</v>
      </c>
      <c r="L819" s="69" t="s">
        <v>1324</v>
      </c>
    </row>
    <row r="820" spans="1:12" ht="18" x14ac:dyDescent="0.3">
      <c r="A820" s="68">
        <v>812</v>
      </c>
      <c r="B820" s="69" t="s">
        <v>2720</v>
      </c>
      <c r="C820" s="69" t="s">
        <v>2721</v>
      </c>
      <c r="D820" s="69" t="s">
        <v>2719</v>
      </c>
      <c r="E820" s="71" t="s">
        <v>10</v>
      </c>
      <c r="F820" s="68" t="s">
        <v>10</v>
      </c>
      <c r="G820" s="68" t="s">
        <v>10</v>
      </c>
      <c r="H820" s="68" t="s">
        <v>10</v>
      </c>
      <c r="I820" s="71" t="s">
        <v>11</v>
      </c>
      <c r="J820" s="69" t="s">
        <v>10</v>
      </c>
      <c r="K820" s="69" t="s">
        <v>10</v>
      </c>
      <c r="L820" s="69" t="s">
        <v>1324</v>
      </c>
    </row>
    <row r="821" spans="1:12" ht="18" x14ac:dyDescent="0.3">
      <c r="A821" s="68">
        <v>813</v>
      </c>
      <c r="B821" s="69" t="s">
        <v>2211</v>
      </c>
      <c r="C821" s="69" t="s">
        <v>2212</v>
      </c>
      <c r="D821" s="69" t="s">
        <v>2213</v>
      </c>
      <c r="E821" s="71" t="s">
        <v>10</v>
      </c>
      <c r="F821" s="68" t="s">
        <v>10</v>
      </c>
      <c r="G821" s="68" t="s">
        <v>10</v>
      </c>
      <c r="H821" s="68" t="s">
        <v>10</v>
      </c>
      <c r="I821" s="71" t="s">
        <v>11</v>
      </c>
      <c r="J821" s="69" t="s">
        <v>10</v>
      </c>
      <c r="K821" s="69" t="s">
        <v>10</v>
      </c>
      <c r="L821" s="69" t="s">
        <v>1324</v>
      </c>
    </row>
    <row r="822" spans="1:12" ht="18" x14ac:dyDescent="0.3">
      <c r="A822" s="68">
        <v>814</v>
      </c>
      <c r="B822" s="69" t="s">
        <v>2214</v>
      </c>
      <c r="C822" s="69" t="s">
        <v>2772</v>
      </c>
      <c r="D822" s="69" t="s">
        <v>2215</v>
      </c>
      <c r="E822" s="71" t="s">
        <v>10</v>
      </c>
      <c r="F822" s="68" t="s">
        <v>10</v>
      </c>
      <c r="G822" s="68" t="s">
        <v>10</v>
      </c>
      <c r="H822" s="68" t="s">
        <v>10</v>
      </c>
      <c r="I822" s="71" t="s">
        <v>11</v>
      </c>
      <c r="J822" s="69" t="s">
        <v>10</v>
      </c>
      <c r="K822" s="69" t="s">
        <v>10</v>
      </c>
      <c r="L822" s="69" t="s">
        <v>1324</v>
      </c>
    </row>
    <row r="823" spans="1:12" ht="18" x14ac:dyDescent="0.3">
      <c r="A823" s="68">
        <v>815</v>
      </c>
      <c r="B823" s="69" t="s">
        <v>2216</v>
      </c>
      <c r="C823" s="69" t="s">
        <v>3017</v>
      </c>
      <c r="D823" s="69" t="s">
        <v>2217</v>
      </c>
      <c r="E823" s="71" t="s">
        <v>10</v>
      </c>
      <c r="F823" s="68" t="s">
        <v>10</v>
      </c>
      <c r="G823" s="68" t="s">
        <v>10</v>
      </c>
      <c r="H823" s="68" t="s">
        <v>10</v>
      </c>
      <c r="I823" s="71" t="s">
        <v>11</v>
      </c>
      <c r="J823" s="69" t="s">
        <v>10</v>
      </c>
      <c r="K823" s="69" t="s">
        <v>10</v>
      </c>
      <c r="L823" s="69" t="s">
        <v>5163</v>
      </c>
    </row>
    <row r="824" spans="1:12" ht="18" x14ac:dyDescent="0.3">
      <c r="A824" s="68">
        <v>816</v>
      </c>
      <c r="B824" s="69" t="s">
        <v>2218</v>
      </c>
      <c r="C824" s="69" t="s">
        <v>2219</v>
      </c>
      <c r="D824" s="69" t="s">
        <v>2220</v>
      </c>
      <c r="E824" s="71" t="s">
        <v>10</v>
      </c>
      <c r="F824" s="68" t="s">
        <v>10</v>
      </c>
      <c r="G824" s="68" t="s">
        <v>10</v>
      </c>
      <c r="H824" s="68" t="s">
        <v>10</v>
      </c>
      <c r="I824" s="71" t="s">
        <v>11</v>
      </c>
      <c r="J824" s="69" t="s">
        <v>10</v>
      </c>
      <c r="K824" s="69" t="s">
        <v>10</v>
      </c>
      <c r="L824" s="69" t="s">
        <v>1324</v>
      </c>
    </row>
    <row r="825" spans="1:12" ht="18" x14ac:dyDescent="0.3">
      <c r="A825" s="68">
        <v>817</v>
      </c>
      <c r="B825" s="69" t="s">
        <v>2230</v>
      </c>
      <c r="C825" s="69" t="s">
        <v>3525</v>
      </c>
      <c r="D825" s="69" t="s">
        <v>2231</v>
      </c>
      <c r="E825" s="71" t="s">
        <v>10</v>
      </c>
      <c r="F825" s="68" t="s">
        <v>10</v>
      </c>
      <c r="G825" s="68" t="s">
        <v>10</v>
      </c>
      <c r="H825" s="68" t="s">
        <v>10</v>
      </c>
      <c r="I825" s="71" t="s">
        <v>11</v>
      </c>
      <c r="J825" s="69" t="s">
        <v>10</v>
      </c>
      <c r="K825" s="69" t="s">
        <v>10</v>
      </c>
      <c r="L825" s="69" t="s">
        <v>1324</v>
      </c>
    </row>
    <row r="826" spans="1:12" ht="18" x14ac:dyDescent="0.3">
      <c r="A826" s="68">
        <v>818</v>
      </c>
      <c r="B826" s="69" t="s">
        <v>2235</v>
      </c>
      <c r="C826" s="69" t="s">
        <v>2236</v>
      </c>
      <c r="D826" s="69" t="s">
        <v>2237</v>
      </c>
      <c r="E826" s="71" t="s">
        <v>10</v>
      </c>
      <c r="F826" s="68" t="s">
        <v>10</v>
      </c>
      <c r="G826" s="68" t="s">
        <v>10</v>
      </c>
      <c r="H826" s="68" t="s">
        <v>10</v>
      </c>
      <c r="I826" s="71" t="s">
        <v>11</v>
      </c>
      <c r="J826" s="69" t="s">
        <v>10</v>
      </c>
      <c r="K826" s="69" t="s">
        <v>10</v>
      </c>
      <c r="L826" s="69" t="s">
        <v>1324</v>
      </c>
    </row>
    <row r="827" spans="1:12" ht="18" x14ac:dyDescent="0.3">
      <c r="A827" s="68">
        <v>819</v>
      </c>
      <c r="B827" s="69" t="s">
        <v>2238</v>
      </c>
      <c r="C827" s="69" t="s">
        <v>2239</v>
      </c>
      <c r="D827" s="69" t="s">
        <v>2240</v>
      </c>
      <c r="E827" s="71" t="s">
        <v>10</v>
      </c>
      <c r="F827" s="68" t="s">
        <v>10</v>
      </c>
      <c r="G827" s="68" t="s">
        <v>10</v>
      </c>
      <c r="H827" s="68" t="s">
        <v>10</v>
      </c>
      <c r="I827" s="71" t="s">
        <v>11</v>
      </c>
      <c r="J827" s="69" t="s">
        <v>10</v>
      </c>
      <c r="K827" s="69" t="s">
        <v>10</v>
      </c>
      <c r="L827" s="69" t="s">
        <v>1324</v>
      </c>
    </row>
    <row r="828" spans="1:12" ht="27" x14ac:dyDescent="0.3">
      <c r="A828" s="68">
        <v>820</v>
      </c>
      <c r="B828" s="69" t="s">
        <v>2241</v>
      </c>
      <c r="C828" s="69" t="s">
        <v>2242</v>
      </c>
      <c r="D828" s="69" t="s">
        <v>2243</v>
      </c>
      <c r="E828" s="71" t="s">
        <v>10</v>
      </c>
      <c r="F828" s="68" t="s">
        <v>10</v>
      </c>
      <c r="G828" s="68" t="s">
        <v>10</v>
      </c>
      <c r="H828" s="68" t="s">
        <v>10</v>
      </c>
      <c r="I828" s="71" t="s">
        <v>11</v>
      </c>
      <c r="J828" s="69" t="s">
        <v>10</v>
      </c>
      <c r="K828" s="69" t="s">
        <v>10</v>
      </c>
      <c r="L828" s="69" t="s">
        <v>4431</v>
      </c>
    </row>
    <row r="829" spans="1:12" ht="18" x14ac:dyDescent="0.3">
      <c r="A829" s="68">
        <v>821</v>
      </c>
      <c r="B829" s="69" t="s">
        <v>2245</v>
      </c>
      <c r="C829" s="69" t="s">
        <v>3467</v>
      </c>
      <c r="D829" s="69" t="s">
        <v>2246</v>
      </c>
      <c r="E829" s="71" t="s">
        <v>10</v>
      </c>
      <c r="F829" s="68" t="s">
        <v>10</v>
      </c>
      <c r="G829" s="68" t="s">
        <v>10</v>
      </c>
      <c r="H829" s="68" t="s">
        <v>10</v>
      </c>
      <c r="I829" s="71" t="s">
        <v>11</v>
      </c>
      <c r="J829" s="69" t="s">
        <v>10</v>
      </c>
      <c r="K829" s="69" t="s">
        <v>10</v>
      </c>
      <c r="L829" s="69" t="s">
        <v>1324</v>
      </c>
    </row>
    <row r="830" spans="1:12" ht="18" x14ac:dyDescent="0.3">
      <c r="A830" s="68">
        <v>822</v>
      </c>
      <c r="B830" s="69" t="s">
        <v>2252</v>
      </c>
      <c r="C830" s="69" t="s">
        <v>2253</v>
      </c>
      <c r="D830" s="69" t="s">
        <v>2254</v>
      </c>
      <c r="E830" s="71" t="s">
        <v>10</v>
      </c>
      <c r="F830" s="68" t="s">
        <v>10</v>
      </c>
      <c r="G830" s="68" t="s">
        <v>10</v>
      </c>
      <c r="H830" s="68" t="s">
        <v>10</v>
      </c>
      <c r="I830" s="71" t="s">
        <v>11</v>
      </c>
      <c r="J830" s="69" t="s">
        <v>10</v>
      </c>
      <c r="K830" s="69" t="s">
        <v>10</v>
      </c>
      <c r="L830" s="69" t="s">
        <v>1324</v>
      </c>
    </row>
    <row r="831" spans="1:12" ht="18" x14ac:dyDescent="0.3">
      <c r="A831" s="68">
        <v>823</v>
      </c>
      <c r="B831" s="69" t="s">
        <v>2255</v>
      </c>
      <c r="C831" s="69" t="s">
        <v>2256</v>
      </c>
      <c r="D831" s="69" t="s">
        <v>2249</v>
      </c>
      <c r="E831" s="71" t="s">
        <v>10</v>
      </c>
      <c r="F831" s="68" t="s">
        <v>10</v>
      </c>
      <c r="G831" s="68" t="s">
        <v>10</v>
      </c>
      <c r="H831" s="68" t="s">
        <v>10</v>
      </c>
      <c r="I831" s="71" t="s">
        <v>11</v>
      </c>
      <c r="J831" s="69" t="s">
        <v>10</v>
      </c>
      <c r="K831" s="69" t="s">
        <v>10</v>
      </c>
      <c r="L831" s="69" t="s">
        <v>1324</v>
      </c>
    </row>
    <row r="832" spans="1:12" ht="18" x14ac:dyDescent="0.3">
      <c r="A832" s="68">
        <v>824</v>
      </c>
      <c r="B832" s="69" t="s">
        <v>2265</v>
      </c>
      <c r="C832" s="69" t="s">
        <v>2266</v>
      </c>
      <c r="D832" s="69" t="s">
        <v>2267</v>
      </c>
      <c r="E832" s="71" t="s">
        <v>10</v>
      </c>
      <c r="F832" s="68" t="s">
        <v>10</v>
      </c>
      <c r="G832" s="68" t="s">
        <v>10</v>
      </c>
      <c r="H832" s="68" t="s">
        <v>10</v>
      </c>
      <c r="I832" s="71" t="s">
        <v>11</v>
      </c>
      <c r="J832" s="69" t="s">
        <v>10</v>
      </c>
      <c r="K832" s="69" t="s">
        <v>10</v>
      </c>
      <c r="L832" s="69" t="s">
        <v>1324</v>
      </c>
    </row>
    <row r="833" spans="1:12" ht="18" x14ac:dyDescent="0.3">
      <c r="A833" s="68">
        <v>825</v>
      </c>
      <c r="B833" s="69" t="s">
        <v>2268</v>
      </c>
      <c r="C833" s="69" t="s">
        <v>2269</v>
      </c>
      <c r="D833" s="69" t="s">
        <v>2270</v>
      </c>
      <c r="E833" s="71" t="s">
        <v>10</v>
      </c>
      <c r="F833" s="68" t="s">
        <v>10</v>
      </c>
      <c r="G833" s="68" t="s">
        <v>10</v>
      </c>
      <c r="H833" s="68" t="s">
        <v>10</v>
      </c>
      <c r="I833" s="71" t="s">
        <v>11</v>
      </c>
      <c r="J833" s="69" t="s">
        <v>10</v>
      </c>
      <c r="K833" s="69" t="s">
        <v>10</v>
      </c>
      <c r="L833" s="69" t="s">
        <v>1324</v>
      </c>
    </row>
    <row r="834" spans="1:12" ht="18" x14ac:dyDescent="0.3">
      <c r="A834" s="68">
        <v>826</v>
      </c>
      <c r="B834" s="69" t="s">
        <v>2271</v>
      </c>
      <c r="C834" s="69" t="s">
        <v>2272</v>
      </c>
      <c r="D834" s="69" t="s">
        <v>2273</v>
      </c>
      <c r="E834" s="71" t="s">
        <v>10</v>
      </c>
      <c r="F834" s="68" t="s">
        <v>10</v>
      </c>
      <c r="G834" s="68" t="s">
        <v>10</v>
      </c>
      <c r="H834" s="68" t="s">
        <v>10</v>
      </c>
      <c r="I834" s="71" t="s">
        <v>11</v>
      </c>
      <c r="J834" s="69" t="s">
        <v>10</v>
      </c>
      <c r="K834" s="69" t="s">
        <v>10</v>
      </c>
      <c r="L834" s="69" t="s">
        <v>1324</v>
      </c>
    </row>
    <row r="835" spans="1:12" ht="18" x14ac:dyDescent="0.3">
      <c r="A835" s="68">
        <v>827</v>
      </c>
      <c r="B835" s="69" t="s">
        <v>2274</v>
      </c>
      <c r="C835" s="69" t="s">
        <v>2275</v>
      </c>
      <c r="D835" s="69" t="s">
        <v>2276</v>
      </c>
      <c r="E835" s="71" t="s">
        <v>10</v>
      </c>
      <c r="F835" s="68" t="s">
        <v>10</v>
      </c>
      <c r="G835" s="68" t="s">
        <v>10</v>
      </c>
      <c r="H835" s="68" t="s">
        <v>10</v>
      </c>
      <c r="I835" s="71" t="s">
        <v>11</v>
      </c>
      <c r="J835" s="69" t="s">
        <v>10</v>
      </c>
      <c r="K835" s="69" t="s">
        <v>10</v>
      </c>
      <c r="L835" s="69" t="s">
        <v>1324</v>
      </c>
    </row>
    <row r="836" spans="1:12" ht="27" x14ac:dyDescent="0.3">
      <c r="A836" s="68">
        <v>828</v>
      </c>
      <c r="B836" s="69" t="s">
        <v>2284</v>
      </c>
      <c r="C836" s="69" t="s">
        <v>2286</v>
      </c>
      <c r="D836" s="69" t="s">
        <v>2285</v>
      </c>
      <c r="E836" s="71" t="s">
        <v>10</v>
      </c>
      <c r="F836" s="68" t="s">
        <v>10</v>
      </c>
      <c r="G836" s="68" t="s">
        <v>10</v>
      </c>
      <c r="H836" s="68" t="s">
        <v>10</v>
      </c>
      <c r="I836" s="71" t="s">
        <v>11</v>
      </c>
      <c r="J836" s="69" t="s">
        <v>10</v>
      </c>
      <c r="K836" s="69" t="s">
        <v>10</v>
      </c>
      <c r="L836" s="69" t="s">
        <v>1324</v>
      </c>
    </row>
    <row r="837" spans="1:12" ht="63" x14ac:dyDescent="0.3">
      <c r="A837" s="68">
        <v>829</v>
      </c>
      <c r="B837" s="69" t="s">
        <v>2289</v>
      </c>
      <c r="C837" s="69" t="s">
        <v>2292</v>
      </c>
      <c r="D837" s="69" t="s">
        <v>2290</v>
      </c>
      <c r="E837" s="71" t="s">
        <v>10</v>
      </c>
      <c r="F837" s="68" t="s">
        <v>10</v>
      </c>
      <c r="G837" s="68" t="s">
        <v>10</v>
      </c>
      <c r="H837" s="68" t="s">
        <v>10</v>
      </c>
      <c r="I837" s="71" t="s">
        <v>11</v>
      </c>
      <c r="J837" s="69" t="s">
        <v>10</v>
      </c>
      <c r="K837" s="69" t="s">
        <v>10</v>
      </c>
      <c r="L837" s="69" t="s">
        <v>2291</v>
      </c>
    </row>
    <row r="838" spans="1:12" ht="18" x14ac:dyDescent="0.3">
      <c r="A838" s="68">
        <v>830</v>
      </c>
      <c r="B838" s="69" t="s">
        <v>2578</v>
      </c>
      <c r="C838" s="69" t="s">
        <v>2579</v>
      </c>
      <c r="D838" s="69" t="s">
        <v>2580</v>
      </c>
      <c r="E838" s="71" t="s">
        <v>10</v>
      </c>
      <c r="F838" s="68" t="s">
        <v>10</v>
      </c>
      <c r="G838" s="68" t="s">
        <v>10</v>
      </c>
      <c r="H838" s="68" t="s">
        <v>10</v>
      </c>
      <c r="I838" s="71" t="s">
        <v>11</v>
      </c>
      <c r="J838" s="69" t="s">
        <v>2409</v>
      </c>
      <c r="K838" s="69" t="s">
        <v>2409</v>
      </c>
      <c r="L838" s="69" t="s">
        <v>1324</v>
      </c>
    </row>
    <row r="839" spans="1:12" ht="18" x14ac:dyDescent="0.3">
      <c r="A839" s="68">
        <v>831</v>
      </c>
      <c r="B839" s="69" t="s">
        <v>2296</v>
      </c>
      <c r="C839" s="69" t="s">
        <v>2297</v>
      </c>
      <c r="D839" s="69" t="s">
        <v>2298</v>
      </c>
      <c r="E839" s="71" t="s">
        <v>10</v>
      </c>
      <c r="F839" s="68" t="s">
        <v>10</v>
      </c>
      <c r="G839" s="68" t="s">
        <v>10</v>
      </c>
      <c r="H839" s="68" t="s">
        <v>10</v>
      </c>
      <c r="I839" s="71" t="s">
        <v>11</v>
      </c>
      <c r="J839" s="69" t="s">
        <v>10</v>
      </c>
      <c r="K839" s="69" t="s">
        <v>10</v>
      </c>
      <c r="L839" s="69" t="s">
        <v>1324</v>
      </c>
    </row>
    <row r="840" spans="1:12" ht="18" x14ac:dyDescent="0.3">
      <c r="A840" s="68">
        <v>832</v>
      </c>
      <c r="B840" s="69" t="s">
        <v>2299</v>
      </c>
      <c r="C840" s="69" t="s">
        <v>2307</v>
      </c>
      <c r="D840" s="69" t="s">
        <v>2300</v>
      </c>
      <c r="E840" s="71" t="s">
        <v>10</v>
      </c>
      <c r="F840" s="68" t="s">
        <v>10</v>
      </c>
      <c r="G840" s="68" t="s">
        <v>10</v>
      </c>
      <c r="H840" s="68" t="s">
        <v>10</v>
      </c>
      <c r="I840" s="71" t="s">
        <v>11</v>
      </c>
      <c r="J840" s="69" t="s">
        <v>10</v>
      </c>
      <c r="K840" s="69" t="s">
        <v>10</v>
      </c>
      <c r="L840" s="69" t="s">
        <v>1324</v>
      </c>
    </row>
    <row r="841" spans="1:12" ht="18" x14ac:dyDescent="0.3">
      <c r="A841" s="68">
        <v>833</v>
      </c>
      <c r="B841" s="69" t="s">
        <v>2308</v>
      </c>
      <c r="C841" s="69" t="s">
        <v>2309</v>
      </c>
      <c r="D841" s="69" t="s">
        <v>2310</v>
      </c>
      <c r="E841" s="71" t="s">
        <v>10</v>
      </c>
      <c r="F841" s="68" t="s">
        <v>10</v>
      </c>
      <c r="G841" s="68" t="s">
        <v>10</v>
      </c>
      <c r="H841" s="68" t="s">
        <v>10</v>
      </c>
      <c r="I841" s="71" t="s">
        <v>11</v>
      </c>
      <c r="J841" s="69" t="s">
        <v>10</v>
      </c>
      <c r="K841" s="69" t="s">
        <v>10</v>
      </c>
      <c r="L841" s="69" t="s">
        <v>1324</v>
      </c>
    </row>
    <row r="842" spans="1:12" ht="18" x14ac:dyDescent="0.3">
      <c r="A842" s="68">
        <v>834</v>
      </c>
      <c r="B842" s="69" t="s">
        <v>2327</v>
      </c>
      <c r="C842" s="69" t="s">
        <v>2328</v>
      </c>
      <c r="D842" s="69" t="s">
        <v>2329</v>
      </c>
      <c r="E842" s="71" t="s">
        <v>10</v>
      </c>
      <c r="F842" s="68" t="s">
        <v>10</v>
      </c>
      <c r="G842" s="68" t="s">
        <v>10</v>
      </c>
      <c r="H842" s="68" t="s">
        <v>10</v>
      </c>
      <c r="I842" s="71" t="s">
        <v>11</v>
      </c>
      <c r="J842" s="69" t="s">
        <v>10</v>
      </c>
      <c r="K842" s="69" t="s">
        <v>10</v>
      </c>
      <c r="L842" s="69" t="s">
        <v>1324</v>
      </c>
    </row>
    <row r="843" spans="1:12" ht="18" x14ac:dyDescent="0.3">
      <c r="A843" s="68">
        <v>835</v>
      </c>
      <c r="B843" s="69" t="s">
        <v>2330</v>
      </c>
      <c r="C843" s="69" t="s">
        <v>2331</v>
      </c>
      <c r="D843" s="69" t="s">
        <v>2332</v>
      </c>
      <c r="E843" s="71" t="s">
        <v>10</v>
      </c>
      <c r="F843" s="68" t="s">
        <v>10</v>
      </c>
      <c r="G843" s="68" t="s">
        <v>10</v>
      </c>
      <c r="H843" s="68" t="s">
        <v>10</v>
      </c>
      <c r="I843" s="71" t="s">
        <v>11</v>
      </c>
      <c r="J843" s="69" t="s">
        <v>10</v>
      </c>
      <c r="K843" s="69" t="s">
        <v>10</v>
      </c>
      <c r="L843" s="69" t="s">
        <v>1324</v>
      </c>
    </row>
    <row r="844" spans="1:12" ht="18" x14ac:dyDescent="0.3">
      <c r="A844" s="68">
        <v>836</v>
      </c>
      <c r="B844" s="69" t="s">
        <v>2341</v>
      </c>
      <c r="C844" s="69" t="s">
        <v>2342</v>
      </c>
      <c r="D844" s="69" t="s">
        <v>2343</v>
      </c>
      <c r="E844" s="71" t="s">
        <v>10</v>
      </c>
      <c r="F844" s="68" t="s">
        <v>10</v>
      </c>
      <c r="G844" s="68" t="s">
        <v>10</v>
      </c>
      <c r="H844" s="68" t="s">
        <v>10</v>
      </c>
      <c r="I844" s="71" t="s">
        <v>11</v>
      </c>
      <c r="J844" s="69" t="s">
        <v>10</v>
      </c>
      <c r="K844" s="69" t="s">
        <v>10</v>
      </c>
      <c r="L844" s="69" t="s">
        <v>1324</v>
      </c>
    </row>
    <row r="845" spans="1:12" ht="18" x14ac:dyDescent="0.3">
      <c r="A845" s="68">
        <v>837</v>
      </c>
      <c r="B845" s="69" t="s">
        <v>2488</v>
      </c>
      <c r="C845" s="69" t="s">
        <v>2489</v>
      </c>
      <c r="D845" s="69" t="s">
        <v>2490</v>
      </c>
      <c r="E845" s="71" t="s">
        <v>10</v>
      </c>
      <c r="F845" s="68" t="s">
        <v>10</v>
      </c>
      <c r="G845" s="68" t="s">
        <v>10</v>
      </c>
      <c r="H845" s="68" t="s">
        <v>10</v>
      </c>
      <c r="I845" s="71" t="s">
        <v>11</v>
      </c>
      <c r="J845" s="69" t="s">
        <v>2409</v>
      </c>
      <c r="K845" s="69" t="s">
        <v>2409</v>
      </c>
      <c r="L845" s="69" t="s">
        <v>1324</v>
      </c>
    </row>
    <row r="846" spans="1:12" ht="36" x14ac:dyDescent="0.3">
      <c r="A846" s="68">
        <v>838</v>
      </c>
      <c r="B846" s="69" t="s">
        <v>2344</v>
      </c>
      <c r="C846" s="69" t="s">
        <v>2345</v>
      </c>
      <c r="D846" s="69" t="s">
        <v>2346</v>
      </c>
      <c r="E846" s="71" t="s">
        <v>10</v>
      </c>
      <c r="F846" s="68" t="s">
        <v>10</v>
      </c>
      <c r="G846" s="68" t="s">
        <v>10</v>
      </c>
      <c r="H846" s="68" t="s">
        <v>10</v>
      </c>
      <c r="I846" s="71" t="s">
        <v>11</v>
      </c>
      <c r="J846" s="69" t="s">
        <v>10</v>
      </c>
      <c r="K846" s="69" t="s">
        <v>10</v>
      </c>
      <c r="L846" s="69" t="s">
        <v>5802</v>
      </c>
    </row>
    <row r="847" spans="1:12" ht="18" x14ac:dyDescent="0.3">
      <c r="A847" s="68">
        <v>839</v>
      </c>
      <c r="B847" s="69" t="s">
        <v>2348</v>
      </c>
      <c r="C847" s="69" t="s">
        <v>2349</v>
      </c>
      <c r="D847" s="69" t="s">
        <v>2350</v>
      </c>
      <c r="E847" s="71" t="s">
        <v>10</v>
      </c>
      <c r="F847" s="68" t="s">
        <v>10</v>
      </c>
      <c r="G847" s="68" t="s">
        <v>10</v>
      </c>
      <c r="H847" s="68" t="s">
        <v>10</v>
      </c>
      <c r="I847" s="71" t="s">
        <v>11</v>
      </c>
      <c r="J847" s="69" t="s">
        <v>10</v>
      </c>
      <c r="K847" s="69" t="s">
        <v>10</v>
      </c>
      <c r="L847" s="69" t="s">
        <v>4809</v>
      </c>
    </row>
    <row r="848" spans="1:12" ht="18" x14ac:dyDescent="0.3">
      <c r="A848" s="68">
        <v>840</v>
      </c>
      <c r="B848" s="69" t="s">
        <v>2351</v>
      </c>
      <c r="C848" s="69" t="s">
        <v>2352</v>
      </c>
      <c r="D848" s="69" t="s">
        <v>2353</v>
      </c>
      <c r="E848" s="71" t="s">
        <v>10</v>
      </c>
      <c r="F848" s="68" t="s">
        <v>10</v>
      </c>
      <c r="G848" s="68" t="s">
        <v>10</v>
      </c>
      <c r="H848" s="68" t="s">
        <v>10</v>
      </c>
      <c r="I848" s="71" t="s">
        <v>11</v>
      </c>
      <c r="J848" s="69" t="s">
        <v>10</v>
      </c>
      <c r="K848" s="69" t="s">
        <v>10</v>
      </c>
      <c r="L848" s="69" t="s">
        <v>4810</v>
      </c>
    </row>
    <row r="849" spans="1:12" ht="18" x14ac:dyDescent="0.3">
      <c r="A849" s="68">
        <v>841</v>
      </c>
      <c r="B849" s="69" t="s">
        <v>2372</v>
      </c>
      <c r="C849" s="69" t="s">
        <v>2405</v>
      </c>
      <c r="D849" s="69" t="s">
        <v>2373</v>
      </c>
      <c r="E849" s="71" t="s">
        <v>10</v>
      </c>
      <c r="F849" s="68" t="s">
        <v>10</v>
      </c>
      <c r="G849" s="68" t="s">
        <v>10</v>
      </c>
      <c r="H849" s="68" t="s">
        <v>10</v>
      </c>
      <c r="I849" s="71" t="s">
        <v>11</v>
      </c>
      <c r="J849" s="69" t="s">
        <v>10</v>
      </c>
      <c r="K849" s="69" t="s">
        <v>10</v>
      </c>
      <c r="L849" s="69" t="s">
        <v>1324</v>
      </c>
    </row>
    <row r="850" spans="1:12" ht="18" x14ac:dyDescent="0.3">
      <c r="A850" s="68">
        <v>842</v>
      </c>
      <c r="B850" s="69" t="s">
        <v>2374</v>
      </c>
      <c r="C850" s="69" t="s">
        <v>3265</v>
      </c>
      <c r="D850" s="69" t="s">
        <v>2375</v>
      </c>
      <c r="E850" s="71" t="s">
        <v>10</v>
      </c>
      <c r="F850" s="68" t="s">
        <v>10</v>
      </c>
      <c r="G850" s="68" t="s">
        <v>10</v>
      </c>
      <c r="H850" s="68" t="s">
        <v>10</v>
      </c>
      <c r="I850" s="71" t="s">
        <v>11</v>
      </c>
      <c r="J850" s="69" t="s">
        <v>10</v>
      </c>
      <c r="K850" s="69" t="s">
        <v>10</v>
      </c>
      <c r="L850" s="69" t="s">
        <v>1324</v>
      </c>
    </row>
    <row r="851" spans="1:12" ht="18" x14ac:dyDescent="0.3">
      <c r="A851" s="68">
        <v>843</v>
      </c>
      <c r="B851" s="69" t="s">
        <v>2376</v>
      </c>
      <c r="C851" s="69" t="s">
        <v>2842</v>
      </c>
      <c r="D851" s="69" t="s">
        <v>2377</v>
      </c>
      <c r="E851" s="71" t="s">
        <v>10</v>
      </c>
      <c r="F851" s="68" t="s">
        <v>10</v>
      </c>
      <c r="G851" s="68" t="s">
        <v>10</v>
      </c>
      <c r="H851" s="68" t="s">
        <v>10</v>
      </c>
      <c r="I851" s="71" t="s">
        <v>11</v>
      </c>
      <c r="J851" s="69" t="s">
        <v>10</v>
      </c>
      <c r="K851" s="69" t="s">
        <v>10</v>
      </c>
      <c r="L851" s="69" t="s">
        <v>1324</v>
      </c>
    </row>
    <row r="852" spans="1:12" ht="18" x14ac:dyDescent="0.3">
      <c r="A852" s="68">
        <v>844</v>
      </c>
      <c r="B852" s="69" t="s">
        <v>2378</v>
      </c>
      <c r="C852" s="69" t="s">
        <v>2383</v>
      </c>
      <c r="D852" s="69" t="s">
        <v>2379</v>
      </c>
      <c r="E852" s="71" t="s">
        <v>10</v>
      </c>
      <c r="F852" s="68" t="s">
        <v>10</v>
      </c>
      <c r="G852" s="68" t="s">
        <v>10</v>
      </c>
      <c r="H852" s="68" t="s">
        <v>10</v>
      </c>
      <c r="I852" s="71" t="s">
        <v>11</v>
      </c>
      <c r="J852" s="69" t="s">
        <v>10</v>
      </c>
      <c r="K852" s="69" t="s">
        <v>10</v>
      </c>
      <c r="L852" s="69" t="s">
        <v>1324</v>
      </c>
    </row>
    <row r="853" spans="1:12" ht="18" x14ac:dyDescent="0.3">
      <c r="A853" s="68">
        <v>845</v>
      </c>
      <c r="B853" s="69" t="s">
        <v>2380</v>
      </c>
      <c r="C853" s="69" t="s">
        <v>2381</v>
      </c>
      <c r="D853" s="69" t="s">
        <v>2382</v>
      </c>
      <c r="E853" s="71" t="s">
        <v>10</v>
      </c>
      <c r="F853" s="68" t="s">
        <v>10</v>
      </c>
      <c r="G853" s="68" t="s">
        <v>10</v>
      </c>
      <c r="H853" s="68" t="s">
        <v>10</v>
      </c>
      <c r="I853" s="71" t="s">
        <v>11</v>
      </c>
      <c r="J853" s="69" t="s">
        <v>10</v>
      </c>
      <c r="K853" s="69" t="s">
        <v>10</v>
      </c>
      <c r="L853" s="69" t="s">
        <v>1324</v>
      </c>
    </row>
    <row r="854" spans="1:12" ht="18" x14ac:dyDescent="0.3">
      <c r="A854" s="68">
        <v>846</v>
      </c>
      <c r="B854" s="69" t="s">
        <v>2387</v>
      </c>
      <c r="C854" s="69" t="s">
        <v>2388</v>
      </c>
      <c r="D854" s="69" t="s">
        <v>2389</v>
      </c>
      <c r="E854" s="71" t="s">
        <v>10</v>
      </c>
      <c r="F854" s="68" t="s">
        <v>10</v>
      </c>
      <c r="G854" s="68" t="s">
        <v>10</v>
      </c>
      <c r="H854" s="68" t="s">
        <v>10</v>
      </c>
      <c r="I854" s="71" t="s">
        <v>11</v>
      </c>
      <c r="J854" s="69" t="s">
        <v>10</v>
      </c>
      <c r="K854" s="69" t="s">
        <v>10</v>
      </c>
      <c r="L854" s="69" t="s">
        <v>1324</v>
      </c>
    </row>
    <row r="855" spans="1:12" ht="18" x14ac:dyDescent="0.3">
      <c r="A855" s="68">
        <v>847</v>
      </c>
      <c r="B855" s="69" t="s">
        <v>2390</v>
      </c>
      <c r="C855" s="69" t="s">
        <v>4131</v>
      </c>
      <c r="D855" s="69" t="s">
        <v>2391</v>
      </c>
      <c r="E855" s="71" t="s">
        <v>10</v>
      </c>
      <c r="F855" s="68" t="s">
        <v>10</v>
      </c>
      <c r="G855" s="68" t="s">
        <v>10</v>
      </c>
      <c r="H855" s="68" t="s">
        <v>10</v>
      </c>
      <c r="I855" s="71" t="s">
        <v>11</v>
      </c>
      <c r="J855" s="69" t="s">
        <v>10</v>
      </c>
      <c r="K855" s="69" t="s">
        <v>10</v>
      </c>
      <c r="L855" s="69" t="s">
        <v>1324</v>
      </c>
    </row>
    <row r="856" spans="1:12" ht="18" x14ac:dyDescent="0.3">
      <c r="A856" s="68">
        <v>848</v>
      </c>
      <c r="B856" s="69" t="s">
        <v>2402</v>
      </c>
      <c r="C856" s="69" t="s">
        <v>2403</v>
      </c>
      <c r="D856" s="69" t="s">
        <v>2404</v>
      </c>
      <c r="E856" s="71" t="s">
        <v>10</v>
      </c>
      <c r="F856" s="68" t="s">
        <v>10</v>
      </c>
      <c r="G856" s="68" t="s">
        <v>10</v>
      </c>
      <c r="H856" s="68" t="s">
        <v>10</v>
      </c>
      <c r="I856" s="71" t="s">
        <v>11</v>
      </c>
      <c r="J856" s="69" t="s">
        <v>10</v>
      </c>
      <c r="K856" s="69" t="s">
        <v>10</v>
      </c>
      <c r="L856" s="69" t="s">
        <v>1324</v>
      </c>
    </row>
    <row r="857" spans="1:12" ht="18" x14ac:dyDescent="0.3">
      <c r="A857" s="68">
        <v>849</v>
      </c>
      <c r="B857" s="69" t="s">
        <v>2410</v>
      </c>
      <c r="C857" s="69" t="s">
        <v>2411</v>
      </c>
      <c r="D857" s="69" t="s">
        <v>2412</v>
      </c>
      <c r="E857" s="71" t="s">
        <v>10</v>
      </c>
      <c r="F857" s="68" t="s">
        <v>10</v>
      </c>
      <c r="G857" s="68" t="s">
        <v>10</v>
      </c>
      <c r="H857" s="68" t="s">
        <v>10</v>
      </c>
      <c r="I857" s="71" t="s">
        <v>11</v>
      </c>
      <c r="J857" s="69" t="s">
        <v>2409</v>
      </c>
      <c r="K857" s="69" t="s">
        <v>2409</v>
      </c>
      <c r="L857" s="69" t="s">
        <v>1324</v>
      </c>
    </row>
    <row r="858" spans="1:12" ht="18" x14ac:dyDescent="0.3">
      <c r="A858" s="68">
        <v>850</v>
      </c>
      <c r="B858" s="69" t="s">
        <v>2416</v>
      </c>
      <c r="C858" s="69" t="s">
        <v>2417</v>
      </c>
      <c r="D858" s="69" t="s">
        <v>2418</v>
      </c>
      <c r="E858" s="71" t="s">
        <v>10</v>
      </c>
      <c r="F858" s="68" t="s">
        <v>10</v>
      </c>
      <c r="G858" s="68" t="s">
        <v>10</v>
      </c>
      <c r="H858" s="68" t="s">
        <v>10</v>
      </c>
      <c r="I858" s="71" t="s">
        <v>11</v>
      </c>
      <c r="J858" s="69" t="s">
        <v>10</v>
      </c>
      <c r="K858" s="69" t="s">
        <v>10</v>
      </c>
      <c r="L858" s="69" t="s">
        <v>1324</v>
      </c>
    </row>
    <row r="859" spans="1:12" ht="18" x14ac:dyDescent="0.3">
      <c r="A859" s="68">
        <v>851</v>
      </c>
      <c r="B859" s="69" t="s">
        <v>2422</v>
      </c>
      <c r="C859" s="69" t="s">
        <v>2423</v>
      </c>
      <c r="D859" s="69" t="s">
        <v>2424</v>
      </c>
      <c r="E859" s="71" t="s">
        <v>10</v>
      </c>
      <c r="F859" s="68" t="s">
        <v>10</v>
      </c>
      <c r="G859" s="68" t="s">
        <v>10</v>
      </c>
      <c r="H859" s="68" t="s">
        <v>10</v>
      </c>
      <c r="I859" s="71" t="s">
        <v>11</v>
      </c>
      <c r="J859" s="69" t="s">
        <v>10</v>
      </c>
      <c r="K859" s="69" t="s">
        <v>10</v>
      </c>
      <c r="L859" s="69" t="s">
        <v>1324</v>
      </c>
    </row>
    <row r="860" spans="1:12" ht="18" x14ac:dyDescent="0.3">
      <c r="A860" s="68">
        <v>852</v>
      </c>
      <c r="B860" s="69" t="s">
        <v>2425</v>
      </c>
      <c r="C860" s="69" t="s">
        <v>3853</v>
      </c>
      <c r="D860" s="69" t="s">
        <v>2426</v>
      </c>
      <c r="E860" s="71" t="s">
        <v>10</v>
      </c>
      <c r="F860" s="68" t="s">
        <v>10</v>
      </c>
      <c r="G860" s="68" t="s">
        <v>10</v>
      </c>
      <c r="H860" s="68" t="s">
        <v>10</v>
      </c>
      <c r="I860" s="71" t="s">
        <v>11</v>
      </c>
      <c r="J860" s="69" t="s">
        <v>10</v>
      </c>
      <c r="K860" s="69" t="s">
        <v>10</v>
      </c>
      <c r="L860" s="69" t="s">
        <v>1324</v>
      </c>
    </row>
    <row r="861" spans="1:12" ht="18" x14ac:dyDescent="0.3">
      <c r="A861" s="68">
        <v>853</v>
      </c>
      <c r="B861" s="69" t="s">
        <v>2427</v>
      </c>
      <c r="C861" s="69" t="s">
        <v>2428</v>
      </c>
      <c r="D861" s="69" t="s">
        <v>2429</v>
      </c>
      <c r="E861" s="71" t="s">
        <v>10</v>
      </c>
      <c r="F861" s="68" t="s">
        <v>10</v>
      </c>
      <c r="G861" s="68" t="s">
        <v>10</v>
      </c>
      <c r="H861" s="68" t="s">
        <v>10</v>
      </c>
      <c r="I861" s="71" t="s">
        <v>11</v>
      </c>
      <c r="J861" s="69" t="s">
        <v>2409</v>
      </c>
      <c r="K861" s="69" t="s">
        <v>2409</v>
      </c>
      <c r="L861" s="69" t="s">
        <v>1324</v>
      </c>
    </row>
    <row r="862" spans="1:12" ht="18" x14ac:dyDescent="0.3">
      <c r="A862" s="68">
        <v>854</v>
      </c>
      <c r="B862" s="69" t="s">
        <v>2444</v>
      </c>
      <c r="C862" s="69" t="s">
        <v>2360</v>
      </c>
      <c r="D862" s="69" t="s">
        <v>2447</v>
      </c>
      <c r="E862" s="71" t="s">
        <v>10</v>
      </c>
      <c r="F862" s="68" t="s">
        <v>10</v>
      </c>
      <c r="G862" s="68" t="s">
        <v>10</v>
      </c>
      <c r="H862" s="68" t="s">
        <v>10</v>
      </c>
      <c r="I862" s="71" t="s">
        <v>11</v>
      </c>
      <c r="J862" s="69" t="s">
        <v>10</v>
      </c>
      <c r="K862" s="69" t="s">
        <v>10</v>
      </c>
      <c r="L862" s="69" t="s">
        <v>1324</v>
      </c>
    </row>
    <row r="863" spans="1:12" ht="18" x14ac:dyDescent="0.3">
      <c r="A863" s="68">
        <v>855</v>
      </c>
      <c r="B863" s="69" t="s">
        <v>2449</v>
      </c>
      <c r="C863" s="69" t="s">
        <v>2450</v>
      </c>
      <c r="D863" s="69" t="s">
        <v>2451</v>
      </c>
      <c r="E863" s="71" t="s">
        <v>10</v>
      </c>
      <c r="F863" s="68" t="s">
        <v>10</v>
      </c>
      <c r="G863" s="68" t="s">
        <v>10</v>
      </c>
      <c r="H863" s="68" t="s">
        <v>10</v>
      </c>
      <c r="I863" s="71" t="s">
        <v>11</v>
      </c>
      <c r="J863" s="69" t="s">
        <v>2409</v>
      </c>
      <c r="K863" s="69" t="s">
        <v>2409</v>
      </c>
      <c r="L863" s="69" t="s">
        <v>1324</v>
      </c>
    </row>
    <row r="864" spans="1:12" ht="27" x14ac:dyDescent="0.3">
      <c r="A864" s="68">
        <v>856</v>
      </c>
      <c r="B864" s="69" t="s">
        <v>2453</v>
      </c>
      <c r="C864" s="69" t="s">
        <v>2454</v>
      </c>
      <c r="D864" s="69" t="s">
        <v>2455</v>
      </c>
      <c r="E864" s="71" t="s">
        <v>10</v>
      </c>
      <c r="F864" s="68" t="s">
        <v>10</v>
      </c>
      <c r="G864" s="68" t="s">
        <v>10</v>
      </c>
      <c r="H864" s="68" t="s">
        <v>10</v>
      </c>
      <c r="I864" s="71" t="s">
        <v>11</v>
      </c>
      <c r="J864" s="69" t="s">
        <v>10</v>
      </c>
      <c r="K864" s="69" t="s">
        <v>10</v>
      </c>
      <c r="L864" s="69" t="s">
        <v>1324</v>
      </c>
    </row>
    <row r="865" spans="1:12" ht="18" x14ac:dyDescent="0.3">
      <c r="A865" s="68">
        <v>857</v>
      </c>
      <c r="B865" s="69" t="s">
        <v>2575</v>
      </c>
      <c r="C865" s="69" t="s">
        <v>2576</v>
      </c>
      <c r="D865" s="69" t="s">
        <v>2577</v>
      </c>
      <c r="E865" s="71" t="s">
        <v>10</v>
      </c>
      <c r="F865" s="68" t="s">
        <v>10</v>
      </c>
      <c r="G865" s="68" t="s">
        <v>10</v>
      </c>
      <c r="H865" s="68" t="s">
        <v>10</v>
      </c>
      <c r="I865" s="71" t="s">
        <v>11</v>
      </c>
      <c r="J865" s="69" t="s">
        <v>10</v>
      </c>
      <c r="K865" s="69" t="s">
        <v>10</v>
      </c>
      <c r="L865" s="69" t="s">
        <v>1324</v>
      </c>
    </row>
    <row r="866" spans="1:12" ht="18" x14ac:dyDescent="0.3">
      <c r="A866" s="68">
        <v>858</v>
      </c>
      <c r="B866" s="69" t="s">
        <v>2463</v>
      </c>
      <c r="C866" s="69" t="s">
        <v>2464</v>
      </c>
      <c r="D866" s="69" t="s">
        <v>2465</v>
      </c>
      <c r="E866" s="71" t="s">
        <v>10</v>
      </c>
      <c r="F866" s="68" t="s">
        <v>10</v>
      </c>
      <c r="G866" s="68" t="s">
        <v>10</v>
      </c>
      <c r="H866" s="68" t="s">
        <v>10</v>
      </c>
      <c r="I866" s="71" t="s">
        <v>11</v>
      </c>
      <c r="J866" s="69" t="s">
        <v>2409</v>
      </c>
      <c r="K866" s="69" t="s">
        <v>2409</v>
      </c>
      <c r="L866" s="69" t="s">
        <v>1324</v>
      </c>
    </row>
    <row r="867" spans="1:12" ht="18" x14ac:dyDescent="0.3">
      <c r="A867" s="68">
        <v>859</v>
      </c>
      <c r="B867" s="69" t="s">
        <v>2466</v>
      </c>
      <c r="C867" s="69" t="s">
        <v>3354</v>
      </c>
      <c r="D867" s="69" t="s">
        <v>2467</v>
      </c>
      <c r="E867" s="71" t="s">
        <v>10</v>
      </c>
      <c r="F867" s="68" t="s">
        <v>10</v>
      </c>
      <c r="G867" s="68" t="s">
        <v>10</v>
      </c>
      <c r="H867" s="68" t="s">
        <v>10</v>
      </c>
      <c r="I867" s="71" t="s">
        <v>11</v>
      </c>
      <c r="J867" s="69" t="s">
        <v>2409</v>
      </c>
      <c r="K867" s="69" t="s">
        <v>2409</v>
      </c>
      <c r="L867" s="69" t="s">
        <v>1324</v>
      </c>
    </row>
    <row r="868" spans="1:12" ht="18" x14ac:dyDescent="0.3">
      <c r="A868" s="68">
        <v>860</v>
      </c>
      <c r="B868" s="69" t="s">
        <v>2468</v>
      </c>
      <c r="C868" s="69" t="s">
        <v>2838</v>
      </c>
      <c r="D868" s="69" t="s">
        <v>2469</v>
      </c>
      <c r="E868" s="71" t="s">
        <v>10</v>
      </c>
      <c r="F868" s="68" t="s">
        <v>10</v>
      </c>
      <c r="G868" s="68" t="s">
        <v>10</v>
      </c>
      <c r="H868" s="68" t="s">
        <v>10</v>
      </c>
      <c r="I868" s="71" t="s">
        <v>11</v>
      </c>
      <c r="J868" s="69" t="s">
        <v>2409</v>
      </c>
      <c r="K868" s="69" t="s">
        <v>2409</v>
      </c>
      <c r="L868" s="69" t="s">
        <v>1324</v>
      </c>
    </row>
    <row r="869" spans="1:12" ht="18" x14ac:dyDescent="0.3">
      <c r="A869" s="68">
        <v>861</v>
      </c>
      <c r="B869" s="69" t="s">
        <v>2470</v>
      </c>
      <c r="C869" s="69" t="s">
        <v>2840</v>
      </c>
      <c r="D869" s="69" t="s">
        <v>2471</v>
      </c>
      <c r="E869" s="71" t="s">
        <v>10</v>
      </c>
      <c r="F869" s="68" t="s">
        <v>10</v>
      </c>
      <c r="G869" s="68" t="s">
        <v>10</v>
      </c>
      <c r="H869" s="68" t="s">
        <v>10</v>
      </c>
      <c r="I869" s="71" t="s">
        <v>11</v>
      </c>
      <c r="J869" s="69" t="s">
        <v>2409</v>
      </c>
      <c r="K869" s="69" t="s">
        <v>2409</v>
      </c>
      <c r="L869" s="69" t="s">
        <v>1324</v>
      </c>
    </row>
    <row r="870" spans="1:12" ht="18" x14ac:dyDescent="0.3">
      <c r="A870" s="68">
        <v>862</v>
      </c>
      <c r="B870" s="69" t="s">
        <v>2473</v>
      </c>
      <c r="C870" s="69" t="s">
        <v>2423</v>
      </c>
      <c r="D870" s="69" t="s">
        <v>2474</v>
      </c>
      <c r="E870" s="71" t="s">
        <v>10</v>
      </c>
      <c r="F870" s="68" t="s">
        <v>10</v>
      </c>
      <c r="G870" s="68" t="s">
        <v>10</v>
      </c>
      <c r="H870" s="68" t="s">
        <v>10</v>
      </c>
      <c r="I870" s="71" t="s">
        <v>11</v>
      </c>
      <c r="J870" s="69" t="s">
        <v>10</v>
      </c>
      <c r="K870" s="69" t="s">
        <v>10</v>
      </c>
      <c r="L870" s="69" t="s">
        <v>1324</v>
      </c>
    </row>
    <row r="871" spans="1:12" ht="18" x14ac:dyDescent="0.3">
      <c r="A871" s="68">
        <v>863</v>
      </c>
      <c r="B871" s="69" t="s">
        <v>2475</v>
      </c>
      <c r="C871" s="69" t="s">
        <v>2476</v>
      </c>
      <c r="D871" s="69" t="s">
        <v>2477</v>
      </c>
      <c r="E871" s="71" t="s">
        <v>10</v>
      </c>
      <c r="F871" s="68" t="s">
        <v>10</v>
      </c>
      <c r="G871" s="68" t="s">
        <v>10</v>
      </c>
      <c r="H871" s="68" t="s">
        <v>10</v>
      </c>
      <c r="I871" s="71" t="s">
        <v>11</v>
      </c>
      <c r="J871" s="69" t="s">
        <v>10</v>
      </c>
      <c r="K871" s="69" t="s">
        <v>10</v>
      </c>
      <c r="L871" s="69" t="s">
        <v>1324</v>
      </c>
    </row>
    <row r="872" spans="1:12" ht="18" x14ac:dyDescent="0.3">
      <c r="A872" s="68">
        <v>864</v>
      </c>
      <c r="B872" s="69" t="s">
        <v>2478</v>
      </c>
      <c r="C872" s="69" t="s">
        <v>2479</v>
      </c>
      <c r="D872" s="69" t="s">
        <v>2480</v>
      </c>
      <c r="E872" s="71" t="s">
        <v>10</v>
      </c>
      <c r="F872" s="68" t="s">
        <v>10</v>
      </c>
      <c r="G872" s="68" t="s">
        <v>10</v>
      </c>
      <c r="H872" s="68" t="s">
        <v>10</v>
      </c>
      <c r="I872" s="71" t="s">
        <v>11</v>
      </c>
      <c r="J872" s="69" t="s">
        <v>10</v>
      </c>
      <c r="K872" s="69" t="s">
        <v>10</v>
      </c>
      <c r="L872" s="69" t="s">
        <v>1324</v>
      </c>
    </row>
    <row r="873" spans="1:12" ht="18" x14ac:dyDescent="0.3">
      <c r="A873" s="68">
        <v>865</v>
      </c>
      <c r="B873" s="69" t="s">
        <v>2481</v>
      </c>
      <c r="C873" s="69" t="s">
        <v>2482</v>
      </c>
      <c r="D873" s="69" t="s">
        <v>2483</v>
      </c>
      <c r="E873" s="71" t="s">
        <v>10</v>
      </c>
      <c r="F873" s="68" t="s">
        <v>10</v>
      </c>
      <c r="G873" s="68" t="s">
        <v>10</v>
      </c>
      <c r="H873" s="68" t="s">
        <v>10</v>
      </c>
      <c r="I873" s="71" t="s">
        <v>11</v>
      </c>
      <c r="J873" s="69" t="s">
        <v>10</v>
      </c>
      <c r="K873" s="69" t="s">
        <v>10</v>
      </c>
      <c r="L873" s="69" t="s">
        <v>1324</v>
      </c>
    </row>
    <row r="874" spans="1:12" ht="18" x14ac:dyDescent="0.3">
      <c r="A874" s="68">
        <v>866</v>
      </c>
      <c r="B874" s="69" t="s">
        <v>2484</v>
      </c>
      <c r="C874" s="69" t="s">
        <v>2841</v>
      </c>
      <c r="D874" s="69" t="s">
        <v>2485</v>
      </c>
      <c r="E874" s="71" t="s">
        <v>10</v>
      </c>
      <c r="F874" s="68" t="s">
        <v>10</v>
      </c>
      <c r="G874" s="68" t="s">
        <v>10</v>
      </c>
      <c r="H874" s="68" t="s">
        <v>10</v>
      </c>
      <c r="I874" s="71" t="s">
        <v>11</v>
      </c>
      <c r="J874" s="69" t="s">
        <v>2409</v>
      </c>
      <c r="K874" s="69" t="s">
        <v>2409</v>
      </c>
      <c r="L874" s="69" t="s">
        <v>1324</v>
      </c>
    </row>
    <row r="875" spans="1:12" ht="18" x14ac:dyDescent="0.3">
      <c r="A875" s="68">
        <v>867</v>
      </c>
      <c r="B875" s="69" t="s">
        <v>2486</v>
      </c>
      <c r="C875" s="69" t="s">
        <v>2843</v>
      </c>
      <c r="D875" s="69" t="s">
        <v>2487</v>
      </c>
      <c r="E875" s="71" t="s">
        <v>10</v>
      </c>
      <c r="F875" s="68" t="s">
        <v>10</v>
      </c>
      <c r="G875" s="68" t="s">
        <v>10</v>
      </c>
      <c r="H875" s="68" t="s">
        <v>10</v>
      </c>
      <c r="I875" s="71" t="s">
        <v>11</v>
      </c>
      <c r="J875" s="69" t="s">
        <v>2409</v>
      </c>
      <c r="K875" s="69" t="s">
        <v>2409</v>
      </c>
      <c r="L875" s="69" t="s">
        <v>1324</v>
      </c>
    </row>
    <row r="876" spans="1:12" ht="18" x14ac:dyDescent="0.3">
      <c r="A876" s="68">
        <v>868</v>
      </c>
      <c r="B876" s="69" t="s">
        <v>2491</v>
      </c>
      <c r="C876" s="69" t="s">
        <v>2492</v>
      </c>
      <c r="D876" s="69" t="s">
        <v>2493</v>
      </c>
      <c r="E876" s="71" t="s">
        <v>10</v>
      </c>
      <c r="F876" s="68" t="s">
        <v>10</v>
      </c>
      <c r="G876" s="68" t="s">
        <v>10</v>
      </c>
      <c r="H876" s="68" t="s">
        <v>10</v>
      </c>
      <c r="I876" s="71" t="s">
        <v>11</v>
      </c>
      <c r="J876" s="69" t="s">
        <v>2409</v>
      </c>
      <c r="K876" s="69" t="s">
        <v>2409</v>
      </c>
      <c r="L876" s="69" t="s">
        <v>1324</v>
      </c>
    </row>
    <row r="877" spans="1:12" ht="18" x14ac:dyDescent="0.3">
      <c r="A877" s="68">
        <v>869</v>
      </c>
      <c r="B877" s="69" t="s">
        <v>2496</v>
      </c>
      <c r="C877" s="69" t="s">
        <v>2497</v>
      </c>
      <c r="D877" s="69" t="s">
        <v>2498</v>
      </c>
      <c r="E877" s="71" t="s">
        <v>10</v>
      </c>
      <c r="F877" s="68" t="s">
        <v>10</v>
      </c>
      <c r="G877" s="68" t="s">
        <v>10</v>
      </c>
      <c r="H877" s="68" t="s">
        <v>10</v>
      </c>
      <c r="I877" s="71" t="s">
        <v>11</v>
      </c>
      <c r="J877" s="69" t="s">
        <v>2409</v>
      </c>
      <c r="K877" s="69" t="s">
        <v>2409</v>
      </c>
      <c r="L877" s="69" t="s">
        <v>1324</v>
      </c>
    </row>
    <row r="878" spans="1:12" ht="18" x14ac:dyDescent="0.3">
      <c r="A878" s="68">
        <v>870</v>
      </c>
      <c r="B878" s="69" t="s">
        <v>2499</v>
      </c>
      <c r="C878" s="69" t="s">
        <v>2500</v>
      </c>
      <c r="D878" s="69" t="s">
        <v>2501</v>
      </c>
      <c r="E878" s="71" t="s">
        <v>10</v>
      </c>
      <c r="F878" s="68" t="s">
        <v>10</v>
      </c>
      <c r="G878" s="68" t="s">
        <v>10</v>
      </c>
      <c r="H878" s="68" t="s">
        <v>10</v>
      </c>
      <c r="I878" s="71" t="s">
        <v>11</v>
      </c>
      <c r="J878" s="69" t="s">
        <v>2409</v>
      </c>
      <c r="K878" s="69" t="s">
        <v>2409</v>
      </c>
      <c r="L878" s="69" t="s">
        <v>1324</v>
      </c>
    </row>
    <row r="879" spans="1:12" ht="18" x14ac:dyDescent="0.3">
      <c r="A879" s="68">
        <v>871</v>
      </c>
      <c r="B879" s="69" t="s">
        <v>2505</v>
      </c>
      <c r="C879" s="69" t="s">
        <v>2506</v>
      </c>
      <c r="D879" s="69" t="s">
        <v>2507</v>
      </c>
      <c r="E879" s="71" t="s">
        <v>10</v>
      </c>
      <c r="F879" s="68" t="s">
        <v>10</v>
      </c>
      <c r="G879" s="68" t="s">
        <v>10</v>
      </c>
      <c r="H879" s="68" t="s">
        <v>10</v>
      </c>
      <c r="I879" s="71" t="s">
        <v>11</v>
      </c>
      <c r="J879" s="69" t="s">
        <v>2409</v>
      </c>
      <c r="K879" s="69" t="s">
        <v>2409</v>
      </c>
      <c r="L879" s="69" t="s">
        <v>1324</v>
      </c>
    </row>
    <row r="880" spans="1:12" ht="18" x14ac:dyDescent="0.3">
      <c r="A880" s="68">
        <v>872</v>
      </c>
      <c r="B880" s="69" t="s">
        <v>2508</v>
      </c>
      <c r="C880" s="69" t="s">
        <v>2509</v>
      </c>
      <c r="D880" s="69" t="s">
        <v>2510</v>
      </c>
      <c r="E880" s="71" t="s">
        <v>10</v>
      </c>
      <c r="F880" s="68" t="s">
        <v>10</v>
      </c>
      <c r="G880" s="68" t="s">
        <v>10</v>
      </c>
      <c r="H880" s="68" t="s">
        <v>10</v>
      </c>
      <c r="I880" s="71" t="s">
        <v>11</v>
      </c>
      <c r="J880" s="69" t="s">
        <v>2409</v>
      </c>
      <c r="K880" s="69" t="s">
        <v>2409</v>
      </c>
      <c r="L880" s="69" t="s">
        <v>1324</v>
      </c>
    </row>
    <row r="881" spans="1:12" ht="18" x14ac:dyDescent="0.3">
      <c r="A881" s="68">
        <v>873</v>
      </c>
      <c r="B881" s="69" t="s">
        <v>2511</v>
      </c>
      <c r="C881" s="69" t="s">
        <v>2512</v>
      </c>
      <c r="D881" s="69" t="s">
        <v>2513</v>
      </c>
      <c r="E881" s="71" t="s">
        <v>10</v>
      </c>
      <c r="F881" s="68" t="s">
        <v>10</v>
      </c>
      <c r="G881" s="68" t="s">
        <v>10</v>
      </c>
      <c r="H881" s="68" t="s">
        <v>10</v>
      </c>
      <c r="I881" s="71" t="s">
        <v>11</v>
      </c>
      <c r="J881" s="69" t="s">
        <v>2409</v>
      </c>
      <c r="K881" s="69" t="s">
        <v>2409</v>
      </c>
      <c r="L881" s="69" t="s">
        <v>1324</v>
      </c>
    </row>
    <row r="882" spans="1:12" ht="18" x14ac:dyDescent="0.3">
      <c r="A882" s="68">
        <v>874</v>
      </c>
      <c r="B882" s="69" t="s">
        <v>2515</v>
      </c>
      <c r="C882" s="69" t="s">
        <v>2516</v>
      </c>
      <c r="D882" s="69" t="s">
        <v>2517</v>
      </c>
      <c r="E882" s="71" t="s">
        <v>10</v>
      </c>
      <c r="F882" s="68" t="s">
        <v>10</v>
      </c>
      <c r="G882" s="68" t="s">
        <v>10</v>
      </c>
      <c r="H882" s="68" t="s">
        <v>10</v>
      </c>
      <c r="I882" s="71" t="s">
        <v>11</v>
      </c>
      <c r="J882" s="69" t="s">
        <v>10</v>
      </c>
      <c r="K882" s="69" t="s">
        <v>10</v>
      </c>
      <c r="L882" s="69" t="s">
        <v>1324</v>
      </c>
    </row>
    <row r="883" spans="1:12" ht="144" x14ac:dyDescent="0.3">
      <c r="A883" s="68">
        <v>875</v>
      </c>
      <c r="B883" s="69" t="s">
        <v>2518</v>
      </c>
      <c r="C883" s="69" t="s">
        <v>2519</v>
      </c>
      <c r="D883" s="69" t="s">
        <v>2520</v>
      </c>
      <c r="E883" s="71" t="s">
        <v>10</v>
      </c>
      <c r="F883" s="68" t="s">
        <v>10</v>
      </c>
      <c r="G883" s="68" t="s">
        <v>10</v>
      </c>
      <c r="H883" s="68" t="s">
        <v>10</v>
      </c>
      <c r="I883" s="71" t="s">
        <v>11</v>
      </c>
      <c r="J883" s="69" t="s">
        <v>10</v>
      </c>
      <c r="K883" s="69" t="s">
        <v>10</v>
      </c>
      <c r="L883" s="69" t="s">
        <v>2525</v>
      </c>
    </row>
    <row r="884" spans="1:12" ht="18" x14ac:dyDescent="0.3">
      <c r="A884" s="68">
        <v>876</v>
      </c>
      <c r="B884" s="69" t="s">
        <v>2521</v>
      </c>
      <c r="C884" s="69" t="s">
        <v>2522</v>
      </c>
      <c r="D884" s="69" t="s">
        <v>2523</v>
      </c>
      <c r="E884" s="71" t="s">
        <v>10</v>
      </c>
      <c r="F884" s="68" t="s">
        <v>10</v>
      </c>
      <c r="G884" s="68" t="s">
        <v>10</v>
      </c>
      <c r="H884" s="68" t="s">
        <v>10</v>
      </c>
      <c r="I884" s="71" t="s">
        <v>11</v>
      </c>
      <c r="J884" s="69" t="s">
        <v>2409</v>
      </c>
      <c r="K884" s="69" t="s">
        <v>2409</v>
      </c>
      <c r="L884" s="69" t="s">
        <v>1324</v>
      </c>
    </row>
    <row r="885" spans="1:12" ht="144" x14ac:dyDescent="0.3">
      <c r="A885" s="68">
        <v>877</v>
      </c>
      <c r="B885" s="69" t="s">
        <v>2526</v>
      </c>
      <c r="C885" s="69" t="s">
        <v>2527</v>
      </c>
      <c r="D885" s="69" t="s">
        <v>2528</v>
      </c>
      <c r="E885" s="71" t="s">
        <v>10</v>
      </c>
      <c r="F885" s="68" t="s">
        <v>10</v>
      </c>
      <c r="G885" s="68" t="s">
        <v>10</v>
      </c>
      <c r="H885" s="68" t="s">
        <v>10</v>
      </c>
      <c r="I885" s="71" t="s">
        <v>11</v>
      </c>
      <c r="J885" s="69" t="s">
        <v>2409</v>
      </c>
      <c r="K885" s="69" t="s">
        <v>2409</v>
      </c>
      <c r="L885" s="69" t="s">
        <v>2529</v>
      </c>
    </row>
    <row r="886" spans="1:12" ht="18" x14ac:dyDescent="0.3">
      <c r="A886" s="68">
        <v>878</v>
      </c>
      <c r="B886" s="69" t="s">
        <v>2530</v>
      </c>
      <c r="C886" s="69" t="s">
        <v>2531</v>
      </c>
      <c r="D886" s="69" t="s">
        <v>2532</v>
      </c>
      <c r="E886" s="71" t="s">
        <v>10</v>
      </c>
      <c r="F886" s="68" t="s">
        <v>10</v>
      </c>
      <c r="G886" s="68" t="s">
        <v>10</v>
      </c>
      <c r="H886" s="68" t="s">
        <v>10</v>
      </c>
      <c r="I886" s="71" t="s">
        <v>11</v>
      </c>
      <c r="J886" s="69" t="s">
        <v>2409</v>
      </c>
      <c r="K886" s="69" t="s">
        <v>2409</v>
      </c>
      <c r="L886" s="69" t="s">
        <v>1324</v>
      </c>
    </row>
    <row r="887" spans="1:12" ht="18" x14ac:dyDescent="0.3">
      <c r="A887" s="68">
        <v>879</v>
      </c>
      <c r="B887" s="69" t="s">
        <v>2533</v>
      </c>
      <c r="C887" s="69" t="s">
        <v>2275</v>
      </c>
      <c r="D887" s="69" t="s">
        <v>2534</v>
      </c>
      <c r="E887" s="71" t="s">
        <v>10</v>
      </c>
      <c r="F887" s="68" t="s">
        <v>10</v>
      </c>
      <c r="G887" s="68" t="s">
        <v>10</v>
      </c>
      <c r="H887" s="68" t="s">
        <v>10</v>
      </c>
      <c r="I887" s="71" t="s">
        <v>11</v>
      </c>
      <c r="J887" s="69" t="s">
        <v>2409</v>
      </c>
      <c r="K887" s="69" t="s">
        <v>2409</v>
      </c>
      <c r="L887" s="69" t="s">
        <v>1324</v>
      </c>
    </row>
    <row r="888" spans="1:12" ht="18" x14ac:dyDescent="0.3">
      <c r="A888" s="68">
        <v>880</v>
      </c>
      <c r="B888" s="69" t="s">
        <v>2535</v>
      </c>
      <c r="C888" s="69" t="s">
        <v>2536</v>
      </c>
      <c r="D888" s="69" t="s">
        <v>2537</v>
      </c>
      <c r="E888" s="71" t="s">
        <v>10</v>
      </c>
      <c r="F888" s="68" t="s">
        <v>10</v>
      </c>
      <c r="G888" s="68" t="s">
        <v>10</v>
      </c>
      <c r="H888" s="68" t="s">
        <v>10</v>
      </c>
      <c r="I888" s="71" t="s">
        <v>11</v>
      </c>
      <c r="J888" s="69" t="s">
        <v>2409</v>
      </c>
      <c r="K888" s="69" t="s">
        <v>2409</v>
      </c>
      <c r="L888" s="69" t="s">
        <v>1324</v>
      </c>
    </row>
    <row r="889" spans="1:12" ht="18" x14ac:dyDescent="0.3">
      <c r="A889" s="68">
        <v>881</v>
      </c>
      <c r="B889" s="69" t="s">
        <v>2552</v>
      </c>
      <c r="C889" s="69" t="s">
        <v>2553</v>
      </c>
      <c r="D889" s="69" t="s">
        <v>2554</v>
      </c>
      <c r="E889" s="71" t="s">
        <v>10</v>
      </c>
      <c r="F889" s="68" t="s">
        <v>10</v>
      </c>
      <c r="G889" s="68" t="s">
        <v>10</v>
      </c>
      <c r="H889" s="68" t="s">
        <v>10</v>
      </c>
      <c r="I889" s="71" t="s">
        <v>11</v>
      </c>
      <c r="J889" s="69" t="s">
        <v>2409</v>
      </c>
      <c r="K889" s="69" t="s">
        <v>2409</v>
      </c>
      <c r="L889" s="69" t="s">
        <v>1324</v>
      </c>
    </row>
    <row r="890" spans="1:12" ht="18" x14ac:dyDescent="0.3">
      <c r="A890" s="68">
        <v>882</v>
      </c>
      <c r="B890" s="69" t="s">
        <v>2558</v>
      </c>
      <c r="C890" s="69" t="s">
        <v>2559</v>
      </c>
      <c r="D890" s="69" t="s">
        <v>2560</v>
      </c>
      <c r="E890" s="71" t="s">
        <v>10</v>
      </c>
      <c r="F890" s="68" t="s">
        <v>10</v>
      </c>
      <c r="G890" s="68" t="s">
        <v>10</v>
      </c>
      <c r="H890" s="68" t="s">
        <v>10</v>
      </c>
      <c r="I890" s="71" t="s">
        <v>11</v>
      </c>
      <c r="J890" s="69" t="s">
        <v>2409</v>
      </c>
      <c r="K890" s="69" t="s">
        <v>2409</v>
      </c>
      <c r="L890" s="69" t="s">
        <v>1324</v>
      </c>
    </row>
    <row r="891" spans="1:12" ht="18" x14ac:dyDescent="0.3">
      <c r="A891" s="68">
        <v>883</v>
      </c>
      <c r="B891" s="69" t="s">
        <v>2561</v>
      </c>
      <c r="C891" s="69" t="s">
        <v>2562</v>
      </c>
      <c r="D891" s="69" t="s">
        <v>2563</v>
      </c>
      <c r="E891" s="71" t="s">
        <v>10</v>
      </c>
      <c r="F891" s="68" t="s">
        <v>10</v>
      </c>
      <c r="G891" s="68" t="s">
        <v>10</v>
      </c>
      <c r="H891" s="68" t="s">
        <v>10</v>
      </c>
      <c r="I891" s="71" t="s">
        <v>11</v>
      </c>
      <c r="J891" s="69" t="s">
        <v>2409</v>
      </c>
      <c r="K891" s="69" t="s">
        <v>2409</v>
      </c>
      <c r="L891" s="69" t="s">
        <v>1324</v>
      </c>
    </row>
    <row r="892" spans="1:12" ht="18" x14ac:dyDescent="0.3">
      <c r="A892" s="68">
        <v>884</v>
      </c>
      <c r="B892" s="69" t="s">
        <v>2564</v>
      </c>
      <c r="C892" s="69" t="s">
        <v>2565</v>
      </c>
      <c r="D892" s="69" t="s">
        <v>2566</v>
      </c>
      <c r="E892" s="71" t="s">
        <v>10</v>
      </c>
      <c r="F892" s="68" t="s">
        <v>10</v>
      </c>
      <c r="G892" s="68" t="s">
        <v>10</v>
      </c>
      <c r="H892" s="68" t="s">
        <v>10</v>
      </c>
      <c r="I892" s="71" t="s">
        <v>11</v>
      </c>
      <c r="J892" s="69" t="s">
        <v>2409</v>
      </c>
      <c r="K892" s="69" t="s">
        <v>2409</v>
      </c>
      <c r="L892" s="69" t="s">
        <v>1324</v>
      </c>
    </row>
    <row r="893" spans="1:12" ht="18" x14ac:dyDescent="0.3">
      <c r="A893" s="68">
        <v>885</v>
      </c>
      <c r="B893" s="69" t="s">
        <v>2570</v>
      </c>
      <c r="C893" s="69" t="s">
        <v>3017</v>
      </c>
      <c r="D893" s="69" t="s">
        <v>2571</v>
      </c>
      <c r="E893" s="71" t="s">
        <v>10</v>
      </c>
      <c r="F893" s="68" t="s">
        <v>10</v>
      </c>
      <c r="G893" s="68" t="s">
        <v>10</v>
      </c>
      <c r="H893" s="68" t="s">
        <v>10</v>
      </c>
      <c r="I893" s="71" t="s">
        <v>11</v>
      </c>
      <c r="J893" s="69" t="s">
        <v>2409</v>
      </c>
      <c r="K893" s="69" t="s">
        <v>2409</v>
      </c>
      <c r="L893" s="69" t="s">
        <v>1325</v>
      </c>
    </row>
    <row r="894" spans="1:12" ht="18" x14ac:dyDescent="0.3">
      <c r="A894" s="68">
        <v>886</v>
      </c>
      <c r="B894" s="69" t="s">
        <v>2572</v>
      </c>
      <c r="C894" s="69" t="s">
        <v>2573</v>
      </c>
      <c r="D894" s="69" t="s">
        <v>2574</v>
      </c>
      <c r="E894" s="71" t="s">
        <v>10</v>
      </c>
      <c r="F894" s="68" t="s">
        <v>10</v>
      </c>
      <c r="G894" s="68" t="s">
        <v>10</v>
      </c>
      <c r="H894" s="68" t="s">
        <v>10</v>
      </c>
      <c r="I894" s="71" t="s">
        <v>11</v>
      </c>
      <c r="J894" s="69" t="s">
        <v>2409</v>
      </c>
      <c r="K894" s="69" t="s">
        <v>2409</v>
      </c>
      <c r="L894" s="69" t="s">
        <v>1324</v>
      </c>
    </row>
    <row r="895" spans="1:12" ht="18" x14ac:dyDescent="0.3">
      <c r="A895" s="68">
        <v>887</v>
      </c>
      <c r="B895" s="69" t="s">
        <v>2586</v>
      </c>
      <c r="C895" s="69" t="s">
        <v>2587</v>
      </c>
      <c r="D895" s="69" t="s">
        <v>2588</v>
      </c>
      <c r="E895" s="71" t="s">
        <v>10</v>
      </c>
      <c r="F895" s="68" t="s">
        <v>10</v>
      </c>
      <c r="G895" s="68" t="s">
        <v>10</v>
      </c>
      <c r="H895" s="68" t="s">
        <v>10</v>
      </c>
      <c r="I895" s="71" t="s">
        <v>11</v>
      </c>
      <c r="J895" s="69" t="s">
        <v>2409</v>
      </c>
      <c r="K895" s="69" t="s">
        <v>2409</v>
      </c>
      <c r="L895" s="69" t="s">
        <v>1324</v>
      </c>
    </row>
    <row r="896" spans="1:12" ht="18" x14ac:dyDescent="0.3">
      <c r="A896" s="68">
        <v>888</v>
      </c>
      <c r="B896" s="69" t="s">
        <v>2589</v>
      </c>
      <c r="C896" s="69" t="s">
        <v>2553</v>
      </c>
      <c r="D896" s="69" t="s">
        <v>2590</v>
      </c>
      <c r="E896" s="71" t="s">
        <v>10</v>
      </c>
      <c r="F896" s="68" t="s">
        <v>10</v>
      </c>
      <c r="G896" s="68" t="s">
        <v>10</v>
      </c>
      <c r="H896" s="68" t="s">
        <v>10</v>
      </c>
      <c r="I896" s="71" t="s">
        <v>11</v>
      </c>
      <c r="J896" s="69" t="s">
        <v>2409</v>
      </c>
      <c r="K896" s="69" t="s">
        <v>2409</v>
      </c>
      <c r="L896" s="69" t="s">
        <v>1324</v>
      </c>
    </row>
    <row r="897" spans="1:12" ht="27" x14ac:dyDescent="0.3">
      <c r="A897" s="68">
        <v>889</v>
      </c>
      <c r="B897" s="69" t="s">
        <v>2591</v>
      </c>
      <c r="C897" s="69" t="s">
        <v>2592</v>
      </c>
      <c r="D897" s="69" t="s">
        <v>2593</v>
      </c>
      <c r="E897" s="71" t="s">
        <v>10</v>
      </c>
      <c r="F897" s="68" t="s">
        <v>10</v>
      </c>
      <c r="G897" s="68" t="s">
        <v>10</v>
      </c>
      <c r="H897" s="68" t="s">
        <v>10</v>
      </c>
      <c r="I897" s="71" t="s">
        <v>11</v>
      </c>
      <c r="J897" s="69" t="s">
        <v>2409</v>
      </c>
      <c r="K897" s="69" t="s">
        <v>2409</v>
      </c>
      <c r="L897" s="69" t="s">
        <v>1324</v>
      </c>
    </row>
    <row r="898" spans="1:12" ht="18" x14ac:dyDescent="0.3">
      <c r="A898" s="68">
        <v>890</v>
      </c>
      <c r="B898" s="69" t="s">
        <v>2594</v>
      </c>
      <c r="C898" s="69" t="s">
        <v>2595</v>
      </c>
      <c r="D898" s="69" t="s">
        <v>2596</v>
      </c>
      <c r="E898" s="71" t="s">
        <v>10</v>
      </c>
      <c r="F898" s="68" t="s">
        <v>10</v>
      </c>
      <c r="G898" s="68" t="s">
        <v>10</v>
      </c>
      <c r="H898" s="68" t="s">
        <v>10</v>
      </c>
      <c r="I898" s="71" t="s">
        <v>11</v>
      </c>
      <c r="J898" s="69" t="s">
        <v>2409</v>
      </c>
      <c r="K898" s="69" t="s">
        <v>2409</v>
      </c>
      <c r="L898" s="69" t="s">
        <v>1324</v>
      </c>
    </row>
    <row r="899" spans="1:12" ht="18" x14ac:dyDescent="0.3">
      <c r="A899" s="68">
        <v>891</v>
      </c>
      <c r="B899" s="69" t="s">
        <v>2597</v>
      </c>
      <c r="C899" s="69" t="s">
        <v>2598</v>
      </c>
      <c r="D899" s="69" t="s">
        <v>2599</v>
      </c>
      <c r="E899" s="71" t="s">
        <v>10</v>
      </c>
      <c r="F899" s="68" t="s">
        <v>10</v>
      </c>
      <c r="G899" s="68" t="s">
        <v>10</v>
      </c>
      <c r="H899" s="68" t="s">
        <v>10</v>
      </c>
      <c r="I899" s="71" t="s">
        <v>11</v>
      </c>
      <c r="J899" s="69" t="s">
        <v>2409</v>
      </c>
      <c r="K899" s="69" t="s">
        <v>2409</v>
      </c>
      <c r="L899" s="69" t="s">
        <v>1324</v>
      </c>
    </row>
    <row r="900" spans="1:12" ht="18" x14ac:dyDescent="0.3">
      <c r="A900" s="68">
        <v>892</v>
      </c>
      <c r="B900" s="69" t="s">
        <v>2603</v>
      </c>
      <c r="C900" s="69" t="s">
        <v>2604</v>
      </c>
      <c r="D900" s="69" t="s">
        <v>2605</v>
      </c>
      <c r="E900" s="71" t="s">
        <v>10</v>
      </c>
      <c r="F900" s="68" t="s">
        <v>10</v>
      </c>
      <c r="G900" s="68" t="s">
        <v>10</v>
      </c>
      <c r="H900" s="68" t="s">
        <v>10</v>
      </c>
      <c r="I900" s="71" t="s">
        <v>11</v>
      </c>
      <c r="J900" s="69" t="s">
        <v>2409</v>
      </c>
      <c r="K900" s="69" t="s">
        <v>2409</v>
      </c>
      <c r="L900" s="69" t="s">
        <v>1324</v>
      </c>
    </row>
    <row r="901" spans="1:12" ht="27" x14ac:dyDescent="0.3">
      <c r="A901" s="68">
        <v>893</v>
      </c>
      <c r="B901" s="69" t="s">
        <v>2606</v>
      </c>
      <c r="C901" s="69" t="s">
        <v>2607</v>
      </c>
      <c r="D901" s="69" t="s">
        <v>2608</v>
      </c>
      <c r="E901" s="71" t="s">
        <v>10</v>
      </c>
      <c r="F901" s="68" t="s">
        <v>10</v>
      </c>
      <c r="G901" s="68" t="s">
        <v>10</v>
      </c>
      <c r="H901" s="68" t="s">
        <v>10</v>
      </c>
      <c r="I901" s="71" t="s">
        <v>11</v>
      </c>
      <c r="J901" s="69" t="s">
        <v>2409</v>
      </c>
      <c r="K901" s="69" t="s">
        <v>2409</v>
      </c>
      <c r="L901" s="69" t="s">
        <v>1324</v>
      </c>
    </row>
    <row r="902" spans="1:12" ht="18" x14ac:dyDescent="0.3">
      <c r="A902" s="68">
        <v>894</v>
      </c>
      <c r="B902" s="69" t="s">
        <v>2612</v>
      </c>
      <c r="C902" s="69" t="s">
        <v>2613</v>
      </c>
      <c r="D902" s="69" t="s">
        <v>2614</v>
      </c>
      <c r="E902" s="71" t="s">
        <v>10</v>
      </c>
      <c r="F902" s="68" t="s">
        <v>10</v>
      </c>
      <c r="G902" s="68" t="s">
        <v>10</v>
      </c>
      <c r="H902" s="68" t="s">
        <v>10</v>
      </c>
      <c r="I902" s="71" t="s">
        <v>11</v>
      </c>
      <c r="J902" s="69" t="s">
        <v>2409</v>
      </c>
      <c r="K902" s="69" t="s">
        <v>2409</v>
      </c>
      <c r="L902" s="69" t="s">
        <v>1324</v>
      </c>
    </row>
    <row r="903" spans="1:12" ht="18" x14ac:dyDescent="0.3">
      <c r="A903" s="68">
        <v>895</v>
      </c>
      <c r="B903" s="69" t="s">
        <v>2615</v>
      </c>
      <c r="C903" s="69" t="s">
        <v>2616</v>
      </c>
      <c r="D903" s="69" t="s">
        <v>2617</v>
      </c>
      <c r="E903" s="71" t="s">
        <v>10</v>
      </c>
      <c r="F903" s="68" t="s">
        <v>10</v>
      </c>
      <c r="G903" s="68" t="s">
        <v>10</v>
      </c>
      <c r="H903" s="68" t="s">
        <v>10</v>
      </c>
      <c r="I903" s="71" t="s">
        <v>11</v>
      </c>
      <c r="J903" s="69" t="s">
        <v>2409</v>
      </c>
      <c r="K903" s="69" t="s">
        <v>2409</v>
      </c>
      <c r="L903" s="69" t="s">
        <v>1324</v>
      </c>
    </row>
    <row r="904" spans="1:12" ht="18" x14ac:dyDescent="0.3">
      <c r="A904" s="68">
        <v>896</v>
      </c>
      <c r="B904" s="69" t="s">
        <v>2888</v>
      </c>
      <c r="C904" s="69" t="s">
        <v>2889</v>
      </c>
      <c r="D904" s="69" t="s">
        <v>2890</v>
      </c>
      <c r="E904" s="71" t="s">
        <v>10</v>
      </c>
      <c r="F904" s="68" t="s">
        <v>10</v>
      </c>
      <c r="G904" s="68" t="s">
        <v>10</v>
      </c>
      <c r="H904" s="68" t="s">
        <v>10</v>
      </c>
      <c r="I904" s="71" t="s">
        <v>11</v>
      </c>
      <c r="J904" s="69" t="s">
        <v>10</v>
      </c>
      <c r="K904" s="69" t="s">
        <v>10</v>
      </c>
      <c r="L904" s="69" t="s">
        <v>1325</v>
      </c>
    </row>
    <row r="905" spans="1:12" ht="18" x14ac:dyDescent="0.3">
      <c r="A905" s="68">
        <v>897</v>
      </c>
      <c r="B905" s="69" t="s">
        <v>2623</v>
      </c>
      <c r="C905" s="69" t="s">
        <v>3462</v>
      </c>
      <c r="D905" s="69" t="s">
        <v>2624</v>
      </c>
      <c r="E905" s="71" t="s">
        <v>10</v>
      </c>
      <c r="F905" s="68" t="s">
        <v>10</v>
      </c>
      <c r="G905" s="68" t="s">
        <v>10</v>
      </c>
      <c r="H905" s="68" t="s">
        <v>10</v>
      </c>
      <c r="I905" s="71" t="s">
        <v>11</v>
      </c>
      <c r="J905" s="69" t="s">
        <v>2409</v>
      </c>
      <c r="K905" s="69" t="s">
        <v>2409</v>
      </c>
      <c r="L905" s="69" t="s">
        <v>1324</v>
      </c>
    </row>
    <row r="906" spans="1:12" ht="18" x14ac:dyDescent="0.3">
      <c r="A906" s="68">
        <v>898</v>
      </c>
      <c r="B906" s="69" t="s">
        <v>2625</v>
      </c>
      <c r="C906" s="69" t="s">
        <v>2626</v>
      </c>
      <c r="D906" s="69" t="s">
        <v>2627</v>
      </c>
      <c r="E906" s="71" t="s">
        <v>10</v>
      </c>
      <c r="F906" s="68" t="s">
        <v>10</v>
      </c>
      <c r="G906" s="68" t="s">
        <v>10</v>
      </c>
      <c r="H906" s="68" t="s">
        <v>10</v>
      </c>
      <c r="I906" s="71" t="s">
        <v>11</v>
      </c>
      <c r="J906" s="69" t="s">
        <v>2409</v>
      </c>
      <c r="K906" s="69" t="s">
        <v>2409</v>
      </c>
      <c r="L906" s="69" t="s">
        <v>1324</v>
      </c>
    </row>
    <row r="907" spans="1:12" ht="36" x14ac:dyDescent="0.3">
      <c r="A907" s="68">
        <v>899</v>
      </c>
      <c r="B907" s="69" t="s">
        <v>2628</v>
      </c>
      <c r="C907" s="69" t="s">
        <v>2629</v>
      </c>
      <c r="D907" s="69" t="s">
        <v>2630</v>
      </c>
      <c r="E907" s="71" t="s">
        <v>10</v>
      </c>
      <c r="F907" s="68" t="s">
        <v>10</v>
      </c>
      <c r="G907" s="68" t="s">
        <v>10</v>
      </c>
      <c r="H907" s="68" t="s">
        <v>10</v>
      </c>
      <c r="I907" s="71" t="s">
        <v>11</v>
      </c>
      <c r="J907" s="69" t="s">
        <v>2409</v>
      </c>
      <c r="K907" s="69" t="s">
        <v>2409</v>
      </c>
      <c r="L907" s="69" t="s">
        <v>1324</v>
      </c>
    </row>
    <row r="908" spans="1:12" ht="18" x14ac:dyDescent="0.3">
      <c r="A908" s="68">
        <v>900</v>
      </c>
      <c r="B908" s="69" t="s">
        <v>2631</v>
      </c>
      <c r="C908" s="69" t="s">
        <v>2632</v>
      </c>
      <c r="D908" s="69" t="s">
        <v>2633</v>
      </c>
      <c r="E908" s="71" t="s">
        <v>10</v>
      </c>
      <c r="F908" s="68" t="s">
        <v>10</v>
      </c>
      <c r="G908" s="68" t="s">
        <v>10</v>
      </c>
      <c r="H908" s="68" t="s">
        <v>10</v>
      </c>
      <c r="I908" s="71" t="s">
        <v>11</v>
      </c>
      <c r="J908" s="69" t="s">
        <v>2409</v>
      </c>
      <c r="K908" s="69" t="s">
        <v>2409</v>
      </c>
      <c r="L908" s="69" t="s">
        <v>1324</v>
      </c>
    </row>
    <row r="909" spans="1:12" ht="18" x14ac:dyDescent="0.3">
      <c r="A909" s="68">
        <v>901</v>
      </c>
      <c r="B909" s="69" t="s">
        <v>2639</v>
      </c>
      <c r="C909" s="69" t="s">
        <v>2640</v>
      </c>
      <c r="D909" s="69" t="s">
        <v>2641</v>
      </c>
      <c r="E909" s="71" t="s">
        <v>10</v>
      </c>
      <c r="F909" s="68" t="s">
        <v>10</v>
      </c>
      <c r="G909" s="68" t="s">
        <v>10</v>
      </c>
      <c r="H909" s="68" t="s">
        <v>10</v>
      </c>
      <c r="I909" s="71" t="s">
        <v>11</v>
      </c>
      <c r="J909" s="69" t="s">
        <v>2409</v>
      </c>
      <c r="K909" s="69" t="s">
        <v>2409</v>
      </c>
      <c r="L909" s="69" t="s">
        <v>1324</v>
      </c>
    </row>
    <row r="910" spans="1:12" ht="18" x14ac:dyDescent="0.3">
      <c r="A910" s="68">
        <v>902</v>
      </c>
      <c r="B910" s="69" t="s">
        <v>2642</v>
      </c>
      <c r="C910" s="69" t="s">
        <v>3017</v>
      </c>
      <c r="D910" s="69" t="s">
        <v>2643</v>
      </c>
      <c r="E910" s="71" t="s">
        <v>10</v>
      </c>
      <c r="F910" s="68" t="s">
        <v>10</v>
      </c>
      <c r="G910" s="68" t="s">
        <v>10</v>
      </c>
      <c r="H910" s="68" t="s">
        <v>10</v>
      </c>
      <c r="I910" s="71" t="s">
        <v>11</v>
      </c>
      <c r="J910" s="69" t="s">
        <v>2409</v>
      </c>
      <c r="K910" s="69" t="s">
        <v>2409</v>
      </c>
      <c r="L910" s="69" t="s">
        <v>1324</v>
      </c>
    </row>
    <row r="911" spans="1:12" ht="18" x14ac:dyDescent="0.3">
      <c r="A911" s="68">
        <v>903</v>
      </c>
      <c r="B911" s="69" t="s">
        <v>2647</v>
      </c>
      <c r="C911" s="69" t="s">
        <v>2648</v>
      </c>
      <c r="D911" s="69" t="s">
        <v>2649</v>
      </c>
      <c r="E911" s="71" t="s">
        <v>10</v>
      </c>
      <c r="F911" s="68" t="s">
        <v>10</v>
      </c>
      <c r="G911" s="68" t="s">
        <v>10</v>
      </c>
      <c r="H911" s="68" t="s">
        <v>10</v>
      </c>
      <c r="I911" s="71" t="s">
        <v>11</v>
      </c>
      <c r="J911" s="69" t="s">
        <v>2409</v>
      </c>
      <c r="K911" s="69" t="s">
        <v>2409</v>
      </c>
      <c r="L911" s="69" t="s">
        <v>1324</v>
      </c>
    </row>
    <row r="912" spans="1:12" ht="27" x14ac:dyDescent="0.3">
      <c r="A912" s="68">
        <v>904</v>
      </c>
      <c r="B912" s="69" t="s">
        <v>2752</v>
      </c>
      <c r="C912" s="69" t="s">
        <v>2753</v>
      </c>
      <c r="D912" s="69" t="s">
        <v>2754</v>
      </c>
      <c r="E912" s="71" t="s">
        <v>10</v>
      </c>
      <c r="F912" s="68" t="s">
        <v>10</v>
      </c>
      <c r="G912" s="68" t="s">
        <v>10</v>
      </c>
      <c r="H912" s="68" t="s">
        <v>10</v>
      </c>
      <c r="I912" s="71" t="s">
        <v>11</v>
      </c>
      <c r="J912" s="69" t="s">
        <v>2409</v>
      </c>
      <c r="K912" s="69" t="s">
        <v>2409</v>
      </c>
      <c r="L912" s="69" t="s">
        <v>1324</v>
      </c>
    </row>
    <row r="913" spans="1:12" ht="18" x14ac:dyDescent="0.3">
      <c r="A913" s="68">
        <v>905</v>
      </c>
      <c r="B913" s="69" t="s">
        <v>2755</v>
      </c>
      <c r="C913" s="69" t="s">
        <v>2974</v>
      </c>
      <c r="D913" s="69" t="s">
        <v>2756</v>
      </c>
      <c r="E913" s="71" t="s">
        <v>10</v>
      </c>
      <c r="F913" s="68" t="s">
        <v>10</v>
      </c>
      <c r="G913" s="68" t="s">
        <v>10</v>
      </c>
      <c r="H913" s="68" t="s">
        <v>10</v>
      </c>
      <c r="I913" s="71" t="s">
        <v>11</v>
      </c>
      <c r="J913" s="69" t="s">
        <v>2409</v>
      </c>
      <c r="K913" s="69" t="s">
        <v>2409</v>
      </c>
      <c r="L913" s="69" t="s">
        <v>1324</v>
      </c>
    </row>
    <row r="914" spans="1:12" ht="18" x14ac:dyDescent="0.3">
      <c r="A914" s="68">
        <v>906</v>
      </c>
      <c r="B914" s="69" t="s">
        <v>2650</v>
      </c>
      <c r="C914" s="69" t="s">
        <v>3352</v>
      </c>
      <c r="D914" s="69" t="s">
        <v>2651</v>
      </c>
      <c r="E914" s="71" t="s">
        <v>10</v>
      </c>
      <c r="F914" s="68" t="s">
        <v>10</v>
      </c>
      <c r="G914" s="68" t="s">
        <v>10</v>
      </c>
      <c r="H914" s="68" t="s">
        <v>10</v>
      </c>
      <c r="I914" s="71" t="s">
        <v>11</v>
      </c>
      <c r="J914" s="69" t="s">
        <v>2409</v>
      </c>
      <c r="K914" s="69" t="s">
        <v>2409</v>
      </c>
      <c r="L914" s="69" t="s">
        <v>1324</v>
      </c>
    </row>
    <row r="915" spans="1:12" ht="18" x14ac:dyDescent="0.3">
      <c r="A915" s="68">
        <v>907</v>
      </c>
      <c r="B915" s="69" t="s">
        <v>2652</v>
      </c>
      <c r="C915" s="69" t="s">
        <v>2365</v>
      </c>
      <c r="D915" s="69" t="s">
        <v>2653</v>
      </c>
      <c r="E915" s="71" t="s">
        <v>10</v>
      </c>
      <c r="F915" s="68" t="s">
        <v>10</v>
      </c>
      <c r="G915" s="68" t="s">
        <v>10</v>
      </c>
      <c r="H915" s="68" t="s">
        <v>10</v>
      </c>
      <c r="I915" s="71" t="s">
        <v>11</v>
      </c>
      <c r="J915" s="69" t="s">
        <v>2409</v>
      </c>
      <c r="K915" s="69" t="s">
        <v>2409</v>
      </c>
      <c r="L915" s="69" t="s">
        <v>1324</v>
      </c>
    </row>
    <row r="916" spans="1:12" ht="27" x14ac:dyDescent="0.3">
      <c r="A916" s="68">
        <v>908</v>
      </c>
      <c r="B916" s="69" t="s">
        <v>2654</v>
      </c>
      <c r="C916" s="69" t="s">
        <v>2655</v>
      </c>
      <c r="D916" s="69" t="s">
        <v>2656</v>
      </c>
      <c r="E916" s="71" t="s">
        <v>10</v>
      </c>
      <c r="F916" s="68" t="s">
        <v>10</v>
      </c>
      <c r="G916" s="68" t="s">
        <v>10</v>
      </c>
      <c r="H916" s="68" t="s">
        <v>10</v>
      </c>
      <c r="I916" s="71" t="s">
        <v>11</v>
      </c>
      <c r="J916" s="69" t="s">
        <v>2409</v>
      </c>
      <c r="K916" s="69" t="s">
        <v>2409</v>
      </c>
      <c r="L916" s="69" t="s">
        <v>1324</v>
      </c>
    </row>
    <row r="917" spans="1:12" ht="18" x14ac:dyDescent="0.3">
      <c r="A917" s="68">
        <v>909</v>
      </c>
      <c r="B917" s="69" t="s">
        <v>2657</v>
      </c>
      <c r="C917" s="69" t="s">
        <v>2663</v>
      </c>
      <c r="D917" s="69" t="s">
        <v>2658</v>
      </c>
      <c r="E917" s="71" t="s">
        <v>10</v>
      </c>
      <c r="F917" s="68" t="s">
        <v>10</v>
      </c>
      <c r="G917" s="68" t="s">
        <v>10</v>
      </c>
      <c r="H917" s="68" t="s">
        <v>10</v>
      </c>
      <c r="I917" s="71" t="s">
        <v>11</v>
      </c>
      <c r="J917" s="69" t="s">
        <v>2409</v>
      </c>
      <c r="K917" s="69" t="s">
        <v>2409</v>
      </c>
      <c r="L917" s="69" t="s">
        <v>1324</v>
      </c>
    </row>
    <row r="918" spans="1:12" ht="18" x14ac:dyDescent="0.3">
      <c r="A918" s="68">
        <v>910</v>
      </c>
      <c r="B918" s="69" t="s">
        <v>2659</v>
      </c>
      <c r="C918" s="69" t="s">
        <v>2664</v>
      </c>
      <c r="D918" s="69" t="s">
        <v>2660</v>
      </c>
      <c r="E918" s="71" t="s">
        <v>10</v>
      </c>
      <c r="F918" s="68" t="s">
        <v>10</v>
      </c>
      <c r="G918" s="68" t="s">
        <v>10</v>
      </c>
      <c r="H918" s="68" t="s">
        <v>10</v>
      </c>
      <c r="I918" s="71" t="s">
        <v>11</v>
      </c>
      <c r="J918" s="69" t="s">
        <v>2409</v>
      </c>
      <c r="K918" s="69" t="s">
        <v>2409</v>
      </c>
      <c r="L918" s="69" t="s">
        <v>1324</v>
      </c>
    </row>
    <row r="919" spans="1:12" ht="18" x14ac:dyDescent="0.3">
      <c r="A919" s="68">
        <v>911</v>
      </c>
      <c r="B919" s="69" t="s">
        <v>2661</v>
      </c>
      <c r="C919" s="69" t="s">
        <v>4126</v>
      </c>
      <c r="D919" s="69" t="s">
        <v>2662</v>
      </c>
      <c r="E919" s="71" t="s">
        <v>10</v>
      </c>
      <c r="F919" s="68" t="s">
        <v>10</v>
      </c>
      <c r="G919" s="68" t="s">
        <v>10</v>
      </c>
      <c r="H919" s="68" t="s">
        <v>10</v>
      </c>
      <c r="I919" s="71" t="s">
        <v>11</v>
      </c>
      <c r="J919" s="69" t="s">
        <v>2409</v>
      </c>
      <c r="K919" s="69" t="s">
        <v>2409</v>
      </c>
      <c r="L919" s="69" t="s">
        <v>1324</v>
      </c>
    </row>
    <row r="920" spans="1:12" ht="18" x14ac:dyDescent="0.3">
      <c r="A920" s="68">
        <v>912</v>
      </c>
      <c r="B920" s="69" t="s">
        <v>2759</v>
      </c>
      <c r="C920" s="69" t="s">
        <v>3018</v>
      </c>
      <c r="D920" s="69" t="s">
        <v>2760</v>
      </c>
      <c r="E920" s="71" t="s">
        <v>10</v>
      </c>
      <c r="F920" s="68" t="s">
        <v>10</v>
      </c>
      <c r="G920" s="68" t="s">
        <v>10</v>
      </c>
      <c r="H920" s="68" t="s">
        <v>10</v>
      </c>
      <c r="I920" s="71" t="s">
        <v>11</v>
      </c>
      <c r="J920" s="69" t="s">
        <v>2409</v>
      </c>
      <c r="K920" s="69" t="s">
        <v>2409</v>
      </c>
      <c r="L920" s="69" t="s">
        <v>1326</v>
      </c>
    </row>
    <row r="921" spans="1:12" ht="18" x14ac:dyDescent="0.3">
      <c r="A921" s="68">
        <v>913</v>
      </c>
      <c r="B921" s="69" t="s">
        <v>2682</v>
      </c>
      <c r="C921" s="69" t="s">
        <v>2683</v>
      </c>
      <c r="D921" s="69" t="s">
        <v>2684</v>
      </c>
      <c r="E921" s="71" t="s">
        <v>10</v>
      </c>
      <c r="F921" s="68" t="s">
        <v>10</v>
      </c>
      <c r="G921" s="68" t="s">
        <v>10</v>
      </c>
      <c r="H921" s="68" t="s">
        <v>10</v>
      </c>
      <c r="I921" s="71" t="s">
        <v>11</v>
      </c>
      <c r="J921" s="69" t="s">
        <v>2409</v>
      </c>
      <c r="K921" s="69" t="s">
        <v>2409</v>
      </c>
      <c r="L921" s="69" t="s">
        <v>1324</v>
      </c>
    </row>
    <row r="922" spans="1:12" ht="18" x14ac:dyDescent="0.3">
      <c r="A922" s="68">
        <v>914</v>
      </c>
      <c r="B922" s="69" t="s">
        <v>2694</v>
      </c>
      <c r="C922" s="69" t="s">
        <v>2695</v>
      </c>
      <c r="D922" s="69" t="s">
        <v>2696</v>
      </c>
      <c r="E922" s="71" t="s">
        <v>10</v>
      </c>
      <c r="F922" s="68" t="s">
        <v>10</v>
      </c>
      <c r="G922" s="68" t="s">
        <v>10</v>
      </c>
      <c r="H922" s="68" t="s">
        <v>10</v>
      </c>
      <c r="I922" s="71" t="s">
        <v>11</v>
      </c>
      <c r="J922" s="69" t="s">
        <v>2409</v>
      </c>
      <c r="K922" s="69" t="s">
        <v>2409</v>
      </c>
      <c r="L922" s="69" t="s">
        <v>1325</v>
      </c>
    </row>
    <row r="923" spans="1:12" ht="18" x14ac:dyDescent="0.3">
      <c r="A923" s="68">
        <v>915</v>
      </c>
      <c r="B923" s="69" t="s">
        <v>2697</v>
      </c>
      <c r="C923" s="69" t="s">
        <v>2698</v>
      </c>
      <c r="D923" s="69" t="s">
        <v>11</v>
      </c>
      <c r="E923" s="71" t="s">
        <v>10</v>
      </c>
      <c r="F923" s="68" t="s">
        <v>10</v>
      </c>
      <c r="G923" s="68" t="s">
        <v>10</v>
      </c>
      <c r="H923" s="68" t="s">
        <v>10</v>
      </c>
      <c r="I923" s="71" t="s">
        <v>11</v>
      </c>
      <c r="J923" s="69" t="s">
        <v>2409</v>
      </c>
      <c r="K923" s="69" t="s">
        <v>2409</v>
      </c>
      <c r="L923" s="69" t="s">
        <v>1324</v>
      </c>
    </row>
    <row r="924" spans="1:12" ht="18" x14ac:dyDescent="0.3">
      <c r="A924" s="68">
        <v>916</v>
      </c>
      <c r="B924" s="69" t="s">
        <v>2713</v>
      </c>
      <c r="C924" s="69" t="s">
        <v>2714</v>
      </c>
      <c r="D924" s="69" t="s">
        <v>2715</v>
      </c>
      <c r="E924" s="71" t="s">
        <v>10</v>
      </c>
      <c r="F924" s="68" t="s">
        <v>10</v>
      </c>
      <c r="G924" s="68" t="s">
        <v>10</v>
      </c>
      <c r="H924" s="68" t="s">
        <v>10</v>
      </c>
      <c r="I924" s="71" t="s">
        <v>11</v>
      </c>
      <c r="J924" s="69" t="s">
        <v>2409</v>
      </c>
      <c r="K924" s="69" t="s">
        <v>2409</v>
      </c>
      <c r="L924" s="69" t="s">
        <v>1325</v>
      </c>
    </row>
    <row r="925" spans="1:12" ht="18" x14ac:dyDescent="0.3">
      <c r="A925" s="68">
        <v>917</v>
      </c>
      <c r="B925" s="69" t="s">
        <v>2722</v>
      </c>
      <c r="C925" s="69" t="s">
        <v>2723</v>
      </c>
      <c r="D925" s="69" t="s">
        <v>2724</v>
      </c>
      <c r="E925" s="71" t="s">
        <v>10</v>
      </c>
      <c r="F925" s="68" t="s">
        <v>10</v>
      </c>
      <c r="G925" s="68" t="s">
        <v>10</v>
      </c>
      <c r="H925" s="68" t="s">
        <v>10</v>
      </c>
      <c r="I925" s="71" t="s">
        <v>11</v>
      </c>
      <c r="J925" s="69" t="s">
        <v>2409</v>
      </c>
      <c r="K925" s="69" t="s">
        <v>2409</v>
      </c>
      <c r="L925" s="69" t="s">
        <v>1324</v>
      </c>
    </row>
    <row r="926" spans="1:12" ht="18" x14ac:dyDescent="0.3">
      <c r="A926" s="68">
        <v>918</v>
      </c>
      <c r="B926" s="69" t="s">
        <v>2730</v>
      </c>
      <c r="C926" s="69" t="s">
        <v>2731</v>
      </c>
      <c r="D926" s="69" t="s">
        <v>2732</v>
      </c>
      <c r="E926" s="71" t="s">
        <v>10</v>
      </c>
      <c r="F926" s="68" t="s">
        <v>10</v>
      </c>
      <c r="G926" s="68" t="s">
        <v>10</v>
      </c>
      <c r="H926" s="68" t="s">
        <v>10</v>
      </c>
      <c r="I926" s="71" t="s">
        <v>11</v>
      </c>
      <c r="J926" s="69" t="s">
        <v>2409</v>
      </c>
      <c r="K926" s="69" t="s">
        <v>2409</v>
      </c>
      <c r="L926" s="69" t="s">
        <v>1324</v>
      </c>
    </row>
    <row r="927" spans="1:12" ht="18" x14ac:dyDescent="0.3">
      <c r="A927" s="68">
        <v>919</v>
      </c>
      <c r="B927" s="69" t="s">
        <v>2733</v>
      </c>
      <c r="C927" s="69" t="s">
        <v>2734</v>
      </c>
      <c r="D927" s="69" t="s">
        <v>2735</v>
      </c>
      <c r="E927" s="71" t="s">
        <v>10</v>
      </c>
      <c r="F927" s="68" t="s">
        <v>10</v>
      </c>
      <c r="G927" s="68" t="s">
        <v>10</v>
      </c>
      <c r="H927" s="68" t="s">
        <v>10</v>
      </c>
      <c r="I927" s="71" t="s">
        <v>11</v>
      </c>
      <c r="J927" s="69" t="s">
        <v>2409</v>
      </c>
      <c r="K927" s="69" t="s">
        <v>2409</v>
      </c>
      <c r="L927" s="69" t="s">
        <v>1324</v>
      </c>
    </row>
    <row r="928" spans="1:12" ht="18" x14ac:dyDescent="0.3">
      <c r="A928" s="68">
        <v>920</v>
      </c>
      <c r="B928" s="69" t="s">
        <v>2740</v>
      </c>
      <c r="C928" s="69" t="s">
        <v>2741</v>
      </c>
      <c r="D928" s="69" t="s">
        <v>2742</v>
      </c>
      <c r="E928" s="71" t="s">
        <v>10</v>
      </c>
      <c r="F928" s="68" t="s">
        <v>10</v>
      </c>
      <c r="G928" s="68" t="s">
        <v>10</v>
      </c>
      <c r="H928" s="68" t="s">
        <v>10</v>
      </c>
      <c r="I928" s="71" t="s">
        <v>11</v>
      </c>
      <c r="J928" s="69" t="s">
        <v>2409</v>
      </c>
      <c r="K928" s="69" t="s">
        <v>2409</v>
      </c>
      <c r="L928" s="69" t="s">
        <v>1324</v>
      </c>
    </row>
    <row r="929" spans="1:12" ht="18" x14ac:dyDescent="0.3">
      <c r="A929" s="68">
        <v>921</v>
      </c>
      <c r="B929" s="69" t="s">
        <v>2773</v>
      </c>
      <c r="C929" s="69" t="s">
        <v>2774</v>
      </c>
      <c r="D929" s="69" t="s">
        <v>2775</v>
      </c>
      <c r="E929" s="71" t="s">
        <v>10</v>
      </c>
      <c r="F929" s="68" t="s">
        <v>10</v>
      </c>
      <c r="G929" s="68" t="s">
        <v>10</v>
      </c>
      <c r="H929" s="68" t="s">
        <v>10</v>
      </c>
      <c r="I929" s="71" t="s">
        <v>11</v>
      </c>
      <c r="J929" s="69" t="s">
        <v>2409</v>
      </c>
      <c r="K929" s="69" t="s">
        <v>2409</v>
      </c>
      <c r="L929" s="69" t="s">
        <v>1324</v>
      </c>
    </row>
    <row r="930" spans="1:12" ht="18" x14ac:dyDescent="0.3">
      <c r="A930" s="68">
        <v>922</v>
      </c>
      <c r="B930" s="69" t="s">
        <v>2780</v>
      </c>
      <c r="C930" s="69" t="s">
        <v>2781</v>
      </c>
      <c r="D930" s="69" t="s">
        <v>2782</v>
      </c>
      <c r="E930" s="71" t="s">
        <v>10</v>
      </c>
      <c r="F930" s="68" t="s">
        <v>10</v>
      </c>
      <c r="G930" s="68" t="s">
        <v>10</v>
      </c>
      <c r="H930" s="68" t="s">
        <v>10</v>
      </c>
      <c r="I930" s="71" t="s">
        <v>11</v>
      </c>
      <c r="J930" s="69" t="s">
        <v>2409</v>
      </c>
      <c r="K930" s="69" t="s">
        <v>2409</v>
      </c>
      <c r="L930" s="69" t="s">
        <v>1324</v>
      </c>
    </row>
    <row r="931" spans="1:12" ht="18" x14ac:dyDescent="0.3">
      <c r="A931" s="68">
        <v>923</v>
      </c>
      <c r="B931" s="69" t="s">
        <v>2786</v>
      </c>
      <c r="C931" s="69" t="s">
        <v>2787</v>
      </c>
      <c r="D931" s="69" t="s">
        <v>2788</v>
      </c>
      <c r="E931" s="71" t="s">
        <v>10</v>
      </c>
      <c r="F931" s="68" t="s">
        <v>10</v>
      </c>
      <c r="G931" s="68" t="s">
        <v>10</v>
      </c>
      <c r="H931" s="68" t="s">
        <v>10</v>
      </c>
      <c r="I931" s="71" t="s">
        <v>11</v>
      </c>
      <c r="J931" s="69" t="s">
        <v>2409</v>
      </c>
      <c r="K931" s="69" t="s">
        <v>2409</v>
      </c>
      <c r="L931" s="69" t="s">
        <v>1324</v>
      </c>
    </row>
    <row r="932" spans="1:12" ht="18" x14ac:dyDescent="0.3">
      <c r="A932" s="68">
        <v>924</v>
      </c>
      <c r="B932" s="69" t="s">
        <v>2789</v>
      </c>
      <c r="C932" s="69" t="s">
        <v>2790</v>
      </c>
      <c r="D932" s="69" t="s">
        <v>2791</v>
      </c>
      <c r="E932" s="71" t="s">
        <v>10</v>
      </c>
      <c r="F932" s="68" t="s">
        <v>10</v>
      </c>
      <c r="G932" s="68" t="s">
        <v>10</v>
      </c>
      <c r="H932" s="68" t="s">
        <v>10</v>
      </c>
      <c r="I932" s="71" t="s">
        <v>11</v>
      </c>
      <c r="J932" s="69" t="s">
        <v>2409</v>
      </c>
      <c r="K932" s="69" t="s">
        <v>2409</v>
      </c>
      <c r="L932" s="69" t="s">
        <v>1324</v>
      </c>
    </row>
    <row r="933" spans="1:12" ht="36" x14ac:dyDescent="0.3">
      <c r="A933" s="68">
        <v>925</v>
      </c>
      <c r="B933" s="69" t="s">
        <v>2795</v>
      </c>
      <c r="C933" s="69" t="s">
        <v>2796</v>
      </c>
      <c r="D933" s="69" t="s">
        <v>2797</v>
      </c>
      <c r="E933" s="71" t="s">
        <v>10</v>
      </c>
      <c r="F933" s="68" t="s">
        <v>10</v>
      </c>
      <c r="G933" s="68" t="s">
        <v>10</v>
      </c>
      <c r="H933" s="68" t="s">
        <v>10</v>
      </c>
      <c r="I933" s="71" t="s">
        <v>11</v>
      </c>
      <c r="J933" s="69" t="s">
        <v>10</v>
      </c>
      <c r="K933" s="69" t="s">
        <v>10</v>
      </c>
      <c r="L933" s="69" t="s">
        <v>5802</v>
      </c>
    </row>
    <row r="934" spans="1:12" ht="36" x14ac:dyDescent="0.3">
      <c r="A934" s="68">
        <v>926</v>
      </c>
      <c r="B934" s="69" t="s">
        <v>2798</v>
      </c>
      <c r="C934" s="69" t="s">
        <v>2799</v>
      </c>
      <c r="D934" s="69" t="s">
        <v>2800</v>
      </c>
      <c r="E934" s="71" t="s">
        <v>10</v>
      </c>
      <c r="F934" s="68" t="s">
        <v>10</v>
      </c>
      <c r="G934" s="68" t="s">
        <v>10</v>
      </c>
      <c r="H934" s="68" t="s">
        <v>10</v>
      </c>
      <c r="I934" s="71" t="s">
        <v>11</v>
      </c>
      <c r="J934" s="69" t="s">
        <v>10</v>
      </c>
      <c r="K934" s="69" t="s">
        <v>10</v>
      </c>
      <c r="L934" s="69" t="s">
        <v>5802</v>
      </c>
    </row>
    <row r="935" spans="1:12" ht="18" x14ac:dyDescent="0.3">
      <c r="A935" s="68">
        <v>927</v>
      </c>
      <c r="B935" s="69" t="s">
        <v>2828</v>
      </c>
      <c r="C935" s="69" t="s">
        <v>2829</v>
      </c>
      <c r="D935" s="69" t="s">
        <v>2830</v>
      </c>
      <c r="E935" s="71" t="s">
        <v>10</v>
      </c>
      <c r="F935" s="68" t="s">
        <v>10</v>
      </c>
      <c r="G935" s="68" t="s">
        <v>10</v>
      </c>
      <c r="H935" s="68" t="s">
        <v>10</v>
      </c>
      <c r="I935" s="71" t="s">
        <v>11</v>
      </c>
      <c r="J935" s="69" t="s">
        <v>2409</v>
      </c>
      <c r="K935" s="69" t="s">
        <v>2409</v>
      </c>
      <c r="L935" s="69" t="s">
        <v>1324</v>
      </c>
    </row>
    <row r="936" spans="1:12" ht="18" x14ac:dyDescent="0.3">
      <c r="A936" s="68">
        <v>928</v>
      </c>
      <c r="B936" s="69" t="s">
        <v>2831</v>
      </c>
      <c r="C936" s="69" t="s">
        <v>2832</v>
      </c>
      <c r="D936" s="69" t="s">
        <v>2833</v>
      </c>
      <c r="E936" s="71" t="s">
        <v>10</v>
      </c>
      <c r="F936" s="68" t="s">
        <v>10</v>
      </c>
      <c r="G936" s="68" t="s">
        <v>10</v>
      </c>
      <c r="H936" s="68" t="s">
        <v>10</v>
      </c>
      <c r="I936" s="71" t="s">
        <v>11</v>
      </c>
      <c r="J936" s="69" t="s">
        <v>2409</v>
      </c>
      <c r="K936" s="69" t="s">
        <v>2409</v>
      </c>
      <c r="L936" s="69" t="s">
        <v>1324</v>
      </c>
    </row>
    <row r="937" spans="1:12" ht="18" x14ac:dyDescent="0.3">
      <c r="A937" s="68">
        <v>929</v>
      </c>
      <c r="B937" s="69" t="s">
        <v>2856</v>
      </c>
      <c r="C937" s="69" t="s">
        <v>3264</v>
      </c>
      <c r="D937" s="69" t="s">
        <v>2857</v>
      </c>
      <c r="E937" s="71" t="s">
        <v>10</v>
      </c>
      <c r="F937" s="68" t="s">
        <v>10</v>
      </c>
      <c r="G937" s="68" t="s">
        <v>10</v>
      </c>
      <c r="H937" s="68" t="s">
        <v>10</v>
      </c>
      <c r="I937" s="71" t="s">
        <v>11</v>
      </c>
      <c r="J937" s="69" t="s">
        <v>2409</v>
      </c>
      <c r="K937" s="69" t="s">
        <v>2409</v>
      </c>
      <c r="L937" s="69" t="s">
        <v>1324</v>
      </c>
    </row>
    <row r="938" spans="1:12" ht="18" x14ac:dyDescent="0.3">
      <c r="A938" s="68">
        <v>930</v>
      </c>
      <c r="B938" s="69" t="s">
        <v>2863</v>
      </c>
      <c r="C938" s="69" t="s">
        <v>2864</v>
      </c>
      <c r="D938" s="69" t="s">
        <v>2865</v>
      </c>
      <c r="E938" s="71" t="s">
        <v>10</v>
      </c>
      <c r="F938" s="68" t="s">
        <v>10</v>
      </c>
      <c r="G938" s="68" t="s">
        <v>10</v>
      </c>
      <c r="H938" s="68" t="s">
        <v>10</v>
      </c>
      <c r="I938" s="71" t="s">
        <v>11</v>
      </c>
      <c r="J938" s="69" t="s">
        <v>2409</v>
      </c>
      <c r="K938" s="69" t="s">
        <v>2409</v>
      </c>
      <c r="L938" s="69" t="s">
        <v>1324</v>
      </c>
    </row>
    <row r="939" spans="1:12" ht="18" x14ac:dyDescent="0.3">
      <c r="A939" s="68">
        <v>931</v>
      </c>
      <c r="B939" s="69" t="s">
        <v>2869</v>
      </c>
      <c r="C939" s="69" t="s">
        <v>2871</v>
      </c>
      <c r="D939" s="69" t="s">
        <v>2870</v>
      </c>
      <c r="E939" s="71" t="s">
        <v>10</v>
      </c>
      <c r="F939" s="68" t="s">
        <v>10</v>
      </c>
      <c r="G939" s="68" t="s">
        <v>10</v>
      </c>
      <c r="H939" s="68" t="s">
        <v>10</v>
      </c>
      <c r="I939" s="71" t="s">
        <v>11</v>
      </c>
      <c r="J939" s="69" t="s">
        <v>10</v>
      </c>
      <c r="K939" s="69" t="s">
        <v>10</v>
      </c>
      <c r="L939" s="69" t="s">
        <v>1324</v>
      </c>
    </row>
    <row r="940" spans="1:12" ht="36" x14ac:dyDescent="0.3">
      <c r="A940" s="68">
        <v>932</v>
      </c>
      <c r="B940" s="69" t="s">
        <v>2872</v>
      </c>
      <c r="C940" s="69" t="s">
        <v>2873</v>
      </c>
      <c r="D940" s="69" t="s">
        <v>2874</v>
      </c>
      <c r="E940" s="71" t="s">
        <v>10</v>
      </c>
      <c r="F940" s="68" t="s">
        <v>10</v>
      </c>
      <c r="G940" s="68" t="s">
        <v>10</v>
      </c>
      <c r="H940" s="68" t="s">
        <v>10</v>
      </c>
      <c r="I940" s="71" t="s">
        <v>11</v>
      </c>
      <c r="J940" s="69" t="s">
        <v>10</v>
      </c>
      <c r="K940" s="69" t="s">
        <v>10</v>
      </c>
      <c r="L940" s="69" t="s">
        <v>5802</v>
      </c>
    </row>
    <row r="941" spans="1:12" ht="18" x14ac:dyDescent="0.3">
      <c r="A941" s="68">
        <v>933</v>
      </c>
      <c r="B941" s="69" t="s">
        <v>2875</v>
      </c>
      <c r="C941" s="69" t="s">
        <v>2876</v>
      </c>
      <c r="D941" s="69" t="s">
        <v>2877</v>
      </c>
      <c r="E941" s="71" t="s">
        <v>10</v>
      </c>
      <c r="F941" s="68" t="s">
        <v>10</v>
      </c>
      <c r="G941" s="68" t="s">
        <v>10</v>
      </c>
      <c r="H941" s="68" t="s">
        <v>10</v>
      </c>
      <c r="I941" s="71" t="s">
        <v>11</v>
      </c>
      <c r="J941" s="69" t="s">
        <v>2409</v>
      </c>
      <c r="K941" s="69" t="s">
        <v>2409</v>
      </c>
      <c r="L941" s="69" t="s">
        <v>1324</v>
      </c>
    </row>
    <row r="942" spans="1:12" ht="18" x14ac:dyDescent="0.3">
      <c r="A942" s="68">
        <v>934</v>
      </c>
      <c r="B942" s="69" t="s">
        <v>2878</v>
      </c>
      <c r="C942" s="69" t="s">
        <v>2879</v>
      </c>
      <c r="D942" s="69" t="s">
        <v>2880</v>
      </c>
      <c r="E942" s="71" t="s">
        <v>10</v>
      </c>
      <c r="F942" s="68" t="s">
        <v>10</v>
      </c>
      <c r="G942" s="68" t="s">
        <v>10</v>
      </c>
      <c r="H942" s="68" t="s">
        <v>10</v>
      </c>
      <c r="I942" s="71" t="s">
        <v>11</v>
      </c>
      <c r="J942" s="69" t="s">
        <v>2409</v>
      </c>
      <c r="K942" s="69" t="s">
        <v>2409</v>
      </c>
      <c r="L942" s="69" t="s">
        <v>1324</v>
      </c>
    </row>
    <row r="943" spans="1:12" ht="18" x14ac:dyDescent="0.3">
      <c r="A943" s="68">
        <v>935</v>
      </c>
      <c r="B943" s="69" t="s">
        <v>2894</v>
      </c>
      <c r="C943" s="69" t="s">
        <v>2895</v>
      </c>
      <c r="D943" s="69" t="s">
        <v>2896</v>
      </c>
      <c r="E943" s="71" t="s">
        <v>10</v>
      </c>
      <c r="F943" s="68" t="s">
        <v>10</v>
      </c>
      <c r="G943" s="68" t="s">
        <v>10</v>
      </c>
      <c r="H943" s="68" t="s">
        <v>10</v>
      </c>
      <c r="I943" s="71" t="s">
        <v>11</v>
      </c>
      <c r="J943" s="69" t="s">
        <v>2409</v>
      </c>
      <c r="K943" s="69" t="s">
        <v>2409</v>
      </c>
      <c r="L943" s="69" t="s">
        <v>2288</v>
      </c>
    </row>
    <row r="944" spans="1:12" ht="18" x14ac:dyDescent="0.3">
      <c r="A944" s="68">
        <v>936</v>
      </c>
      <c r="B944" s="69" t="s">
        <v>2916</v>
      </c>
      <c r="C944" s="69" t="s">
        <v>2917</v>
      </c>
      <c r="D944" s="69" t="s">
        <v>2918</v>
      </c>
      <c r="E944" s="71" t="s">
        <v>10</v>
      </c>
      <c r="F944" s="68" t="s">
        <v>10</v>
      </c>
      <c r="G944" s="68" t="s">
        <v>10</v>
      </c>
      <c r="H944" s="68" t="s">
        <v>10</v>
      </c>
      <c r="I944" s="71" t="s">
        <v>11</v>
      </c>
      <c r="J944" s="69" t="s">
        <v>2409</v>
      </c>
      <c r="K944" s="69" t="s">
        <v>2409</v>
      </c>
      <c r="L944" s="69" t="s">
        <v>1326</v>
      </c>
    </row>
    <row r="945" spans="1:12" ht="18" x14ac:dyDescent="0.3">
      <c r="A945" s="68">
        <v>937</v>
      </c>
      <c r="B945" s="69" t="s">
        <v>2919</v>
      </c>
      <c r="C945" s="69" t="s">
        <v>2920</v>
      </c>
      <c r="D945" s="69" t="s">
        <v>2921</v>
      </c>
      <c r="E945" s="71" t="s">
        <v>10</v>
      </c>
      <c r="F945" s="68" t="s">
        <v>10</v>
      </c>
      <c r="G945" s="68" t="s">
        <v>10</v>
      </c>
      <c r="H945" s="68" t="s">
        <v>10</v>
      </c>
      <c r="I945" s="71" t="s">
        <v>11</v>
      </c>
      <c r="J945" s="69" t="s">
        <v>2409</v>
      </c>
      <c r="K945" s="69" t="s">
        <v>2409</v>
      </c>
      <c r="L945" s="69" t="s">
        <v>1326</v>
      </c>
    </row>
    <row r="946" spans="1:12" ht="18" x14ac:dyDescent="0.3">
      <c r="A946" s="68">
        <v>938</v>
      </c>
      <c r="B946" s="69" t="s">
        <v>2922</v>
      </c>
      <c r="C946" s="69" t="s">
        <v>2923</v>
      </c>
      <c r="D946" s="69" t="s">
        <v>2924</v>
      </c>
      <c r="E946" s="71" t="s">
        <v>10</v>
      </c>
      <c r="F946" s="68" t="s">
        <v>10</v>
      </c>
      <c r="G946" s="68" t="s">
        <v>10</v>
      </c>
      <c r="H946" s="68" t="s">
        <v>10</v>
      </c>
      <c r="I946" s="71" t="s">
        <v>11</v>
      </c>
      <c r="J946" s="69" t="s">
        <v>2409</v>
      </c>
      <c r="K946" s="69" t="s">
        <v>2409</v>
      </c>
      <c r="L946" s="69" t="s">
        <v>1324</v>
      </c>
    </row>
    <row r="947" spans="1:12" ht="27" x14ac:dyDescent="0.3">
      <c r="A947" s="68">
        <v>939</v>
      </c>
      <c r="B947" s="69" t="s">
        <v>2926</v>
      </c>
      <c r="C947" s="69" t="s">
        <v>2927</v>
      </c>
      <c r="D947" s="69" t="s">
        <v>2928</v>
      </c>
      <c r="E947" s="71" t="s">
        <v>10</v>
      </c>
      <c r="F947" s="68" t="s">
        <v>10</v>
      </c>
      <c r="G947" s="68" t="s">
        <v>10</v>
      </c>
      <c r="H947" s="68" t="s">
        <v>10</v>
      </c>
      <c r="I947" s="71" t="s">
        <v>11</v>
      </c>
      <c r="J947" s="69" t="s">
        <v>10</v>
      </c>
      <c r="K947" s="69" t="s">
        <v>10</v>
      </c>
      <c r="L947" s="69" t="s">
        <v>2288</v>
      </c>
    </row>
    <row r="948" spans="1:12" ht="18" x14ac:dyDescent="0.3">
      <c r="A948" s="68">
        <v>940</v>
      </c>
      <c r="B948" s="69" t="s">
        <v>2939</v>
      </c>
      <c r="C948" s="69" t="s">
        <v>2940</v>
      </c>
      <c r="D948" s="69" t="s">
        <v>2941</v>
      </c>
      <c r="E948" s="71" t="s">
        <v>10</v>
      </c>
      <c r="F948" s="68" t="s">
        <v>10</v>
      </c>
      <c r="G948" s="68" t="s">
        <v>10</v>
      </c>
      <c r="H948" s="68" t="s">
        <v>10</v>
      </c>
      <c r="I948" s="71" t="s">
        <v>11</v>
      </c>
      <c r="J948" s="69" t="s">
        <v>2409</v>
      </c>
      <c r="K948" s="69" t="s">
        <v>2409</v>
      </c>
      <c r="L948" s="69" t="s">
        <v>1325</v>
      </c>
    </row>
    <row r="949" spans="1:12" ht="18" x14ac:dyDescent="0.3">
      <c r="A949" s="68">
        <v>941</v>
      </c>
      <c r="B949" s="69" t="s">
        <v>2942</v>
      </c>
      <c r="C949" s="69" t="s">
        <v>2943</v>
      </c>
      <c r="D949" s="69" t="s">
        <v>2944</v>
      </c>
      <c r="E949" s="71" t="s">
        <v>10</v>
      </c>
      <c r="F949" s="68" t="s">
        <v>10</v>
      </c>
      <c r="G949" s="68" t="s">
        <v>10</v>
      </c>
      <c r="H949" s="68" t="s">
        <v>10</v>
      </c>
      <c r="I949" s="71" t="s">
        <v>11</v>
      </c>
      <c r="J949" s="69" t="s">
        <v>2409</v>
      </c>
      <c r="K949" s="69" t="s">
        <v>2409</v>
      </c>
      <c r="L949" s="69" t="s">
        <v>1324</v>
      </c>
    </row>
    <row r="950" spans="1:12" ht="18" x14ac:dyDescent="0.3">
      <c r="A950" s="68">
        <v>942</v>
      </c>
      <c r="B950" s="69" t="s">
        <v>2945</v>
      </c>
      <c r="C950" s="69" t="s">
        <v>2946</v>
      </c>
      <c r="D950" s="69" t="s">
        <v>2947</v>
      </c>
      <c r="E950" s="71" t="s">
        <v>10</v>
      </c>
      <c r="F950" s="68" t="s">
        <v>10</v>
      </c>
      <c r="G950" s="68" t="s">
        <v>10</v>
      </c>
      <c r="H950" s="68" t="s">
        <v>10</v>
      </c>
      <c r="I950" s="71" t="s">
        <v>11</v>
      </c>
      <c r="J950" s="69" t="s">
        <v>2409</v>
      </c>
      <c r="K950" s="69" t="s">
        <v>2409</v>
      </c>
      <c r="L950" s="69" t="s">
        <v>1324</v>
      </c>
    </row>
    <row r="951" spans="1:12" ht="18" x14ac:dyDescent="0.3">
      <c r="A951" s="68">
        <v>943</v>
      </c>
      <c r="B951" s="69" t="s">
        <v>2948</v>
      </c>
      <c r="C951" s="69" t="s">
        <v>1670</v>
      </c>
      <c r="D951" s="69" t="s">
        <v>2949</v>
      </c>
      <c r="E951" s="71" t="s">
        <v>10</v>
      </c>
      <c r="F951" s="68" t="s">
        <v>10</v>
      </c>
      <c r="G951" s="68" t="s">
        <v>10</v>
      </c>
      <c r="H951" s="68" t="s">
        <v>10</v>
      </c>
      <c r="I951" s="71" t="s">
        <v>11</v>
      </c>
      <c r="J951" s="69" t="s">
        <v>10</v>
      </c>
      <c r="K951" s="69" t="s">
        <v>10</v>
      </c>
      <c r="L951" s="69" t="s">
        <v>1324</v>
      </c>
    </row>
    <row r="952" spans="1:12" ht="18" x14ac:dyDescent="0.3">
      <c r="A952" s="68">
        <v>944</v>
      </c>
      <c r="B952" s="69" t="s">
        <v>3365</v>
      </c>
      <c r="C952" s="69" t="s">
        <v>3366</v>
      </c>
      <c r="D952" s="69" t="s">
        <v>3367</v>
      </c>
      <c r="E952" s="71" t="s">
        <v>10</v>
      </c>
      <c r="F952" s="68" t="s">
        <v>10</v>
      </c>
      <c r="G952" s="68" t="s">
        <v>10</v>
      </c>
      <c r="H952" s="68" t="s">
        <v>10</v>
      </c>
      <c r="I952" s="71" t="s">
        <v>11</v>
      </c>
      <c r="J952" s="69" t="s">
        <v>2409</v>
      </c>
      <c r="K952" s="69" t="s">
        <v>2409</v>
      </c>
      <c r="L952" s="69" t="s">
        <v>2288</v>
      </c>
    </row>
    <row r="953" spans="1:12" ht="18" x14ac:dyDescent="0.3">
      <c r="A953" s="68">
        <v>945</v>
      </c>
      <c r="B953" s="69" t="s">
        <v>5724</v>
      </c>
      <c r="C953" s="69" t="s">
        <v>5725</v>
      </c>
      <c r="D953" s="69" t="s">
        <v>5726</v>
      </c>
      <c r="E953" s="71" t="s">
        <v>10</v>
      </c>
      <c r="F953" s="68" t="s">
        <v>10</v>
      </c>
      <c r="G953" s="68" t="s">
        <v>10</v>
      </c>
      <c r="H953" s="68" t="s">
        <v>10</v>
      </c>
      <c r="I953" s="71" t="s">
        <v>11</v>
      </c>
      <c r="J953" s="69" t="s">
        <v>2409</v>
      </c>
      <c r="K953" s="69" t="s">
        <v>2409</v>
      </c>
      <c r="L953" s="69" t="s">
        <v>1324</v>
      </c>
    </row>
    <row r="954" spans="1:12" ht="18" x14ac:dyDescent="0.3">
      <c r="A954" s="68">
        <v>946</v>
      </c>
      <c r="B954" s="69" t="s">
        <v>2953</v>
      </c>
      <c r="C954" s="69" t="s">
        <v>2954</v>
      </c>
      <c r="D954" s="69" t="s">
        <v>2955</v>
      </c>
      <c r="E954" s="71" t="s">
        <v>10</v>
      </c>
      <c r="F954" s="68" t="s">
        <v>10</v>
      </c>
      <c r="G954" s="68" t="s">
        <v>10</v>
      </c>
      <c r="H954" s="68" t="s">
        <v>10</v>
      </c>
      <c r="I954" s="71" t="s">
        <v>11</v>
      </c>
      <c r="J954" s="69" t="s">
        <v>2409</v>
      </c>
      <c r="K954" s="69" t="s">
        <v>2409</v>
      </c>
      <c r="L954" s="69" t="s">
        <v>1324</v>
      </c>
    </row>
    <row r="955" spans="1:12" ht="18" x14ac:dyDescent="0.3">
      <c r="A955" s="68">
        <v>947</v>
      </c>
      <c r="B955" s="69" t="s">
        <v>2956</v>
      </c>
      <c r="C955" s="69" t="s">
        <v>2957</v>
      </c>
      <c r="D955" s="69" t="s">
        <v>2958</v>
      </c>
      <c r="E955" s="71" t="s">
        <v>10</v>
      </c>
      <c r="F955" s="68" t="s">
        <v>10</v>
      </c>
      <c r="G955" s="68" t="s">
        <v>10</v>
      </c>
      <c r="H955" s="68" t="s">
        <v>10</v>
      </c>
      <c r="I955" s="71" t="s">
        <v>11</v>
      </c>
      <c r="J955" s="69" t="s">
        <v>2409</v>
      </c>
      <c r="K955" s="69" t="s">
        <v>2409</v>
      </c>
      <c r="L955" s="69" t="s">
        <v>2288</v>
      </c>
    </row>
    <row r="956" spans="1:12" ht="18" x14ac:dyDescent="0.3">
      <c r="A956" s="68">
        <v>948</v>
      </c>
      <c r="B956" s="69" t="s">
        <v>2961</v>
      </c>
      <c r="C956" s="69" t="s">
        <v>2962</v>
      </c>
      <c r="D956" s="69" t="s">
        <v>2963</v>
      </c>
      <c r="E956" s="71" t="s">
        <v>10</v>
      </c>
      <c r="F956" s="68" t="s">
        <v>10</v>
      </c>
      <c r="G956" s="68" t="s">
        <v>10</v>
      </c>
      <c r="H956" s="68" t="s">
        <v>10</v>
      </c>
      <c r="I956" s="71" t="s">
        <v>11</v>
      </c>
      <c r="J956" s="69" t="s">
        <v>2409</v>
      </c>
      <c r="K956" s="69" t="s">
        <v>2409</v>
      </c>
      <c r="L956" s="69" t="s">
        <v>1324</v>
      </c>
    </row>
    <row r="957" spans="1:12" ht="18" x14ac:dyDescent="0.3">
      <c r="A957" s="68">
        <v>949</v>
      </c>
      <c r="B957" s="69" t="s">
        <v>3338</v>
      </c>
      <c r="C957" s="69" t="s">
        <v>3339</v>
      </c>
      <c r="D957" s="69" t="s">
        <v>3340</v>
      </c>
      <c r="E957" s="71" t="s">
        <v>10</v>
      </c>
      <c r="F957" s="68" t="s">
        <v>10</v>
      </c>
      <c r="G957" s="68" t="s">
        <v>10</v>
      </c>
      <c r="H957" s="68" t="s">
        <v>10</v>
      </c>
      <c r="I957" s="71" t="s">
        <v>11</v>
      </c>
      <c r="J957" s="69" t="s">
        <v>2409</v>
      </c>
      <c r="K957" s="69" t="s">
        <v>2409</v>
      </c>
      <c r="L957" s="69" t="s">
        <v>1324</v>
      </c>
    </row>
    <row r="958" spans="1:12" ht="18" x14ac:dyDescent="0.3">
      <c r="A958" s="68">
        <v>950</v>
      </c>
      <c r="B958" s="69" t="s">
        <v>2964</v>
      </c>
      <c r="C958" s="69" t="s">
        <v>2965</v>
      </c>
      <c r="D958" s="69" t="s">
        <v>2966</v>
      </c>
      <c r="E958" s="71" t="s">
        <v>10</v>
      </c>
      <c r="F958" s="68" t="s">
        <v>10</v>
      </c>
      <c r="G958" s="68" t="s">
        <v>10</v>
      </c>
      <c r="H958" s="68" t="s">
        <v>10</v>
      </c>
      <c r="I958" s="71" t="s">
        <v>11</v>
      </c>
      <c r="J958" s="69" t="s">
        <v>2409</v>
      </c>
      <c r="K958" s="69" t="s">
        <v>2409</v>
      </c>
      <c r="L958" s="69" t="s">
        <v>1324</v>
      </c>
    </row>
    <row r="959" spans="1:12" ht="18" x14ac:dyDescent="0.3">
      <c r="A959" s="68">
        <v>951</v>
      </c>
      <c r="B959" s="69" t="s">
        <v>2967</v>
      </c>
      <c r="C959" s="69" t="s">
        <v>2968</v>
      </c>
      <c r="D959" s="69" t="s">
        <v>2969</v>
      </c>
      <c r="E959" s="71" t="s">
        <v>10</v>
      </c>
      <c r="F959" s="68" t="s">
        <v>10</v>
      </c>
      <c r="G959" s="68" t="s">
        <v>10</v>
      </c>
      <c r="H959" s="68" t="s">
        <v>10</v>
      </c>
      <c r="I959" s="71" t="s">
        <v>11</v>
      </c>
      <c r="J959" s="69" t="s">
        <v>2409</v>
      </c>
      <c r="K959" s="69" t="s">
        <v>2409</v>
      </c>
      <c r="L959" s="69" t="s">
        <v>1324</v>
      </c>
    </row>
    <row r="960" spans="1:12" ht="18" x14ac:dyDescent="0.3">
      <c r="A960" s="68">
        <v>952</v>
      </c>
      <c r="B960" s="69" t="s">
        <v>2970</v>
      </c>
      <c r="C960" s="69" t="s">
        <v>2971</v>
      </c>
      <c r="D960" s="69" t="s">
        <v>2972</v>
      </c>
      <c r="E960" s="71" t="s">
        <v>10</v>
      </c>
      <c r="F960" s="68" t="s">
        <v>10</v>
      </c>
      <c r="G960" s="68" t="s">
        <v>10</v>
      </c>
      <c r="H960" s="68" t="s">
        <v>10</v>
      </c>
      <c r="I960" s="71" t="s">
        <v>11</v>
      </c>
      <c r="J960" s="69" t="s">
        <v>2409</v>
      </c>
      <c r="K960" s="69" t="s">
        <v>2409</v>
      </c>
      <c r="L960" s="69" t="s">
        <v>1324</v>
      </c>
    </row>
    <row r="961" spans="1:12" ht="18" x14ac:dyDescent="0.3">
      <c r="A961" s="68">
        <v>953</v>
      </c>
      <c r="B961" s="69" t="s">
        <v>2975</v>
      </c>
      <c r="C961" s="69" t="s">
        <v>2976</v>
      </c>
      <c r="D961" s="69" t="s">
        <v>2977</v>
      </c>
      <c r="E961" s="71" t="s">
        <v>10</v>
      </c>
      <c r="F961" s="68" t="s">
        <v>10</v>
      </c>
      <c r="G961" s="68" t="s">
        <v>10</v>
      </c>
      <c r="H961" s="68" t="s">
        <v>10</v>
      </c>
      <c r="I961" s="71" t="s">
        <v>11</v>
      </c>
      <c r="J961" s="69" t="s">
        <v>2409</v>
      </c>
      <c r="K961" s="69" t="s">
        <v>2409</v>
      </c>
      <c r="L961" s="69" t="s">
        <v>1324</v>
      </c>
    </row>
    <row r="962" spans="1:12" ht="18" x14ac:dyDescent="0.3">
      <c r="A962" s="68">
        <v>954</v>
      </c>
      <c r="B962" s="69" t="s">
        <v>2978</v>
      </c>
      <c r="C962" s="69" t="s">
        <v>2979</v>
      </c>
      <c r="D962" s="69" t="s">
        <v>2980</v>
      </c>
      <c r="E962" s="71" t="s">
        <v>10</v>
      </c>
      <c r="F962" s="68" t="s">
        <v>10</v>
      </c>
      <c r="G962" s="68" t="s">
        <v>10</v>
      </c>
      <c r="H962" s="68" t="s">
        <v>10</v>
      </c>
      <c r="I962" s="71" t="s">
        <v>11</v>
      </c>
      <c r="J962" s="69" t="s">
        <v>2409</v>
      </c>
      <c r="K962" s="69" t="s">
        <v>2409</v>
      </c>
      <c r="L962" s="69" t="s">
        <v>1324</v>
      </c>
    </row>
    <row r="963" spans="1:12" ht="27" x14ac:dyDescent="0.3">
      <c r="A963" s="68">
        <v>955</v>
      </c>
      <c r="B963" s="69" t="s">
        <v>2984</v>
      </c>
      <c r="C963" s="69" t="s">
        <v>2985</v>
      </c>
      <c r="D963" s="69" t="s">
        <v>2986</v>
      </c>
      <c r="E963" s="71" t="s">
        <v>10</v>
      </c>
      <c r="F963" s="68" t="s">
        <v>10</v>
      </c>
      <c r="G963" s="68" t="s">
        <v>10</v>
      </c>
      <c r="H963" s="68" t="s">
        <v>10</v>
      </c>
      <c r="I963" s="71" t="s">
        <v>11</v>
      </c>
      <c r="J963" s="69" t="s">
        <v>10</v>
      </c>
      <c r="K963" s="69" t="s">
        <v>10</v>
      </c>
      <c r="L963" s="69" t="s">
        <v>2288</v>
      </c>
    </row>
    <row r="964" spans="1:12" ht="18" x14ac:dyDescent="0.3">
      <c r="A964" s="68">
        <v>956</v>
      </c>
      <c r="B964" s="69" t="s">
        <v>2987</v>
      </c>
      <c r="C964" s="69" t="s">
        <v>2988</v>
      </c>
      <c r="D964" s="69" t="s">
        <v>2989</v>
      </c>
      <c r="E964" s="71" t="s">
        <v>10</v>
      </c>
      <c r="F964" s="68" t="s">
        <v>10</v>
      </c>
      <c r="G964" s="68" t="s">
        <v>10</v>
      </c>
      <c r="H964" s="68" t="s">
        <v>10</v>
      </c>
      <c r="I964" s="71" t="s">
        <v>11</v>
      </c>
      <c r="J964" s="69" t="s">
        <v>2409</v>
      </c>
      <c r="K964" s="69" t="s">
        <v>2409</v>
      </c>
      <c r="L964" s="69" t="s">
        <v>1324</v>
      </c>
    </row>
    <row r="965" spans="1:12" ht="18" x14ac:dyDescent="0.3">
      <c r="A965" s="68">
        <v>957</v>
      </c>
      <c r="B965" s="69" t="s">
        <v>2993</v>
      </c>
      <c r="C965" s="69" t="s">
        <v>2994</v>
      </c>
      <c r="D965" s="69" t="s">
        <v>2995</v>
      </c>
      <c r="E965" s="71" t="s">
        <v>10</v>
      </c>
      <c r="F965" s="68" t="s">
        <v>10</v>
      </c>
      <c r="G965" s="68" t="s">
        <v>10</v>
      </c>
      <c r="H965" s="68" t="s">
        <v>10</v>
      </c>
      <c r="I965" s="71" t="s">
        <v>11</v>
      </c>
      <c r="J965" s="69" t="s">
        <v>2409</v>
      </c>
      <c r="K965" s="69" t="s">
        <v>2409</v>
      </c>
      <c r="L965" s="69" t="s">
        <v>1324</v>
      </c>
    </row>
    <row r="966" spans="1:12" ht="18" x14ac:dyDescent="0.3">
      <c r="A966" s="68">
        <v>958</v>
      </c>
      <c r="B966" s="69" t="s">
        <v>2996</v>
      </c>
      <c r="C966" s="69" t="s">
        <v>2997</v>
      </c>
      <c r="D966" s="69" t="s">
        <v>2998</v>
      </c>
      <c r="E966" s="71" t="s">
        <v>10</v>
      </c>
      <c r="F966" s="68" t="s">
        <v>10</v>
      </c>
      <c r="G966" s="68" t="s">
        <v>10</v>
      </c>
      <c r="H966" s="68" t="s">
        <v>10</v>
      </c>
      <c r="I966" s="71" t="s">
        <v>11</v>
      </c>
      <c r="J966" s="69" t="s">
        <v>2409</v>
      </c>
      <c r="K966" s="69" t="s">
        <v>2409</v>
      </c>
      <c r="L966" s="69" t="s">
        <v>1324</v>
      </c>
    </row>
    <row r="967" spans="1:12" ht="18" x14ac:dyDescent="0.3">
      <c r="A967" s="68">
        <v>959</v>
      </c>
      <c r="B967" s="69" t="s">
        <v>3032</v>
      </c>
      <c r="C967" s="69" t="s">
        <v>3033</v>
      </c>
      <c r="D967" s="69" t="s">
        <v>3034</v>
      </c>
      <c r="E967" s="71" t="s">
        <v>10</v>
      </c>
      <c r="F967" s="68" t="s">
        <v>10</v>
      </c>
      <c r="G967" s="68" t="s">
        <v>10</v>
      </c>
      <c r="H967" s="68" t="s">
        <v>10</v>
      </c>
      <c r="I967" s="71" t="s">
        <v>11</v>
      </c>
      <c r="J967" s="69" t="s">
        <v>2409</v>
      </c>
      <c r="K967" s="69" t="s">
        <v>2409</v>
      </c>
      <c r="L967" s="69" t="s">
        <v>1324</v>
      </c>
    </row>
    <row r="968" spans="1:12" ht="18" x14ac:dyDescent="0.3">
      <c r="A968" s="68">
        <v>960</v>
      </c>
      <c r="B968" s="69" t="s">
        <v>3026</v>
      </c>
      <c r="C968" s="69" t="s">
        <v>3027</v>
      </c>
      <c r="D968" s="69" t="s">
        <v>3028</v>
      </c>
      <c r="E968" s="71" t="s">
        <v>10</v>
      </c>
      <c r="F968" s="68" t="s">
        <v>10</v>
      </c>
      <c r="G968" s="68" t="s">
        <v>10</v>
      </c>
      <c r="H968" s="68" t="s">
        <v>10</v>
      </c>
      <c r="I968" s="71" t="s">
        <v>11</v>
      </c>
      <c r="J968" s="69" t="s">
        <v>2409</v>
      </c>
      <c r="K968" s="69" t="s">
        <v>2409</v>
      </c>
      <c r="L968" s="69" t="s">
        <v>1324</v>
      </c>
    </row>
    <row r="969" spans="1:12" ht="18" x14ac:dyDescent="0.3">
      <c r="A969" s="68">
        <v>961</v>
      </c>
      <c r="B969" s="69" t="s">
        <v>3029</v>
      </c>
      <c r="C969" s="69" t="s">
        <v>3030</v>
      </c>
      <c r="D969" s="69" t="s">
        <v>3031</v>
      </c>
      <c r="E969" s="71" t="s">
        <v>10</v>
      </c>
      <c r="F969" s="68" t="s">
        <v>10</v>
      </c>
      <c r="G969" s="68" t="s">
        <v>10</v>
      </c>
      <c r="H969" s="68" t="s">
        <v>10</v>
      </c>
      <c r="I969" s="71" t="s">
        <v>11</v>
      </c>
      <c r="J969" s="69" t="s">
        <v>2409</v>
      </c>
      <c r="K969" s="69" t="s">
        <v>2409</v>
      </c>
      <c r="L969" s="69" t="s">
        <v>1324</v>
      </c>
    </row>
    <row r="970" spans="1:12" ht="18" x14ac:dyDescent="0.3">
      <c r="A970" s="68">
        <v>962</v>
      </c>
      <c r="B970" s="69" t="s">
        <v>3035</v>
      </c>
      <c r="C970" s="69" t="s">
        <v>3036</v>
      </c>
      <c r="D970" s="69" t="s">
        <v>3037</v>
      </c>
      <c r="E970" s="71" t="s">
        <v>10</v>
      </c>
      <c r="F970" s="68" t="s">
        <v>10</v>
      </c>
      <c r="G970" s="68" t="s">
        <v>10</v>
      </c>
      <c r="H970" s="68" t="s">
        <v>10</v>
      </c>
      <c r="I970" s="71" t="s">
        <v>11</v>
      </c>
      <c r="J970" s="69" t="s">
        <v>10</v>
      </c>
      <c r="K970" s="69" t="s">
        <v>10</v>
      </c>
      <c r="L970" s="69" t="s">
        <v>2288</v>
      </c>
    </row>
    <row r="971" spans="1:12" ht="18" x14ac:dyDescent="0.3">
      <c r="A971" s="68">
        <v>963</v>
      </c>
      <c r="B971" s="69" t="s">
        <v>3038</v>
      </c>
      <c r="C971" s="69" t="s">
        <v>3039</v>
      </c>
      <c r="D971" s="69" t="s">
        <v>3040</v>
      </c>
      <c r="E971" s="71" t="s">
        <v>10</v>
      </c>
      <c r="F971" s="68" t="s">
        <v>10</v>
      </c>
      <c r="G971" s="68" t="s">
        <v>10</v>
      </c>
      <c r="H971" s="68" t="s">
        <v>10</v>
      </c>
      <c r="I971" s="71" t="s">
        <v>11</v>
      </c>
      <c r="J971" s="69" t="s">
        <v>2409</v>
      </c>
      <c r="K971" s="69" t="s">
        <v>2409</v>
      </c>
      <c r="L971" s="69" t="s">
        <v>1324</v>
      </c>
    </row>
    <row r="972" spans="1:12" ht="18" x14ac:dyDescent="0.3">
      <c r="A972" s="68">
        <v>964</v>
      </c>
      <c r="B972" s="69" t="s">
        <v>3041</v>
      </c>
      <c r="C972" s="69" t="s">
        <v>3042</v>
      </c>
      <c r="D972" s="69" t="s">
        <v>3043</v>
      </c>
      <c r="E972" s="71" t="s">
        <v>10</v>
      </c>
      <c r="F972" s="68" t="s">
        <v>10</v>
      </c>
      <c r="G972" s="68" t="s">
        <v>10</v>
      </c>
      <c r="H972" s="68" t="s">
        <v>10</v>
      </c>
      <c r="I972" s="71" t="s">
        <v>11</v>
      </c>
      <c r="J972" s="69" t="s">
        <v>2409</v>
      </c>
      <c r="K972" s="69" t="s">
        <v>2409</v>
      </c>
      <c r="L972" s="69" t="s">
        <v>1324</v>
      </c>
    </row>
    <row r="973" spans="1:12" ht="18" x14ac:dyDescent="0.3">
      <c r="A973" s="68">
        <v>965</v>
      </c>
      <c r="B973" s="69" t="s">
        <v>3046</v>
      </c>
      <c r="C973" s="69" t="s">
        <v>3047</v>
      </c>
      <c r="D973" s="69" t="s">
        <v>2290</v>
      </c>
      <c r="E973" s="71" t="s">
        <v>10</v>
      </c>
      <c r="F973" s="68" t="s">
        <v>10</v>
      </c>
      <c r="G973" s="68" t="s">
        <v>10</v>
      </c>
      <c r="H973" s="68" t="s">
        <v>10</v>
      </c>
      <c r="I973" s="71" t="s">
        <v>11</v>
      </c>
      <c r="J973" s="69" t="s">
        <v>10</v>
      </c>
      <c r="K973" s="69" t="s">
        <v>10</v>
      </c>
      <c r="L973" s="69" t="s">
        <v>1324</v>
      </c>
    </row>
    <row r="974" spans="1:12" ht="18" x14ac:dyDescent="0.3">
      <c r="A974" s="68">
        <v>966</v>
      </c>
      <c r="B974" s="69" t="s">
        <v>3048</v>
      </c>
      <c r="C974" s="69" t="s">
        <v>3049</v>
      </c>
      <c r="D974" s="69" t="s">
        <v>3050</v>
      </c>
      <c r="E974" s="71" t="s">
        <v>10</v>
      </c>
      <c r="F974" s="68" t="s">
        <v>10</v>
      </c>
      <c r="G974" s="68" t="s">
        <v>10</v>
      </c>
      <c r="H974" s="68" t="s">
        <v>10</v>
      </c>
      <c r="I974" s="71" t="s">
        <v>11</v>
      </c>
      <c r="J974" s="69" t="s">
        <v>2409</v>
      </c>
      <c r="K974" s="69" t="s">
        <v>2409</v>
      </c>
      <c r="L974" s="69" t="s">
        <v>1324</v>
      </c>
    </row>
    <row r="975" spans="1:12" ht="18" x14ac:dyDescent="0.3">
      <c r="A975" s="68">
        <v>967</v>
      </c>
      <c r="B975" s="69" t="s">
        <v>3051</v>
      </c>
      <c r="C975" s="69" t="s">
        <v>3052</v>
      </c>
      <c r="D975" s="69" t="s">
        <v>3053</v>
      </c>
      <c r="E975" s="71" t="s">
        <v>10</v>
      </c>
      <c r="F975" s="68" t="s">
        <v>10</v>
      </c>
      <c r="G975" s="68" t="s">
        <v>10</v>
      </c>
      <c r="H975" s="68" t="s">
        <v>10</v>
      </c>
      <c r="I975" s="71" t="s">
        <v>11</v>
      </c>
      <c r="J975" s="69" t="s">
        <v>2409</v>
      </c>
      <c r="K975" s="69" t="s">
        <v>2409</v>
      </c>
      <c r="L975" s="69" t="s">
        <v>1324</v>
      </c>
    </row>
    <row r="976" spans="1:12" ht="18" x14ac:dyDescent="0.3">
      <c r="A976" s="68">
        <v>968</v>
      </c>
      <c r="B976" s="69" t="s">
        <v>3054</v>
      </c>
      <c r="C976" s="69" t="s">
        <v>3241</v>
      </c>
      <c r="D976" s="69" t="s">
        <v>3242</v>
      </c>
      <c r="E976" s="71" t="s">
        <v>10</v>
      </c>
      <c r="F976" s="68" t="s">
        <v>10</v>
      </c>
      <c r="G976" s="68" t="s">
        <v>10</v>
      </c>
      <c r="H976" s="68" t="s">
        <v>10</v>
      </c>
      <c r="I976" s="71" t="s">
        <v>11</v>
      </c>
      <c r="J976" s="69" t="s">
        <v>2409</v>
      </c>
      <c r="K976" s="69" t="s">
        <v>2409</v>
      </c>
      <c r="L976" s="69" t="s">
        <v>1324</v>
      </c>
    </row>
    <row r="977" spans="1:12" ht="18" x14ac:dyDescent="0.3">
      <c r="A977" s="68">
        <v>969</v>
      </c>
      <c r="B977" s="69" t="s">
        <v>3055</v>
      </c>
      <c r="C977" s="69" t="s">
        <v>3057</v>
      </c>
      <c r="D977" s="69" t="s">
        <v>3056</v>
      </c>
      <c r="E977" s="71" t="s">
        <v>10</v>
      </c>
      <c r="F977" s="68" t="s">
        <v>10</v>
      </c>
      <c r="G977" s="68" t="s">
        <v>10</v>
      </c>
      <c r="H977" s="68" t="s">
        <v>10</v>
      </c>
      <c r="I977" s="71" t="s">
        <v>11</v>
      </c>
      <c r="J977" s="69" t="s">
        <v>2409</v>
      </c>
      <c r="K977" s="69" t="s">
        <v>2409</v>
      </c>
      <c r="L977" s="69" t="s">
        <v>1324</v>
      </c>
    </row>
    <row r="978" spans="1:12" ht="27" x14ac:dyDescent="0.3">
      <c r="A978" s="68">
        <v>970</v>
      </c>
      <c r="B978" s="69" t="s">
        <v>3058</v>
      </c>
      <c r="C978" s="69" t="s">
        <v>3059</v>
      </c>
      <c r="D978" s="69" t="s">
        <v>3060</v>
      </c>
      <c r="E978" s="71" t="s">
        <v>10</v>
      </c>
      <c r="F978" s="68" t="s">
        <v>10</v>
      </c>
      <c r="G978" s="68" t="s">
        <v>10</v>
      </c>
      <c r="H978" s="68" t="s">
        <v>10</v>
      </c>
      <c r="I978" s="71" t="s">
        <v>11</v>
      </c>
      <c r="J978" s="69" t="s">
        <v>2409</v>
      </c>
      <c r="K978" s="69" t="s">
        <v>2409</v>
      </c>
      <c r="L978" s="69" t="s">
        <v>2288</v>
      </c>
    </row>
    <row r="979" spans="1:12" ht="27" x14ac:dyDescent="0.3">
      <c r="A979" s="68">
        <v>971</v>
      </c>
      <c r="B979" s="69" t="s">
        <v>3061</v>
      </c>
      <c r="C979" s="69" t="s">
        <v>3062</v>
      </c>
      <c r="D979" s="69" t="s">
        <v>3063</v>
      </c>
      <c r="E979" s="71" t="s">
        <v>10</v>
      </c>
      <c r="F979" s="68" t="s">
        <v>10</v>
      </c>
      <c r="G979" s="68" t="s">
        <v>10</v>
      </c>
      <c r="H979" s="68" t="s">
        <v>10</v>
      </c>
      <c r="I979" s="71" t="s">
        <v>11</v>
      </c>
      <c r="J979" s="69" t="s">
        <v>10</v>
      </c>
      <c r="K979" s="69" t="s">
        <v>10</v>
      </c>
      <c r="L979" s="69" t="s">
        <v>2288</v>
      </c>
    </row>
    <row r="980" spans="1:12" ht="18" x14ac:dyDescent="0.3">
      <c r="A980" s="68">
        <v>972</v>
      </c>
      <c r="B980" s="69" t="s">
        <v>3067</v>
      </c>
      <c r="C980" s="69" t="s">
        <v>3068</v>
      </c>
      <c r="D980" s="69" t="s">
        <v>3069</v>
      </c>
      <c r="E980" s="71" t="s">
        <v>10</v>
      </c>
      <c r="F980" s="68" t="s">
        <v>10</v>
      </c>
      <c r="G980" s="68" t="s">
        <v>10</v>
      </c>
      <c r="H980" s="68" t="s">
        <v>10</v>
      </c>
      <c r="I980" s="71" t="s">
        <v>11</v>
      </c>
      <c r="J980" s="69" t="s">
        <v>10</v>
      </c>
      <c r="K980" s="69" t="s">
        <v>10</v>
      </c>
      <c r="L980" s="69" t="s">
        <v>1324</v>
      </c>
    </row>
    <row r="981" spans="1:12" ht="18" x14ac:dyDescent="0.3">
      <c r="A981" s="68">
        <v>973</v>
      </c>
      <c r="B981" s="69" t="s">
        <v>3074</v>
      </c>
      <c r="C981" s="69" t="s">
        <v>3075</v>
      </c>
      <c r="D981" s="69" t="s">
        <v>3076</v>
      </c>
      <c r="E981" s="71" t="s">
        <v>10</v>
      </c>
      <c r="F981" s="68" t="s">
        <v>10</v>
      </c>
      <c r="G981" s="68" t="s">
        <v>10</v>
      </c>
      <c r="H981" s="68" t="s">
        <v>10</v>
      </c>
      <c r="I981" s="71" t="s">
        <v>11</v>
      </c>
      <c r="J981" s="69" t="s">
        <v>2409</v>
      </c>
      <c r="K981" s="69" t="s">
        <v>2409</v>
      </c>
      <c r="L981" s="69" t="s">
        <v>5382</v>
      </c>
    </row>
    <row r="982" spans="1:12" ht="18" x14ac:dyDescent="0.3">
      <c r="A982" s="68">
        <v>974</v>
      </c>
      <c r="B982" s="69" t="s">
        <v>3083</v>
      </c>
      <c r="C982" s="69" t="s">
        <v>3084</v>
      </c>
      <c r="D982" s="69" t="s">
        <v>3085</v>
      </c>
      <c r="E982" s="71" t="s">
        <v>10</v>
      </c>
      <c r="F982" s="68" t="s">
        <v>10</v>
      </c>
      <c r="G982" s="68" t="s">
        <v>10</v>
      </c>
      <c r="H982" s="68" t="s">
        <v>10</v>
      </c>
      <c r="I982" s="71" t="s">
        <v>11</v>
      </c>
      <c r="J982" s="69" t="s">
        <v>2409</v>
      </c>
      <c r="K982" s="69" t="s">
        <v>2409</v>
      </c>
      <c r="L982" s="69" t="s">
        <v>2288</v>
      </c>
    </row>
    <row r="983" spans="1:12" ht="18" x14ac:dyDescent="0.3">
      <c r="A983" s="68">
        <v>975</v>
      </c>
      <c r="B983" s="69" t="s">
        <v>3091</v>
      </c>
      <c r="C983" s="69" t="s">
        <v>3092</v>
      </c>
      <c r="D983" s="69" t="s">
        <v>3093</v>
      </c>
      <c r="E983" s="71" t="s">
        <v>10</v>
      </c>
      <c r="F983" s="68" t="s">
        <v>10</v>
      </c>
      <c r="G983" s="68" t="s">
        <v>10</v>
      </c>
      <c r="H983" s="68" t="s">
        <v>10</v>
      </c>
      <c r="I983" s="71" t="s">
        <v>11</v>
      </c>
      <c r="J983" s="69" t="s">
        <v>2409</v>
      </c>
      <c r="K983" s="69" t="s">
        <v>2409</v>
      </c>
      <c r="L983" s="69" t="s">
        <v>1324</v>
      </c>
    </row>
    <row r="984" spans="1:12" ht="18" x14ac:dyDescent="0.3">
      <c r="A984" s="68">
        <v>976</v>
      </c>
      <c r="B984" s="69" t="s">
        <v>3094</v>
      </c>
      <c r="C984" s="69" t="s">
        <v>3095</v>
      </c>
      <c r="D984" s="69" t="s">
        <v>3096</v>
      </c>
      <c r="E984" s="71" t="s">
        <v>10</v>
      </c>
      <c r="F984" s="68" t="s">
        <v>10</v>
      </c>
      <c r="G984" s="68" t="s">
        <v>10</v>
      </c>
      <c r="H984" s="68" t="s">
        <v>10</v>
      </c>
      <c r="I984" s="71" t="s">
        <v>11</v>
      </c>
      <c r="J984" s="69" t="s">
        <v>2409</v>
      </c>
      <c r="K984" s="69" t="s">
        <v>2409</v>
      </c>
      <c r="L984" s="69" t="s">
        <v>2288</v>
      </c>
    </row>
    <row r="985" spans="1:12" ht="18" x14ac:dyDescent="0.3">
      <c r="A985" s="68">
        <v>977</v>
      </c>
      <c r="B985" s="69" t="s">
        <v>3097</v>
      </c>
      <c r="C985" s="69" t="s">
        <v>3098</v>
      </c>
      <c r="D985" s="69" t="s">
        <v>3099</v>
      </c>
      <c r="E985" s="71" t="s">
        <v>10</v>
      </c>
      <c r="F985" s="68" t="s">
        <v>10</v>
      </c>
      <c r="G985" s="68" t="s">
        <v>10</v>
      </c>
      <c r="H985" s="68" t="s">
        <v>10</v>
      </c>
      <c r="I985" s="71" t="s">
        <v>11</v>
      </c>
      <c r="J985" s="69" t="s">
        <v>2409</v>
      </c>
      <c r="K985" s="69" t="s">
        <v>2409</v>
      </c>
      <c r="L985" s="69" t="s">
        <v>1324</v>
      </c>
    </row>
    <row r="986" spans="1:12" ht="18" x14ac:dyDescent="0.3">
      <c r="A986" s="68">
        <v>978</v>
      </c>
      <c r="B986" s="69" t="s">
        <v>3109</v>
      </c>
      <c r="C986" s="69" t="s">
        <v>3110</v>
      </c>
      <c r="D986" s="69" t="s">
        <v>3111</v>
      </c>
      <c r="E986" s="71" t="s">
        <v>10</v>
      </c>
      <c r="F986" s="68" t="s">
        <v>10</v>
      </c>
      <c r="G986" s="68" t="s">
        <v>10</v>
      </c>
      <c r="H986" s="68" t="s">
        <v>10</v>
      </c>
      <c r="I986" s="71" t="s">
        <v>11</v>
      </c>
      <c r="J986" s="69" t="s">
        <v>2409</v>
      </c>
      <c r="K986" s="69" t="s">
        <v>2409</v>
      </c>
      <c r="L986" s="69" t="s">
        <v>1324</v>
      </c>
    </row>
    <row r="987" spans="1:12" ht="18" x14ac:dyDescent="0.3">
      <c r="A987" s="68">
        <v>979</v>
      </c>
      <c r="B987" s="69" t="s">
        <v>3112</v>
      </c>
      <c r="C987" s="69" t="s">
        <v>3113</v>
      </c>
      <c r="D987" s="69" t="s">
        <v>3114</v>
      </c>
      <c r="E987" s="71" t="s">
        <v>10</v>
      </c>
      <c r="F987" s="68" t="s">
        <v>10</v>
      </c>
      <c r="G987" s="68" t="s">
        <v>10</v>
      </c>
      <c r="H987" s="68" t="s">
        <v>10</v>
      </c>
      <c r="I987" s="71" t="s">
        <v>11</v>
      </c>
      <c r="J987" s="69" t="s">
        <v>2409</v>
      </c>
      <c r="K987" s="69" t="s">
        <v>2409</v>
      </c>
      <c r="L987" s="69" t="s">
        <v>1324</v>
      </c>
    </row>
    <row r="988" spans="1:12" ht="18" x14ac:dyDescent="0.3">
      <c r="A988" s="68">
        <v>980</v>
      </c>
      <c r="B988" s="69" t="s">
        <v>3115</v>
      </c>
      <c r="C988" s="69" t="s">
        <v>3116</v>
      </c>
      <c r="D988" s="69" t="s">
        <v>3117</v>
      </c>
      <c r="E988" s="71" t="s">
        <v>10</v>
      </c>
      <c r="F988" s="68" t="s">
        <v>10</v>
      </c>
      <c r="G988" s="68" t="s">
        <v>10</v>
      </c>
      <c r="H988" s="68" t="s">
        <v>10</v>
      </c>
      <c r="I988" s="71" t="s">
        <v>11</v>
      </c>
      <c r="J988" s="69" t="s">
        <v>10</v>
      </c>
      <c r="K988" s="69" t="s">
        <v>10</v>
      </c>
      <c r="L988" s="69" t="s">
        <v>2288</v>
      </c>
    </row>
    <row r="989" spans="1:12" ht="18" x14ac:dyDescent="0.3">
      <c r="A989" s="68">
        <v>981</v>
      </c>
      <c r="B989" s="69" t="s">
        <v>3118</v>
      </c>
      <c r="C989" s="69" t="s">
        <v>3017</v>
      </c>
      <c r="D989" s="69" t="s">
        <v>3119</v>
      </c>
      <c r="E989" s="71" t="s">
        <v>10</v>
      </c>
      <c r="F989" s="68" t="s">
        <v>10</v>
      </c>
      <c r="G989" s="68" t="s">
        <v>10</v>
      </c>
      <c r="H989" s="68" t="s">
        <v>10</v>
      </c>
      <c r="I989" s="71" t="s">
        <v>11</v>
      </c>
      <c r="J989" s="69" t="s">
        <v>10</v>
      </c>
      <c r="K989" s="69" t="s">
        <v>10</v>
      </c>
      <c r="L989" s="69" t="s">
        <v>1324</v>
      </c>
    </row>
    <row r="990" spans="1:12" ht="18" x14ac:dyDescent="0.3">
      <c r="A990" s="68">
        <v>982</v>
      </c>
      <c r="B990" s="69" t="s">
        <v>3120</v>
      </c>
      <c r="C990" s="69" t="s">
        <v>3121</v>
      </c>
      <c r="D990" s="69" t="s">
        <v>3122</v>
      </c>
      <c r="E990" s="71" t="s">
        <v>10</v>
      </c>
      <c r="F990" s="68" t="s">
        <v>10</v>
      </c>
      <c r="G990" s="68" t="s">
        <v>10</v>
      </c>
      <c r="H990" s="68" t="s">
        <v>10</v>
      </c>
      <c r="I990" s="71" t="s">
        <v>11</v>
      </c>
      <c r="J990" s="69" t="s">
        <v>2409</v>
      </c>
      <c r="K990" s="69" t="s">
        <v>2409</v>
      </c>
      <c r="L990" s="69" t="s">
        <v>1324</v>
      </c>
    </row>
    <row r="991" spans="1:12" ht="18" x14ac:dyDescent="0.3">
      <c r="A991" s="68">
        <v>983</v>
      </c>
      <c r="B991" s="69" t="s">
        <v>3123</v>
      </c>
      <c r="C991" s="69" t="s">
        <v>3124</v>
      </c>
      <c r="D991" s="69" t="s">
        <v>3125</v>
      </c>
      <c r="E991" s="71" t="s">
        <v>10</v>
      </c>
      <c r="F991" s="68" t="s">
        <v>10</v>
      </c>
      <c r="G991" s="68" t="s">
        <v>10</v>
      </c>
      <c r="H991" s="68" t="s">
        <v>10</v>
      </c>
      <c r="I991" s="71" t="s">
        <v>11</v>
      </c>
      <c r="J991" s="69" t="s">
        <v>2409</v>
      </c>
      <c r="K991" s="69" t="s">
        <v>2409</v>
      </c>
      <c r="L991" s="69" t="s">
        <v>1324</v>
      </c>
    </row>
    <row r="992" spans="1:12" ht="27" x14ac:dyDescent="0.3">
      <c r="A992" s="68">
        <v>984</v>
      </c>
      <c r="B992" s="69" t="s">
        <v>3126</v>
      </c>
      <c r="C992" s="69" t="s">
        <v>3127</v>
      </c>
      <c r="D992" s="69" t="s">
        <v>3128</v>
      </c>
      <c r="E992" s="71" t="s">
        <v>10</v>
      </c>
      <c r="F992" s="68" t="s">
        <v>10</v>
      </c>
      <c r="G992" s="68" t="s">
        <v>10</v>
      </c>
      <c r="H992" s="68" t="s">
        <v>10</v>
      </c>
      <c r="I992" s="71" t="s">
        <v>11</v>
      </c>
      <c r="J992" s="69" t="s">
        <v>2409</v>
      </c>
      <c r="K992" s="69" t="s">
        <v>2409</v>
      </c>
      <c r="L992" s="69" t="s">
        <v>1324</v>
      </c>
    </row>
    <row r="993" spans="1:12" ht="18" x14ac:dyDescent="0.3">
      <c r="A993" s="68">
        <v>985</v>
      </c>
      <c r="B993" s="69" t="s">
        <v>3129</v>
      </c>
      <c r="C993" s="69" t="s">
        <v>3130</v>
      </c>
      <c r="D993" s="69" t="s">
        <v>3131</v>
      </c>
      <c r="E993" s="71" t="s">
        <v>10</v>
      </c>
      <c r="F993" s="68" t="s">
        <v>10</v>
      </c>
      <c r="G993" s="68" t="s">
        <v>10</v>
      </c>
      <c r="H993" s="68" t="s">
        <v>10</v>
      </c>
      <c r="I993" s="71" t="s">
        <v>11</v>
      </c>
      <c r="J993" s="69" t="s">
        <v>10</v>
      </c>
      <c r="K993" s="69" t="s">
        <v>10</v>
      </c>
      <c r="L993" s="69" t="s">
        <v>2288</v>
      </c>
    </row>
    <row r="994" spans="1:12" ht="18" x14ac:dyDescent="0.3">
      <c r="A994" s="68">
        <v>986</v>
      </c>
      <c r="B994" s="69" t="s">
        <v>3135</v>
      </c>
      <c r="C994" s="69" t="s">
        <v>3136</v>
      </c>
      <c r="D994" s="69" t="s">
        <v>3137</v>
      </c>
      <c r="E994" s="71" t="s">
        <v>10</v>
      </c>
      <c r="F994" s="68" t="s">
        <v>10</v>
      </c>
      <c r="G994" s="68" t="s">
        <v>10</v>
      </c>
      <c r="H994" s="68" t="s">
        <v>10</v>
      </c>
      <c r="I994" s="71" t="s">
        <v>11</v>
      </c>
      <c r="J994" s="69" t="s">
        <v>2409</v>
      </c>
      <c r="K994" s="69" t="s">
        <v>2409</v>
      </c>
      <c r="L994" s="69" t="s">
        <v>2288</v>
      </c>
    </row>
    <row r="995" spans="1:12" ht="18" x14ac:dyDescent="0.3">
      <c r="A995" s="68">
        <v>987</v>
      </c>
      <c r="B995" s="69" t="s">
        <v>3138</v>
      </c>
      <c r="C995" s="69" t="s">
        <v>3139</v>
      </c>
      <c r="D995" s="69" t="s">
        <v>3140</v>
      </c>
      <c r="E995" s="71" t="s">
        <v>10</v>
      </c>
      <c r="F995" s="68" t="s">
        <v>10</v>
      </c>
      <c r="G995" s="68" t="s">
        <v>10</v>
      </c>
      <c r="H995" s="68" t="s">
        <v>10</v>
      </c>
      <c r="I995" s="71" t="s">
        <v>11</v>
      </c>
      <c r="J995" s="69" t="s">
        <v>2409</v>
      </c>
      <c r="K995" s="69" t="s">
        <v>2409</v>
      </c>
      <c r="L995" s="69" t="s">
        <v>2288</v>
      </c>
    </row>
    <row r="996" spans="1:12" ht="18" x14ac:dyDescent="0.3">
      <c r="A996" s="68">
        <v>988</v>
      </c>
      <c r="B996" s="69" t="s">
        <v>3141</v>
      </c>
      <c r="C996" s="69" t="s">
        <v>3142</v>
      </c>
      <c r="D996" s="69" t="s">
        <v>3143</v>
      </c>
      <c r="E996" s="71" t="s">
        <v>10</v>
      </c>
      <c r="F996" s="68" t="s">
        <v>10</v>
      </c>
      <c r="G996" s="68" t="s">
        <v>10</v>
      </c>
      <c r="H996" s="68" t="s">
        <v>10</v>
      </c>
      <c r="I996" s="71" t="s">
        <v>11</v>
      </c>
      <c r="J996" s="69" t="s">
        <v>2409</v>
      </c>
      <c r="K996" s="69" t="s">
        <v>2409</v>
      </c>
      <c r="L996" s="69" t="s">
        <v>1324</v>
      </c>
    </row>
    <row r="997" spans="1:12" ht="18" x14ac:dyDescent="0.3">
      <c r="A997" s="68">
        <v>989</v>
      </c>
      <c r="B997" s="69" t="s">
        <v>3144</v>
      </c>
      <c r="C997" s="69" t="s">
        <v>3145</v>
      </c>
      <c r="D997" s="69" t="s">
        <v>3146</v>
      </c>
      <c r="E997" s="71" t="s">
        <v>10</v>
      </c>
      <c r="F997" s="68" t="s">
        <v>10</v>
      </c>
      <c r="G997" s="68" t="s">
        <v>10</v>
      </c>
      <c r="H997" s="68" t="s">
        <v>10</v>
      </c>
      <c r="I997" s="71" t="s">
        <v>11</v>
      </c>
      <c r="J997" s="69" t="s">
        <v>2409</v>
      </c>
      <c r="K997" s="69" t="s">
        <v>2409</v>
      </c>
      <c r="L997" s="69" t="s">
        <v>1324</v>
      </c>
    </row>
    <row r="998" spans="1:12" ht="18" x14ac:dyDescent="0.3">
      <c r="A998" s="68">
        <v>990</v>
      </c>
      <c r="B998" s="69" t="s">
        <v>3147</v>
      </c>
      <c r="C998" s="69" t="s">
        <v>3148</v>
      </c>
      <c r="D998" s="69" t="s">
        <v>3149</v>
      </c>
      <c r="E998" s="71" t="s">
        <v>10</v>
      </c>
      <c r="F998" s="68" t="s">
        <v>10</v>
      </c>
      <c r="G998" s="68" t="s">
        <v>10</v>
      </c>
      <c r="H998" s="68" t="s">
        <v>10</v>
      </c>
      <c r="I998" s="71" t="s">
        <v>11</v>
      </c>
      <c r="J998" s="69" t="s">
        <v>2409</v>
      </c>
      <c r="K998" s="69" t="s">
        <v>2409</v>
      </c>
      <c r="L998" s="69" t="s">
        <v>1324</v>
      </c>
    </row>
    <row r="999" spans="1:12" ht="18" x14ac:dyDescent="0.3">
      <c r="A999" s="68">
        <v>991</v>
      </c>
      <c r="B999" s="69" t="s">
        <v>3158</v>
      </c>
      <c r="C999" s="69" t="s">
        <v>3159</v>
      </c>
      <c r="D999" s="69" t="s">
        <v>3160</v>
      </c>
      <c r="E999" s="71" t="s">
        <v>10</v>
      </c>
      <c r="F999" s="68" t="s">
        <v>10</v>
      </c>
      <c r="G999" s="68" t="s">
        <v>10</v>
      </c>
      <c r="H999" s="68" t="s">
        <v>10</v>
      </c>
      <c r="I999" s="71" t="s">
        <v>11</v>
      </c>
      <c r="J999" s="69" t="s">
        <v>10</v>
      </c>
      <c r="K999" s="69" t="s">
        <v>10</v>
      </c>
      <c r="L999" s="69" t="s">
        <v>2288</v>
      </c>
    </row>
    <row r="1000" spans="1:12" ht="18" x14ac:dyDescent="0.3">
      <c r="A1000" s="68">
        <v>992</v>
      </c>
      <c r="B1000" s="69" t="s">
        <v>3162</v>
      </c>
      <c r="C1000" s="69" t="s">
        <v>3163</v>
      </c>
      <c r="D1000" s="69" t="s">
        <v>3164</v>
      </c>
      <c r="E1000" s="71" t="s">
        <v>10</v>
      </c>
      <c r="F1000" s="68" t="s">
        <v>10</v>
      </c>
      <c r="G1000" s="68" t="s">
        <v>10</v>
      </c>
      <c r="H1000" s="68" t="s">
        <v>10</v>
      </c>
      <c r="I1000" s="71" t="s">
        <v>11</v>
      </c>
      <c r="J1000" s="69" t="s">
        <v>2409</v>
      </c>
      <c r="K1000" s="69" t="s">
        <v>2409</v>
      </c>
      <c r="L1000" s="69" t="s">
        <v>1324</v>
      </c>
    </row>
    <row r="1001" spans="1:12" ht="18" x14ac:dyDescent="0.3">
      <c r="A1001" s="68">
        <v>993</v>
      </c>
      <c r="B1001" s="69" t="s">
        <v>3155</v>
      </c>
      <c r="C1001" s="69" t="s">
        <v>3156</v>
      </c>
      <c r="D1001" s="69" t="s">
        <v>3157</v>
      </c>
      <c r="E1001" s="71" t="s">
        <v>10</v>
      </c>
      <c r="F1001" s="68" t="s">
        <v>10</v>
      </c>
      <c r="G1001" s="68" t="s">
        <v>10</v>
      </c>
      <c r="H1001" s="68" t="s">
        <v>10</v>
      </c>
      <c r="I1001" s="71" t="s">
        <v>11</v>
      </c>
      <c r="J1001" s="69" t="s">
        <v>2409</v>
      </c>
      <c r="K1001" s="69" t="s">
        <v>2409</v>
      </c>
      <c r="L1001" s="69" t="s">
        <v>1324</v>
      </c>
    </row>
    <row r="1002" spans="1:12" ht="18" x14ac:dyDescent="0.3">
      <c r="A1002" s="68">
        <v>994</v>
      </c>
      <c r="B1002" s="69" t="s">
        <v>3167</v>
      </c>
      <c r="C1002" s="69" t="s">
        <v>3168</v>
      </c>
      <c r="D1002" s="69" t="s">
        <v>3169</v>
      </c>
      <c r="E1002" s="71" t="s">
        <v>10</v>
      </c>
      <c r="F1002" s="68" t="s">
        <v>10</v>
      </c>
      <c r="G1002" s="68" t="s">
        <v>10</v>
      </c>
      <c r="H1002" s="68" t="s">
        <v>10</v>
      </c>
      <c r="I1002" s="71" t="s">
        <v>11</v>
      </c>
      <c r="J1002" s="69" t="s">
        <v>2409</v>
      </c>
      <c r="K1002" s="69" t="s">
        <v>2409</v>
      </c>
      <c r="L1002" s="69" t="s">
        <v>2288</v>
      </c>
    </row>
    <row r="1003" spans="1:12" ht="18" x14ac:dyDescent="0.3">
      <c r="A1003" s="68">
        <v>995</v>
      </c>
      <c r="B1003" s="69" t="s">
        <v>3170</v>
      </c>
      <c r="C1003" s="69" t="s">
        <v>3171</v>
      </c>
      <c r="D1003" s="69" t="s">
        <v>3172</v>
      </c>
      <c r="E1003" s="71" t="s">
        <v>10</v>
      </c>
      <c r="F1003" s="68" t="s">
        <v>10</v>
      </c>
      <c r="G1003" s="68" t="s">
        <v>10</v>
      </c>
      <c r="H1003" s="68" t="s">
        <v>10</v>
      </c>
      <c r="I1003" s="71" t="s">
        <v>11</v>
      </c>
      <c r="J1003" s="69" t="s">
        <v>2409</v>
      </c>
      <c r="K1003" s="69" t="s">
        <v>2409</v>
      </c>
      <c r="L1003" s="69" t="s">
        <v>1324</v>
      </c>
    </row>
    <row r="1004" spans="1:12" ht="18" x14ac:dyDescent="0.3">
      <c r="A1004" s="68">
        <v>996</v>
      </c>
      <c r="B1004" s="69" t="s">
        <v>3174</v>
      </c>
      <c r="C1004" s="69" t="s">
        <v>3175</v>
      </c>
      <c r="D1004" s="69" t="s">
        <v>3176</v>
      </c>
      <c r="E1004" s="71" t="s">
        <v>10</v>
      </c>
      <c r="F1004" s="68" t="s">
        <v>10</v>
      </c>
      <c r="G1004" s="68" t="s">
        <v>10</v>
      </c>
      <c r="H1004" s="68" t="s">
        <v>10</v>
      </c>
      <c r="I1004" s="71" t="s">
        <v>11</v>
      </c>
      <c r="J1004" s="69" t="s">
        <v>2409</v>
      </c>
      <c r="K1004" s="69" t="s">
        <v>2409</v>
      </c>
      <c r="L1004" s="69" t="s">
        <v>1324</v>
      </c>
    </row>
    <row r="1005" spans="1:12" ht="18" x14ac:dyDescent="0.3">
      <c r="A1005" s="68">
        <v>997</v>
      </c>
      <c r="B1005" s="69" t="s">
        <v>3177</v>
      </c>
      <c r="C1005" s="69" t="s">
        <v>3178</v>
      </c>
      <c r="D1005" s="69" t="s">
        <v>3179</v>
      </c>
      <c r="E1005" s="71" t="s">
        <v>10</v>
      </c>
      <c r="F1005" s="68" t="s">
        <v>10</v>
      </c>
      <c r="G1005" s="68" t="s">
        <v>10</v>
      </c>
      <c r="H1005" s="68" t="s">
        <v>10</v>
      </c>
      <c r="I1005" s="71" t="s">
        <v>11</v>
      </c>
      <c r="J1005" s="69" t="s">
        <v>2409</v>
      </c>
      <c r="K1005" s="69" t="s">
        <v>2409</v>
      </c>
      <c r="L1005" s="69" t="s">
        <v>1324</v>
      </c>
    </row>
    <row r="1006" spans="1:12" ht="27" x14ac:dyDescent="0.3">
      <c r="A1006" s="68">
        <v>998</v>
      </c>
      <c r="B1006" s="69" t="s">
        <v>3180</v>
      </c>
      <c r="C1006" s="69" t="s">
        <v>3451</v>
      </c>
      <c r="D1006" s="69" t="s">
        <v>3181</v>
      </c>
      <c r="E1006" s="71" t="s">
        <v>10</v>
      </c>
      <c r="F1006" s="68" t="s">
        <v>10</v>
      </c>
      <c r="G1006" s="68" t="s">
        <v>10</v>
      </c>
      <c r="H1006" s="68" t="s">
        <v>10</v>
      </c>
      <c r="I1006" s="71" t="s">
        <v>11</v>
      </c>
      <c r="J1006" s="69" t="s">
        <v>2409</v>
      </c>
      <c r="K1006" s="69" t="s">
        <v>2409</v>
      </c>
      <c r="L1006" s="69" t="s">
        <v>1324</v>
      </c>
    </row>
    <row r="1007" spans="1:12" ht="18" x14ac:dyDescent="0.3">
      <c r="A1007" s="68">
        <v>999</v>
      </c>
      <c r="B1007" s="69" t="s">
        <v>3182</v>
      </c>
      <c r="C1007" s="69" t="s">
        <v>3183</v>
      </c>
      <c r="D1007" s="69" t="s">
        <v>3184</v>
      </c>
      <c r="E1007" s="71" t="s">
        <v>10</v>
      </c>
      <c r="F1007" s="68" t="s">
        <v>10</v>
      </c>
      <c r="G1007" s="68" t="s">
        <v>10</v>
      </c>
      <c r="H1007" s="68" t="s">
        <v>10</v>
      </c>
      <c r="I1007" s="71" t="s">
        <v>11</v>
      </c>
      <c r="J1007" s="69" t="s">
        <v>2409</v>
      </c>
      <c r="K1007" s="69" t="s">
        <v>2409</v>
      </c>
      <c r="L1007" s="69" t="s">
        <v>1325</v>
      </c>
    </row>
    <row r="1008" spans="1:12" ht="18" x14ac:dyDescent="0.3">
      <c r="A1008" s="68">
        <v>1000</v>
      </c>
      <c r="B1008" s="69" t="s">
        <v>3359</v>
      </c>
      <c r="C1008" s="69" t="s">
        <v>3361</v>
      </c>
      <c r="D1008" s="69" t="s">
        <v>3360</v>
      </c>
      <c r="E1008" s="71" t="s">
        <v>10</v>
      </c>
      <c r="F1008" s="68" t="s">
        <v>10</v>
      </c>
      <c r="G1008" s="68" t="s">
        <v>10</v>
      </c>
      <c r="H1008" s="68" t="s">
        <v>10</v>
      </c>
      <c r="I1008" s="71" t="s">
        <v>11</v>
      </c>
      <c r="J1008" s="69" t="s">
        <v>2409</v>
      </c>
      <c r="K1008" s="69" t="s">
        <v>2409</v>
      </c>
      <c r="L1008" s="69" t="s">
        <v>1324</v>
      </c>
    </row>
    <row r="1009" spans="1:12" ht="27" x14ac:dyDescent="0.3">
      <c r="A1009" s="68">
        <v>1001</v>
      </c>
      <c r="B1009" s="69" t="s">
        <v>3185</v>
      </c>
      <c r="C1009" s="69" t="s">
        <v>3186</v>
      </c>
      <c r="D1009" s="69" t="s">
        <v>3187</v>
      </c>
      <c r="E1009" s="71" t="s">
        <v>10</v>
      </c>
      <c r="F1009" s="68" t="s">
        <v>10</v>
      </c>
      <c r="G1009" s="68" t="s">
        <v>10</v>
      </c>
      <c r="H1009" s="68" t="s">
        <v>10</v>
      </c>
      <c r="I1009" s="71" t="s">
        <v>11</v>
      </c>
      <c r="J1009" s="69" t="s">
        <v>2409</v>
      </c>
      <c r="K1009" s="69" t="s">
        <v>2409</v>
      </c>
      <c r="L1009" s="69" t="s">
        <v>2288</v>
      </c>
    </row>
    <row r="1010" spans="1:12" ht="27" x14ac:dyDescent="0.3">
      <c r="A1010" s="68">
        <v>1002</v>
      </c>
      <c r="B1010" s="69" t="s">
        <v>3188</v>
      </c>
      <c r="C1010" s="69" t="s">
        <v>3189</v>
      </c>
      <c r="D1010" s="69" t="s">
        <v>3190</v>
      </c>
      <c r="E1010" s="71" t="s">
        <v>10</v>
      </c>
      <c r="F1010" s="68" t="s">
        <v>10</v>
      </c>
      <c r="G1010" s="68" t="s">
        <v>10</v>
      </c>
      <c r="H1010" s="68" t="s">
        <v>10</v>
      </c>
      <c r="I1010" s="71" t="s">
        <v>11</v>
      </c>
      <c r="J1010" s="69" t="s">
        <v>2409</v>
      </c>
      <c r="K1010" s="69" t="s">
        <v>2409</v>
      </c>
      <c r="L1010" s="69" t="s">
        <v>2288</v>
      </c>
    </row>
    <row r="1011" spans="1:12" ht="18" x14ac:dyDescent="0.3">
      <c r="A1011" s="68">
        <v>1003</v>
      </c>
      <c r="B1011" s="69" t="s">
        <v>3192</v>
      </c>
      <c r="C1011" s="69" t="s">
        <v>3193</v>
      </c>
      <c r="D1011" s="69" t="s">
        <v>3194</v>
      </c>
      <c r="E1011" s="71" t="s">
        <v>10</v>
      </c>
      <c r="F1011" s="68" t="s">
        <v>10</v>
      </c>
      <c r="G1011" s="68" t="s">
        <v>10</v>
      </c>
      <c r="H1011" s="68" t="s">
        <v>10</v>
      </c>
      <c r="I1011" s="71" t="s">
        <v>11</v>
      </c>
      <c r="J1011" s="69" t="s">
        <v>2409</v>
      </c>
      <c r="K1011" s="69" t="s">
        <v>2409</v>
      </c>
      <c r="L1011" s="69" t="s">
        <v>1324</v>
      </c>
    </row>
    <row r="1012" spans="1:12" ht="18" x14ac:dyDescent="0.3">
      <c r="A1012" s="68">
        <v>1004</v>
      </c>
      <c r="B1012" s="69" t="s">
        <v>3202</v>
      </c>
      <c r="C1012" s="69" t="s">
        <v>3203</v>
      </c>
      <c r="D1012" s="69" t="s">
        <v>3204</v>
      </c>
      <c r="E1012" s="71" t="s">
        <v>10</v>
      </c>
      <c r="F1012" s="68" t="s">
        <v>10</v>
      </c>
      <c r="G1012" s="68" t="s">
        <v>10</v>
      </c>
      <c r="H1012" s="68" t="s">
        <v>10</v>
      </c>
      <c r="I1012" s="71" t="s">
        <v>11</v>
      </c>
      <c r="J1012" s="69" t="s">
        <v>2409</v>
      </c>
      <c r="K1012" s="69" t="s">
        <v>2409</v>
      </c>
      <c r="L1012" s="69" t="s">
        <v>2288</v>
      </c>
    </row>
    <row r="1013" spans="1:12" ht="18" x14ac:dyDescent="0.3">
      <c r="A1013" s="68">
        <v>1005</v>
      </c>
      <c r="B1013" s="69" t="s">
        <v>3205</v>
      </c>
      <c r="C1013" s="69" t="s">
        <v>4943</v>
      </c>
      <c r="D1013" s="69" t="s">
        <v>3206</v>
      </c>
      <c r="E1013" s="71" t="s">
        <v>10</v>
      </c>
      <c r="F1013" s="68" t="s">
        <v>10</v>
      </c>
      <c r="G1013" s="68" t="s">
        <v>10</v>
      </c>
      <c r="H1013" s="68" t="s">
        <v>10</v>
      </c>
      <c r="I1013" s="71" t="s">
        <v>11</v>
      </c>
      <c r="J1013" s="69" t="s">
        <v>2409</v>
      </c>
      <c r="K1013" s="69" t="s">
        <v>2409</v>
      </c>
      <c r="L1013" s="69" t="s">
        <v>1324</v>
      </c>
    </row>
    <row r="1014" spans="1:12" ht="27" x14ac:dyDescent="0.3">
      <c r="A1014" s="68">
        <v>1006</v>
      </c>
      <c r="B1014" s="69" t="s">
        <v>3207</v>
      </c>
      <c r="C1014" s="69" t="s">
        <v>3208</v>
      </c>
      <c r="D1014" s="69" t="s">
        <v>3209</v>
      </c>
      <c r="E1014" s="71" t="s">
        <v>10</v>
      </c>
      <c r="F1014" s="68" t="s">
        <v>10</v>
      </c>
      <c r="G1014" s="68" t="s">
        <v>10</v>
      </c>
      <c r="H1014" s="68" t="s">
        <v>10</v>
      </c>
      <c r="I1014" s="71" t="s">
        <v>11</v>
      </c>
      <c r="J1014" s="69" t="s">
        <v>10</v>
      </c>
      <c r="K1014" s="69" t="s">
        <v>10</v>
      </c>
      <c r="L1014" s="69" t="s">
        <v>2288</v>
      </c>
    </row>
    <row r="1015" spans="1:12" ht="18" x14ac:dyDescent="0.3">
      <c r="A1015" s="68">
        <v>1007</v>
      </c>
      <c r="B1015" s="69" t="s">
        <v>3210</v>
      </c>
      <c r="C1015" s="69" t="s">
        <v>3211</v>
      </c>
      <c r="D1015" s="69" t="s">
        <v>3212</v>
      </c>
      <c r="E1015" s="71" t="s">
        <v>10</v>
      </c>
      <c r="F1015" s="68" t="s">
        <v>10</v>
      </c>
      <c r="G1015" s="68" t="s">
        <v>10</v>
      </c>
      <c r="H1015" s="68" t="s">
        <v>10</v>
      </c>
      <c r="I1015" s="71" t="s">
        <v>11</v>
      </c>
      <c r="J1015" s="69" t="s">
        <v>2409</v>
      </c>
      <c r="K1015" s="69" t="s">
        <v>2409</v>
      </c>
      <c r="L1015" s="69" t="s">
        <v>1324</v>
      </c>
    </row>
    <row r="1016" spans="1:12" ht="27" x14ac:dyDescent="0.3">
      <c r="A1016" s="68">
        <v>1008</v>
      </c>
      <c r="B1016" s="69" t="s">
        <v>3213</v>
      </c>
      <c r="C1016" s="69" t="s">
        <v>3214</v>
      </c>
      <c r="D1016" s="69" t="s">
        <v>3215</v>
      </c>
      <c r="E1016" s="71" t="s">
        <v>10</v>
      </c>
      <c r="F1016" s="68" t="s">
        <v>10</v>
      </c>
      <c r="G1016" s="68" t="s">
        <v>10</v>
      </c>
      <c r="H1016" s="68" t="s">
        <v>10</v>
      </c>
      <c r="I1016" s="71" t="s">
        <v>11</v>
      </c>
      <c r="J1016" s="69" t="s">
        <v>2409</v>
      </c>
      <c r="K1016" s="69" t="s">
        <v>2409</v>
      </c>
      <c r="L1016" s="69" t="s">
        <v>2288</v>
      </c>
    </row>
    <row r="1017" spans="1:12" ht="18" x14ac:dyDescent="0.3">
      <c r="A1017" s="68">
        <v>1009</v>
      </c>
      <c r="B1017" s="69" t="s">
        <v>3219</v>
      </c>
      <c r="C1017" s="69" t="s">
        <v>3220</v>
      </c>
      <c r="D1017" s="69" t="s">
        <v>3221</v>
      </c>
      <c r="E1017" s="71" t="s">
        <v>10</v>
      </c>
      <c r="F1017" s="68" t="s">
        <v>10</v>
      </c>
      <c r="G1017" s="68" t="s">
        <v>10</v>
      </c>
      <c r="H1017" s="68" t="s">
        <v>10</v>
      </c>
      <c r="I1017" s="71" t="s">
        <v>11</v>
      </c>
      <c r="J1017" s="69" t="s">
        <v>2409</v>
      </c>
      <c r="K1017" s="69" t="s">
        <v>2409</v>
      </c>
      <c r="L1017" s="69" t="s">
        <v>1324</v>
      </c>
    </row>
    <row r="1018" spans="1:12" ht="18" x14ac:dyDescent="0.3">
      <c r="A1018" s="68">
        <v>1010</v>
      </c>
      <c r="B1018" s="69" t="s">
        <v>3222</v>
      </c>
      <c r="C1018" s="69" t="s">
        <v>3223</v>
      </c>
      <c r="D1018" s="69" t="s">
        <v>3224</v>
      </c>
      <c r="E1018" s="71" t="s">
        <v>10</v>
      </c>
      <c r="F1018" s="68" t="s">
        <v>10</v>
      </c>
      <c r="G1018" s="68" t="s">
        <v>10</v>
      </c>
      <c r="H1018" s="68" t="s">
        <v>10</v>
      </c>
      <c r="I1018" s="71" t="s">
        <v>11</v>
      </c>
      <c r="J1018" s="69" t="s">
        <v>2409</v>
      </c>
      <c r="K1018" s="69" t="s">
        <v>2409</v>
      </c>
      <c r="L1018" s="69" t="s">
        <v>1324</v>
      </c>
    </row>
    <row r="1019" spans="1:12" ht="18" x14ac:dyDescent="0.3">
      <c r="A1019" s="68">
        <v>1011</v>
      </c>
      <c r="B1019" s="69" t="s">
        <v>3226</v>
      </c>
      <c r="C1019" s="69" t="s">
        <v>3227</v>
      </c>
      <c r="D1019" s="69" t="s">
        <v>3228</v>
      </c>
      <c r="E1019" s="71" t="s">
        <v>10</v>
      </c>
      <c r="F1019" s="68" t="s">
        <v>10</v>
      </c>
      <c r="G1019" s="68" t="s">
        <v>10</v>
      </c>
      <c r="H1019" s="68" t="s">
        <v>10</v>
      </c>
      <c r="I1019" s="71" t="s">
        <v>11</v>
      </c>
      <c r="J1019" s="69" t="s">
        <v>2409</v>
      </c>
      <c r="K1019" s="69" t="s">
        <v>2409</v>
      </c>
      <c r="L1019" s="69" t="s">
        <v>1324</v>
      </c>
    </row>
    <row r="1020" spans="1:12" ht="18" x14ac:dyDescent="0.3">
      <c r="A1020" s="68">
        <v>1012</v>
      </c>
      <c r="B1020" s="69" t="s">
        <v>3229</v>
      </c>
      <c r="C1020" s="69" t="s">
        <v>3230</v>
      </c>
      <c r="D1020" s="69" t="s">
        <v>3231</v>
      </c>
      <c r="E1020" s="71" t="s">
        <v>10</v>
      </c>
      <c r="F1020" s="68" t="s">
        <v>10</v>
      </c>
      <c r="G1020" s="68" t="s">
        <v>10</v>
      </c>
      <c r="H1020" s="68" t="s">
        <v>10</v>
      </c>
      <c r="I1020" s="71" t="s">
        <v>11</v>
      </c>
      <c r="J1020" s="69" t="s">
        <v>2409</v>
      </c>
      <c r="K1020" s="69" t="s">
        <v>2409</v>
      </c>
      <c r="L1020" s="69" t="s">
        <v>1324</v>
      </c>
    </row>
    <row r="1021" spans="1:12" ht="18" x14ac:dyDescent="0.3">
      <c r="A1021" s="68">
        <v>1013</v>
      </c>
      <c r="B1021" s="69" t="s">
        <v>3232</v>
      </c>
      <c r="C1021" s="69" t="s">
        <v>3233</v>
      </c>
      <c r="D1021" s="69" t="s">
        <v>3234</v>
      </c>
      <c r="E1021" s="71" t="s">
        <v>10</v>
      </c>
      <c r="F1021" s="68" t="s">
        <v>10</v>
      </c>
      <c r="G1021" s="68" t="s">
        <v>10</v>
      </c>
      <c r="H1021" s="68" t="s">
        <v>10</v>
      </c>
      <c r="I1021" s="71" t="s">
        <v>11</v>
      </c>
      <c r="J1021" s="69" t="s">
        <v>2409</v>
      </c>
      <c r="K1021" s="69" t="s">
        <v>2409</v>
      </c>
      <c r="L1021" s="69" t="s">
        <v>1324</v>
      </c>
    </row>
    <row r="1022" spans="1:12" ht="27" x14ac:dyDescent="0.3">
      <c r="A1022" s="68">
        <v>1014</v>
      </c>
      <c r="B1022" s="69" t="s">
        <v>3238</v>
      </c>
      <c r="C1022" s="69" t="s">
        <v>3239</v>
      </c>
      <c r="D1022" s="69" t="s">
        <v>3240</v>
      </c>
      <c r="E1022" s="71" t="s">
        <v>10</v>
      </c>
      <c r="F1022" s="68" t="s">
        <v>10</v>
      </c>
      <c r="G1022" s="68" t="s">
        <v>10</v>
      </c>
      <c r="H1022" s="68" t="s">
        <v>10</v>
      </c>
      <c r="I1022" s="71" t="s">
        <v>11</v>
      </c>
      <c r="J1022" s="69" t="s">
        <v>10</v>
      </c>
      <c r="K1022" s="69" t="s">
        <v>10</v>
      </c>
      <c r="L1022" s="69" t="s">
        <v>2288</v>
      </c>
    </row>
    <row r="1023" spans="1:12" ht="18" x14ac:dyDescent="0.3">
      <c r="A1023" s="68">
        <v>1015</v>
      </c>
      <c r="B1023" s="69" t="s">
        <v>3246</v>
      </c>
      <c r="C1023" s="69" t="s">
        <v>3247</v>
      </c>
      <c r="D1023" s="69" t="s">
        <v>3248</v>
      </c>
      <c r="E1023" s="71" t="s">
        <v>10</v>
      </c>
      <c r="F1023" s="68" t="s">
        <v>10</v>
      </c>
      <c r="G1023" s="68" t="s">
        <v>10</v>
      </c>
      <c r="H1023" s="68" t="s">
        <v>10</v>
      </c>
      <c r="I1023" s="71" t="s">
        <v>11</v>
      </c>
      <c r="J1023" s="69" t="s">
        <v>2409</v>
      </c>
      <c r="K1023" s="69" t="s">
        <v>2409</v>
      </c>
      <c r="L1023" s="69" t="s">
        <v>1324</v>
      </c>
    </row>
    <row r="1024" spans="1:12" ht="18" x14ac:dyDescent="0.3">
      <c r="A1024" s="68">
        <v>1016</v>
      </c>
      <c r="B1024" s="69" t="s">
        <v>3252</v>
      </c>
      <c r="C1024" s="69" t="s">
        <v>3253</v>
      </c>
      <c r="D1024" s="69" t="s">
        <v>3254</v>
      </c>
      <c r="E1024" s="71" t="s">
        <v>10</v>
      </c>
      <c r="F1024" s="68" t="s">
        <v>10</v>
      </c>
      <c r="G1024" s="68" t="s">
        <v>10</v>
      </c>
      <c r="H1024" s="68" t="s">
        <v>10</v>
      </c>
      <c r="I1024" s="71" t="s">
        <v>11</v>
      </c>
      <c r="J1024" s="69" t="s">
        <v>2409</v>
      </c>
      <c r="K1024" s="69" t="s">
        <v>2409</v>
      </c>
      <c r="L1024" s="69" t="s">
        <v>1324</v>
      </c>
    </row>
    <row r="1025" spans="1:12" ht="18" x14ac:dyDescent="0.3">
      <c r="A1025" s="68">
        <v>1017</v>
      </c>
      <c r="B1025" s="69" t="s">
        <v>3327</v>
      </c>
      <c r="C1025" s="69" t="s">
        <v>3328</v>
      </c>
      <c r="D1025" s="69" t="s">
        <v>3329</v>
      </c>
      <c r="E1025" s="71" t="s">
        <v>10</v>
      </c>
      <c r="F1025" s="68" t="s">
        <v>10</v>
      </c>
      <c r="G1025" s="68" t="s">
        <v>10</v>
      </c>
      <c r="H1025" s="68" t="s">
        <v>10</v>
      </c>
      <c r="I1025" s="71" t="s">
        <v>11</v>
      </c>
      <c r="J1025" s="69" t="s">
        <v>2409</v>
      </c>
      <c r="K1025" s="69" t="s">
        <v>2409</v>
      </c>
      <c r="L1025" s="69" t="s">
        <v>1324</v>
      </c>
    </row>
    <row r="1026" spans="1:12" ht="18" x14ac:dyDescent="0.3">
      <c r="A1026" s="68">
        <v>1018</v>
      </c>
      <c r="B1026" s="69" t="s">
        <v>3255</v>
      </c>
      <c r="C1026" s="69" t="s">
        <v>3256</v>
      </c>
      <c r="D1026" s="69" t="s">
        <v>3257</v>
      </c>
      <c r="E1026" s="71" t="s">
        <v>10</v>
      </c>
      <c r="F1026" s="68" t="s">
        <v>10</v>
      </c>
      <c r="G1026" s="68" t="s">
        <v>10</v>
      </c>
      <c r="H1026" s="68" t="s">
        <v>10</v>
      </c>
      <c r="I1026" s="71" t="s">
        <v>11</v>
      </c>
      <c r="J1026" s="69" t="s">
        <v>2409</v>
      </c>
      <c r="K1026" s="69" t="s">
        <v>2409</v>
      </c>
      <c r="L1026" s="69" t="s">
        <v>2288</v>
      </c>
    </row>
    <row r="1027" spans="1:12" ht="18" x14ac:dyDescent="0.3">
      <c r="A1027" s="68">
        <v>1019</v>
      </c>
      <c r="B1027" s="69" t="s">
        <v>3258</v>
      </c>
      <c r="C1027" s="69" t="s">
        <v>3259</v>
      </c>
      <c r="D1027" s="69" t="s">
        <v>3260</v>
      </c>
      <c r="E1027" s="71" t="s">
        <v>10</v>
      </c>
      <c r="F1027" s="68" t="s">
        <v>10</v>
      </c>
      <c r="G1027" s="68" t="s">
        <v>10</v>
      </c>
      <c r="H1027" s="68" t="s">
        <v>10</v>
      </c>
      <c r="I1027" s="71" t="s">
        <v>11</v>
      </c>
      <c r="J1027" s="69" t="s">
        <v>2409</v>
      </c>
      <c r="K1027" s="69" t="s">
        <v>2409</v>
      </c>
      <c r="L1027" s="69" t="s">
        <v>2288</v>
      </c>
    </row>
    <row r="1028" spans="1:12" ht="18" x14ac:dyDescent="0.3">
      <c r="A1028" s="68">
        <v>1020</v>
      </c>
      <c r="B1028" s="69" t="s">
        <v>3266</v>
      </c>
      <c r="C1028" s="69" t="s">
        <v>3852</v>
      </c>
      <c r="D1028" s="69" t="s">
        <v>3267</v>
      </c>
      <c r="E1028" s="71" t="s">
        <v>10</v>
      </c>
      <c r="F1028" s="68" t="s">
        <v>10</v>
      </c>
      <c r="G1028" s="68" t="s">
        <v>10</v>
      </c>
      <c r="H1028" s="68" t="s">
        <v>10</v>
      </c>
      <c r="I1028" s="71" t="s">
        <v>11</v>
      </c>
      <c r="J1028" s="69" t="s">
        <v>2409</v>
      </c>
      <c r="K1028" s="69" t="s">
        <v>2409</v>
      </c>
      <c r="L1028" s="69" t="s">
        <v>1324</v>
      </c>
    </row>
    <row r="1029" spans="1:12" ht="18" x14ac:dyDescent="0.3">
      <c r="A1029" s="68">
        <v>1021</v>
      </c>
      <c r="B1029" s="69" t="s">
        <v>3268</v>
      </c>
      <c r="C1029" s="69" t="s">
        <v>3269</v>
      </c>
      <c r="D1029" s="69" t="s">
        <v>3270</v>
      </c>
      <c r="E1029" s="71" t="s">
        <v>10</v>
      </c>
      <c r="F1029" s="68" t="s">
        <v>10</v>
      </c>
      <c r="G1029" s="68" t="s">
        <v>10</v>
      </c>
      <c r="H1029" s="68" t="s">
        <v>10</v>
      </c>
      <c r="I1029" s="71" t="s">
        <v>11</v>
      </c>
      <c r="J1029" s="69" t="s">
        <v>2409</v>
      </c>
      <c r="K1029" s="69" t="s">
        <v>2409</v>
      </c>
      <c r="L1029" s="69" t="s">
        <v>1324</v>
      </c>
    </row>
    <row r="1030" spans="1:12" ht="18" x14ac:dyDescent="0.3">
      <c r="A1030" s="68">
        <v>1022</v>
      </c>
      <c r="B1030" s="69" t="s">
        <v>3271</v>
      </c>
      <c r="C1030" s="69" t="s">
        <v>3272</v>
      </c>
      <c r="D1030" s="69" t="s">
        <v>3273</v>
      </c>
      <c r="E1030" s="71" t="s">
        <v>10</v>
      </c>
      <c r="F1030" s="68" t="s">
        <v>10</v>
      </c>
      <c r="G1030" s="68" t="s">
        <v>10</v>
      </c>
      <c r="H1030" s="68" t="s">
        <v>10</v>
      </c>
      <c r="I1030" s="71" t="s">
        <v>11</v>
      </c>
      <c r="J1030" s="69" t="s">
        <v>2409</v>
      </c>
      <c r="K1030" s="69" t="s">
        <v>2409</v>
      </c>
      <c r="L1030" s="69" t="s">
        <v>2288</v>
      </c>
    </row>
    <row r="1031" spans="1:12" ht="27" x14ac:dyDescent="0.3">
      <c r="A1031" s="68">
        <v>1023</v>
      </c>
      <c r="B1031" s="69" t="s">
        <v>3274</v>
      </c>
      <c r="C1031" s="69" t="s">
        <v>3275</v>
      </c>
      <c r="D1031" s="69" t="s">
        <v>3276</v>
      </c>
      <c r="E1031" s="71" t="s">
        <v>10</v>
      </c>
      <c r="F1031" s="68" t="s">
        <v>10</v>
      </c>
      <c r="G1031" s="68" t="s">
        <v>10</v>
      </c>
      <c r="H1031" s="68" t="s">
        <v>10</v>
      </c>
      <c r="I1031" s="71" t="s">
        <v>11</v>
      </c>
      <c r="J1031" s="69" t="s">
        <v>2409</v>
      </c>
      <c r="K1031" s="69" t="s">
        <v>2409</v>
      </c>
      <c r="L1031" s="69" t="s">
        <v>2288</v>
      </c>
    </row>
    <row r="1032" spans="1:12" ht="18" x14ac:dyDescent="0.3">
      <c r="A1032" s="68">
        <v>1024</v>
      </c>
      <c r="B1032" s="69" t="s">
        <v>3282</v>
      </c>
      <c r="C1032" s="69" t="s">
        <v>3283</v>
      </c>
      <c r="D1032" s="69" t="s">
        <v>3284</v>
      </c>
      <c r="E1032" s="71" t="s">
        <v>10</v>
      </c>
      <c r="F1032" s="68" t="s">
        <v>10</v>
      </c>
      <c r="G1032" s="68" t="s">
        <v>10</v>
      </c>
      <c r="H1032" s="68" t="s">
        <v>10</v>
      </c>
      <c r="I1032" s="71" t="s">
        <v>11</v>
      </c>
      <c r="J1032" s="69" t="s">
        <v>2409</v>
      </c>
      <c r="K1032" s="69" t="s">
        <v>2409</v>
      </c>
      <c r="L1032" s="69" t="s">
        <v>1324</v>
      </c>
    </row>
    <row r="1033" spans="1:12" ht="18" x14ac:dyDescent="0.3">
      <c r="A1033" s="68">
        <v>1025</v>
      </c>
      <c r="B1033" s="69" t="s">
        <v>3285</v>
      </c>
      <c r="C1033" s="69" t="s">
        <v>3286</v>
      </c>
      <c r="D1033" s="69" t="s">
        <v>3287</v>
      </c>
      <c r="E1033" s="71" t="s">
        <v>10</v>
      </c>
      <c r="F1033" s="68" t="s">
        <v>10</v>
      </c>
      <c r="G1033" s="68" t="s">
        <v>10</v>
      </c>
      <c r="H1033" s="68" t="s">
        <v>10</v>
      </c>
      <c r="I1033" s="71" t="s">
        <v>11</v>
      </c>
      <c r="J1033" s="69" t="s">
        <v>2409</v>
      </c>
      <c r="K1033" s="69" t="s">
        <v>2409</v>
      </c>
      <c r="L1033" s="69" t="s">
        <v>1324</v>
      </c>
    </row>
    <row r="1034" spans="1:12" ht="18" x14ac:dyDescent="0.3">
      <c r="A1034" s="68">
        <v>1026</v>
      </c>
      <c r="B1034" s="69" t="s">
        <v>3288</v>
      </c>
      <c r="C1034" s="69" t="s">
        <v>2360</v>
      </c>
      <c r="D1034" s="69" t="s">
        <v>3289</v>
      </c>
      <c r="E1034" s="71" t="s">
        <v>10</v>
      </c>
      <c r="F1034" s="68" t="s">
        <v>10</v>
      </c>
      <c r="G1034" s="68" t="s">
        <v>10</v>
      </c>
      <c r="H1034" s="68" t="s">
        <v>10</v>
      </c>
      <c r="I1034" s="71" t="s">
        <v>11</v>
      </c>
      <c r="J1034" s="69" t="s">
        <v>2409</v>
      </c>
      <c r="K1034" s="69" t="s">
        <v>2409</v>
      </c>
      <c r="L1034" s="69" t="s">
        <v>1324</v>
      </c>
    </row>
    <row r="1035" spans="1:12" ht="18" x14ac:dyDescent="0.3">
      <c r="A1035" s="68">
        <v>1027</v>
      </c>
      <c r="B1035" s="69" t="s">
        <v>3290</v>
      </c>
      <c r="C1035" s="69" t="s">
        <v>3291</v>
      </c>
      <c r="D1035" s="69" t="s">
        <v>3292</v>
      </c>
      <c r="E1035" s="71" t="s">
        <v>10</v>
      </c>
      <c r="F1035" s="68" t="s">
        <v>10</v>
      </c>
      <c r="G1035" s="68" t="s">
        <v>10</v>
      </c>
      <c r="H1035" s="68" t="s">
        <v>10</v>
      </c>
      <c r="I1035" s="71" t="s">
        <v>11</v>
      </c>
      <c r="J1035" s="69" t="s">
        <v>2409</v>
      </c>
      <c r="K1035" s="69" t="s">
        <v>2409</v>
      </c>
      <c r="L1035" s="69" t="s">
        <v>2288</v>
      </c>
    </row>
    <row r="1036" spans="1:12" ht="18" x14ac:dyDescent="0.3">
      <c r="A1036" s="68">
        <v>1028</v>
      </c>
      <c r="B1036" s="69" t="s">
        <v>3293</v>
      </c>
      <c r="C1036" s="69" t="s">
        <v>3294</v>
      </c>
      <c r="D1036" s="69" t="s">
        <v>3295</v>
      </c>
      <c r="E1036" s="71" t="s">
        <v>10</v>
      </c>
      <c r="F1036" s="68" t="s">
        <v>10</v>
      </c>
      <c r="G1036" s="68" t="s">
        <v>10</v>
      </c>
      <c r="H1036" s="68" t="s">
        <v>10</v>
      </c>
      <c r="I1036" s="71" t="s">
        <v>11</v>
      </c>
      <c r="J1036" s="69" t="s">
        <v>2409</v>
      </c>
      <c r="K1036" s="69" t="s">
        <v>2409</v>
      </c>
      <c r="L1036" s="69" t="s">
        <v>1324</v>
      </c>
    </row>
    <row r="1037" spans="1:12" ht="18" x14ac:dyDescent="0.3">
      <c r="A1037" s="68">
        <v>1029</v>
      </c>
      <c r="B1037" s="69" t="s">
        <v>3296</v>
      </c>
      <c r="C1037" s="69" t="s">
        <v>3297</v>
      </c>
      <c r="D1037" s="69" t="s">
        <v>3298</v>
      </c>
      <c r="E1037" s="71" t="s">
        <v>10</v>
      </c>
      <c r="F1037" s="68" t="s">
        <v>10</v>
      </c>
      <c r="G1037" s="68" t="s">
        <v>10</v>
      </c>
      <c r="H1037" s="68" t="s">
        <v>10</v>
      </c>
      <c r="I1037" s="71" t="s">
        <v>11</v>
      </c>
      <c r="J1037" s="69" t="s">
        <v>2409</v>
      </c>
      <c r="K1037" s="69" t="s">
        <v>2409</v>
      </c>
      <c r="L1037" s="69" t="s">
        <v>1324</v>
      </c>
    </row>
    <row r="1038" spans="1:12" ht="18" x14ac:dyDescent="0.3">
      <c r="A1038" s="68">
        <v>1030</v>
      </c>
      <c r="B1038" s="69" t="s">
        <v>3302</v>
      </c>
      <c r="C1038" s="69" t="s">
        <v>3303</v>
      </c>
      <c r="D1038" s="69" t="s">
        <v>3304</v>
      </c>
      <c r="E1038" s="71" t="s">
        <v>10</v>
      </c>
      <c r="F1038" s="68" t="s">
        <v>10</v>
      </c>
      <c r="G1038" s="68" t="s">
        <v>10</v>
      </c>
      <c r="H1038" s="68" t="s">
        <v>10</v>
      </c>
      <c r="I1038" s="71" t="s">
        <v>11</v>
      </c>
      <c r="J1038" s="69" t="s">
        <v>2409</v>
      </c>
      <c r="K1038" s="69" t="s">
        <v>2409</v>
      </c>
      <c r="L1038" s="69" t="s">
        <v>1325</v>
      </c>
    </row>
    <row r="1039" spans="1:12" ht="18" x14ac:dyDescent="0.3">
      <c r="A1039" s="68">
        <v>1031</v>
      </c>
      <c r="B1039" s="69" t="s">
        <v>3305</v>
      </c>
      <c r="C1039" s="69" t="s">
        <v>3306</v>
      </c>
      <c r="D1039" s="69" t="s">
        <v>3307</v>
      </c>
      <c r="E1039" s="71" t="s">
        <v>10</v>
      </c>
      <c r="F1039" s="68" t="s">
        <v>10</v>
      </c>
      <c r="G1039" s="68" t="s">
        <v>10</v>
      </c>
      <c r="H1039" s="68" t="s">
        <v>10</v>
      </c>
      <c r="I1039" s="71" t="s">
        <v>11</v>
      </c>
      <c r="J1039" s="69" t="s">
        <v>2409</v>
      </c>
      <c r="K1039" s="69" t="s">
        <v>2409</v>
      </c>
      <c r="L1039" s="69" t="s">
        <v>1324</v>
      </c>
    </row>
    <row r="1040" spans="1:12" ht="18" x14ac:dyDescent="0.3">
      <c r="A1040" s="68">
        <v>1032</v>
      </c>
      <c r="B1040" s="69" t="s">
        <v>3308</v>
      </c>
      <c r="C1040" s="69" t="s">
        <v>3309</v>
      </c>
      <c r="D1040" s="69" t="s">
        <v>3310</v>
      </c>
      <c r="E1040" s="71" t="s">
        <v>10</v>
      </c>
      <c r="F1040" s="68" t="s">
        <v>10</v>
      </c>
      <c r="G1040" s="68" t="s">
        <v>10</v>
      </c>
      <c r="H1040" s="68" t="s">
        <v>10</v>
      </c>
      <c r="I1040" s="71" t="s">
        <v>11</v>
      </c>
      <c r="J1040" s="69" t="s">
        <v>2409</v>
      </c>
      <c r="K1040" s="69" t="s">
        <v>2409</v>
      </c>
      <c r="L1040" s="69" t="s">
        <v>1324</v>
      </c>
    </row>
    <row r="1041" spans="1:12" ht="27" x14ac:dyDescent="0.3">
      <c r="A1041" s="68">
        <v>1033</v>
      </c>
      <c r="B1041" s="69" t="s">
        <v>3313</v>
      </c>
      <c r="C1041" s="69" t="s">
        <v>3351</v>
      </c>
      <c r="D1041" s="69" t="s">
        <v>3314</v>
      </c>
      <c r="E1041" s="71" t="s">
        <v>10</v>
      </c>
      <c r="F1041" s="68" t="s">
        <v>10</v>
      </c>
      <c r="G1041" s="68" t="s">
        <v>10</v>
      </c>
      <c r="H1041" s="68" t="s">
        <v>10</v>
      </c>
      <c r="I1041" s="71" t="s">
        <v>11</v>
      </c>
      <c r="J1041" s="69" t="s">
        <v>10</v>
      </c>
      <c r="K1041" s="69" t="s">
        <v>10</v>
      </c>
      <c r="L1041" s="69" t="s">
        <v>2288</v>
      </c>
    </row>
    <row r="1042" spans="1:12" ht="18" x14ac:dyDescent="0.3">
      <c r="A1042" s="68">
        <v>1034</v>
      </c>
      <c r="B1042" s="69" t="s">
        <v>3315</v>
      </c>
      <c r="C1042" s="69" t="s">
        <v>3316</v>
      </c>
      <c r="D1042" s="69" t="s">
        <v>3317</v>
      </c>
      <c r="E1042" s="71" t="s">
        <v>10</v>
      </c>
      <c r="F1042" s="68" t="s">
        <v>10</v>
      </c>
      <c r="G1042" s="68" t="s">
        <v>10</v>
      </c>
      <c r="H1042" s="68" t="s">
        <v>10</v>
      </c>
      <c r="I1042" s="71" t="s">
        <v>11</v>
      </c>
      <c r="J1042" s="69" t="s">
        <v>2409</v>
      </c>
      <c r="K1042" s="69" t="s">
        <v>2409</v>
      </c>
      <c r="L1042" s="69" t="s">
        <v>1324</v>
      </c>
    </row>
    <row r="1043" spans="1:12" ht="18" x14ac:dyDescent="0.3">
      <c r="A1043" s="68">
        <v>1035</v>
      </c>
      <c r="B1043" s="69" t="s">
        <v>3318</v>
      </c>
      <c r="C1043" s="69" t="s">
        <v>3319</v>
      </c>
      <c r="D1043" s="69" t="s">
        <v>3320</v>
      </c>
      <c r="E1043" s="71" t="s">
        <v>10</v>
      </c>
      <c r="F1043" s="68" t="s">
        <v>10</v>
      </c>
      <c r="G1043" s="68" t="s">
        <v>10</v>
      </c>
      <c r="H1043" s="68" t="s">
        <v>10</v>
      </c>
      <c r="I1043" s="71" t="s">
        <v>11</v>
      </c>
      <c r="J1043" s="69" t="s">
        <v>2409</v>
      </c>
      <c r="K1043" s="69" t="s">
        <v>2409</v>
      </c>
      <c r="L1043" s="69" t="s">
        <v>1324</v>
      </c>
    </row>
    <row r="1044" spans="1:12" ht="18" x14ac:dyDescent="0.3">
      <c r="A1044" s="68">
        <v>1036</v>
      </c>
      <c r="B1044" s="69" t="s">
        <v>3322</v>
      </c>
      <c r="C1044" s="69" t="s">
        <v>3323</v>
      </c>
      <c r="D1044" s="69" t="s">
        <v>3324</v>
      </c>
      <c r="E1044" s="71" t="s">
        <v>10</v>
      </c>
      <c r="F1044" s="68" t="s">
        <v>10</v>
      </c>
      <c r="G1044" s="68" t="s">
        <v>10</v>
      </c>
      <c r="H1044" s="68" t="s">
        <v>10</v>
      </c>
      <c r="I1044" s="71" t="s">
        <v>11</v>
      </c>
      <c r="J1044" s="69" t="s">
        <v>2409</v>
      </c>
      <c r="K1044" s="69" t="s">
        <v>2409</v>
      </c>
      <c r="L1044" s="69" t="s">
        <v>1324</v>
      </c>
    </row>
    <row r="1045" spans="1:12" ht="18" x14ac:dyDescent="0.3">
      <c r="A1045" s="68">
        <v>1037</v>
      </c>
      <c r="B1045" s="69" t="s">
        <v>3342</v>
      </c>
      <c r="C1045" s="69" t="s">
        <v>3343</v>
      </c>
      <c r="D1045" s="69" t="s">
        <v>3344</v>
      </c>
      <c r="E1045" s="71" t="s">
        <v>10</v>
      </c>
      <c r="F1045" s="68" t="s">
        <v>10</v>
      </c>
      <c r="G1045" s="68" t="s">
        <v>10</v>
      </c>
      <c r="H1045" s="68" t="s">
        <v>10</v>
      </c>
      <c r="I1045" s="71" t="s">
        <v>11</v>
      </c>
      <c r="J1045" s="69" t="s">
        <v>2409</v>
      </c>
      <c r="K1045" s="69" t="s">
        <v>2409</v>
      </c>
      <c r="L1045" s="69" t="s">
        <v>2288</v>
      </c>
    </row>
    <row r="1046" spans="1:12" ht="18" x14ac:dyDescent="0.3">
      <c r="A1046" s="68">
        <v>1038</v>
      </c>
      <c r="B1046" s="69" t="s">
        <v>3345</v>
      </c>
      <c r="C1046" s="69" t="s">
        <v>3346</v>
      </c>
      <c r="D1046" s="69" t="s">
        <v>3347</v>
      </c>
      <c r="E1046" s="71" t="s">
        <v>10</v>
      </c>
      <c r="F1046" s="68" t="s">
        <v>10</v>
      </c>
      <c r="G1046" s="68" t="s">
        <v>10</v>
      </c>
      <c r="H1046" s="68" t="s">
        <v>10</v>
      </c>
      <c r="I1046" s="71" t="s">
        <v>11</v>
      </c>
      <c r="J1046" s="69" t="s">
        <v>2409</v>
      </c>
      <c r="K1046" s="69" t="s">
        <v>2409</v>
      </c>
      <c r="L1046" s="69" t="s">
        <v>2288</v>
      </c>
    </row>
    <row r="1047" spans="1:12" ht="18" x14ac:dyDescent="0.3">
      <c r="A1047" s="68">
        <v>1039</v>
      </c>
      <c r="B1047" s="69" t="s">
        <v>3368</v>
      </c>
      <c r="C1047" s="69" t="s">
        <v>3369</v>
      </c>
      <c r="D1047" s="69" t="s">
        <v>3370</v>
      </c>
      <c r="E1047" s="71" t="s">
        <v>10</v>
      </c>
      <c r="F1047" s="68" t="s">
        <v>10</v>
      </c>
      <c r="G1047" s="68" t="s">
        <v>10</v>
      </c>
      <c r="H1047" s="68" t="s">
        <v>10</v>
      </c>
      <c r="I1047" s="71" t="s">
        <v>11</v>
      </c>
      <c r="J1047" s="69" t="s">
        <v>2409</v>
      </c>
      <c r="K1047" s="69" t="s">
        <v>2409</v>
      </c>
      <c r="L1047" s="69" t="s">
        <v>1324</v>
      </c>
    </row>
    <row r="1048" spans="1:12" ht="18" x14ac:dyDescent="0.3">
      <c r="A1048" s="68">
        <v>1040</v>
      </c>
      <c r="B1048" s="69" t="s">
        <v>3371</v>
      </c>
      <c r="C1048" s="69" t="s">
        <v>3372</v>
      </c>
      <c r="D1048" s="69" t="s">
        <v>3373</v>
      </c>
      <c r="E1048" s="71" t="s">
        <v>10</v>
      </c>
      <c r="F1048" s="68" t="s">
        <v>10</v>
      </c>
      <c r="G1048" s="68" t="s">
        <v>10</v>
      </c>
      <c r="H1048" s="68" t="s">
        <v>10</v>
      </c>
      <c r="I1048" s="71" t="s">
        <v>11</v>
      </c>
      <c r="J1048" s="69" t="s">
        <v>2409</v>
      </c>
      <c r="K1048" s="69" t="s">
        <v>2409</v>
      </c>
      <c r="L1048" s="69" t="s">
        <v>1324</v>
      </c>
    </row>
    <row r="1049" spans="1:12" ht="18" x14ac:dyDescent="0.3">
      <c r="A1049" s="68">
        <v>1041</v>
      </c>
      <c r="B1049" s="69" t="s">
        <v>3374</v>
      </c>
      <c r="C1049" s="69" t="s">
        <v>3375</v>
      </c>
      <c r="D1049" s="69" t="s">
        <v>3376</v>
      </c>
      <c r="E1049" s="71" t="s">
        <v>10</v>
      </c>
      <c r="F1049" s="68" t="s">
        <v>10</v>
      </c>
      <c r="G1049" s="68" t="s">
        <v>10</v>
      </c>
      <c r="H1049" s="68" t="s">
        <v>10</v>
      </c>
      <c r="I1049" s="71" t="s">
        <v>11</v>
      </c>
      <c r="J1049" s="69" t="s">
        <v>2409</v>
      </c>
      <c r="K1049" s="69" t="s">
        <v>2409</v>
      </c>
      <c r="L1049" s="69" t="s">
        <v>1325</v>
      </c>
    </row>
    <row r="1050" spans="1:12" ht="18" x14ac:dyDescent="0.3">
      <c r="A1050" s="68">
        <v>1042</v>
      </c>
      <c r="B1050" s="69" t="s">
        <v>3377</v>
      </c>
      <c r="C1050" s="69" t="s">
        <v>3378</v>
      </c>
      <c r="D1050" s="69" t="s">
        <v>3379</v>
      </c>
      <c r="E1050" s="71" t="s">
        <v>10</v>
      </c>
      <c r="F1050" s="68" t="s">
        <v>10</v>
      </c>
      <c r="G1050" s="68" t="s">
        <v>10</v>
      </c>
      <c r="H1050" s="68" t="s">
        <v>10</v>
      </c>
      <c r="I1050" s="71" t="s">
        <v>11</v>
      </c>
      <c r="J1050" s="69" t="s">
        <v>2409</v>
      </c>
      <c r="K1050" s="69" t="s">
        <v>2409</v>
      </c>
      <c r="L1050" s="69" t="s">
        <v>1324</v>
      </c>
    </row>
    <row r="1051" spans="1:12" ht="18" x14ac:dyDescent="0.3">
      <c r="A1051" s="68">
        <v>1043</v>
      </c>
      <c r="B1051" s="69" t="s">
        <v>3380</v>
      </c>
      <c r="C1051" s="69" t="s">
        <v>4678</v>
      </c>
      <c r="D1051" s="69" t="s">
        <v>3381</v>
      </c>
      <c r="E1051" s="71" t="s">
        <v>10</v>
      </c>
      <c r="F1051" s="68" t="s">
        <v>10</v>
      </c>
      <c r="G1051" s="68" t="s">
        <v>10</v>
      </c>
      <c r="H1051" s="68" t="s">
        <v>10</v>
      </c>
      <c r="I1051" s="71" t="s">
        <v>11</v>
      </c>
      <c r="J1051" s="69" t="s">
        <v>2409</v>
      </c>
      <c r="K1051" s="69" t="s">
        <v>2409</v>
      </c>
      <c r="L1051" s="69" t="s">
        <v>1324</v>
      </c>
    </row>
    <row r="1052" spans="1:12" ht="18" x14ac:dyDescent="0.3">
      <c r="A1052" s="68">
        <v>1044</v>
      </c>
      <c r="B1052" s="69" t="s">
        <v>3382</v>
      </c>
      <c r="C1052" s="69" t="s">
        <v>3383</v>
      </c>
      <c r="D1052" s="69" t="s">
        <v>3384</v>
      </c>
      <c r="E1052" s="71" t="s">
        <v>10</v>
      </c>
      <c r="F1052" s="68" t="s">
        <v>10</v>
      </c>
      <c r="G1052" s="68" t="s">
        <v>10</v>
      </c>
      <c r="H1052" s="68" t="s">
        <v>10</v>
      </c>
      <c r="I1052" s="71" t="s">
        <v>11</v>
      </c>
      <c r="J1052" s="69" t="s">
        <v>2409</v>
      </c>
      <c r="K1052" s="69" t="s">
        <v>2409</v>
      </c>
      <c r="L1052" s="69" t="s">
        <v>1324</v>
      </c>
    </row>
    <row r="1053" spans="1:12" ht="18" x14ac:dyDescent="0.3">
      <c r="A1053" s="68">
        <v>1045</v>
      </c>
      <c r="B1053" s="69" t="s">
        <v>3385</v>
      </c>
      <c r="C1053" s="69" t="s">
        <v>3386</v>
      </c>
      <c r="D1053" s="69" t="s">
        <v>3387</v>
      </c>
      <c r="E1053" s="71" t="s">
        <v>10</v>
      </c>
      <c r="F1053" s="68" t="s">
        <v>10</v>
      </c>
      <c r="G1053" s="68" t="s">
        <v>10</v>
      </c>
      <c r="H1053" s="68" t="s">
        <v>10</v>
      </c>
      <c r="I1053" s="71" t="s">
        <v>11</v>
      </c>
      <c r="J1053" s="69" t="s">
        <v>2409</v>
      </c>
      <c r="K1053" s="69" t="s">
        <v>2409</v>
      </c>
      <c r="L1053" s="69" t="s">
        <v>1324</v>
      </c>
    </row>
    <row r="1054" spans="1:12" ht="18" x14ac:dyDescent="0.3">
      <c r="A1054" s="68">
        <v>1046</v>
      </c>
      <c r="B1054" s="69" t="s">
        <v>3391</v>
      </c>
      <c r="C1054" s="69" t="s">
        <v>3392</v>
      </c>
      <c r="D1054" s="69" t="s">
        <v>3393</v>
      </c>
      <c r="E1054" s="71" t="s">
        <v>10</v>
      </c>
      <c r="F1054" s="68" t="s">
        <v>10</v>
      </c>
      <c r="G1054" s="68" t="s">
        <v>10</v>
      </c>
      <c r="H1054" s="68" t="s">
        <v>10</v>
      </c>
      <c r="I1054" s="71" t="s">
        <v>11</v>
      </c>
      <c r="J1054" s="69" t="s">
        <v>2409</v>
      </c>
      <c r="K1054" s="69" t="s">
        <v>2409</v>
      </c>
      <c r="L1054" s="69" t="s">
        <v>1324</v>
      </c>
    </row>
    <row r="1055" spans="1:12" ht="18" x14ac:dyDescent="0.3">
      <c r="A1055" s="68">
        <v>1047</v>
      </c>
      <c r="B1055" s="69" t="s">
        <v>3397</v>
      </c>
      <c r="C1055" s="69" t="s">
        <v>3398</v>
      </c>
      <c r="D1055" s="69" t="s">
        <v>3399</v>
      </c>
      <c r="E1055" s="71" t="s">
        <v>10</v>
      </c>
      <c r="F1055" s="68" t="s">
        <v>10</v>
      </c>
      <c r="G1055" s="68" t="s">
        <v>10</v>
      </c>
      <c r="H1055" s="68" t="s">
        <v>10</v>
      </c>
      <c r="I1055" s="71" t="s">
        <v>11</v>
      </c>
      <c r="J1055" s="69" t="s">
        <v>2409</v>
      </c>
      <c r="K1055" s="69" t="s">
        <v>2409</v>
      </c>
      <c r="L1055" s="69" t="s">
        <v>1324</v>
      </c>
    </row>
    <row r="1056" spans="1:12" ht="18" x14ac:dyDescent="0.3">
      <c r="A1056" s="68">
        <v>1048</v>
      </c>
      <c r="B1056" s="69" t="s">
        <v>3400</v>
      </c>
      <c r="C1056" s="69" t="s">
        <v>3401</v>
      </c>
      <c r="D1056" s="69" t="s">
        <v>3402</v>
      </c>
      <c r="E1056" s="71" t="s">
        <v>10</v>
      </c>
      <c r="F1056" s="68" t="s">
        <v>10</v>
      </c>
      <c r="G1056" s="68" t="s">
        <v>10</v>
      </c>
      <c r="H1056" s="68" t="s">
        <v>10</v>
      </c>
      <c r="I1056" s="71" t="s">
        <v>11</v>
      </c>
      <c r="J1056" s="69" t="s">
        <v>2409</v>
      </c>
      <c r="K1056" s="69" t="s">
        <v>2409</v>
      </c>
      <c r="L1056" s="69" t="s">
        <v>1324</v>
      </c>
    </row>
    <row r="1057" spans="1:12" ht="18" x14ac:dyDescent="0.3">
      <c r="A1057" s="68">
        <v>1049</v>
      </c>
      <c r="B1057" s="69" t="s">
        <v>3403</v>
      </c>
      <c r="C1057" s="69" t="s">
        <v>3404</v>
      </c>
      <c r="D1057" s="69" t="s">
        <v>3405</v>
      </c>
      <c r="E1057" s="71" t="s">
        <v>10</v>
      </c>
      <c r="F1057" s="68" t="s">
        <v>10</v>
      </c>
      <c r="G1057" s="68" t="s">
        <v>10</v>
      </c>
      <c r="H1057" s="68" t="s">
        <v>10</v>
      </c>
      <c r="I1057" s="71" t="s">
        <v>11</v>
      </c>
      <c r="J1057" s="69" t="s">
        <v>2409</v>
      </c>
      <c r="K1057" s="69" t="s">
        <v>2409</v>
      </c>
      <c r="L1057" s="69" t="s">
        <v>1324</v>
      </c>
    </row>
    <row r="1058" spans="1:12" ht="18" x14ac:dyDescent="0.3">
      <c r="A1058" s="68">
        <v>1050</v>
      </c>
      <c r="B1058" s="69" t="s">
        <v>3406</v>
      </c>
      <c r="C1058" s="69" t="s">
        <v>3407</v>
      </c>
      <c r="D1058" s="69" t="s">
        <v>3408</v>
      </c>
      <c r="E1058" s="71" t="s">
        <v>10</v>
      </c>
      <c r="F1058" s="68" t="s">
        <v>10</v>
      </c>
      <c r="G1058" s="68" t="s">
        <v>10</v>
      </c>
      <c r="H1058" s="68" t="s">
        <v>10</v>
      </c>
      <c r="I1058" s="71" t="s">
        <v>11</v>
      </c>
      <c r="J1058" s="69" t="s">
        <v>2409</v>
      </c>
      <c r="K1058" s="69" t="s">
        <v>2409</v>
      </c>
      <c r="L1058" s="69" t="s">
        <v>1324</v>
      </c>
    </row>
    <row r="1059" spans="1:12" ht="18" x14ac:dyDescent="0.3">
      <c r="A1059" s="68">
        <v>1051</v>
      </c>
      <c r="B1059" s="69" t="s">
        <v>3409</v>
      </c>
      <c r="C1059" s="69" t="s">
        <v>3410</v>
      </c>
      <c r="D1059" s="69" t="s">
        <v>3411</v>
      </c>
      <c r="E1059" s="71" t="s">
        <v>10</v>
      </c>
      <c r="F1059" s="68" t="s">
        <v>10</v>
      </c>
      <c r="G1059" s="68" t="s">
        <v>10</v>
      </c>
      <c r="H1059" s="68" t="s">
        <v>10</v>
      </c>
      <c r="I1059" s="71" t="s">
        <v>11</v>
      </c>
      <c r="J1059" s="69" t="s">
        <v>2409</v>
      </c>
      <c r="K1059" s="69" t="s">
        <v>2409</v>
      </c>
      <c r="L1059" s="69" t="s">
        <v>1324</v>
      </c>
    </row>
    <row r="1060" spans="1:12" ht="27" x14ac:dyDescent="0.3">
      <c r="A1060" s="68">
        <v>1052</v>
      </c>
      <c r="B1060" s="69" t="s">
        <v>3412</v>
      </c>
      <c r="C1060" s="69" t="s">
        <v>3413</v>
      </c>
      <c r="D1060" s="69" t="s">
        <v>3414</v>
      </c>
      <c r="E1060" s="71" t="s">
        <v>10</v>
      </c>
      <c r="F1060" s="68" t="s">
        <v>10</v>
      </c>
      <c r="G1060" s="68" t="s">
        <v>10</v>
      </c>
      <c r="H1060" s="68" t="s">
        <v>10</v>
      </c>
      <c r="I1060" s="71" t="s">
        <v>11</v>
      </c>
      <c r="J1060" s="69" t="s">
        <v>2409</v>
      </c>
      <c r="K1060" s="69" t="s">
        <v>2409</v>
      </c>
      <c r="L1060" s="69" t="s">
        <v>2288</v>
      </c>
    </row>
    <row r="1061" spans="1:12" ht="18" x14ac:dyDescent="0.3">
      <c r="A1061" s="68">
        <v>1053</v>
      </c>
      <c r="B1061" s="69" t="s">
        <v>3415</v>
      </c>
      <c r="C1061" s="69" t="s">
        <v>3416</v>
      </c>
      <c r="D1061" s="69" t="s">
        <v>3417</v>
      </c>
      <c r="E1061" s="71" t="s">
        <v>10</v>
      </c>
      <c r="F1061" s="68" t="s">
        <v>10</v>
      </c>
      <c r="G1061" s="68" t="s">
        <v>10</v>
      </c>
      <c r="H1061" s="68" t="s">
        <v>10</v>
      </c>
      <c r="I1061" s="71" t="s">
        <v>11</v>
      </c>
      <c r="J1061" s="69" t="s">
        <v>2409</v>
      </c>
      <c r="K1061" s="69" t="s">
        <v>2409</v>
      </c>
      <c r="L1061" s="69" t="s">
        <v>1324</v>
      </c>
    </row>
    <row r="1062" spans="1:12" ht="18" x14ac:dyDescent="0.3">
      <c r="A1062" s="68">
        <v>1054</v>
      </c>
      <c r="B1062" s="69" t="s">
        <v>3418</v>
      </c>
      <c r="C1062" s="69" t="s">
        <v>3419</v>
      </c>
      <c r="D1062" s="69" t="s">
        <v>3420</v>
      </c>
      <c r="E1062" s="71" t="s">
        <v>10</v>
      </c>
      <c r="F1062" s="68" t="s">
        <v>10</v>
      </c>
      <c r="G1062" s="68" t="s">
        <v>10</v>
      </c>
      <c r="H1062" s="68" t="s">
        <v>10</v>
      </c>
      <c r="I1062" s="71" t="s">
        <v>11</v>
      </c>
      <c r="J1062" s="69" t="s">
        <v>2409</v>
      </c>
      <c r="K1062" s="69" t="s">
        <v>2409</v>
      </c>
      <c r="L1062" s="69" t="s">
        <v>1324</v>
      </c>
    </row>
    <row r="1063" spans="1:12" ht="18" x14ac:dyDescent="0.3">
      <c r="A1063" s="68">
        <v>1055</v>
      </c>
      <c r="B1063" s="69" t="s">
        <v>3421</v>
      </c>
      <c r="C1063" s="69" t="s">
        <v>3422</v>
      </c>
      <c r="D1063" s="69" t="s">
        <v>3423</v>
      </c>
      <c r="E1063" s="71" t="s">
        <v>10</v>
      </c>
      <c r="F1063" s="68" t="s">
        <v>10</v>
      </c>
      <c r="G1063" s="68" t="s">
        <v>10</v>
      </c>
      <c r="H1063" s="68" t="s">
        <v>10</v>
      </c>
      <c r="I1063" s="71" t="s">
        <v>11</v>
      </c>
      <c r="J1063" s="69" t="s">
        <v>2409</v>
      </c>
      <c r="K1063" s="69" t="s">
        <v>2409</v>
      </c>
      <c r="L1063" s="69" t="s">
        <v>1324</v>
      </c>
    </row>
    <row r="1064" spans="1:12" ht="18" x14ac:dyDescent="0.3">
      <c r="A1064" s="68">
        <v>1056</v>
      </c>
      <c r="B1064" s="69" t="s">
        <v>3424</v>
      </c>
      <c r="C1064" s="69" t="s">
        <v>3425</v>
      </c>
      <c r="D1064" s="69" t="s">
        <v>3426</v>
      </c>
      <c r="E1064" s="71" t="s">
        <v>10</v>
      </c>
      <c r="F1064" s="68" t="s">
        <v>10</v>
      </c>
      <c r="G1064" s="68" t="s">
        <v>10</v>
      </c>
      <c r="H1064" s="68" t="s">
        <v>10</v>
      </c>
      <c r="I1064" s="71" t="s">
        <v>11</v>
      </c>
      <c r="J1064" s="69" t="s">
        <v>2409</v>
      </c>
      <c r="K1064" s="69" t="s">
        <v>2409</v>
      </c>
      <c r="L1064" s="69" t="s">
        <v>2288</v>
      </c>
    </row>
    <row r="1065" spans="1:12" ht="27" x14ac:dyDescent="0.3">
      <c r="A1065" s="68">
        <v>1057</v>
      </c>
      <c r="B1065" s="69" t="s">
        <v>3430</v>
      </c>
      <c r="C1065" s="69" t="s">
        <v>3432</v>
      </c>
      <c r="D1065" s="69" t="s">
        <v>3431</v>
      </c>
      <c r="E1065" s="71" t="s">
        <v>10</v>
      </c>
      <c r="F1065" s="68" t="s">
        <v>10</v>
      </c>
      <c r="G1065" s="68" t="s">
        <v>10</v>
      </c>
      <c r="H1065" s="68" t="s">
        <v>10</v>
      </c>
      <c r="I1065" s="71" t="s">
        <v>11</v>
      </c>
      <c r="J1065" s="69" t="s">
        <v>2409</v>
      </c>
      <c r="K1065" s="69" t="s">
        <v>2409</v>
      </c>
      <c r="L1065" s="69" t="s">
        <v>2288</v>
      </c>
    </row>
    <row r="1066" spans="1:12" ht="18" x14ac:dyDescent="0.3">
      <c r="A1066" s="68">
        <v>1058</v>
      </c>
      <c r="B1066" s="69" t="s">
        <v>3437</v>
      </c>
      <c r="C1066" s="69" t="s">
        <v>5689</v>
      </c>
      <c r="D1066" s="69" t="s">
        <v>3438</v>
      </c>
      <c r="E1066" s="71" t="s">
        <v>10</v>
      </c>
      <c r="F1066" s="68" t="s">
        <v>10</v>
      </c>
      <c r="G1066" s="68" t="s">
        <v>10</v>
      </c>
      <c r="H1066" s="68" t="s">
        <v>10</v>
      </c>
      <c r="I1066" s="71" t="s">
        <v>11</v>
      </c>
      <c r="J1066" s="69" t="s">
        <v>2409</v>
      </c>
      <c r="K1066" s="69" t="s">
        <v>2409</v>
      </c>
      <c r="L1066" s="69" t="s">
        <v>1324</v>
      </c>
    </row>
    <row r="1067" spans="1:12" ht="18" x14ac:dyDescent="0.3">
      <c r="A1067" s="68">
        <v>1059</v>
      </c>
      <c r="B1067" s="69" t="s">
        <v>3439</v>
      </c>
      <c r="C1067" s="69" t="s">
        <v>3440</v>
      </c>
      <c r="D1067" s="69" t="s">
        <v>3441</v>
      </c>
      <c r="E1067" s="71" t="s">
        <v>10</v>
      </c>
      <c r="F1067" s="68" t="s">
        <v>10</v>
      </c>
      <c r="G1067" s="68" t="s">
        <v>10</v>
      </c>
      <c r="H1067" s="68" t="s">
        <v>10</v>
      </c>
      <c r="I1067" s="71" t="s">
        <v>11</v>
      </c>
      <c r="J1067" s="69" t="s">
        <v>2409</v>
      </c>
      <c r="K1067" s="69" t="s">
        <v>2409</v>
      </c>
      <c r="L1067" s="69" t="s">
        <v>1324</v>
      </c>
    </row>
    <row r="1068" spans="1:12" ht="18" x14ac:dyDescent="0.3">
      <c r="A1068" s="68">
        <v>1060</v>
      </c>
      <c r="B1068" s="69" t="s">
        <v>3442</v>
      </c>
      <c r="C1068" s="69" t="s">
        <v>3443</v>
      </c>
      <c r="D1068" s="69" t="s">
        <v>3444</v>
      </c>
      <c r="E1068" s="71" t="s">
        <v>10</v>
      </c>
      <c r="F1068" s="68" t="s">
        <v>10</v>
      </c>
      <c r="G1068" s="68" t="s">
        <v>10</v>
      </c>
      <c r="H1068" s="68" t="s">
        <v>10</v>
      </c>
      <c r="I1068" s="71" t="s">
        <v>11</v>
      </c>
      <c r="J1068" s="69" t="s">
        <v>2409</v>
      </c>
      <c r="K1068" s="69" t="s">
        <v>2409</v>
      </c>
      <c r="L1068" s="69" t="s">
        <v>1324</v>
      </c>
    </row>
    <row r="1069" spans="1:12" ht="18" x14ac:dyDescent="0.3">
      <c r="A1069" s="68">
        <v>1061</v>
      </c>
      <c r="B1069" s="69" t="s">
        <v>3445</v>
      </c>
      <c r="C1069" s="69" t="s">
        <v>3446</v>
      </c>
      <c r="D1069" s="69" t="s">
        <v>3447</v>
      </c>
      <c r="E1069" s="71" t="s">
        <v>10</v>
      </c>
      <c r="F1069" s="68" t="s">
        <v>10</v>
      </c>
      <c r="G1069" s="68" t="s">
        <v>10</v>
      </c>
      <c r="H1069" s="68" t="s">
        <v>10</v>
      </c>
      <c r="I1069" s="71" t="s">
        <v>11</v>
      </c>
      <c r="J1069" s="69" t="s">
        <v>2409</v>
      </c>
      <c r="K1069" s="69" t="s">
        <v>2409</v>
      </c>
      <c r="L1069" s="69" t="s">
        <v>1324</v>
      </c>
    </row>
    <row r="1070" spans="1:12" ht="18" x14ac:dyDescent="0.3">
      <c r="A1070" s="68">
        <v>1062</v>
      </c>
      <c r="B1070" s="69" t="s">
        <v>3448</v>
      </c>
      <c r="C1070" s="69" t="s">
        <v>3449</v>
      </c>
      <c r="D1070" s="69" t="s">
        <v>3450</v>
      </c>
      <c r="E1070" s="71" t="s">
        <v>10</v>
      </c>
      <c r="F1070" s="68" t="s">
        <v>10</v>
      </c>
      <c r="G1070" s="68" t="s">
        <v>10</v>
      </c>
      <c r="H1070" s="68" t="s">
        <v>10</v>
      </c>
      <c r="I1070" s="71" t="s">
        <v>11</v>
      </c>
      <c r="J1070" s="69" t="s">
        <v>2409</v>
      </c>
      <c r="K1070" s="69" t="s">
        <v>2409</v>
      </c>
      <c r="L1070" s="69" t="s">
        <v>1325</v>
      </c>
    </row>
    <row r="1071" spans="1:12" ht="18" x14ac:dyDescent="0.3">
      <c r="A1071" s="68">
        <v>1063</v>
      </c>
      <c r="B1071" s="69" t="s">
        <v>3469</v>
      </c>
      <c r="C1071" s="69" t="s">
        <v>3470</v>
      </c>
      <c r="D1071" s="69" t="s">
        <v>3471</v>
      </c>
      <c r="E1071" s="71" t="s">
        <v>10</v>
      </c>
      <c r="F1071" s="68" t="s">
        <v>10</v>
      </c>
      <c r="G1071" s="68" t="s">
        <v>10</v>
      </c>
      <c r="H1071" s="68" t="s">
        <v>10</v>
      </c>
      <c r="I1071" s="71" t="s">
        <v>11</v>
      </c>
      <c r="J1071" s="69" t="s">
        <v>2409</v>
      </c>
      <c r="K1071" s="69" t="s">
        <v>2409</v>
      </c>
      <c r="L1071" s="69" t="s">
        <v>1324</v>
      </c>
    </row>
    <row r="1072" spans="1:12" ht="18" x14ac:dyDescent="0.3">
      <c r="A1072" s="68">
        <v>1064</v>
      </c>
      <c r="B1072" s="69" t="s">
        <v>3472</v>
      </c>
      <c r="C1072" s="69" t="s">
        <v>3473</v>
      </c>
      <c r="D1072" s="69" t="s">
        <v>3474</v>
      </c>
      <c r="E1072" s="71" t="s">
        <v>10</v>
      </c>
      <c r="F1072" s="68" t="s">
        <v>10</v>
      </c>
      <c r="G1072" s="68" t="s">
        <v>10</v>
      </c>
      <c r="H1072" s="68" t="s">
        <v>10</v>
      </c>
      <c r="I1072" s="71" t="s">
        <v>11</v>
      </c>
      <c r="J1072" s="69" t="s">
        <v>2409</v>
      </c>
      <c r="K1072" s="69" t="s">
        <v>2409</v>
      </c>
      <c r="L1072" s="69" t="s">
        <v>1324</v>
      </c>
    </row>
    <row r="1073" spans="1:12" ht="18" x14ac:dyDescent="0.3">
      <c r="A1073" s="68">
        <v>1065</v>
      </c>
      <c r="B1073" s="69" t="s">
        <v>3475</v>
      </c>
      <c r="C1073" s="69" t="s">
        <v>3476</v>
      </c>
      <c r="D1073" s="69" t="s">
        <v>3477</v>
      </c>
      <c r="E1073" s="71" t="s">
        <v>10</v>
      </c>
      <c r="F1073" s="68" t="s">
        <v>10</v>
      </c>
      <c r="G1073" s="68" t="s">
        <v>10</v>
      </c>
      <c r="H1073" s="68" t="s">
        <v>10</v>
      </c>
      <c r="I1073" s="71" t="s">
        <v>11</v>
      </c>
      <c r="J1073" s="69" t="s">
        <v>2409</v>
      </c>
      <c r="K1073" s="69" t="s">
        <v>2409</v>
      </c>
      <c r="L1073" s="69" t="s">
        <v>1324</v>
      </c>
    </row>
    <row r="1074" spans="1:12" ht="18" x14ac:dyDescent="0.3">
      <c r="A1074" s="68">
        <v>1066</v>
      </c>
      <c r="B1074" s="69" t="s">
        <v>3478</v>
      </c>
      <c r="C1074" s="69" t="s">
        <v>3480</v>
      </c>
      <c r="D1074" s="69" t="s">
        <v>3479</v>
      </c>
      <c r="E1074" s="71" t="s">
        <v>10</v>
      </c>
      <c r="F1074" s="68" t="s">
        <v>10</v>
      </c>
      <c r="G1074" s="68" t="s">
        <v>10</v>
      </c>
      <c r="H1074" s="68" t="s">
        <v>10</v>
      </c>
      <c r="I1074" s="71" t="s">
        <v>11</v>
      </c>
      <c r="J1074" s="69" t="s">
        <v>10</v>
      </c>
      <c r="K1074" s="69" t="s">
        <v>10</v>
      </c>
      <c r="L1074" s="69" t="s">
        <v>2288</v>
      </c>
    </row>
    <row r="1075" spans="1:12" ht="18" x14ac:dyDescent="0.3">
      <c r="A1075" s="68">
        <v>1067</v>
      </c>
      <c r="B1075" s="69" t="s">
        <v>3481</v>
      </c>
      <c r="C1075" s="69" t="s">
        <v>3482</v>
      </c>
      <c r="D1075" s="69" t="s">
        <v>3483</v>
      </c>
      <c r="E1075" s="71" t="s">
        <v>10</v>
      </c>
      <c r="F1075" s="68" t="s">
        <v>10</v>
      </c>
      <c r="G1075" s="68" t="s">
        <v>10</v>
      </c>
      <c r="H1075" s="68" t="s">
        <v>10</v>
      </c>
      <c r="I1075" s="71" t="s">
        <v>11</v>
      </c>
      <c r="J1075" s="69" t="s">
        <v>2409</v>
      </c>
      <c r="K1075" s="69" t="s">
        <v>2409</v>
      </c>
      <c r="L1075" s="69" t="s">
        <v>1324</v>
      </c>
    </row>
    <row r="1076" spans="1:12" ht="18" x14ac:dyDescent="0.3">
      <c r="A1076" s="68">
        <v>1068</v>
      </c>
      <c r="B1076" s="69" t="s">
        <v>3484</v>
      </c>
      <c r="C1076" s="69" t="s">
        <v>3485</v>
      </c>
      <c r="D1076" s="69" t="s">
        <v>3524</v>
      </c>
      <c r="E1076" s="71" t="s">
        <v>10</v>
      </c>
      <c r="F1076" s="68" t="s">
        <v>10</v>
      </c>
      <c r="G1076" s="68" t="s">
        <v>10</v>
      </c>
      <c r="H1076" s="68" t="s">
        <v>10</v>
      </c>
      <c r="I1076" s="71" t="s">
        <v>11</v>
      </c>
      <c r="J1076" s="69" t="s">
        <v>2409</v>
      </c>
      <c r="K1076" s="69" t="s">
        <v>2409</v>
      </c>
      <c r="L1076" s="69" t="s">
        <v>1324</v>
      </c>
    </row>
    <row r="1077" spans="1:12" ht="27" x14ac:dyDescent="0.3">
      <c r="A1077" s="68">
        <v>1069</v>
      </c>
      <c r="B1077" s="69" t="s">
        <v>3486</v>
      </c>
      <c r="C1077" s="69" t="s">
        <v>3488</v>
      </c>
      <c r="D1077" s="69" t="s">
        <v>3487</v>
      </c>
      <c r="E1077" s="71" t="s">
        <v>10</v>
      </c>
      <c r="F1077" s="68" t="s">
        <v>10</v>
      </c>
      <c r="G1077" s="68" t="s">
        <v>10</v>
      </c>
      <c r="H1077" s="68" t="s">
        <v>10</v>
      </c>
      <c r="I1077" s="71" t="s">
        <v>11</v>
      </c>
      <c r="J1077" s="69" t="s">
        <v>2409</v>
      </c>
      <c r="K1077" s="69" t="s">
        <v>2409</v>
      </c>
      <c r="L1077" s="69" t="s">
        <v>2288</v>
      </c>
    </row>
    <row r="1078" spans="1:12" ht="18" x14ac:dyDescent="0.3">
      <c r="A1078" s="68">
        <v>1070</v>
      </c>
      <c r="B1078" s="69" t="s">
        <v>3489</v>
      </c>
      <c r="C1078" s="69" t="s">
        <v>3490</v>
      </c>
      <c r="D1078" s="69" t="s">
        <v>3491</v>
      </c>
      <c r="E1078" s="71" t="s">
        <v>10</v>
      </c>
      <c r="F1078" s="68" t="s">
        <v>10</v>
      </c>
      <c r="G1078" s="68" t="s">
        <v>10</v>
      </c>
      <c r="H1078" s="68" t="s">
        <v>10</v>
      </c>
      <c r="I1078" s="71" t="s">
        <v>11</v>
      </c>
      <c r="J1078" s="69" t="s">
        <v>2409</v>
      </c>
      <c r="K1078" s="69" t="s">
        <v>2409</v>
      </c>
      <c r="L1078" s="69" t="s">
        <v>1324</v>
      </c>
    </row>
    <row r="1079" spans="1:12" ht="18" x14ac:dyDescent="0.3">
      <c r="A1079" s="68">
        <v>1071</v>
      </c>
      <c r="B1079" s="69" t="s">
        <v>3498</v>
      </c>
      <c r="C1079" s="69" t="s">
        <v>3017</v>
      </c>
      <c r="D1079" s="69" t="s">
        <v>3499</v>
      </c>
      <c r="E1079" s="71" t="s">
        <v>10</v>
      </c>
      <c r="F1079" s="68" t="s">
        <v>10</v>
      </c>
      <c r="G1079" s="68" t="s">
        <v>10</v>
      </c>
      <c r="H1079" s="68" t="s">
        <v>10</v>
      </c>
      <c r="I1079" s="71" t="s">
        <v>11</v>
      </c>
      <c r="J1079" s="69" t="s">
        <v>2409</v>
      </c>
      <c r="K1079" s="69" t="s">
        <v>2409</v>
      </c>
      <c r="L1079" s="69" t="s">
        <v>5165</v>
      </c>
    </row>
    <row r="1080" spans="1:12" ht="27" x14ac:dyDescent="0.3">
      <c r="A1080" s="68">
        <v>1072</v>
      </c>
      <c r="B1080" s="69" t="s">
        <v>3500</v>
      </c>
      <c r="C1080" s="69" t="s">
        <v>3501</v>
      </c>
      <c r="D1080" s="69" t="s">
        <v>3502</v>
      </c>
      <c r="E1080" s="71" t="s">
        <v>10</v>
      </c>
      <c r="F1080" s="68" t="s">
        <v>10</v>
      </c>
      <c r="G1080" s="68" t="s">
        <v>10</v>
      </c>
      <c r="H1080" s="68" t="s">
        <v>10</v>
      </c>
      <c r="I1080" s="71" t="s">
        <v>11</v>
      </c>
      <c r="J1080" s="69" t="s">
        <v>2409</v>
      </c>
      <c r="K1080" s="69" t="s">
        <v>2409</v>
      </c>
      <c r="L1080" s="69" t="s">
        <v>2288</v>
      </c>
    </row>
    <row r="1081" spans="1:12" ht="27" x14ac:dyDescent="0.3">
      <c r="A1081" s="68">
        <v>1073</v>
      </c>
      <c r="B1081" s="69" t="s">
        <v>3503</v>
      </c>
      <c r="C1081" s="69" t="s">
        <v>3504</v>
      </c>
      <c r="D1081" s="69" t="s">
        <v>3505</v>
      </c>
      <c r="E1081" s="71" t="s">
        <v>10</v>
      </c>
      <c r="F1081" s="68" t="s">
        <v>10</v>
      </c>
      <c r="G1081" s="68" t="s">
        <v>10</v>
      </c>
      <c r="H1081" s="68" t="s">
        <v>10</v>
      </c>
      <c r="I1081" s="71" t="s">
        <v>11</v>
      </c>
      <c r="J1081" s="69" t="s">
        <v>2409</v>
      </c>
      <c r="K1081" s="69" t="s">
        <v>2409</v>
      </c>
      <c r="L1081" s="69" t="s">
        <v>2288</v>
      </c>
    </row>
    <row r="1082" spans="1:12" ht="18" x14ac:dyDescent="0.3">
      <c r="A1082" s="68">
        <v>1074</v>
      </c>
      <c r="B1082" s="69" t="s">
        <v>3507</v>
      </c>
      <c r="C1082" s="69" t="s">
        <v>3508</v>
      </c>
      <c r="D1082" s="69" t="s">
        <v>3509</v>
      </c>
      <c r="E1082" s="71" t="s">
        <v>10</v>
      </c>
      <c r="F1082" s="68" t="s">
        <v>10</v>
      </c>
      <c r="G1082" s="68" t="s">
        <v>10</v>
      </c>
      <c r="H1082" s="68" t="s">
        <v>10</v>
      </c>
      <c r="I1082" s="71" t="s">
        <v>11</v>
      </c>
      <c r="J1082" s="69" t="s">
        <v>2409</v>
      </c>
      <c r="K1082" s="69" t="s">
        <v>2409</v>
      </c>
      <c r="L1082" s="69" t="s">
        <v>1324</v>
      </c>
    </row>
    <row r="1083" spans="1:12" ht="54" x14ac:dyDescent="0.3">
      <c r="A1083" s="68">
        <v>1075</v>
      </c>
      <c r="B1083" s="69" t="s">
        <v>3510</v>
      </c>
      <c r="C1083" s="69" t="s">
        <v>3511</v>
      </c>
      <c r="D1083" s="69" t="s">
        <v>3512</v>
      </c>
      <c r="E1083" s="71" t="s">
        <v>10</v>
      </c>
      <c r="F1083" s="68" t="s">
        <v>10</v>
      </c>
      <c r="G1083" s="68" t="s">
        <v>10</v>
      </c>
      <c r="H1083" s="68" t="s">
        <v>10</v>
      </c>
      <c r="I1083" s="71" t="s">
        <v>11</v>
      </c>
      <c r="J1083" s="69" t="s">
        <v>2409</v>
      </c>
      <c r="K1083" s="69" t="s">
        <v>2409</v>
      </c>
      <c r="L1083" s="69" t="s">
        <v>5800</v>
      </c>
    </row>
    <row r="1084" spans="1:12" ht="18" x14ac:dyDescent="0.3">
      <c r="A1084" s="68">
        <v>1076</v>
      </c>
      <c r="B1084" s="69" t="s">
        <v>3513</v>
      </c>
      <c r="C1084" s="69" t="s">
        <v>4138</v>
      </c>
      <c r="D1084" s="69" t="s">
        <v>3514</v>
      </c>
      <c r="E1084" s="71" t="s">
        <v>10</v>
      </c>
      <c r="F1084" s="68" t="s">
        <v>10</v>
      </c>
      <c r="G1084" s="68" t="s">
        <v>10</v>
      </c>
      <c r="H1084" s="68" t="s">
        <v>10</v>
      </c>
      <c r="I1084" s="71" t="s">
        <v>11</v>
      </c>
      <c r="J1084" s="69" t="s">
        <v>2409</v>
      </c>
      <c r="K1084" s="69" t="s">
        <v>2409</v>
      </c>
      <c r="L1084" s="69" t="s">
        <v>1324</v>
      </c>
    </row>
    <row r="1085" spans="1:12" ht="18" x14ac:dyDescent="0.3">
      <c r="A1085" s="68">
        <v>1077</v>
      </c>
      <c r="B1085" s="69" t="s">
        <v>3515</v>
      </c>
      <c r="C1085" s="69" t="s">
        <v>3516</v>
      </c>
      <c r="D1085" s="69" t="s">
        <v>3517</v>
      </c>
      <c r="E1085" s="71" t="s">
        <v>10</v>
      </c>
      <c r="F1085" s="68" t="s">
        <v>10</v>
      </c>
      <c r="G1085" s="68" t="s">
        <v>10</v>
      </c>
      <c r="H1085" s="68" t="s">
        <v>10</v>
      </c>
      <c r="I1085" s="71" t="s">
        <v>11</v>
      </c>
      <c r="J1085" s="69" t="s">
        <v>2409</v>
      </c>
      <c r="K1085" s="69" t="s">
        <v>2409</v>
      </c>
      <c r="L1085" s="69" t="s">
        <v>1324</v>
      </c>
    </row>
    <row r="1086" spans="1:12" ht="18" x14ac:dyDescent="0.3">
      <c r="A1086" s="68">
        <v>1078</v>
      </c>
      <c r="B1086" s="69" t="s">
        <v>3538</v>
      </c>
      <c r="C1086" s="69" t="s">
        <v>3539</v>
      </c>
      <c r="D1086" s="69" t="s">
        <v>3540</v>
      </c>
      <c r="E1086" s="71" t="s">
        <v>10</v>
      </c>
      <c r="F1086" s="68" t="s">
        <v>10</v>
      </c>
      <c r="G1086" s="68" t="s">
        <v>10</v>
      </c>
      <c r="H1086" s="68" t="s">
        <v>10</v>
      </c>
      <c r="I1086" s="71" t="s">
        <v>11</v>
      </c>
      <c r="J1086" s="69" t="s">
        <v>2409</v>
      </c>
      <c r="K1086" s="69" t="s">
        <v>2409</v>
      </c>
      <c r="L1086" s="69" t="s">
        <v>2288</v>
      </c>
    </row>
    <row r="1087" spans="1:12" ht="27" x14ac:dyDescent="0.3">
      <c r="A1087" s="68">
        <v>1079</v>
      </c>
      <c r="B1087" s="69" t="s">
        <v>3544</v>
      </c>
      <c r="C1087" s="69" t="s">
        <v>3545</v>
      </c>
      <c r="D1087" s="69" t="s">
        <v>3546</v>
      </c>
      <c r="E1087" s="71" t="s">
        <v>10</v>
      </c>
      <c r="F1087" s="68" t="s">
        <v>10</v>
      </c>
      <c r="G1087" s="68" t="s">
        <v>10</v>
      </c>
      <c r="H1087" s="68" t="s">
        <v>10</v>
      </c>
      <c r="I1087" s="71" t="s">
        <v>11</v>
      </c>
      <c r="J1087" s="69" t="s">
        <v>10</v>
      </c>
      <c r="K1087" s="69" t="s">
        <v>10</v>
      </c>
      <c r="L1087" s="69" t="s">
        <v>2288</v>
      </c>
    </row>
    <row r="1088" spans="1:12" ht="18" x14ac:dyDescent="0.3">
      <c r="A1088" s="68">
        <v>1080</v>
      </c>
      <c r="B1088" s="69" t="s">
        <v>3571</v>
      </c>
      <c r="C1088" s="69" t="s">
        <v>3017</v>
      </c>
      <c r="D1088" s="69" t="s">
        <v>3572</v>
      </c>
      <c r="E1088" s="71" t="s">
        <v>10</v>
      </c>
      <c r="F1088" s="68" t="s">
        <v>10</v>
      </c>
      <c r="G1088" s="68" t="s">
        <v>10</v>
      </c>
      <c r="H1088" s="68" t="s">
        <v>10</v>
      </c>
      <c r="I1088" s="71" t="s">
        <v>11</v>
      </c>
      <c r="J1088" s="69" t="s">
        <v>2409</v>
      </c>
      <c r="K1088" s="69" t="s">
        <v>2409</v>
      </c>
      <c r="L1088" s="69" t="s">
        <v>1388</v>
      </c>
    </row>
    <row r="1089" spans="1:12" ht="18" x14ac:dyDescent="0.3">
      <c r="A1089" s="68">
        <v>1081</v>
      </c>
      <c r="B1089" s="69" t="s">
        <v>3573</v>
      </c>
      <c r="C1089" s="69" t="s">
        <v>3574</v>
      </c>
      <c r="D1089" s="69" t="s">
        <v>3575</v>
      </c>
      <c r="E1089" s="71" t="s">
        <v>10</v>
      </c>
      <c r="F1089" s="68" t="s">
        <v>10</v>
      </c>
      <c r="G1089" s="68" t="s">
        <v>10</v>
      </c>
      <c r="H1089" s="68" t="s">
        <v>10</v>
      </c>
      <c r="I1089" s="71" t="s">
        <v>11</v>
      </c>
      <c r="J1089" s="69" t="s">
        <v>2409</v>
      </c>
      <c r="K1089" s="69" t="s">
        <v>2409</v>
      </c>
      <c r="L1089" s="69" t="s">
        <v>1324</v>
      </c>
    </row>
    <row r="1090" spans="1:12" ht="18" x14ac:dyDescent="0.3">
      <c r="A1090" s="68">
        <v>1082</v>
      </c>
      <c r="B1090" s="69" t="s">
        <v>3580</v>
      </c>
      <c r="C1090" s="69" t="s">
        <v>3581</v>
      </c>
      <c r="D1090" s="69" t="s">
        <v>3582</v>
      </c>
      <c r="E1090" s="71" t="s">
        <v>10</v>
      </c>
      <c r="F1090" s="68" t="s">
        <v>10</v>
      </c>
      <c r="G1090" s="68" t="s">
        <v>10</v>
      </c>
      <c r="H1090" s="68" t="s">
        <v>10</v>
      </c>
      <c r="I1090" s="71" t="s">
        <v>11</v>
      </c>
      <c r="J1090" s="69" t="s">
        <v>2409</v>
      </c>
      <c r="K1090" s="69" t="s">
        <v>2409</v>
      </c>
      <c r="L1090" s="69" t="s">
        <v>1324</v>
      </c>
    </row>
    <row r="1091" spans="1:12" ht="18" x14ac:dyDescent="0.3">
      <c r="A1091" s="68">
        <v>1083</v>
      </c>
      <c r="B1091" s="69" t="s">
        <v>3586</v>
      </c>
      <c r="C1091" s="69" t="s">
        <v>3587</v>
      </c>
      <c r="D1091" s="69" t="s">
        <v>3588</v>
      </c>
      <c r="E1091" s="71" t="s">
        <v>10</v>
      </c>
      <c r="F1091" s="68" t="s">
        <v>10</v>
      </c>
      <c r="G1091" s="68" t="s">
        <v>10</v>
      </c>
      <c r="H1091" s="68" t="s">
        <v>10</v>
      </c>
      <c r="I1091" s="71" t="s">
        <v>11</v>
      </c>
      <c r="J1091" s="69" t="s">
        <v>2409</v>
      </c>
      <c r="K1091" s="69" t="s">
        <v>2409</v>
      </c>
      <c r="L1091" s="69" t="s">
        <v>1324</v>
      </c>
    </row>
    <row r="1092" spans="1:12" ht="18" x14ac:dyDescent="0.3">
      <c r="A1092" s="68">
        <v>1084</v>
      </c>
      <c r="B1092" s="69" t="s">
        <v>3589</v>
      </c>
      <c r="C1092" s="69" t="s">
        <v>3590</v>
      </c>
      <c r="D1092" s="69" t="s">
        <v>3591</v>
      </c>
      <c r="E1092" s="71" t="s">
        <v>10</v>
      </c>
      <c r="F1092" s="68" t="s">
        <v>10</v>
      </c>
      <c r="G1092" s="68" t="s">
        <v>10</v>
      </c>
      <c r="H1092" s="68" t="s">
        <v>10</v>
      </c>
      <c r="I1092" s="71" t="s">
        <v>11</v>
      </c>
      <c r="J1092" s="69" t="s">
        <v>2409</v>
      </c>
      <c r="K1092" s="69" t="s">
        <v>2409</v>
      </c>
      <c r="L1092" s="69" t="s">
        <v>1324</v>
      </c>
    </row>
    <row r="1093" spans="1:12" ht="27" x14ac:dyDescent="0.3">
      <c r="A1093" s="68">
        <v>1085</v>
      </c>
      <c r="B1093" s="69" t="s">
        <v>3592</v>
      </c>
      <c r="C1093" s="69" t="s">
        <v>3593</v>
      </c>
      <c r="D1093" s="69" t="s">
        <v>3594</v>
      </c>
      <c r="E1093" s="71" t="s">
        <v>10</v>
      </c>
      <c r="F1093" s="68" t="s">
        <v>10</v>
      </c>
      <c r="G1093" s="68" t="s">
        <v>10</v>
      </c>
      <c r="H1093" s="68" t="s">
        <v>10</v>
      </c>
      <c r="I1093" s="71" t="s">
        <v>11</v>
      </c>
      <c r="J1093" s="69" t="s">
        <v>2409</v>
      </c>
      <c r="K1093" s="69" t="s">
        <v>2409</v>
      </c>
      <c r="L1093" s="69" t="s">
        <v>2288</v>
      </c>
    </row>
    <row r="1094" spans="1:12" ht="18" x14ac:dyDescent="0.3">
      <c r="A1094" s="68">
        <v>1086</v>
      </c>
      <c r="B1094" s="69" t="s">
        <v>3595</v>
      </c>
      <c r="C1094" s="69" t="s">
        <v>3596</v>
      </c>
      <c r="D1094" s="69" t="s">
        <v>3597</v>
      </c>
      <c r="E1094" s="71" t="s">
        <v>10</v>
      </c>
      <c r="F1094" s="68" t="s">
        <v>10</v>
      </c>
      <c r="G1094" s="68" t="s">
        <v>10</v>
      </c>
      <c r="H1094" s="68" t="s">
        <v>10</v>
      </c>
      <c r="I1094" s="71" t="s">
        <v>11</v>
      </c>
      <c r="J1094" s="69" t="s">
        <v>2409</v>
      </c>
      <c r="K1094" s="69" t="s">
        <v>2409</v>
      </c>
      <c r="L1094" s="69" t="s">
        <v>1324</v>
      </c>
    </row>
    <row r="1095" spans="1:12" ht="18" x14ac:dyDescent="0.3">
      <c r="A1095" s="68">
        <v>1087</v>
      </c>
      <c r="B1095" s="69" t="s">
        <v>3598</v>
      </c>
      <c r="C1095" s="69" t="s">
        <v>3599</v>
      </c>
      <c r="D1095" s="69" t="s">
        <v>3600</v>
      </c>
      <c r="E1095" s="71" t="s">
        <v>10</v>
      </c>
      <c r="F1095" s="68" t="s">
        <v>10</v>
      </c>
      <c r="G1095" s="68" t="s">
        <v>10</v>
      </c>
      <c r="H1095" s="68" t="s">
        <v>10</v>
      </c>
      <c r="I1095" s="71" t="s">
        <v>11</v>
      </c>
      <c r="J1095" s="69" t="s">
        <v>2409</v>
      </c>
      <c r="K1095" s="69" t="s">
        <v>2409</v>
      </c>
      <c r="L1095" s="69" t="s">
        <v>3601</v>
      </c>
    </row>
    <row r="1096" spans="1:12" ht="18" x14ac:dyDescent="0.3">
      <c r="A1096" s="68">
        <v>1088</v>
      </c>
      <c r="B1096" s="69" t="s">
        <v>3602</v>
      </c>
      <c r="C1096" s="69" t="s">
        <v>3603</v>
      </c>
      <c r="D1096" s="69" t="s">
        <v>3604</v>
      </c>
      <c r="E1096" s="71" t="s">
        <v>10</v>
      </c>
      <c r="F1096" s="68" t="s">
        <v>10</v>
      </c>
      <c r="G1096" s="68" t="s">
        <v>10</v>
      </c>
      <c r="H1096" s="68" t="s">
        <v>10</v>
      </c>
      <c r="I1096" s="71" t="s">
        <v>11</v>
      </c>
      <c r="J1096" s="69" t="s">
        <v>2409</v>
      </c>
      <c r="K1096" s="69" t="s">
        <v>2409</v>
      </c>
      <c r="L1096" s="69" t="s">
        <v>2288</v>
      </c>
    </row>
    <row r="1097" spans="1:12" ht="18" x14ac:dyDescent="0.3">
      <c r="A1097" s="68">
        <v>1089</v>
      </c>
      <c r="B1097" s="69" t="s">
        <v>3605</v>
      </c>
      <c r="C1097" s="69" t="s">
        <v>3606</v>
      </c>
      <c r="D1097" s="69" t="s">
        <v>3607</v>
      </c>
      <c r="E1097" s="71" t="s">
        <v>10</v>
      </c>
      <c r="F1097" s="68" t="s">
        <v>10</v>
      </c>
      <c r="G1097" s="68" t="s">
        <v>10</v>
      </c>
      <c r="H1097" s="68" t="s">
        <v>10</v>
      </c>
      <c r="I1097" s="71" t="s">
        <v>11</v>
      </c>
      <c r="J1097" s="69" t="s">
        <v>2409</v>
      </c>
      <c r="K1097" s="69" t="s">
        <v>2409</v>
      </c>
      <c r="L1097" s="69" t="s">
        <v>1324</v>
      </c>
    </row>
    <row r="1098" spans="1:12" ht="54" x14ac:dyDescent="0.3">
      <c r="A1098" s="68">
        <v>1090</v>
      </c>
      <c r="B1098" s="69" t="s">
        <v>3611</v>
      </c>
      <c r="C1098" s="69" t="s">
        <v>3612</v>
      </c>
      <c r="D1098" s="69" t="s">
        <v>3613</v>
      </c>
      <c r="E1098" s="71" t="s">
        <v>10</v>
      </c>
      <c r="F1098" s="68" t="s">
        <v>10</v>
      </c>
      <c r="G1098" s="68" t="s">
        <v>10</v>
      </c>
      <c r="H1098" s="68" t="s">
        <v>10</v>
      </c>
      <c r="I1098" s="71" t="s">
        <v>11</v>
      </c>
      <c r="J1098" s="69" t="s">
        <v>2409</v>
      </c>
      <c r="K1098" s="69" t="s">
        <v>2409</v>
      </c>
      <c r="L1098" s="69" t="s">
        <v>5800</v>
      </c>
    </row>
    <row r="1099" spans="1:12" ht="18" x14ac:dyDescent="0.3">
      <c r="A1099" s="68">
        <v>1091</v>
      </c>
      <c r="B1099" s="69" t="s">
        <v>3617</v>
      </c>
      <c r="C1099" s="69" t="s">
        <v>3618</v>
      </c>
      <c r="D1099" s="69" t="s">
        <v>3619</v>
      </c>
      <c r="E1099" s="71" t="s">
        <v>10</v>
      </c>
      <c r="F1099" s="68" t="s">
        <v>10</v>
      </c>
      <c r="G1099" s="68" t="s">
        <v>10</v>
      </c>
      <c r="H1099" s="68" t="s">
        <v>10</v>
      </c>
      <c r="I1099" s="71" t="s">
        <v>11</v>
      </c>
      <c r="J1099" s="69" t="s">
        <v>2409</v>
      </c>
      <c r="K1099" s="69" t="s">
        <v>2409</v>
      </c>
      <c r="L1099" s="69" t="s">
        <v>1324</v>
      </c>
    </row>
    <row r="1100" spans="1:12" ht="18" x14ac:dyDescent="0.3">
      <c r="A1100" s="68">
        <v>1092</v>
      </c>
      <c r="B1100" s="69" t="s">
        <v>3620</v>
      </c>
      <c r="C1100" s="69" t="s">
        <v>3621</v>
      </c>
      <c r="D1100" s="69" t="s">
        <v>3622</v>
      </c>
      <c r="E1100" s="71" t="s">
        <v>10</v>
      </c>
      <c r="F1100" s="68" t="s">
        <v>10</v>
      </c>
      <c r="G1100" s="68" t="s">
        <v>10</v>
      </c>
      <c r="H1100" s="68" t="s">
        <v>10</v>
      </c>
      <c r="I1100" s="71" t="s">
        <v>11</v>
      </c>
      <c r="J1100" s="69" t="s">
        <v>2409</v>
      </c>
      <c r="K1100" s="69" t="s">
        <v>2409</v>
      </c>
      <c r="L1100" s="69" t="s">
        <v>1324</v>
      </c>
    </row>
    <row r="1101" spans="1:12" ht="18" x14ac:dyDescent="0.3">
      <c r="A1101" s="68">
        <v>1093</v>
      </c>
      <c r="B1101" s="69" t="s">
        <v>3623</v>
      </c>
      <c r="C1101" s="69" t="s">
        <v>3624</v>
      </c>
      <c r="D1101" s="69" t="s">
        <v>3625</v>
      </c>
      <c r="E1101" s="71" t="s">
        <v>10</v>
      </c>
      <c r="F1101" s="68" t="s">
        <v>10</v>
      </c>
      <c r="G1101" s="68" t="s">
        <v>10</v>
      </c>
      <c r="H1101" s="68" t="s">
        <v>10</v>
      </c>
      <c r="I1101" s="71" t="s">
        <v>11</v>
      </c>
      <c r="J1101" s="69" t="s">
        <v>2409</v>
      </c>
      <c r="K1101" s="69" t="s">
        <v>2409</v>
      </c>
      <c r="L1101" s="69" t="s">
        <v>1324</v>
      </c>
    </row>
    <row r="1102" spans="1:12" ht="18" x14ac:dyDescent="0.3">
      <c r="A1102" s="68">
        <v>1094</v>
      </c>
      <c r="B1102" s="69" t="s">
        <v>3626</v>
      </c>
      <c r="C1102" s="69" t="s">
        <v>3627</v>
      </c>
      <c r="D1102" s="69" t="s">
        <v>3628</v>
      </c>
      <c r="E1102" s="71" t="s">
        <v>10</v>
      </c>
      <c r="F1102" s="68" t="s">
        <v>10</v>
      </c>
      <c r="G1102" s="68" t="s">
        <v>10</v>
      </c>
      <c r="H1102" s="68" t="s">
        <v>10</v>
      </c>
      <c r="I1102" s="71" t="s">
        <v>11</v>
      </c>
      <c r="J1102" s="69" t="s">
        <v>2409</v>
      </c>
      <c r="K1102" s="69" t="s">
        <v>2409</v>
      </c>
      <c r="L1102" s="69" t="s">
        <v>1324</v>
      </c>
    </row>
    <row r="1103" spans="1:12" ht="18" x14ac:dyDescent="0.3">
      <c r="A1103" s="68">
        <v>1095</v>
      </c>
      <c r="B1103" s="69" t="s">
        <v>3629</v>
      </c>
      <c r="C1103" s="69" t="s">
        <v>3630</v>
      </c>
      <c r="D1103" s="69" t="s">
        <v>3631</v>
      </c>
      <c r="E1103" s="71" t="s">
        <v>10</v>
      </c>
      <c r="F1103" s="68" t="s">
        <v>10</v>
      </c>
      <c r="G1103" s="68" t="s">
        <v>10</v>
      </c>
      <c r="H1103" s="68" t="s">
        <v>10</v>
      </c>
      <c r="I1103" s="71" t="s">
        <v>11</v>
      </c>
      <c r="J1103" s="69" t="s">
        <v>10</v>
      </c>
      <c r="K1103" s="69" t="s">
        <v>10</v>
      </c>
      <c r="L1103" s="69" t="s">
        <v>2288</v>
      </c>
    </row>
    <row r="1104" spans="1:12" ht="27" x14ac:dyDescent="0.3">
      <c r="A1104" s="68">
        <v>1096</v>
      </c>
      <c r="B1104" s="69" t="s">
        <v>3632</v>
      </c>
      <c r="C1104" s="69" t="s">
        <v>3633</v>
      </c>
      <c r="D1104" s="69" t="s">
        <v>3634</v>
      </c>
      <c r="E1104" s="71" t="s">
        <v>10</v>
      </c>
      <c r="F1104" s="68" t="s">
        <v>10</v>
      </c>
      <c r="G1104" s="68" t="s">
        <v>10</v>
      </c>
      <c r="H1104" s="68" t="s">
        <v>10</v>
      </c>
      <c r="I1104" s="71" t="s">
        <v>11</v>
      </c>
      <c r="J1104" s="69" t="s">
        <v>10</v>
      </c>
      <c r="K1104" s="69" t="s">
        <v>10</v>
      </c>
      <c r="L1104" s="69" t="s">
        <v>2288</v>
      </c>
    </row>
    <row r="1105" spans="1:12" ht="18" x14ac:dyDescent="0.3">
      <c r="A1105" s="68">
        <v>1097</v>
      </c>
      <c r="B1105" s="69" t="s">
        <v>3638</v>
      </c>
      <c r="C1105" s="69" t="s">
        <v>3639</v>
      </c>
      <c r="D1105" s="69" t="s">
        <v>3640</v>
      </c>
      <c r="E1105" s="71" t="s">
        <v>10</v>
      </c>
      <c r="F1105" s="68" t="s">
        <v>10</v>
      </c>
      <c r="G1105" s="68" t="s">
        <v>10</v>
      </c>
      <c r="H1105" s="68" t="s">
        <v>10</v>
      </c>
      <c r="I1105" s="71" t="s">
        <v>11</v>
      </c>
      <c r="J1105" s="69" t="s">
        <v>2409</v>
      </c>
      <c r="K1105" s="69" t="s">
        <v>2409</v>
      </c>
      <c r="L1105" s="69" t="s">
        <v>1324</v>
      </c>
    </row>
    <row r="1106" spans="1:12" ht="18" x14ac:dyDescent="0.3">
      <c r="A1106" s="68">
        <v>1098</v>
      </c>
      <c r="B1106" s="69" t="s">
        <v>3647</v>
      </c>
      <c r="C1106" s="69" t="s">
        <v>3648</v>
      </c>
      <c r="D1106" s="69" t="s">
        <v>3649</v>
      </c>
      <c r="E1106" s="71" t="s">
        <v>10</v>
      </c>
      <c r="F1106" s="68" t="s">
        <v>10</v>
      </c>
      <c r="G1106" s="68" t="s">
        <v>10</v>
      </c>
      <c r="H1106" s="68" t="s">
        <v>10</v>
      </c>
      <c r="I1106" s="71" t="s">
        <v>11</v>
      </c>
      <c r="J1106" s="69" t="s">
        <v>2409</v>
      </c>
      <c r="K1106" s="69" t="s">
        <v>2409</v>
      </c>
      <c r="L1106" s="69" t="s">
        <v>3650</v>
      </c>
    </row>
    <row r="1107" spans="1:12" ht="18" x14ac:dyDescent="0.3">
      <c r="A1107" s="68">
        <v>1099</v>
      </c>
      <c r="B1107" s="69" t="s">
        <v>3651</v>
      </c>
      <c r="C1107" s="69" t="s">
        <v>3652</v>
      </c>
      <c r="D1107" s="69" t="s">
        <v>3653</v>
      </c>
      <c r="E1107" s="71" t="s">
        <v>10</v>
      </c>
      <c r="F1107" s="68" t="s">
        <v>10</v>
      </c>
      <c r="G1107" s="68" t="s">
        <v>10</v>
      </c>
      <c r="H1107" s="68" t="s">
        <v>10</v>
      </c>
      <c r="I1107" s="71" t="s">
        <v>11</v>
      </c>
      <c r="J1107" s="69" t="s">
        <v>2409</v>
      </c>
      <c r="K1107" s="69" t="s">
        <v>2409</v>
      </c>
      <c r="L1107" s="69" t="s">
        <v>1324</v>
      </c>
    </row>
    <row r="1108" spans="1:12" ht="18" x14ac:dyDescent="0.3">
      <c r="A1108" s="68">
        <v>1100</v>
      </c>
      <c r="B1108" s="69" t="s">
        <v>3655</v>
      </c>
      <c r="C1108" s="69" t="s">
        <v>3656</v>
      </c>
      <c r="D1108" s="69" t="s">
        <v>3657</v>
      </c>
      <c r="E1108" s="71" t="s">
        <v>10</v>
      </c>
      <c r="F1108" s="68" t="s">
        <v>10</v>
      </c>
      <c r="G1108" s="68" t="s">
        <v>10</v>
      </c>
      <c r="H1108" s="68" t="s">
        <v>10</v>
      </c>
      <c r="I1108" s="71" t="s">
        <v>11</v>
      </c>
      <c r="J1108" s="69" t="s">
        <v>2409</v>
      </c>
      <c r="K1108" s="69" t="s">
        <v>2409</v>
      </c>
      <c r="L1108" s="69" t="s">
        <v>1324</v>
      </c>
    </row>
    <row r="1109" spans="1:12" ht="18" x14ac:dyDescent="0.3">
      <c r="A1109" s="68">
        <v>1101</v>
      </c>
      <c r="B1109" s="69" t="s">
        <v>3661</v>
      </c>
      <c r="C1109" s="69" t="s">
        <v>3662</v>
      </c>
      <c r="D1109" s="69" t="s">
        <v>3663</v>
      </c>
      <c r="E1109" s="71" t="s">
        <v>10</v>
      </c>
      <c r="F1109" s="68" t="s">
        <v>10</v>
      </c>
      <c r="G1109" s="68" t="s">
        <v>10</v>
      </c>
      <c r="H1109" s="68" t="s">
        <v>10</v>
      </c>
      <c r="I1109" s="71" t="s">
        <v>11</v>
      </c>
      <c r="J1109" s="69" t="s">
        <v>2409</v>
      </c>
      <c r="K1109" s="69" t="s">
        <v>2409</v>
      </c>
      <c r="L1109" s="69" t="s">
        <v>1324</v>
      </c>
    </row>
    <row r="1110" spans="1:12" ht="18" x14ac:dyDescent="0.3">
      <c r="A1110" s="68">
        <v>1102</v>
      </c>
      <c r="B1110" s="69" t="s">
        <v>3665</v>
      </c>
      <c r="C1110" s="69" t="s">
        <v>3666</v>
      </c>
      <c r="D1110" s="69" t="s">
        <v>3667</v>
      </c>
      <c r="E1110" s="71" t="s">
        <v>10</v>
      </c>
      <c r="F1110" s="68" t="s">
        <v>10</v>
      </c>
      <c r="G1110" s="68" t="s">
        <v>10</v>
      </c>
      <c r="H1110" s="68" t="s">
        <v>10</v>
      </c>
      <c r="I1110" s="71" t="s">
        <v>11</v>
      </c>
      <c r="J1110" s="69" t="s">
        <v>2409</v>
      </c>
      <c r="K1110" s="69" t="s">
        <v>2409</v>
      </c>
      <c r="L1110" s="69" t="s">
        <v>1324</v>
      </c>
    </row>
    <row r="1111" spans="1:12" ht="18" x14ac:dyDescent="0.3">
      <c r="A1111" s="68">
        <v>1103</v>
      </c>
      <c r="B1111" s="69" t="s">
        <v>3668</v>
      </c>
      <c r="C1111" s="69" t="s">
        <v>3669</v>
      </c>
      <c r="D1111" s="69" t="s">
        <v>3670</v>
      </c>
      <c r="E1111" s="71" t="s">
        <v>10</v>
      </c>
      <c r="F1111" s="68" t="s">
        <v>10</v>
      </c>
      <c r="G1111" s="68" t="s">
        <v>10</v>
      </c>
      <c r="H1111" s="68" t="s">
        <v>10</v>
      </c>
      <c r="I1111" s="71" t="s">
        <v>11</v>
      </c>
      <c r="J1111" s="69" t="s">
        <v>2409</v>
      </c>
      <c r="K1111" s="69" t="s">
        <v>2409</v>
      </c>
      <c r="L1111" s="69" t="s">
        <v>1324</v>
      </c>
    </row>
    <row r="1112" spans="1:12" ht="27" x14ac:dyDescent="0.3">
      <c r="A1112" s="68">
        <v>1104</v>
      </c>
      <c r="B1112" s="69" t="s">
        <v>3673</v>
      </c>
      <c r="C1112" s="69" t="s">
        <v>3674</v>
      </c>
      <c r="D1112" s="69" t="s">
        <v>3675</v>
      </c>
      <c r="E1112" s="71" t="s">
        <v>10</v>
      </c>
      <c r="F1112" s="68" t="s">
        <v>10</v>
      </c>
      <c r="G1112" s="68" t="s">
        <v>10</v>
      </c>
      <c r="H1112" s="68" t="s">
        <v>10</v>
      </c>
      <c r="I1112" s="71" t="s">
        <v>11</v>
      </c>
      <c r="J1112" s="69" t="s">
        <v>2409</v>
      </c>
      <c r="K1112" s="69" t="s">
        <v>2409</v>
      </c>
      <c r="L1112" s="69" t="s">
        <v>1324</v>
      </c>
    </row>
    <row r="1113" spans="1:12" ht="27" x14ac:dyDescent="0.3">
      <c r="A1113" s="68">
        <v>1105</v>
      </c>
      <c r="B1113" s="69" t="s">
        <v>3676</v>
      </c>
      <c r="C1113" s="69" t="s">
        <v>3677</v>
      </c>
      <c r="D1113" s="69" t="s">
        <v>3678</v>
      </c>
      <c r="E1113" s="71" t="s">
        <v>10</v>
      </c>
      <c r="F1113" s="68" t="s">
        <v>10</v>
      </c>
      <c r="G1113" s="68" t="s">
        <v>10</v>
      </c>
      <c r="H1113" s="68" t="s">
        <v>10</v>
      </c>
      <c r="I1113" s="71" t="s">
        <v>11</v>
      </c>
      <c r="J1113" s="69" t="s">
        <v>10</v>
      </c>
      <c r="K1113" s="69" t="s">
        <v>10</v>
      </c>
      <c r="L1113" s="69" t="s">
        <v>2288</v>
      </c>
    </row>
    <row r="1114" spans="1:12" ht="18" x14ac:dyDescent="0.3">
      <c r="A1114" s="68">
        <v>1106</v>
      </c>
      <c r="B1114" s="69" t="s">
        <v>3679</v>
      </c>
      <c r="C1114" s="69" t="s">
        <v>3680</v>
      </c>
      <c r="D1114" s="69" t="s">
        <v>3681</v>
      </c>
      <c r="E1114" s="71" t="s">
        <v>10</v>
      </c>
      <c r="F1114" s="68" t="s">
        <v>10</v>
      </c>
      <c r="G1114" s="68" t="s">
        <v>10</v>
      </c>
      <c r="H1114" s="68" t="s">
        <v>10</v>
      </c>
      <c r="I1114" s="71" t="s">
        <v>11</v>
      </c>
      <c r="J1114" s="69" t="s">
        <v>2409</v>
      </c>
      <c r="K1114" s="69" t="s">
        <v>2409</v>
      </c>
      <c r="L1114" s="69" t="s">
        <v>1324</v>
      </c>
    </row>
    <row r="1115" spans="1:12" ht="18" x14ac:dyDescent="0.3">
      <c r="A1115" s="68">
        <v>1107</v>
      </c>
      <c r="B1115" s="69" t="s">
        <v>3682</v>
      </c>
      <c r="C1115" s="69" t="s">
        <v>3683</v>
      </c>
      <c r="D1115" s="69" t="s">
        <v>3684</v>
      </c>
      <c r="E1115" s="71" t="s">
        <v>10</v>
      </c>
      <c r="F1115" s="68" t="s">
        <v>10</v>
      </c>
      <c r="G1115" s="68" t="s">
        <v>10</v>
      </c>
      <c r="H1115" s="68" t="s">
        <v>10</v>
      </c>
      <c r="I1115" s="71" t="s">
        <v>11</v>
      </c>
      <c r="J1115" s="69" t="s">
        <v>2409</v>
      </c>
      <c r="K1115" s="69" t="s">
        <v>2409</v>
      </c>
      <c r="L1115" s="69" t="s">
        <v>1324</v>
      </c>
    </row>
    <row r="1116" spans="1:12" ht="18" x14ac:dyDescent="0.3">
      <c r="A1116" s="68">
        <v>1108</v>
      </c>
      <c r="B1116" s="69" t="s">
        <v>3685</v>
      </c>
      <c r="C1116" s="69" t="s">
        <v>3686</v>
      </c>
      <c r="D1116" s="69" t="s">
        <v>3687</v>
      </c>
      <c r="E1116" s="71" t="s">
        <v>10</v>
      </c>
      <c r="F1116" s="68" t="s">
        <v>10</v>
      </c>
      <c r="G1116" s="68" t="s">
        <v>10</v>
      </c>
      <c r="H1116" s="68" t="s">
        <v>10</v>
      </c>
      <c r="I1116" s="71" t="s">
        <v>11</v>
      </c>
      <c r="J1116" s="69" t="s">
        <v>2409</v>
      </c>
      <c r="K1116" s="69" t="s">
        <v>2409</v>
      </c>
      <c r="L1116" s="69" t="s">
        <v>1324</v>
      </c>
    </row>
    <row r="1117" spans="1:12" ht="18" x14ac:dyDescent="0.3">
      <c r="A1117" s="68">
        <v>1109</v>
      </c>
      <c r="B1117" s="69" t="s">
        <v>3690</v>
      </c>
      <c r="C1117" s="69" t="s">
        <v>3691</v>
      </c>
      <c r="D1117" s="69" t="s">
        <v>3692</v>
      </c>
      <c r="E1117" s="71" t="s">
        <v>10</v>
      </c>
      <c r="F1117" s="68" t="s">
        <v>10</v>
      </c>
      <c r="G1117" s="68" t="s">
        <v>10</v>
      </c>
      <c r="H1117" s="68" t="s">
        <v>10</v>
      </c>
      <c r="I1117" s="71" t="s">
        <v>11</v>
      </c>
      <c r="J1117" s="69" t="s">
        <v>2409</v>
      </c>
      <c r="K1117" s="69" t="s">
        <v>2409</v>
      </c>
      <c r="L1117" s="69" t="s">
        <v>1324</v>
      </c>
    </row>
    <row r="1118" spans="1:12" ht="18" x14ac:dyDescent="0.3">
      <c r="A1118" s="68">
        <v>1110</v>
      </c>
      <c r="B1118" s="69" t="s">
        <v>3699</v>
      </c>
      <c r="C1118" s="69" t="s">
        <v>3700</v>
      </c>
      <c r="D1118" s="69" t="s">
        <v>3701</v>
      </c>
      <c r="E1118" s="71" t="s">
        <v>10</v>
      </c>
      <c r="F1118" s="68" t="s">
        <v>10</v>
      </c>
      <c r="G1118" s="68" t="s">
        <v>10</v>
      </c>
      <c r="H1118" s="68" t="s">
        <v>10</v>
      </c>
      <c r="I1118" s="71" t="s">
        <v>11</v>
      </c>
      <c r="J1118" s="69" t="s">
        <v>2409</v>
      </c>
      <c r="K1118" s="69" t="s">
        <v>2409</v>
      </c>
      <c r="L1118" s="69" t="s">
        <v>3650</v>
      </c>
    </row>
    <row r="1119" spans="1:12" ht="18" x14ac:dyDescent="0.3">
      <c r="A1119" s="68">
        <v>1111</v>
      </c>
      <c r="B1119" s="69" t="s">
        <v>3702</v>
      </c>
      <c r="C1119" s="69" t="s">
        <v>3703</v>
      </c>
      <c r="D1119" s="69" t="s">
        <v>3704</v>
      </c>
      <c r="E1119" s="71" t="s">
        <v>10</v>
      </c>
      <c r="F1119" s="68" t="s">
        <v>10</v>
      </c>
      <c r="G1119" s="68" t="s">
        <v>10</v>
      </c>
      <c r="H1119" s="68" t="s">
        <v>10</v>
      </c>
      <c r="I1119" s="71" t="s">
        <v>11</v>
      </c>
      <c r="J1119" s="69" t="s">
        <v>2409</v>
      </c>
      <c r="K1119" s="69" t="s">
        <v>2409</v>
      </c>
      <c r="L1119" s="69" t="s">
        <v>1324</v>
      </c>
    </row>
    <row r="1120" spans="1:12" ht="18" x14ac:dyDescent="0.3">
      <c r="A1120" s="68">
        <v>1112</v>
      </c>
      <c r="B1120" s="69" t="s">
        <v>3705</v>
      </c>
      <c r="C1120" s="69" t="s">
        <v>3706</v>
      </c>
      <c r="D1120" s="69" t="s">
        <v>3707</v>
      </c>
      <c r="E1120" s="71" t="s">
        <v>10</v>
      </c>
      <c r="F1120" s="68" t="s">
        <v>10</v>
      </c>
      <c r="G1120" s="68" t="s">
        <v>10</v>
      </c>
      <c r="H1120" s="68" t="s">
        <v>10</v>
      </c>
      <c r="I1120" s="71" t="s">
        <v>11</v>
      </c>
      <c r="J1120" s="69" t="s">
        <v>2409</v>
      </c>
      <c r="K1120" s="69" t="s">
        <v>2409</v>
      </c>
      <c r="L1120" s="69" t="s">
        <v>1324</v>
      </c>
    </row>
    <row r="1121" spans="1:12" ht="18" x14ac:dyDescent="0.3">
      <c r="A1121" s="68">
        <v>1113</v>
      </c>
      <c r="B1121" s="69" t="s">
        <v>3708</v>
      </c>
      <c r="C1121" s="69" t="s">
        <v>3709</v>
      </c>
      <c r="D1121" s="69" t="s">
        <v>3710</v>
      </c>
      <c r="E1121" s="71" t="s">
        <v>10</v>
      </c>
      <c r="F1121" s="68" t="s">
        <v>10</v>
      </c>
      <c r="G1121" s="68" t="s">
        <v>10</v>
      </c>
      <c r="H1121" s="68" t="s">
        <v>10</v>
      </c>
      <c r="I1121" s="71" t="s">
        <v>11</v>
      </c>
      <c r="J1121" s="69" t="s">
        <v>2409</v>
      </c>
      <c r="K1121" s="69" t="s">
        <v>2409</v>
      </c>
      <c r="L1121" s="69" t="s">
        <v>1324</v>
      </c>
    </row>
    <row r="1122" spans="1:12" ht="18" x14ac:dyDescent="0.3">
      <c r="A1122" s="68">
        <v>1114</v>
      </c>
      <c r="B1122" s="69" t="s">
        <v>3711</v>
      </c>
      <c r="C1122" s="69" t="s">
        <v>3712</v>
      </c>
      <c r="D1122" s="69" t="s">
        <v>3713</v>
      </c>
      <c r="E1122" s="71" t="s">
        <v>10</v>
      </c>
      <c r="F1122" s="68" t="s">
        <v>10</v>
      </c>
      <c r="G1122" s="68" t="s">
        <v>10</v>
      </c>
      <c r="H1122" s="68" t="s">
        <v>10</v>
      </c>
      <c r="I1122" s="71" t="s">
        <v>11</v>
      </c>
      <c r="J1122" s="69" t="s">
        <v>2409</v>
      </c>
      <c r="K1122" s="69" t="s">
        <v>2409</v>
      </c>
      <c r="L1122" s="69" t="s">
        <v>1324</v>
      </c>
    </row>
    <row r="1123" spans="1:12" ht="18" x14ac:dyDescent="0.3">
      <c r="A1123" s="68">
        <v>1115</v>
      </c>
      <c r="B1123" s="69" t="s">
        <v>3714</v>
      </c>
      <c r="C1123" s="69" t="s">
        <v>3715</v>
      </c>
      <c r="D1123" s="69" t="s">
        <v>3716</v>
      </c>
      <c r="E1123" s="71" t="s">
        <v>10</v>
      </c>
      <c r="F1123" s="68" t="s">
        <v>10</v>
      </c>
      <c r="G1123" s="68" t="s">
        <v>10</v>
      </c>
      <c r="H1123" s="68" t="s">
        <v>10</v>
      </c>
      <c r="I1123" s="71" t="s">
        <v>11</v>
      </c>
      <c r="J1123" s="69" t="s">
        <v>2409</v>
      </c>
      <c r="K1123" s="69" t="s">
        <v>2409</v>
      </c>
      <c r="L1123" s="69" t="s">
        <v>1324</v>
      </c>
    </row>
    <row r="1124" spans="1:12" ht="18" x14ac:dyDescent="0.3">
      <c r="A1124" s="68">
        <v>1116</v>
      </c>
      <c r="B1124" s="69" t="s">
        <v>3725</v>
      </c>
      <c r="C1124" s="69" t="s">
        <v>3726</v>
      </c>
      <c r="D1124" s="69" t="s">
        <v>3727</v>
      </c>
      <c r="E1124" s="71" t="s">
        <v>10</v>
      </c>
      <c r="F1124" s="68" t="s">
        <v>10</v>
      </c>
      <c r="G1124" s="68" t="s">
        <v>10</v>
      </c>
      <c r="H1124" s="68" t="s">
        <v>10</v>
      </c>
      <c r="I1124" s="71" t="s">
        <v>11</v>
      </c>
      <c r="J1124" s="69" t="s">
        <v>2409</v>
      </c>
      <c r="K1124" s="69" t="s">
        <v>2409</v>
      </c>
      <c r="L1124" s="69" t="s">
        <v>1324</v>
      </c>
    </row>
    <row r="1125" spans="1:12" ht="18" x14ac:dyDescent="0.3">
      <c r="A1125" s="68">
        <v>1117</v>
      </c>
      <c r="B1125" s="69" t="s">
        <v>3728</v>
      </c>
      <c r="C1125" s="69" t="s">
        <v>3729</v>
      </c>
      <c r="D1125" s="69" t="s">
        <v>3730</v>
      </c>
      <c r="E1125" s="71" t="s">
        <v>10</v>
      </c>
      <c r="F1125" s="68" t="s">
        <v>10</v>
      </c>
      <c r="G1125" s="68" t="s">
        <v>10</v>
      </c>
      <c r="H1125" s="68" t="s">
        <v>10</v>
      </c>
      <c r="I1125" s="71" t="s">
        <v>11</v>
      </c>
      <c r="J1125" s="69" t="s">
        <v>2409</v>
      </c>
      <c r="K1125" s="69" t="s">
        <v>2409</v>
      </c>
      <c r="L1125" s="69" t="s">
        <v>1324</v>
      </c>
    </row>
    <row r="1126" spans="1:12" ht="18" x14ac:dyDescent="0.3">
      <c r="A1126" s="68">
        <v>1118</v>
      </c>
      <c r="B1126" s="69" t="s">
        <v>3731</v>
      </c>
      <c r="C1126" s="69" t="s">
        <v>3732</v>
      </c>
      <c r="D1126" s="69" t="s">
        <v>3733</v>
      </c>
      <c r="E1126" s="71" t="s">
        <v>10</v>
      </c>
      <c r="F1126" s="68" t="s">
        <v>10</v>
      </c>
      <c r="G1126" s="68" t="s">
        <v>10</v>
      </c>
      <c r="H1126" s="68" t="s">
        <v>10</v>
      </c>
      <c r="I1126" s="71" t="s">
        <v>11</v>
      </c>
      <c r="J1126" s="69" t="s">
        <v>2409</v>
      </c>
      <c r="K1126" s="69" t="s">
        <v>2409</v>
      </c>
      <c r="L1126" s="69" t="s">
        <v>1324</v>
      </c>
    </row>
    <row r="1127" spans="1:12" ht="18" x14ac:dyDescent="0.3">
      <c r="A1127" s="68">
        <v>1119</v>
      </c>
      <c r="B1127" s="69" t="s">
        <v>3734</v>
      </c>
      <c r="C1127" s="69" t="s">
        <v>3735</v>
      </c>
      <c r="D1127" s="69" t="s">
        <v>3736</v>
      </c>
      <c r="E1127" s="71" t="s">
        <v>10</v>
      </c>
      <c r="F1127" s="68" t="s">
        <v>10</v>
      </c>
      <c r="G1127" s="68" t="s">
        <v>10</v>
      </c>
      <c r="H1127" s="68" t="s">
        <v>10</v>
      </c>
      <c r="I1127" s="71" t="s">
        <v>11</v>
      </c>
      <c r="J1127" s="69" t="s">
        <v>10</v>
      </c>
      <c r="K1127" s="69" t="s">
        <v>10</v>
      </c>
      <c r="L1127" s="69" t="s">
        <v>2288</v>
      </c>
    </row>
    <row r="1128" spans="1:12" ht="18" x14ac:dyDescent="0.3">
      <c r="A1128" s="68">
        <v>1120</v>
      </c>
      <c r="B1128" s="69" t="s">
        <v>3737</v>
      </c>
      <c r="C1128" s="69" t="s">
        <v>3738</v>
      </c>
      <c r="D1128" s="69" t="s">
        <v>3739</v>
      </c>
      <c r="E1128" s="71" t="s">
        <v>10</v>
      </c>
      <c r="F1128" s="68" t="s">
        <v>10</v>
      </c>
      <c r="G1128" s="68" t="s">
        <v>10</v>
      </c>
      <c r="H1128" s="68" t="s">
        <v>10</v>
      </c>
      <c r="I1128" s="71" t="s">
        <v>11</v>
      </c>
      <c r="J1128" s="69" t="s">
        <v>10</v>
      </c>
      <c r="K1128" s="69" t="s">
        <v>10</v>
      </c>
      <c r="L1128" s="69" t="s">
        <v>2288</v>
      </c>
    </row>
    <row r="1129" spans="1:12" ht="18" x14ac:dyDescent="0.3">
      <c r="A1129" s="68">
        <v>1121</v>
      </c>
      <c r="B1129" s="69" t="s">
        <v>3741</v>
      </c>
      <c r="C1129" s="69" t="s">
        <v>3742</v>
      </c>
      <c r="D1129" s="69" t="s">
        <v>3743</v>
      </c>
      <c r="E1129" s="71" t="s">
        <v>10</v>
      </c>
      <c r="F1129" s="68" t="s">
        <v>10</v>
      </c>
      <c r="G1129" s="68" t="s">
        <v>10</v>
      </c>
      <c r="H1129" s="68" t="s">
        <v>10</v>
      </c>
      <c r="I1129" s="71" t="s">
        <v>11</v>
      </c>
      <c r="J1129" s="69" t="s">
        <v>2409</v>
      </c>
      <c r="K1129" s="69" t="s">
        <v>2409</v>
      </c>
      <c r="L1129" s="69" t="s">
        <v>3650</v>
      </c>
    </row>
    <row r="1130" spans="1:12" ht="18" x14ac:dyDescent="0.3">
      <c r="A1130" s="68">
        <v>1122</v>
      </c>
      <c r="B1130" s="69" t="s">
        <v>3744</v>
      </c>
      <c r="C1130" s="69" t="s">
        <v>3745</v>
      </c>
      <c r="D1130" s="69" t="s">
        <v>3746</v>
      </c>
      <c r="E1130" s="71" t="s">
        <v>10</v>
      </c>
      <c r="F1130" s="68" t="s">
        <v>10</v>
      </c>
      <c r="G1130" s="68" t="s">
        <v>10</v>
      </c>
      <c r="H1130" s="68" t="s">
        <v>10</v>
      </c>
      <c r="I1130" s="71" t="s">
        <v>11</v>
      </c>
      <c r="J1130" s="69" t="s">
        <v>2409</v>
      </c>
      <c r="K1130" s="69" t="s">
        <v>2409</v>
      </c>
      <c r="L1130" s="69" t="s">
        <v>1324</v>
      </c>
    </row>
    <row r="1131" spans="1:12" ht="18" x14ac:dyDescent="0.3">
      <c r="A1131" s="68">
        <v>1123</v>
      </c>
      <c r="B1131" s="69" t="s">
        <v>3747</v>
      </c>
      <c r="C1131" s="69" t="s">
        <v>3748</v>
      </c>
      <c r="D1131" s="69" t="s">
        <v>3749</v>
      </c>
      <c r="E1131" s="71" t="s">
        <v>10</v>
      </c>
      <c r="F1131" s="68" t="s">
        <v>10</v>
      </c>
      <c r="G1131" s="68" t="s">
        <v>10</v>
      </c>
      <c r="H1131" s="68" t="s">
        <v>10</v>
      </c>
      <c r="I1131" s="71" t="s">
        <v>11</v>
      </c>
      <c r="J1131" s="69" t="s">
        <v>2409</v>
      </c>
      <c r="K1131" s="69" t="s">
        <v>2409</v>
      </c>
      <c r="L1131" s="69" t="s">
        <v>1324</v>
      </c>
    </row>
    <row r="1132" spans="1:12" ht="18" x14ac:dyDescent="0.3">
      <c r="A1132" s="68">
        <v>1124</v>
      </c>
      <c r="B1132" s="69" t="s">
        <v>3755</v>
      </c>
      <c r="C1132" s="69" t="s">
        <v>3756</v>
      </c>
      <c r="D1132" s="69" t="s">
        <v>3757</v>
      </c>
      <c r="E1132" s="71" t="s">
        <v>10</v>
      </c>
      <c r="F1132" s="68" t="s">
        <v>10</v>
      </c>
      <c r="G1132" s="68" t="s">
        <v>10</v>
      </c>
      <c r="H1132" s="68" t="s">
        <v>10</v>
      </c>
      <c r="I1132" s="71" t="s">
        <v>11</v>
      </c>
      <c r="J1132" s="69" t="s">
        <v>2409</v>
      </c>
      <c r="K1132" s="69" t="s">
        <v>2409</v>
      </c>
      <c r="L1132" s="69" t="s">
        <v>1324</v>
      </c>
    </row>
    <row r="1133" spans="1:12" ht="18" x14ac:dyDescent="0.3">
      <c r="A1133" s="68">
        <v>1125</v>
      </c>
      <c r="B1133" s="69" t="s">
        <v>3759</v>
      </c>
      <c r="C1133" s="69" t="s">
        <v>3760</v>
      </c>
      <c r="D1133" s="69" t="s">
        <v>3761</v>
      </c>
      <c r="E1133" s="71" t="s">
        <v>10</v>
      </c>
      <c r="F1133" s="68" t="s">
        <v>10</v>
      </c>
      <c r="G1133" s="68" t="s">
        <v>10</v>
      </c>
      <c r="H1133" s="68" t="s">
        <v>10</v>
      </c>
      <c r="I1133" s="71" t="s">
        <v>11</v>
      </c>
      <c r="J1133" s="69" t="s">
        <v>2409</v>
      </c>
      <c r="K1133" s="69" t="s">
        <v>2409</v>
      </c>
      <c r="L1133" s="69" t="s">
        <v>1324</v>
      </c>
    </row>
    <row r="1134" spans="1:12" ht="18" x14ac:dyDescent="0.3">
      <c r="A1134" s="68">
        <v>1126</v>
      </c>
      <c r="B1134" s="69" t="s">
        <v>3762</v>
      </c>
      <c r="C1134" s="69" t="s">
        <v>3763</v>
      </c>
      <c r="D1134" s="69" t="s">
        <v>3764</v>
      </c>
      <c r="E1134" s="71" t="s">
        <v>10</v>
      </c>
      <c r="F1134" s="68" t="s">
        <v>10</v>
      </c>
      <c r="G1134" s="68" t="s">
        <v>10</v>
      </c>
      <c r="H1134" s="68" t="s">
        <v>10</v>
      </c>
      <c r="I1134" s="71" t="s">
        <v>11</v>
      </c>
      <c r="J1134" s="69" t="s">
        <v>2409</v>
      </c>
      <c r="K1134" s="69" t="s">
        <v>2409</v>
      </c>
      <c r="L1134" s="69" t="s">
        <v>1324</v>
      </c>
    </row>
    <row r="1135" spans="1:12" ht="18" x14ac:dyDescent="0.3">
      <c r="A1135" s="68">
        <v>1127</v>
      </c>
      <c r="B1135" s="69" t="s">
        <v>3765</v>
      </c>
      <c r="C1135" s="69" t="s">
        <v>3766</v>
      </c>
      <c r="D1135" s="69" t="s">
        <v>3767</v>
      </c>
      <c r="E1135" s="71" t="s">
        <v>10</v>
      </c>
      <c r="F1135" s="68" t="s">
        <v>10</v>
      </c>
      <c r="G1135" s="68" t="s">
        <v>10</v>
      </c>
      <c r="H1135" s="68" t="s">
        <v>10</v>
      </c>
      <c r="I1135" s="71" t="s">
        <v>11</v>
      </c>
      <c r="J1135" s="69" t="s">
        <v>2409</v>
      </c>
      <c r="K1135" s="69" t="s">
        <v>2409</v>
      </c>
      <c r="L1135" s="69" t="s">
        <v>1324</v>
      </c>
    </row>
    <row r="1136" spans="1:12" ht="18" x14ac:dyDescent="0.3">
      <c r="A1136" s="68">
        <v>1128</v>
      </c>
      <c r="B1136" s="69" t="s">
        <v>5006</v>
      </c>
      <c r="C1136" s="69" t="s">
        <v>5007</v>
      </c>
      <c r="D1136" s="69" t="s">
        <v>5008</v>
      </c>
      <c r="E1136" s="71" t="s">
        <v>10</v>
      </c>
      <c r="F1136" s="68" t="s">
        <v>10</v>
      </c>
      <c r="G1136" s="68" t="s">
        <v>10</v>
      </c>
      <c r="H1136" s="68" t="s">
        <v>10</v>
      </c>
      <c r="I1136" s="71" t="s">
        <v>11</v>
      </c>
      <c r="J1136" s="69" t="s">
        <v>2409</v>
      </c>
      <c r="K1136" s="69" t="s">
        <v>2409</v>
      </c>
      <c r="L1136" s="69" t="s">
        <v>3650</v>
      </c>
    </row>
    <row r="1137" spans="1:12" ht="18" x14ac:dyDescent="0.3">
      <c r="A1137" s="68">
        <v>1129</v>
      </c>
      <c r="B1137" s="69" t="s">
        <v>5009</v>
      </c>
      <c r="C1137" s="69" t="s">
        <v>5010</v>
      </c>
      <c r="D1137" s="69" t="s">
        <v>5011</v>
      </c>
      <c r="E1137" s="71" t="s">
        <v>10</v>
      </c>
      <c r="F1137" s="68" t="s">
        <v>10</v>
      </c>
      <c r="G1137" s="68" t="s">
        <v>10</v>
      </c>
      <c r="H1137" s="68" t="s">
        <v>10</v>
      </c>
      <c r="I1137" s="71" t="s">
        <v>11</v>
      </c>
      <c r="J1137" s="69" t="s">
        <v>10</v>
      </c>
      <c r="K1137" s="69" t="s">
        <v>10</v>
      </c>
      <c r="L1137" s="69" t="s">
        <v>2288</v>
      </c>
    </row>
    <row r="1138" spans="1:12" ht="18" x14ac:dyDescent="0.3">
      <c r="A1138" s="68">
        <v>1130</v>
      </c>
      <c r="B1138" s="69" t="s">
        <v>3779</v>
      </c>
      <c r="C1138" s="69" t="s">
        <v>3780</v>
      </c>
      <c r="D1138" s="69" t="s">
        <v>3781</v>
      </c>
      <c r="E1138" s="71" t="s">
        <v>10</v>
      </c>
      <c r="F1138" s="68" t="s">
        <v>10</v>
      </c>
      <c r="G1138" s="68" t="s">
        <v>10</v>
      </c>
      <c r="H1138" s="68" t="s">
        <v>10</v>
      </c>
      <c r="I1138" s="71" t="s">
        <v>11</v>
      </c>
      <c r="J1138" s="69" t="s">
        <v>2409</v>
      </c>
      <c r="K1138" s="69" t="s">
        <v>2409</v>
      </c>
      <c r="L1138" s="69" t="s">
        <v>1324</v>
      </c>
    </row>
    <row r="1139" spans="1:12" ht="18" x14ac:dyDescent="0.3">
      <c r="A1139" s="68">
        <v>1131</v>
      </c>
      <c r="B1139" s="69" t="s">
        <v>3782</v>
      </c>
      <c r="C1139" s="69" t="s">
        <v>3783</v>
      </c>
      <c r="D1139" s="69" t="s">
        <v>3784</v>
      </c>
      <c r="E1139" s="71" t="s">
        <v>10</v>
      </c>
      <c r="F1139" s="68" t="s">
        <v>10</v>
      </c>
      <c r="G1139" s="68" t="s">
        <v>10</v>
      </c>
      <c r="H1139" s="68" t="s">
        <v>10</v>
      </c>
      <c r="I1139" s="71" t="s">
        <v>11</v>
      </c>
      <c r="J1139" s="69" t="s">
        <v>2409</v>
      </c>
      <c r="K1139" s="69" t="s">
        <v>2409</v>
      </c>
      <c r="L1139" s="69" t="s">
        <v>1324</v>
      </c>
    </row>
    <row r="1140" spans="1:12" ht="18" x14ac:dyDescent="0.3">
      <c r="A1140" s="68">
        <v>1132</v>
      </c>
      <c r="B1140" s="69" t="s">
        <v>3788</v>
      </c>
      <c r="C1140" s="69" t="s">
        <v>3789</v>
      </c>
      <c r="D1140" s="69" t="s">
        <v>3790</v>
      </c>
      <c r="E1140" s="71" t="s">
        <v>10</v>
      </c>
      <c r="F1140" s="68" t="s">
        <v>10</v>
      </c>
      <c r="G1140" s="68" t="s">
        <v>10</v>
      </c>
      <c r="H1140" s="68" t="s">
        <v>10</v>
      </c>
      <c r="I1140" s="71" t="s">
        <v>11</v>
      </c>
      <c r="J1140" s="69" t="s">
        <v>2409</v>
      </c>
      <c r="K1140" s="69" t="s">
        <v>2409</v>
      </c>
      <c r="L1140" s="69" t="s">
        <v>1324</v>
      </c>
    </row>
    <row r="1141" spans="1:12" ht="18" x14ac:dyDescent="0.3">
      <c r="A1141" s="68">
        <v>1133</v>
      </c>
      <c r="B1141" s="69" t="s">
        <v>3794</v>
      </c>
      <c r="C1141" s="69" t="s">
        <v>3795</v>
      </c>
      <c r="D1141" s="69" t="s">
        <v>3796</v>
      </c>
      <c r="E1141" s="71" t="s">
        <v>10</v>
      </c>
      <c r="F1141" s="68" t="s">
        <v>10</v>
      </c>
      <c r="G1141" s="68" t="s">
        <v>10</v>
      </c>
      <c r="H1141" s="68" t="s">
        <v>10</v>
      </c>
      <c r="I1141" s="71" t="s">
        <v>11</v>
      </c>
      <c r="J1141" s="69" t="s">
        <v>2409</v>
      </c>
      <c r="K1141" s="69" t="s">
        <v>2409</v>
      </c>
      <c r="L1141" s="69" t="s">
        <v>3797</v>
      </c>
    </row>
    <row r="1142" spans="1:12" ht="18" x14ac:dyDescent="0.3">
      <c r="A1142" s="68">
        <v>1134</v>
      </c>
      <c r="B1142" s="69" t="s">
        <v>3818</v>
      </c>
      <c r="C1142" s="69" t="s">
        <v>3819</v>
      </c>
      <c r="D1142" s="69" t="s">
        <v>3820</v>
      </c>
      <c r="E1142" s="71" t="s">
        <v>10</v>
      </c>
      <c r="F1142" s="68" t="s">
        <v>10</v>
      </c>
      <c r="G1142" s="68" t="s">
        <v>10</v>
      </c>
      <c r="H1142" s="68" t="s">
        <v>10</v>
      </c>
      <c r="I1142" s="71" t="s">
        <v>11</v>
      </c>
      <c r="J1142" s="69" t="s">
        <v>2409</v>
      </c>
      <c r="K1142" s="69" t="s">
        <v>2409</v>
      </c>
      <c r="L1142" s="69" t="s">
        <v>1324</v>
      </c>
    </row>
    <row r="1143" spans="1:12" ht="18" x14ac:dyDescent="0.3">
      <c r="A1143" s="68">
        <v>1135</v>
      </c>
      <c r="B1143" s="69" t="s">
        <v>3821</v>
      </c>
      <c r="C1143" s="69" t="s">
        <v>3822</v>
      </c>
      <c r="D1143" s="69" t="s">
        <v>3823</v>
      </c>
      <c r="E1143" s="71" t="s">
        <v>10</v>
      </c>
      <c r="F1143" s="68" t="s">
        <v>10</v>
      </c>
      <c r="G1143" s="68" t="s">
        <v>10</v>
      </c>
      <c r="H1143" s="68" t="s">
        <v>10</v>
      </c>
      <c r="I1143" s="71" t="s">
        <v>11</v>
      </c>
      <c r="J1143" s="69" t="s">
        <v>2409</v>
      </c>
      <c r="K1143" s="69" t="s">
        <v>2409</v>
      </c>
      <c r="L1143" s="69" t="s">
        <v>1324</v>
      </c>
    </row>
    <row r="1144" spans="1:12" ht="18" x14ac:dyDescent="0.3">
      <c r="A1144" s="68">
        <v>1136</v>
      </c>
      <c r="B1144" s="69" t="s">
        <v>3824</v>
      </c>
      <c r="C1144" s="69" t="s">
        <v>3825</v>
      </c>
      <c r="D1144" s="69" t="s">
        <v>3826</v>
      </c>
      <c r="E1144" s="71" t="s">
        <v>10</v>
      </c>
      <c r="F1144" s="68" t="s">
        <v>10</v>
      </c>
      <c r="G1144" s="68" t="s">
        <v>10</v>
      </c>
      <c r="H1144" s="68" t="s">
        <v>10</v>
      </c>
      <c r="I1144" s="71" t="s">
        <v>11</v>
      </c>
      <c r="J1144" s="69" t="s">
        <v>2409</v>
      </c>
      <c r="K1144" s="69" t="s">
        <v>2409</v>
      </c>
      <c r="L1144" s="69" t="s">
        <v>1324</v>
      </c>
    </row>
    <row r="1145" spans="1:12" ht="18" x14ac:dyDescent="0.3">
      <c r="A1145" s="68">
        <v>1137</v>
      </c>
      <c r="B1145" s="69" t="s">
        <v>3827</v>
      </c>
      <c r="C1145" s="69" t="s">
        <v>3828</v>
      </c>
      <c r="D1145" s="69" t="s">
        <v>3829</v>
      </c>
      <c r="E1145" s="71" t="s">
        <v>10</v>
      </c>
      <c r="F1145" s="68" t="s">
        <v>10</v>
      </c>
      <c r="G1145" s="68" t="s">
        <v>10</v>
      </c>
      <c r="H1145" s="68" t="s">
        <v>10</v>
      </c>
      <c r="I1145" s="71" t="s">
        <v>11</v>
      </c>
      <c r="J1145" s="69" t="s">
        <v>10</v>
      </c>
      <c r="K1145" s="69" t="s">
        <v>10</v>
      </c>
      <c r="L1145" s="69" t="s">
        <v>2288</v>
      </c>
    </row>
    <row r="1146" spans="1:12" ht="18" x14ac:dyDescent="0.3">
      <c r="A1146" s="68">
        <v>1138</v>
      </c>
      <c r="B1146" s="69" t="s">
        <v>3830</v>
      </c>
      <c r="C1146" s="69" t="s">
        <v>3831</v>
      </c>
      <c r="D1146" s="69" t="s">
        <v>3832</v>
      </c>
      <c r="E1146" s="71" t="s">
        <v>10</v>
      </c>
      <c r="F1146" s="68" t="s">
        <v>10</v>
      </c>
      <c r="G1146" s="68" t="s">
        <v>10</v>
      </c>
      <c r="H1146" s="68" t="s">
        <v>10</v>
      </c>
      <c r="I1146" s="71" t="s">
        <v>11</v>
      </c>
      <c r="J1146" s="69" t="s">
        <v>10</v>
      </c>
      <c r="K1146" s="69" t="s">
        <v>10</v>
      </c>
      <c r="L1146" s="69" t="s">
        <v>2288</v>
      </c>
    </row>
    <row r="1147" spans="1:12" ht="18" x14ac:dyDescent="0.3">
      <c r="A1147" s="68">
        <v>1139</v>
      </c>
      <c r="B1147" s="69" t="s">
        <v>3835</v>
      </c>
      <c r="C1147" s="69" t="s">
        <v>3836</v>
      </c>
      <c r="D1147" s="69" t="s">
        <v>3837</v>
      </c>
      <c r="E1147" s="71" t="s">
        <v>10</v>
      </c>
      <c r="F1147" s="68" t="s">
        <v>10</v>
      </c>
      <c r="G1147" s="68" t="s">
        <v>10</v>
      </c>
      <c r="H1147" s="68" t="s">
        <v>10</v>
      </c>
      <c r="I1147" s="71" t="s">
        <v>11</v>
      </c>
      <c r="J1147" s="69" t="s">
        <v>2409</v>
      </c>
      <c r="K1147" s="69" t="s">
        <v>2409</v>
      </c>
      <c r="L1147" s="69" t="s">
        <v>1324</v>
      </c>
    </row>
    <row r="1148" spans="1:12" ht="18" x14ac:dyDescent="0.3">
      <c r="A1148" s="68">
        <v>1140</v>
      </c>
      <c r="B1148" s="69" t="s">
        <v>3842</v>
      </c>
      <c r="C1148" s="69" t="s">
        <v>3843</v>
      </c>
      <c r="D1148" s="69" t="s">
        <v>3844</v>
      </c>
      <c r="E1148" s="71" t="s">
        <v>10</v>
      </c>
      <c r="F1148" s="68" t="s">
        <v>10</v>
      </c>
      <c r="G1148" s="68" t="s">
        <v>10</v>
      </c>
      <c r="H1148" s="68" t="s">
        <v>10</v>
      </c>
      <c r="I1148" s="71" t="s">
        <v>11</v>
      </c>
      <c r="J1148" s="69" t="s">
        <v>2409</v>
      </c>
      <c r="K1148" s="69" t="s">
        <v>2409</v>
      </c>
      <c r="L1148" s="69" t="s">
        <v>1324</v>
      </c>
    </row>
    <row r="1149" spans="1:12" ht="18" x14ac:dyDescent="0.3">
      <c r="A1149" s="68">
        <v>1141</v>
      </c>
      <c r="B1149" s="69" t="s">
        <v>3855</v>
      </c>
      <c r="C1149" s="69" t="s">
        <v>3856</v>
      </c>
      <c r="D1149" s="69" t="s">
        <v>3857</v>
      </c>
      <c r="E1149" s="71" t="s">
        <v>10</v>
      </c>
      <c r="F1149" s="68" t="s">
        <v>10</v>
      </c>
      <c r="G1149" s="68" t="s">
        <v>10</v>
      </c>
      <c r="H1149" s="68" t="s">
        <v>10</v>
      </c>
      <c r="I1149" s="71" t="s">
        <v>11</v>
      </c>
      <c r="J1149" s="69" t="s">
        <v>2409</v>
      </c>
      <c r="K1149" s="69" t="s">
        <v>2409</v>
      </c>
      <c r="L1149" s="69" t="s">
        <v>1324</v>
      </c>
    </row>
    <row r="1150" spans="1:12" ht="18" x14ac:dyDescent="0.3">
      <c r="A1150" s="68">
        <v>1142</v>
      </c>
      <c r="B1150" s="69" t="s">
        <v>3870</v>
      </c>
      <c r="C1150" s="69" t="s">
        <v>3871</v>
      </c>
      <c r="D1150" s="69" t="s">
        <v>3872</v>
      </c>
      <c r="E1150" s="71" t="s">
        <v>10</v>
      </c>
      <c r="F1150" s="68" t="s">
        <v>10</v>
      </c>
      <c r="G1150" s="68" t="s">
        <v>10</v>
      </c>
      <c r="H1150" s="68" t="s">
        <v>10</v>
      </c>
      <c r="I1150" s="71" t="s">
        <v>11</v>
      </c>
      <c r="J1150" s="69" t="s">
        <v>2409</v>
      </c>
      <c r="K1150" s="69" t="s">
        <v>2409</v>
      </c>
      <c r="L1150" s="69" t="s">
        <v>1324</v>
      </c>
    </row>
    <row r="1151" spans="1:12" ht="18" x14ac:dyDescent="0.3">
      <c r="A1151" s="68">
        <v>1143</v>
      </c>
      <c r="B1151" s="69" t="s">
        <v>3879</v>
      </c>
      <c r="C1151" s="69" t="s">
        <v>3880</v>
      </c>
      <c r="D1151" s="69" t="s">
        <v>3881</v>
      </c>
      <c r="E1151" s="71" t="s">
        <v>10</v>
      </c>
      <c r="F1151" s="68" t="s">
        <v>10</v>
      </c>
      <c r="G1151" s="68" t="s">
        <v>10</v>
      </c>
      <c r="H1151" s="68" t="s">
        <v>10</v>
      </c>
      <c r="I1151" s="71" t="s">
        <v>11</v>
      </c>
      <c r="J1151" s="69" t="s">
        <v>2409</v>
      </c>
      <c r="K1151" s="69" t="s">
        <v>2409</v>
      </c>
      <c r="L1151" s="69" t="s">
        <v>1324</v>
      </c>
    </row>
    <row r="1152" spans="1:12" ht="18" x14ac:dyDescent="0.3">
      <c r="A1152" s="68">
        <v>1144</v>
      </c>
      <c r="B1152" s="69" t="s">
        <v>3882</v>
      </c>
      <c r="C1152" s="69" t="s">
        <v>3883</v>
      </c>
      <c r="D1152" s="69" t="s">
        <v>3884</v>
      </c>
      <c r="E1152" s="71" t="s">
        <v>10</v>
      </c>
      <c r="F1152" s="68" t="s">
        <v>10</v>
      </c>
      <c r="G1152" s="68" t="s">
        <v>10</v>
      </c>
      <c r="H1152" s="68" t="s">
        <v>10</v>
      </c>
      <c r="I1152" s="71" t="s">
        <v>11</v>
      </c>
      <c r="J1152" s="69" t="s">
        <v>2409</v>
      </c>
      <c r="K1152" s="69" t="s">
        <v>2409</v>
      </c>
      <c r="L1152" s="69" t="s">
        <v>1324</v>
      </c>
    </row>
    <row r="1153" spans="1:12" ht="18" x14ac:dyDescent="0.3">
      <c r="A1153" s="68">
        <v>1145</v>
      </c>
      <c r="B1153" s="69" t="s">
        <v>3885</v>
      </c>
      <c r="C1153" s="69" t="s">
        <v>3886</v>
      </c>
      <c r="D1153" s="69" t="s">
        <v>3887</v>
      </c>
      <c r="E1153" s="71" t="s">
        <v>10</v>
      </c>
      <c r="F1153" s="68" t="s">
        <v>10</v>
      </c>
      <c r="G1153" s="68" t="s">
        <v>10</v>
      </c>
      <c r="H1153" s="68" t="s">
        <v>10</v>
      </c>
      <c r="I1153" s="71" t="s">
        <v>11</v>
      </c>
      <c r="J1153" s="69" t="s">
        <v>2409</v>
      </c>
      <c r="K1153" s="69" t="s">
        <v>2409</v>
      </c>
      <c r="L1153" s="69" t="s">
        <v>3650</v>
      </c>
    </row>
    <row r="1154" spans="1:12" ht="18" x14ac:dyDescent="0.3">
      <c r="A1154" s="68">
        <v>1146</v>
      </c>
      <c r="B1154" s="69" t="s">
        <v>3891</v>
      </c>
      <c r="C1154" s="69" t="s">
        <v>3892</v>
      </c>
      <c r="D1154" s="69" t="s">
        <v>3893</v>
      </c>
      <c r="E1154" s="71" t="s">
        <v>10</v>
      </c>
      <c r="F1154" s="68" t="s">
        <v>10</v>
      </c>
      <c r="G1154" s="68" t="s">
        <v>10</v>
      </c>
      <c r="H1154" s="68" t="s">
        <v>10</v>
      </c>
      <c r="I1154" s="71" t="s">
        <v>11</v>
      </c>
      <c r="J1154" s="69" t="s">
        <v>2409</v>
      </c>
      <c r="K1154" s="69" t="s">
        <v>2409</v>
      </c>
      <c r="L1154" s="69" t="s">
        <v>1324</v>
      </c>
    </row>
    <row r="1155" spans="1:12" ht="18" x14ac:dyDescent="0.3">
      <c r="A1155" s="68">
        <v>1147</v>
      </c>
      <c r="B1155" s="69" t="s">
        <v>3897</v>
      </c>
      <c r="C1155" s="69" t="s">
        <v>3898</v>
      </c>
      <c r="D1155" s="69" t="s">
        <v>3899</v>
      </c>
      <c r="E1155" s="71" t="s">
        <v>10</v>
      </c>
      <c r="F1155" s="68" t="s">
        <v>10</v>
      </c>
      <c r="G1155" s="68" t="s">
        <v>10</v>
      </c>
      <c r="H1155" s="68" t="s">
        <v>10</v>
      </c>
      <c r="I1155" s="71" t="s">
        <v>11</v>
      </c>
      <c r="J1155" s="69" t="s">
        <v>10</v>
      </c>
      <c r="K1155" s="69" t="s">
        <v>10</v>
      </c>
      <c r="L1155" s="69" t="s">
        <v>2288</v>
      </c>
    </row>
    <row r="1156" spans="1:12" ht="18" x14ac:dyDescent="0.3">
      <c r="A1156" s="68">
        <v>1148</v>
      </c>
      <c r="B1156" s="69" t="s">
        <v>3903</v>
      </c>
      <c r="C1156" s="69" t="s">
        <v>3904</v>
      </c>
      <c r="D1156" s="69" t="s">
        <v>3905</v>
      </c>
      <c r="E1156" s="71" t="s">
        <v>10</v>
      </c>
      <c r="F1156" s="68" t="s">
        <v>10</v>
      </c>
      <c r="G1156" s="68" t="s">
        <v>10</v>
      </c>
      <c r="H1156" s="68" t="s">
        <v>10</v>
      </c>
      <c r="I1156" s="71" t="s">
        <v>11</v>
      </c>
      <c r="J1156" s="69" t="s">
        <v>2409</v>
      </c>
      <c r="K1156" s="69" t="s">
        <v>2409</v>
      </c>
      <c r="L1156" s="69" t="s">
        <v>1324</v>
      </c>
    </row>
    <row r="1157" spans="1:12" ht="18" x14ac:dyDescent="0.3">
      <c r="A1157" s="68">
        <v>1149</v>
      </c>
      <c r="B1157" s="69" t="s">
        <v>3909</v>
      </c>
      <c r="C1157" s="69" t="s">
        <v>3910</v>
      </c>
      <c r="D1157" s="69" t="s">
        <v>3911</v>
      </c>
      <c r="E1157" s="71" t="s">
        <v>10</v>
      </c>
      <c r="F1157" s="68" t="s">
        <v>10</v>
      </c>
      <c r="G1157" s="68" t="s">
        <v>10</v>
      </c>
      <c r="H1157" s="68" t="s">
        <v>10</v>
      </c>
      <c r="I1157" s="71" t="s">
        <v>11</v>
      </c>
      <c r="J1157" s="69" t="s">
        <v>2409</v>
      </c>
      <c r="K1157" s="69" t="s">
        <v>2409</v>
      </c>
      <c r="L1157" s="69" t="s">
        <v>3650</v>
      </c>
    </row>
    <row r="1158" spans="1:12" ht="18" x14ac:dyDescent="0.3">
      <c r="A1158" s="68">
        <v>1150</v>
      </c>
      <c r="B1158" s="69" t="s">
        <v>3912</v>
      </c>
      <c r="C1158" s="69" t="s">
        <v>3913</v>
      </c>
      <c r="D1158" s="69" t="s">
        <v>3914</v>
      </c>
      <c r="E1158" s="71" t="s">
        <v>10</v>
      </c>
      <c r="F1158" s="68" t="s">
        <v>10</v>
      </c>
      <c r="G1158" s="68" t="s">
        <v>10</v>
      </c>
      <c r="H1158" s="68" t="s">
        <v>10</v>
      </c>
      <c r="I1158" s="71" t="s">
        <v>11</v>
      </c>
      <c r="J1158" s="69" t="s">
        <v>10</v>
      </c>
      <c r="K1158" s="69" t="s">
        <v>10</v>
      </c>
      <c r="L1158" s="69" t="s">
        <v>2288</v>
      </c>
    </row>
    <row r="1159" spans="1:12" ht="18" x14ac:dyDescent="0.3">
      <c r="A1159" s="68">
        <v>1151</v>
      </c>
      <c r="B1159" s="69" t="s">
        <v>3915</v>
      </c>
      <c r="C1159" s="69" t="s">
        <v>3916</v>
      </c>
      <c r="D1159" s="69" t="s">
        <v>3917</v>
      </c>
      <c r="E1159" s="71" t="s">
        <v>10</v>
      </c>
      <c r="F1159" s="68" t="s">
        <v>10</v>
      </c>
      <c r="G1159" s="68" t="s">
        <v>10</v>
      </c>
      <c r="H1159" s="68" t="s">
        <v>10</v>
      </c>
      <c r="I1159" s="71" t="s">
        <v>11</v>
      </c>
      <c r="J1159" s="69" t="s">
        <v>10</v>
      </c>
      <c r="K1159" s="69" t="s">
        <v>10</v>
      </c>
      <c r="L1159" s="69" t="s">
        <v>2288</v>
      </c>
    </row>
    <row r="1160" spans="1:12" ht="18" x14ac:dyDescent="0.3">
      <c r="A1160" s="68">
        <v>1152</v>
      </c>
      <c r="B1160" s="69" t="s">
        <v>3918</v>
      </c>
      <c r="C1160" s="69" t="s">
        <v>3919</v>
      </c>
      <c r="D1160" s="69" t="s">
        <v>3920</v>
      </c>
      <c r="E1160" s="71" t="s">
        <v>10</v>
      </c>
      <c r="F1160" s="68" t="s">
        <v>10</v>
      </c>
      <c r="G1160" s="68" t="s">
        <v>10</v>
      </c>
      <c r="H1160" s="68" t="s">
        <v>10</v>
      </c>
      <c r="I1160" s="71" t="s">
        <v>11</v>
      </c>
      <c r="J1160" s="69" t="s">
        <v>2409</v>
      </c>
      <c r="K1160" s="69" t="s">
        <v>2409</v>
      </c>
      <c r="L1160" s="69" t="s">
        <v>3650</v>
      </c>
    </row>
    <row r="1161" spans="1:12" ht="18" x14ac:dyDescent="0.3">
      <c r="A1161" s="68">
        <v>1153</v>
      </c>
      <c r="B1161" s="69" t="s">
        <v>3929</v>
      </c>
      <c r="C1161" s="69" t="s">
        <v>3930</v>
      </c>
      <c r="D1161" s="69" t="s">
        <v>3931</v>
      </c>
      <c r="E1161" s="71" t="s">
        <v>10</v>
      </c>
      <c r="F1161" s="68" t="s">
        <v>10</v>
      </c>
      <c r="G1161" s="68" t="s">
        <v>10</v>
      </c>
      <c r="H1161" s="68" t="s">
        <v>10</v>
      </c>
      <c r="I1161" s="71" t="s">
        <v>11</v>
      </c>
      <c r="J1161" s="69" t="s">
        <v>2409</v>
      </c>
      <c r="K1161" s="69" t="s">
        <v>2409</v>
      </c>
      <c r="L1161" s="69" t="s">
        <v>1324</v>
      </c>
    </row>
    <row r="1162" spans="1:12" ht="18" x14ac:dyDescent="0.3">
      <c r="A1162" s="68">
        <v>1154</v>
      </c>
      <c r="B1162" s="69" t="s">
        <v>3932</v>
      </c>
      <c r="C1162" s="69" t="s">
        <v>3933</v>
      </c>
      <c r="D1162" s="69" t="s">
        <v>3934</v>
      </c>
      <c r="E1162" s="71" t="s">
        <v>10</v>
      </c>
      <c r="F1162" s="68" t="s">
        <v>10</v>
      </c>
      <c r="G1162" s="68" t="s">
        <v>10</v>
      </c>
      <c r="H1162" s="68" t="s">
        <v>10</v>
      </c>
      <c r="I1162" s="71" t="s">
        <v>11</v>
      </c>
      <c r="J1162" s="69" t="s">
        <v>2409</v>
      </c>
      <c r="K1162" s="69" t="s">
        <v>2409</v>
      </c>
      <c r="L1162" s="69" t="s">
        <v>1324</v>
      </c>
    </row>
    <row r="1163" spans="1:12" ht="18" x14ac:dyDescent="0.3">
      <c r="A1163" s="68">
        <v>1155</v>
      </c>
      <c r="B1163" s="69" t="s">
        <v>3938</v>
      </c>
      <c r="C1163" s="69" t="s">
        <v>3171</v>
      </c>
      <c r="D1163" s="69" t="s">
        <v>3939</v>
      </c>
      <c r="E1163" s="71" t="s">
        <v>10</v>
      </c>
      <c r="F1163" s="68" t="s">
        <v>10</v>
      </c>
      <c r="G1163" s="68" t="s">
        <v>10</v>
      </c>
      <c r="H1163" s="68" t="s">
        <v>10</v>
      </c>
      <c r="I1163" s="71" t="s">
        <v>11</v>
      </c>
      <c r="J1163" s="69" t="s">
        <v>2409</v>
      </c>
      <c r="K1163" s="69" t="s">
        <v>2409</v>
      </c>
      <c r="L1163" s="69" t="s">
        <v>1324</v>
      </c>
    </row>
    <row r="1164" spans="1:12" ht="18" x14ac:dyDescent="0.3">
      <c r="A1164" s="68">
        <v>1156</v>
      </c>
      <c r="B1164" s="69" t="s">
        <v>3940</v>
      </c>
      <c r="C1164" s="69" t="s">
        <v>3941</v>
      </c>
      <c r="D1164" s="69" t="s">
        <v>3942</v>
      </c>
      <c r="E1164" s="71" t="s">
        <v>10</v>
      </c>
      <c r="F1164" s="68" t="s">
        <v>10</v>
      </c>
      <c r="G1164" s="68" t="s">
        <v>10</v>
      </c>
      <c r="H1164" s="68" t="s">
        <v>10</v>
      </c>
      <c r="I1164" s="71" t="s">
        <v>11</v>
      </c>
      <c r="J1164" s="69" t="s">
        <v>2409</v>
      </c>
      <c r="K1164" s="69" t="s">
        <v>2409</v>
      </c>
      <c r="L1164" s="69" t="s">
        <v>1324</v>
      </c>
    </row>
    <row r="1165" spans="1:12" ht="18" x14ac:dyDescent="0.3">
      <c r="A1165" s="68">
        <v>1157</v>
      </c>
      <c r="B1165" s="69" t="s">
        <v>3943</v>
      </c>
      <c r="C1165" s="69" t="s">
        <v>3944</v>
      </c>
      <c r="D1165" s="69" t="s">
        <v>3945</v>
      </c>
      <c r="E1165" s="71" t="s">
        <v>10</v>
      </c>
      <c r="F1165" s="68" t="s">
        <v>10</v>
      </c>
      <c r="G1165" s="68" t="s">
        <v>10</v>
      </c>
      <c r="H1165" s="68" t="s">
        <v>10</v>
      </c>
      <c r="I1165" s="71" t="s">
        <v>11</v>
      </c>
      <c r="J1165" s="69" t="s">
        <v>2409</v>
      </c>
      <c r="K1165" s="69" t="s">
        <v>2409</v>
      </c>
      <c r="L1165" s="69" t="s">
        <v>1324</v>
      </c>
    </row>
    <row r="1166" spans="1:12" ht="18" x14ac:dyDescent="0.3">
      <c r="A1166" s="68">
        <v>1158</v>
      </c>
      <c r="B1166" s="69" t="s">
        <v>3946</v>
      </c>
      <c r="C1166" s="69" t="s">
        <v>3947</v>
      </c>
      <c r="D1166" s="69" t="s">
        <v>3948</v>
      </c>
      <c r="E1166" s="71" t="s">
        <v>10</v>
      </c>
      <c r="F1166" s="68" t="s">
        <v>10</v>
      </c>
      <c r="G1166" s="68" t="s">
        <v>10</v>
      </c>
      <c r="H1166" s="68" t="s">
        <v>10</v>
      </c>
      <c r="I1166" s="71" t="s">
        <v>11</v>
      </c>
      <c r="J1166" s="69" t="s">
        <v>2409</v>
      </c>
      <c r="K1166" s="69" t="s">
        <v>2409</v>
      </c>
      <c r="L1166" s="69" t="s">
        <v>1324</v>
      </c>
    </row>
    <row r="1167" spans="1:12" ht="18" x14ac:dyDescent="0.3">
      <c r="A1167" s="68">
        <v>1159</v>
      </c>
      <c r="B1167" s="69" t="s">
        <v>3949</v>
      </c>
      <c r="C1167" s="69" t="s">
        <v>3950</v>
      </c>
      <c r="D1167" s="69" t="s">
        <v>3951</v>
      </c>
      <c r="E1167" s="71" t="s">
        <v>10</v>
      </c>
      <c r="F1167" s="68" t="s">
        <v>10</v>
      </c>
      <c r="G1167" s="68" t="s">
        <v>10</v>
      </c>
      <c r="H1167" s="68" t="s">
        <v>10</v>
      </c>
      <c r="I1167" s="71" t="s">
        <v>11</v>
      </c>
      <c r="J1167" s="69" t="s">
        <v>2409</v>
      </c>
      <c r="K1167" s="69" t="s">
        <v>2409</v>
      </c>
      <c r="L1167" s="69" t="s">
        <v>3650</v>
      </c>
    </row>
    <row r="1168" spans="1:12" ht="18" x14ac:dyDescent="0.3">
      <c r="A1168" s="68">
        <v>1160</v>
      </c>
      <c r="B1168" s="69" t="s">
        <v>3952</v>
      </c>
      <c r="C1168" s="69" t="s">
        <v>3953</v>
      </c>
      <c r="D1168" s="69" t="s">
        <v>3954</v>
      </c>
      <c r="E1168" s="71" t="s">
        <v>10</v>
      </c>
      <c r="F1168" s="68" t="s">
        <v>10</v>
      </c>
      <c r="G1168" s="68" t="s">
        <v>10</v>
      </c>
      <c r="H1168" s="68" t="s">
        <v>10</v>
      </c>
      <c r="I1168" s="71" t="s">
        <v>11</v>
      </c>
      <c r="J1168" s="69" t="s">
        <v>2409</v>
      </c>
      <c r="K1168" s="69" t="s">
        <v>2409</v>
      </c>
      <c r="L1168" s="69" t="s">
        <v>1324</v>
      </c>
    </row>
    <row r="1169" spans="1:12" ht="18" x14ac:dyDescent="0.3">
      <c r="A1169" s="68">
        <v>1161</v>
      </c>
      <c r="B1169" s="69" t="s">
        <v>3955</v>
      </c>
      <c r="C1169" s="69" t="s">
        <v>3956</v>
      </c>
      <c r="D1169" s="69" t="s">
        <v>3957</v>
      </c>
      <c r="E1169" s="71" t="s">
        <v>10</v>
      </c>
      <c r="F1169" s="68" t="s">
        <v>10</v>
      </c>
      <c r="G1169" s="68" t="s">
        <v>10</v>
      </c>
      <c r="H1169" s="68" t="s">
        <v>10</v>
      </c>
      <c r="I1169" s="71" t="s">
        <v>11</v>
      </c>
      <c r="J1169" s="69" t="s">
        <v>2409</v>
      </c>
      <c r="K1169" s="69" t="s">
        <v>2409</v>
      </c>
      <c r="L1169" s="69" t="s">
        <v>1324</v>
      </c>
    </row>
    <row r="1170" spans="1:12" ht="54" x14ac:dyDescent="0.3">
      <c r="A1170" s="68">
        <v>1162</v>
      </c>
      <c r="B1170" s="69" t="s">
        <v>3958</v>
      </c>
      <c r="C1170" s="69" t="s">
        <v>3959</v>
      </c>
      <c r="D1170" s="69" t="s">
        <v>3960</v>
      </c>
      <c r="E1170" s="71" t="s">
        <v>10</v>
      </c>
      <c r="F1170" s="68" t="s">
        <v>10</v>
      </c>
      <c r="G1170" s="68" t="s">
        <v>10</v>
      </c>
      <c r="H1170" s="68" t="s">
        <v>10</v>
      </c>
      <c r="I1170" s="71" t="s">
        <v>11</v>
      </c>
      <c r="J1170" s="69" t="s">
        <v>2409</v>
      </c>
      <c r="K1170" s="69" t="s">
        <v>2409</v>
      </c>
      <c r="L1170" s="69" t="s">
        <v>5800</v>
      </c>
    </row>
    <row r="1171" spans="1:12" ht="18" x14ac:dyDescent="0.3">
      <c r="A1171" s="68">
        <v>1163</v>
      </c>
      <c r="B1171" s="69" t="s">
        <v>3961</v>
      </c>
      <c r="C1171" s="69" t="s">
        <v>3962</v>
      </c>
      <c r="D1171" s="69" t="s">
        <v>3963</v>
      </c>
      <c r="E1171" s="71" t="s">
        <v>10</v>
      </c>
      <c r="F1171" s="68" t="s">
        <v>10</v>
      </c>
      <c r="G1171" s="68" t="s">
        <v>10</v>
      </c>
      <c r="H1171" s="68" t="s">
        <v>10</v>
      </c>
      <c r="I1171" s="71" t="s">
        <v>11</v>
      </c>
      <c r="J1171" s="69" t="s">
        <v>2409</v>
      </c>
      <c r="K1171" s="69" t="s">
        <v>2409</v>
      </c>
      <c r="L1171" s="69" t="s">
        <v>1324</v>
      </c>
    </row>
    <row r="1172" spans="1:12" ht="18" x14ac:dyDescent="0.3">
      <c r="A1172" s="68">
        <v>1164</v>
      </c>
      <c r="B1172" s="69" t="s">
        <v>3964</v>
      </c>
      <c r="C1172" s="69" t="s">
        <v>3965</v>
      </c>
      <c r="D1172" s="69" t="s">
        <v>3966</v>
      </c>
      <c r="E1172" s="71" t="s">
        <v>10</v>
      </c>
      <c r="F1172" s="68" t="s">
        <v>10</v>
      </c>
      <c r="G1172" s="68" t="s">
        <v>10</v>
      </c>
      <c r="H1172" s="68" t="s">
        <v>10</v>
      </c>
      <c r="I1172" s="71" t="s">
        <v>11</v>
      </c>
      <c r="J1172" s="69" t="s">
        <v>2409</v>
      </c>
      <c r="K1172" s="69" t="s">
        <v>2409</v>
      </c>
      <c r="L1172" s="69" t="s">
        <v>3967</v>
      </c>
    </row>
    <row r="1173" spans="1:12" ht="18" x14ac:dyDescent="0.3">
      <c r="A1173" s="68">
        <v>1165</v>
      </c>
      <c r="B1173" s="69" t="s">
        <v>3971</v>
      </c>
      <c r="C1173" s="69" t="s">
        <v>3972</v>
      </c>
      <c r="D1173" s="69" t="s">
        <v>3973</v>
      </c>
      <c r="E1173" s="71" t="s">
        <v>10</v>
      </c>
      <c r="F1173" s="68" t="s">
        <v>10</v>
      </c>
      <c r="G1173" s="68" t="s">
        <v>10</v>
      </c>
      <c r="H1173" s="68" t="s">
        <v>10</v>
      </c>
      <c r="I1173" s="71" t="s">
        <v>11</v>
      </c>
      <c r="J1173" s="69" t="s">
        <v>2409</v>
      </c>
      <c r="K1173" s="69" t="s">
        <v>2409</v>
      </c>
      <c r="L1173" s="69" t="s">
        <v>2288</v>
      </c>
    </row>
    <row r="1174" spans="1:12" ht="18" x14ac:dyDescent="0.3">
      <c r="A1174" s="68">
        <v>1166</v>
      </c>
      <c r="B1174" s="69" t="s">
        <v>3974</v>
      </c>
      <c r="C1174" s="69" t="s">
        <v>3975</v>
      </c>
      <c r="D1174" s="69" t="s">
        <v>3976</v>
      </c>
      <c r="E1174" s="71" t="s">
        <v>10</v>
      </c>
      <c r="F1174" s="68" t="s">
        <v>10</v>
      </c>
      <c r="G1174" s="68" t="s">
        <v>10</v>
      </c>
      <c r="H1174" s="68" t="s">
        <v>10</v>
      </c>
      <c r="I1174" s="71" t="s">
        <v>11</v>
      </c>
      <c r="J1174" s="69" t="s">
        <v>2409</v>
      </c>
      <c r="K1174" s="69" t="s">
        <v>2409</v>
      </c>
      <c r="L1174" s="69" t="s">
        <v>2288</v>
      </c>
    </row>
    <row r="1175" spans="1:12" ht="18" x14ac:dyDescent="0.3">
      <c r="A1175" s="68">
        <v>1167</v>
      </c>
      <c r="B1175" s="69" t="s">
        <v>3983</v>
      </c>
      <c r="C1175" s="69" t="s">
        <v>3984</v>
      </c>
      <c r="D1175" s="69" t="s">
        <v>3985</v>
      </c>
      <c r="E1175" s="71" t="s">
        <v>10</v>
      </c>
      <c r="F1175" s="68" t="s">
        <v>10</v>
      </c>
      <c r="G1175" s="68" t="s">
        <v>10</v>
      </c>
      <c r="H1175" s="68" t="s">
        <v>10</v>
      </c>
      <c r="I1175" s="71" t="s">
        <v>11</v>
      </c>
      <c r="J1175" s="69" t="s">
        <v>2409</v>
      </c>
      <c r="K1175" s="69" t="s">
        <v>2409</v>
      </c>
      <c r="L1175" s="69" t="s">
        <v>1324</v>
      </c>
    </row>
    <row r="1176" spans="1:12" ht="18" x14ac:dyDescent="0.3">
      <c r="A1176" s="68">
        <v>1168</v>
      </c>
      <c r="B1176" s="69" t="s">
        <v>3986</v>
      </c>
      <c r="C1176" s="69" t="s">
        <v>3987</v>
      </c>
      <c r="D1176" s="69" t="s">
        <v>3988</v>
      </c>
      <c r="E1176" s="71" t="s">
        <v>10</v>
      </c>
      <c r="F1176" s="68" t="s">
        <v>10</v>
      </c>
      <c r="G1176" s="68" t="s">
        <v>10</v>
      </c>
      <c r="H1176" s="68" t="s">
        <v>10</v>
      </c>
      <c r="I1176" s="71" t="s">
        <v>11</v>
      </c>
      <c r="J1176" s="69" t="s">
        <v>2409</v>
      </c>
      <c r="K1176" s="69" t="s">
        <v>2409</v>
      </c>
      <c r="L1176" s="69" t="s">
        <v>1324</v>
      </c>
    </row>
    <row r="1177" spans="1:12" ht="18" x14ac:dyDescent="0.3">
      <c r="A1177" s="68">
        <v>1169</v>
      </c>
      <c r="B1177" s="69" t="s">
        <v>3989</v>
      </c>
      <c r="C1177" s="69" t="s">
        <v>3990</v>
      </c>
      <c r="D1177" s="69" t="s">
        <v>3991</v>
      </c>
      <c r="E1177" s="71" t="s">
        <v>10</v>
      </c>
      <c r="F1177" s="68" t="s">
        <v>10</v>
      </c>
      <c r="G1177" s="68" t="s">
        <v>10</v>
      </c>
      <c r="H1177" s="68" t="s">
        <v>10</v>
      </c>
      <c r="I1177" s="71" t="s">
        <v>11</v>
      </c>
      <c r="J1177" s="69" t="s">
        <v>2409</v>
      </c>
      <c r="K1177" s="69" t="s">
        <v>2409</v>
      </c>
      <c r="L1177" s="69" t="s">
        <v>1324</v>
      </c>
    </row>
    <row r="1178" spans="1:12" ht="18" x14ac:dyDescent="0.3">
      <c r="A1178" s="68">
        <v>1170</v>
      </c>
      <c r="B1178" s="69" t="s">
        <v>3997</v>
      </c>
      <c r="C1178" s="69" t="s">
        <v>3998</v>
      </c>
      <c r="D1178" s="69" t="s">
        <v>3999</v>
      </c>
      <c r="E1178" s="71" t="s">
        <v>10</v>
      </c>
      <c r="F1178" s="68" t="s">
        <v>10</v>
      </c>
      <c r="G1178" s="68" t="s">
        <v>10</v>
      </c>
      <c r="H1178" s="68" t="s">
        <v>10</v>
      </c>
      <c r="I1178" s="71" t="s">
        <v>11</v>
      </c>
      <c r="J1178" s="69" t="s">
        <v>2409</v>
      </c>
      <c r="K1178" s="69" t="s">
        <v>2409</v>
      </c>
      <c r="L1178" s="69" t="s">
        <v>1324</v>
      </c>
    </row>
    <row r="1179" spans="1:12" ht="18" x14ac:dyDescent="0.3">
      <c r="A1179" s="68">
        <v>1171</v>
      </c>
      <c r="B1179" s="69" t="s">
        <v>4006</v>
      </c>
      <c r="C1179" s="69" t="s">
        <v>4007</v>
      </c>
      <c r="D1179" s="69" t="s">
        <v>4008</v>
      </c>
      <c r="E1179" s="71" t="s">
        <v>10</v>
      </c>
      <c r="F1179" s="68" t="s">
        <v>10</v>
      </c>
      <c r="G1179" s="68" t="s">
        <v>10</v>
      </c>
      <c r="H1179" s="68" t="s">
        <v>10</v>
      </c>
      <c r="I1179" s="71" t="s">
        <v>11</v>
      </c>
      <c r="J1179" s="69" t="s">
        <v>2409</v>
      </c>
      <c r="K1179" s="69" t="s">
        <v>2409</v>
      </c>
      <c r="L1179" s="69" t="s">
        <v>3650</v>
      </c>
    </row>
    <row r="1180" spans="1:12" ht="18" x14ac:dyDescent="0.3">
      <c r="A1180" s="68">
        <v>1172</v>
      </c>
      <c r="B1180" s="69" t="s">
        <v>4009</v>
      </c>
      <c r="C1180" s="69" t="s">
        <v>4010</v>
      </c>
      <c r="D1180" s="69" t="s">
        <v>4011</v>
      </c>
      <c r="E1180" s="71" t="s">
        <v>10</v>
      </c>
      <c r="F1180" s="68" t="s">
        <v>10</v>
      </c>
      <c r="G1180" s="68" t="s">
        <v>10</v>
      </c>
      <c r="H1180" s="68" t="s">
        <v>10</v>
      </c>
      <c r="I1180" s="71" t="s">
        <v>11</v>
      </c>
      <c r="J1180" s="69" t="s">
        <v>2409</v>
      </c>
      <c r="K1180" s="69" t="s">
        <v>2409</v>
      </c>
      <c r="L1180" s="69" t="s">
        <v>1324</v>
      </c>
    </row>
    <row r="1181" spans="1:12" ht="18" x14ac:dyDescent="0.3">
      <c r="A1181" s="68">
        <v>1173</v>
      </c>
      <c r="B1181" s="69" t="s">
        <v>4012</v>
      </c>
      <c r="C1181" s="69" t="s">
        <v>4013</v>
      </c>
      <c r="D1181" s="69" t="s">
        <v>4014</v>
      </c>
      <c r="E1181" s="71" t="s">
        <v>10</v>
      </c>
      <c r="F1181" s="68" t="s">
        <v>10</v>
      </c>
      <c r="G1181" s="68" t="s">
        <v>10</v>
      </c>
      <c r="H1181" s="68" t="s">
        <v>10</v>
      </c>
      <c r="I1181" s="71" t="s">
        <v>11</v>
      </c>
      <c r="J1181" s="69" t="s">
        <v>2409</v>
      </c>
      <c r="K1181" s="69" t="s">
        <v>2409</v>
      </c>
      <c r="L1181" s="69" t="s">
        <v>3650</v>
      </c>
    </row>
    <row r="1182" spans="1:12" ht="18" x14ac:dyDescent="0.3">
      <c r="A1182" s="68">
        <v>1174</v>
      </c>
      <c r="B1182" s="69" t="s">
        <v>4015</v>
      </c>
      <c r="C1182" s="69" t="s">
        <v>4016</v>
      </c>
      <c r="D1182" s="69" t="s">
        <v>4017</v>
      </c>
      <c r="E1182" s="71" t="s">
        <v>10</v>
      </c>
      <c r="F1182" s="68" t="s">
        <v>10</v>
      </c>
      <c r="G1182" s="68" t="s">
        <v>10</v>
      </c>
      <c r="H1182" s="68" t="s">
        <v>10</v>
      </c>
      <c r="I1182" s="71" t="s">
        <v>11</v>
      </c>
      <c r="J1182" s="69" t="s">
        <v>10</v>
      </c>
      <c r="K1182" s="69" t="s">
        <v>10</v>
      </c>
      <c r="L1182" s="69" t="s">
        <v>2288</v>
      </c>
    </row>
    <row r="1183" spans="1:12" ht="18" x14ac:dyDescent="0.3">
      <c r="A1183" s="68">
        <v>1175</v>
      </c>
      <c r="B1183" s="69" t="s">
        <v>4018</v>
      </c>
      <c r="C1183" s="69" t="s">
        <v>4019</v>
      </c>
      <c r="D1183" s="69" t="s">
        <v>4020</v>
      </c>
      <c r="E1183" s="71" t="s">
        <v>10</v>
      </c>
      <c r="F1183" s="68" t="s">
        <v>10</v>
      </c>
      <c r="G1183" s="68" t="s">
        <v>10</v>
      </c>
      <c r="H1183" s="68" t="s">
        <v>10</v>
      </c>
      <c r="I1183" s="71" t="s">
        <v>11</v>
      </c>
      <c r="J1183" s="69" t="s">
        <v>2409</v>
      </c>
      <c r="K1183" s="69" t="s">
        <v>2409</v>
      </c>
      <c r="L1183" s="69" t="s">
        <v>3650</v>
      </c>
    </row>
    <row r="1184" spans="1:12" ht="18" x14ac:dyDescent="0.3">
      <c r="A1184" s="68">
        <v>1176</v>
      </c>
      <c r="B1184" s="69" t="s">
        <v>5740</v>
      </c>
      <c r="C1184" s="69" t="s">
        <v>5741</v>
      </c>
      <c r="D1184" s="69" t="s">
        <v>5742</v>
      </c>
      <c r="E1184" s="71" t="s">
        <v>10</v>
      </c>
      <c r="F1184" s="68" t="s">
        <v>10</v>
      </c>
      <c r="G1184" s="68" t="s">
        <v>10</v>
      </c>
      <c r="H1184" s="68" t="s">
        <v>10</v>
      </c>
      <c r="I1184" s="71" t="s">
        <v>11</v>
      </c>
      <c r="J1184" s="69" t="s">
        <v>2409</v>
      </c>
      <c r="K1184" s="69" t="s">
        <v>2409</v>
      </c>
      <c r="L1184" s="69" t="s">
        <v>1324</v>
      </c>
    </row>
    <row r="1185" spans="1:12" ht="18" x14ac:dyDescent="0.3">
      <c r="A1185" s="68">
        <v>1177</v>
      </c>
      <c r="B1185" s="69" t="s">
        <v>4021</v>
      </c>
      <c r="C1185" s="69" t="s">
        <v>4022</v>
      </c>
      <c r="D1185" s="69" t="s">
        <v>4023</v>
      </c>
      <c r="E1185" s="71" t="s">
        <v>10</v>
      </c>
      <c r="F1185" s="68" t="s">
        <v>10</v>
      </c>
      <c r="G1185" s="68" t="s">
        <v>10</v>
      </c>
      <c r="H1185" s="68" t="s">
        <v>10</v>
      </c>
      <c r="I1185" s="71" t="s">
        <v>11</v>
      </c>
      <c r="J1185" s="69" t="s">
        <v>2409</v>
      </c>
      <c r="K1185" s="69" t="s">
        <v>2409</v>
      </c>
      <c r="L1185" s="69" t="s">
        <v>3650</v>
      </c>
    </row>
    <row r="1186" spans="1:12" ht="18" x14ac:dyDescent="0.3">
      <c r="A1186" s="68">
        <v>1178</v>
      </c>
      <c r="B1186" s="69" t="s">
        <v>4024</v>
      </c>
      <c r="C1186" s="69" t="s">
        <v>4025</v>
      </c>
      <c r="D1186" s="69" t="s">
        <v>4026</v>
      </c>
      <c r="E1186" s="71" t="s">
        <v>10</v>
      </c>
      <c r="F1186" s="68" t="s">
        <v>10</v>
      </c>
      <c r="G1186" s="68" t="s">
        <v>10</v>
      </c>
      <c r="H1186" s="68" t="s">
        <v>10</v>
      </c>
      <c r="I1186" s="71" t="s">
        <v>11</v>
      </c>
      <c r="J1186" s="69" t="s">
        <v>2409</v>
      </c>
      <c r="K1186" s="69" t="s">
        <v>2409</v>
      </c>
      <c r="L1186" s="69" t="s">
        <v>1324</v>
      </c>
    </row>
    <row r="1187" spans="1:12" ht="18" x14ac:dyDescent="0.3">
      <c r="A1187" s="68">
        <v>1179</v>
      </c>
      <c r="B1187" s="69" t="s">
        <v>4027</v>
      </c>
      <c r="C1187" s="69" t="s">
        <v>4028</v>
      </c>
      <c r="D1187" s="69" t="s">
        <v>4029</v>
      </c>
      <c r="E1187" s="71" t="s">
        <v>10</v>
      </c>
      <c r="F1187" s="68" t="s">
        <v>10</v>
      </c>
      <c r="G1187" s="68" t="s">
        <v>10</v>
      </c>
      <c r="H1187" s="68" t="s">
        <v>10</v>
      </c>
      <c r="I1187" s="71" t="s">
        <v>11</v>
      </c>
      <c r="J1187" s="69" t="s">
        <v>2409</v>
      </c>
      <c r="K1187" s="69" t="s">
        <v>2409</v>
      </c>
      <c r="L1187" s="69" t="s">
        <v>1324</v>
      </c>
    </row>
    <row r="1188" spans="1:12" ht="18" x14ac:dyDescent="0.3">
      <c r="A1188" s="68">
        <v>1180</v>
      </c>
      <c r="B1188" s="69" t="s">
        <v>4038</v>
      </c>
      <c r="C1188" s="69" t="s">
        <v>4039</v>
      </c>
      <c r="D1188" s="69" t="s">
        <v>4040</v>
      </c>
      <c r="E1188" s="71" t="s">
        <v>10</v>
      </c>
      <c r="F1188" s="68" t="s">
        <v>10</v>
      </c>
      <c r="G1188" s="68" t="s">
        <v>10</v>
      </c>
      <c r="H1188" s="68" t="s">
        <v>10</v>
      </c>
      <c r="I1188" s="71" t="s">
        <v>11</v>
      </c>
      <c r="J1188" s="69" t="s">
        <v>2409</v>
      </c>
      <c r="K1188" s="69" t="s">
        <v>2409</v>
      </c>
      <c r="L1188" s="69" t="s">
        <v>1324</v>
      </c>
    </row>
    <row r="1189" spans="1:12" ht="18" x14ac:dyDescent="0.3">
      <c r="A1189" s="68">
        <v>1181</v>
      </c>
      <c r="B1189" s="69" t="s">
        <v>4044</v>
      </c>
      <c r="C1189" s="69" t="s">
        <v>4045</v>
      </c>
      <c r="D1189" s="69" t="s">
        <v>4046</v>
      </c>
      <c r="E1189" s="71" t="s">
        <v>10</v>
      </c>
      <c r="F1189" s="68" t="s">
        <v>10</v>
      </c>
      <c r="G1189" s="68" t="s">
        <v>10</v>
      </c>
      <c r="H1189" s="68" t="s">
        <v>10</v>
      </c>
      <c r="I1189" s="71" t="s">
        <v>11</v>
      </c>
      <c r="J1189" s="69" t="s">
        <v>2409</v>
      </c>
      <c r="K1189" s="69" t="s">
        <v>2409</v>
      </c>
      <c r="L1189" s="69" t="s">
        <v>1324</v>
      </c>
    </row>
    <row r="1190" spans="1:12" ht="18" x14ac:dyDescent="0.3">
      <c r="A1190" s="68">
        <v>1182</v>
      </c>
      <c r="B1190" s="69" t="s">
        <v>4047</v>
      </c>
      <c r="C1190" s="69" t="s">
        <v>4048</v>
      </c>
      <c r="D1190" s="69" t="s">
        <v>4049</v>
      </c>
      <c r="E1190" s="71" t="s">
        <v>10</v>
      </c>
      <c r="F1190" s="68" t="s">
        <v>10</v>
      </c>
      <c r="G1190" s="68" t="s">
        <v>10</v>
      </c>
      <c r="H1190" s="68" t="s">
        <v>10</v>
      </c>
      <c r="I1190" s="71" t="s">
        <v>11</v>
      </c>
      <c r="J1190" s="69" t="s">
        <v>2409</v>
      </c>
      <c r="K1190" s="69" t="s">
        <v>2409</v>
      </c>
      <c r="L1190" s="69" t="s">
        <v>1324</v>
      </c>
    </row>
    <row r="1191" spans="1:12" ht="18" x14ac:dyDescent="0.3">
      <c r="A1191" s="68">
        <v>1183</v>
      </c>
      <c r="B1191" s="69" t="s">
        <v>4053</v>
      </c>
      <c r="C1191" s="69" t="s">
        <v>4054</v>
      </c>
      <c r="D1191" s="69" t="s">
        <v>4055</v>
      </c>
      <c r="E1191" s="71" t="s">
        <v>10</v>
      </c>
      <c r="F1191" s="68" t="s">
        <v>10</v>
      </c>
      <c r="G1191" s="68" t="s">
        <v>10</v>
      </c>
      <c r="H1191" s="68" t="s">
        <v>10</v>
      </c>
      <c r="I1191" s="71" t="s">
        <v>11</v>
      </c>
      <c r="J1191" s="69" t="s">
        <v>10</v>
      </c>
      <c r="K1191" s="69" t="s">
        <v>10</v>
      </c>
      <c r="L1191" s="69" t="s">
        <v>2288</v>
      </c>
    </row>
    <row r="1192" spans="1:12" ht="18" x14ac:dyDescent="0.3">
      <c r="A1192" s="68">
        <v>1184</v>
      </c>
      <c r="B1192" s="69" t="s">
        <v>4061</v>
      </c>
      <c r="C1192" s="69" t="s">
        <v>4062</v>
      </c>
      <c r="D1192" s="69" t="s">
        <v>4063</v>
      </c>
      <c r="E1192" s="71" t="s">
        <v>10</v>
      </c>
      <c r="F1192" s="68" t="s">
        <v>10</v>
      </c>
      <c r="G1192" s="68" t="s">
        <v>10</v>
      </c>
      <c r="H1192" s="68" t="s">
        <v>10</v>
      </c>
      <c r="I1192" s="71" t="s">
        <v>11</v>
      </c>
      <c r="J1192" s="69" t="s">
        <v>2409</v>
      </c>
      <c r="K1192" s="69" t="s">
        <v>2409</v>
      </c>
      <c r="L1192" s="69" t="s">
        <v>3650</v>
      </c>
    </row>
    <row r="1193" spans="1:12" ht="18" x14ac:dyDescent="0.3">
      <c r="A1193" s="68">
        <v>1185</v>
      </c>
      <c r="B1193" s="69" t="s">
        <v>4064</v>
      </c>
      <c r="C1193" s="69" t="s">
        <v>4065</v>
      </c>
      <c r="D1193" s="69" t="s">
        <v>4066</v>
      </c>
      <c r="E1193" s="71" t="s">
        <v>10</v>
      </c>
      <c r="F1193" s="68" t="s">
        <v>10</v>
      </c>
      <c r="G1193" s="68" t="s">
        <v>10</v>
      </c>
      <c r="H1193" s="68" t="s">
        <v>10</v>
      </c>
      <c r="I1193" s="71" t="s">
        <v>11</v>
      </c>
      <c r="J1193" s="69" t="s">
        <v>2409</v>
      </c>
      <c r="K1193" s="69" t="s">
        <v>2409</v>
      </c>
      <c r="L1193" s="69" t="s">
        <v>3650</v>
      </c>
    </row>
    <row r="1194" spans="1:12" ht="18" x14ac:dyDescent="0.3">
      <c r="A1194" s="68">
        <v>1186</v>
      </c>
      <c r="B1194" s="69" t="s">
        <v>4067</v>
      </c>
      <c r="C1194" s="69" t="s">
        <v>4068</v>
      </c>
      <c r="D1194" s="69" t="s">
        <v>4069</v>
      </c>
      <c r="E1194" s="71" t="s">
        <v>10</v>
      </c>
      <c r="F1194" s="68" t="s">
        <v>10</v>
      </c>
      <c r="G1194" s="68" t="s">
        <v>10</v>
      </c>
      <c r="H1194" s="68" t="s">
        <v>10</v>
      </c>
      <c r="I1194" s="71" t="s">
        <v>11</v>
      </c>
      <c r="J1194" s="69" t="s">
        <v>2409</v>
      </c>
      <c r="K1194" s="69" t="s">
        <v>2409</v>
      </c>
      <c r="L1194" s="69" t="s">
        <v>3650</v>
      </c>
    </row>
    <row r="1195" spans="1:12" ht="18" x14ac:dyDescent="0.3">
      <c r="A1195" s="68">
        <v>1187</v>
      </c>
      <c r="B1195" s="69" t="s">
        <v>4073</v>
      </c>
      <c r="C1195" s="69" t="s">
        <v>4074</v>
      </c>
      <c r="D1195" s="69" t="s">
        <v>4075</v>
      </c>
      <c r="E1195" s="71" t="s">
        <v>10</v>
      </c>
      <c r="F1195" s="68" t="s">
        <v>10</v>
      </c>
      <c r="G1195" s="68" t="s">
        <v>10</v>
      </c>
      <c r="H1195" s="68" t="s">
        <v>10</v>
      </c>
      <c r="I1195" s="71" t="s">
        <v>11</v>
      </c>
      <c r="J1195" s="69" t="s">
        <v>2409</v>
      </c>
      <c r="K1195" s="69" t="s">
        <v>2409</v>
      </c>
      <c r="L1195" s="69" t="s">
        <v>3650</v>
      </c>
    </row>
    <row r="1196" spans="1:12" ht="18" x14ac:dyDescent="0.3">
      <c r="A1196" s="68">
        <v>1188</v>
      </c>
      <c r="B1196" s="69" t="s">
        <v>4076</v>
      </c>
      <c r="C1196" s="69" t="s">
        <v>4077</v>
      </c>
      <c r="D1196" s="69" t="s">
        <v>4078</v>
      </c>
      <c r="E1196" s="71" t="s">
        <v>10</v>
      </c>
      <c r="F1196" s="68" t="s">
        <v>10</v>
      </c>
      <c r="G1196" s="68" t="s">
        <v>10</v>
      </c>
      <c r="H1196" s="68" t="s">
        <v>10</v>
      </c>
      <c r="I1196" s="71" t="s">
        <v>11</v>
      </c>
      <c r="J1196" s="69" t="s">
        <v>2409</v>
      </c>
      <c r="K1196" s="69" t="s">
        <v>2409</v>
      </c>
      <c r="L1196" s="69" t="s">
        <v>3650</v>
      </c>
    </row>
    <row r="1197" spans="1:12" ht="18" x14ac:dyDescent="0.3">
      <c r="A1197" s="68">
        <v>1189</v>
      </c>
      <c r="B1197" s="69" t="s">
        <v>4082</v>
      </c>
      <c r="C1197" s="69" t="s">
        <v>4083</v>
      </c>
      <c r="D1197" s="69" t="s">
        <v>4084</v>
      </c>
      <c r="E1197" s="71" t="s">
        <v>10</v>
      </c>
      <c r="F1197" s="68" t="s">
        <v>10</v>
      </c>
      <c r="G1197" s="68" t="s">
        <v>10</v>
      </c>
      <c r="H1197" s="68" t="s">
        <v>10</v>
      </c>
      <c r="I1197" s="71" t="s">
        <v>11</v>
      </c>
      <c r="J1197" s="69" t="s">
        <v>2409</v>
      </c>
      <c r="K1197" s="69" t="s">
        <v>2409</v>
      </c>
      <c r="L1197" s="69" t="s">
        <v>3650</v>
      </c>
    </row>
    <row r="1198" spans="1:12" ht="18" x14ac:dyDescent="0.3">
      <c r="A1198" s="68">
        <v>1190</v>
      </c>
      <c r="B1198" s="69" t="s">
        <v>4085</v>
      </c>
      <c r="C1198" s="69" t="s">
        <v>4086</v>
      </c>
      <c r="D1198" s="69" t="s">
        <v>4087</v>
      </c>
      <c r="E1198" s="71" t="s">
        <v>10</v>
      </c>
      <c r="F1198" s="68" t="s">
        <v>10</v>
      </c>
      <c r="G1198" s="68" t="s">
        <v>10</v>
      </c>
      <c r="H1198" s="68" t="s">
        <v>10</v>
      </c>
      <c r="I1198" s="71" t="s">
        <v>11</v>
      </c>
      <c r="J1198" s="69" t="s">
        <v>2409</v>
      </c>
      <c r="K1198" s="69" t="s">
        <v>2409</v>
      </c>
      <c r="L1198" s="69" t="s">
        <v>1324</v>
      </c>
    </row>
    <row r="1199" spans="1:12" ht="18" x14ac:dyDescent="0.3">
      <c r="A1199" s="68">
        <v>1191</v>
      </c>
      <c r="B1199" s="69" t="s">
        <v>4091</v>
      </c>
      <c r="C1199" s="69" t="s">
        <v>4092</v>
      </c>
      <c r="D1199" s="69" t="s">
        <v>4093</v>
      </c>
      <c r="E1199" s="71" t="s">
        <v>10</v>
      </c>
      <c r="F1199" s="68" t="s">
        <v>10</v>
      </c>
      <c r="G1199" s="68" t="s">
        <v>10</v>
      </c>
      <c r="H1199" s="68" t="s">
        <v>10</v>
      </c>
      <c r="I1199" s="71" t="s">
        <v>11</v>
      </c>
      <c r="J1199" s="69" t="s">
        <v>2409</v>
      </c>
      <c r="K1199" s="69" t="s">
        <v>2409</v>
      </c>
      <c r="L1199" s="69" t="s">
        <v>3650</v>
      </c>
    </row>
    <row r="1200" spans="1:12" ht="18" x14ac:dyDescent="0.3">
      <c r="A1200" s="68">
        <v>1192</v>
      </c>
      <c r="B1200" s="69" t="s">
        <v>4094</v>
      </c>
      <c r="C1200" s="69" t="s">
        <v>4095</v>
      </c>
      <c r="D1200" s="69" t="s">
        <v>4096</v>
      </c>
      <c r="E1200" s="71" t="s">
        <v>10</v>
      </c>
      <c r="F1200" s="68" t="s">
        <v>10</v>
      </c>
      <c r="G1200" s="68" t="s">
        <v>10</v>
      </c>
      <c r="H1200" s="68" t="s">
        <v>10</v>
      </c>
      <c r="I1200" s="71" t="s">
        <v>11</v>
      </c>
      <c r="J1200" s="69" t="s">
        <v>2409</v>
      </c>
      <c r="K1200" s="69" t="s">
        <v>2409</v>
      </c>
      <c r="L1200" s="69" t="s">
        <v>1324</v>
      </c>
    </row>
    <row r="1201" spans="1:12" ht="18" x14ac:dyDescent="0.3">
      <c r="A1201" s="68">
        <v>1193</v>
      </c>
      <c r="B1201" s="69" t="s">
        <v>4100</v>
      </c>
      <c r="C1201" s="69" t="s">
        <v>4101</v>
      </c>
      <c r="D1201" s="69" t="s">
        <v>4102</v>
      </c>
      <c r="E1201" s="71" t="s">
        <v>10</v>
      </c>
      <c r="F1201" s="68" t="s">
        <v>10</v>
      </c>
      <c r="G1201" s="68" t="s">
        <v>10</v>
      </c>
      <c r="H1201" s="68" t="s">
        <v>10</v>
      </c>
      <c r="I1201" s="71" t="s">
        <v>11</v>
      </c>
      <c r="J1201" s="69" t="s">
        <v>2409</v>
      </c>
      <c r="K1201" s="69" t="s">
        <v>2409</v>
      </c>
      <c r="L1201" s="69" t="s">
        <v>1324</v>
      </c>
    </row>
    <row r="1202" spans="1:12" ht="18" x14ac:dyDescent="0.3">
      <c r="A1202" s="68">
        <v>1194</v>
      </c>
      <c r="B1202" s="69" t="s">
        <v>4103</v>
      </c>
      <c r="C1202" s="69" t="s">
        <v>4104</v>
      </c>
      <c r="D1202" s="69" t="s">
        <v>4105</v>
      </c>
      <c r="E1202" s="71" t="s">
        <v>10</v>
      </c>
      <c r="F1202" s="68" t="s">
        <v>10</v>
      </c>
      <c r="G1202" s="68" t="s">
        <v>10</v>
      </c>
      <c r="H1202" s="68" t="s">
        <v>10</v>
      </c>
      <c r="I1202" s="71" t="s">
        <v>11</v>
      </c>
      <c r="J1202" s="69" t="s">
        <v>2409</v>
      </c>
      <c r="K1202" s="69" t="s">
        <v>2409</v>
      </c>
      <c r="L1202" s="69" t="s">
        <v>1324</v>
      </c>
    </row>
    <row r="1203" spans="1:12" ht="18" x14ac:dyDescent="0.3">
      <c r="A1203" s="68">
        <v>1195</v>
      </c>
      <c r="B1203" s="69" t="s">
        <v>4106</v>
      </c>
      <c r="C1203" s="69" t="s">
        <v>4107</v>
      </c>
      <c r="D1203" s="69" t="s">
        <v>4108</v>
      </c>
      <c r="E1203" s="71" t="s">
        <v>10</v>
      </c>
      <c r="F1203" s="68" t="s">
        <v>10</v>
      </c>
      <c r="G1203" s="68" t="s">
        <v>10</v>
      </c>
      <c r="H1203" s="68" t="s">
        <v>10</v>
      </c>
      <c r="I1203" s="71" t="s">
        <v>11</v>
      </c>
      <c r="J1203" s="69" t="s">
        <v>2409</v>
      </c>
      <c r="K1203" s="69" t="s">
        <v>2409</v>
      </c>
      <c r="L1203" s="69" t="s">
        <v>1324</v>
      </c>
    </row>
    <row r="1204" spans="1:12" ht="18" x14ac:dyDescent="0.3">
      <c r="A1204" s="68">
        <v>1196</v>
      </c>
      <c r="B1204" s="69" t="s">
        <v>4112</v>
      </c>
      <c r="C1204" s="69" t="s">
        <v>4113</v>
      </c>
      <c r="D1204" s="69" t="s">
        <v>4114</v>
      </c>
      <c r="E1204" s="71" t="s">
        <v>10</v>
      </c>
      <c r="F1204" s="68" t="s">
        <v>10</v>
      </c>
      <c r="G1204" s="68" t="s">
        <v>10</v>
      </c>
      <c r="H1204" s="68" t="s">
        <v>10</v>
      </c>
      <c r="I1204" s="71" t="s">
        <v>11</v>
      </c>
      <c r="J1204" s="69" t="s">
        <v>2409</v>
      </c>
      <c r="K1204" s="69" t="s">
        <v>2409</v>
      </c>
      <c r="L1204" s="69" t="s">
        <v>1324</v>
      </c>
    </row>
    <row r="1205" spans="1:12" ht="18" x14ac:dyDescent="0.3">
      <c r="A1205" s="68">
        <v>1197</v>
      </c>
      <c r="B1205" s="69" t="s">
        <v>4115</v>
      </c>
      <c r="C1205" s="69" t="s">
        <v>4116</v>
      </c>
      <c r="D1205" s="69" t="s">
        <v>4117</v>
      </c>
      <c r="E1205" s="71" t="s">
        <v>10</v>
      </c>
      <c r="F1205" s="68" t="s">
        <v>10</v>
      </c>
      <c r="G1205" s="68" t="s">
        <v>10</v>
      </c>
      <c r="H1205" s="68" t="s">
        <v>10</v>
      </c>
      <c r="I1205" s="71" t="s">
        <v>11</v>
      </c>
      <c r="J1205" s="69" t="s">
        <v>2409</v>
      </c>
      <c r="K1205" s="69" t="s">
        <v>2409</v>
      </c>
      <c r="L1205" s="69" t="s">
        <v>1324</v>
      </c>
    </row>
    <row r="1206" spans="1:12" ht="18" x14ac:dyDescent="0.3">
      <c r="A1206" s="68">
        <v>1198</v>
      </c>
      <c r="B1206" s="69" t="s">
        <v>4139</v>
      </c>
      <c r="C1206" s="69" t="s">
        <v>4140</v>
      </c>
      <c r="D1206" s="69" t="s">
        <v>4141</v>
      </c>
      <c r="E1206" s="71" t="s">
        <v>10</v>
      </c>
      <c r="F1206" s="68" t="s">
        <v>10</v>
      </c>
      <c r="G1206" s="68" t="s">
        <v>10</v>
      </c>
      <c r="H1206" s="68" t="s">
        <v>10</v>
      </c>
      <c r="I1206" s="71" t="s">
        <v>11</v>
      </c>
      <c r="J1206" s="69" t="s">
        <v>2409</v>
      </c>
      <c r="K1206" s="69" t="s">
        <v>2409</v>
      </c>
      <c r="L1206" s="69" t="s">
        <v>1324</v>
      </c>
    </row>
    <row r="1207" spans="1:12" ht="18" x14ac:dyDescent="0.3">
      <c r="A1207" s="68">
        <v>1199</v>
      </c>
      <c r="B1207" s="69" t="s">
        <v>4144</v>
      </c>
      <c r="C1207" s="69" t="s">
        <v>4145</v>
      </c>
      <c r="D1207" s="69" t="s">
        <v>4146</v>
      </c>
      <c r="E1207" s="71" t="s">
        <v>10</v>
      </c>
      <c r="F1207" s="68" t="s">
        <v>10</v>
      </c>
      <c r="G1207" s="68" t="s">
        <v>10</v>
      </c>
      <c r="H1207" s="68" t="s">
        <v>10</v>
      </c>
      <c r="I1207" s="71" t="s">
        <v>11</v>
      </c>
      <c r="J1207" s="69" t="s">
        <v>2409</v>
      </c>
      <c r="K1207" s="69" t="s">
        <v>2409</v>
      </c>
      <c r="L1207" s="69" t="s">
        <v>1324</v>
      </c>
    </row>
    <row r="1208" spans="1:12" ht="18" x14ac:dyDescent="0.3">
      <c r="A1208" s="68">
        <v>1200</v>
      </c>
      <c r="B1208" s="69" t="s">
        <v>4147</v>
      </c>
      <c r="C1208" s="69" t="s">
        <v>4148</v>
      </c>
      <c r="D1208" s="69" t="s">
        <v>4149</v>
      </c>
      <c r="E1208" s="71" t="s">
        <v>10</v>
      </c>
      <c r="F1208" s="68" t="s">
        <v>10</v>
      </c>
      <c r="G1208" s="68" t="s">
        <v>10</v>
      </c>
      <c r="H1208" s="68" t="s">
        <v>10</v>
      </c>
      <c r="I1208" s="71" t="s">
        <v>11</v>
      </c>
      <c r="J1208" s="69" t="s">
        <v>2409</v>
      </c>
      <c r="K1208" s="69" t="s">
        <v>2409</v>
      </c>
      <c r="L1208" s="69" t="s">
        <v>1324</v>
      </c>
    </row>
    <row r="1209" spans="1:12" ht="18" x14ac:dyDescent="0.3">
      <c r="A1209" s="68">
        <v>1201</v>
      </c>
      <c r="B1209" s="69" t="s">
        <v>4150</v>
      </c>
      <c r="C1209" s="69" t="s">
        <v>4151</v>
      </c>
      <c r="D1209" s="69" t="s">
        <v>4152</v>
      </c>
      <c r="E1209" s="71" t="s">
        <v>10</v>
      </c>
      <c r="F1209" s="68" t="s">
        <v>10</v>
      </c>
      <c r="G1209" s="68" t="s">
        <v>10</v>
      </c>
      <c r="H1209" s="68" t="s">
        <v>10</v>
      </c>
      <c r="I1209" s="71" t="s">
        <v>11</v>
      </c>
      <c r="J1209" s="69" t="s">
        <v>2409</v>
      </c>
      <c r="K1209" s="69" t="s">
        <v>2409</v>
      </c>
      <c r="L1209" s="69" t="s">
        <v>1324</v>
      </c>
    </row>
    <row r="1210" spans="1:12" ht="18" x14ac:dyDescent="0.3">
      <c r="A1210" s="68">
        <v>1202</v>
      </c>
      <c r="B1210" s="69" t="s">
        <v>4153</v>
      </c>
      <c r="C1210" s="69" t="s">
        <v>4154</v>
      </c>
      <c r="D1210" s="69" t="s">
        <v>4155</v>
      </c>
      <c r="E1210" s="71" t="s">
        <v>10</v>
      </c>
      <c r="F1210" s="68" t="s">
        <v>10</v>
      </c>
      <c r="G1210" s="68" t="s">
        <v>10</v>
      </c>
      <c r="H1210" s="68" t="s">
        <v>10</v>
      </c>
      <c r="I1210" s="71" t="s">
        <v>11</v>
      </c>
      <c r="J1210" s="69" t="s">
        <v>2409</v>
      </c>
      <c r="K1210" s="69" t="s">
        <v>2409</v>
      </c>
      <c r="L1210" s="69" t="s">
        <v>1324</v>
      </c>
    </row>
    <row r="1211" spans="1:12" ht="18" x14ac:dyDescent="0.3">
      <c r="A1211" s="68">
        <v>1203</v>
      </c>
      <c r="B1211" s="69" t="s">
        <v>4156</v>
      </c>
      <c r="C1211" s="69" t="s">
        <v>4157</v>
      </c>
      <c r="D1211" s="69" t="s">
        <v>4158</v>
      </c>
      <c r="E1211" s="71" t="s">
        <v>10</v>
      </c>
      <c r="F1211" s="68" t="s">
        <v>10</v>
      </c>
      <c r="G1211" s="68" t="s">
        <v>10</v>
      </c>
      <c r="H1211" s="68" t="s">
        <v>10</v>
      </c>
      <c r="I1211" s="71" t="s">
        <v>11</v>
      </c>
      <c r="J1211" s="69" t="s">
        <v>2409</v>
      </c>
      <c r="K1211" s="69" t="s">
        <v>2409</v>
      </c>
      <c r="L1211" s="69" t="s">
        <v>1324</v>
      </c>
    </row>
    <row r="1212" spans="1:12" ht="18" x14ac:dyDescent="0.3">
      <c r="A1212" s="68">
        <v>1204</v>
      </c>
      <c r="B1212" s="69" t="s">
        <v>4159</v>
      </c>
      <c r="C1212" s="69" t="s">
        <v>4160</v>
      </c>
      <c r="D1212" s="69" t="s">
        <v>4161</v>
      </c>
      <c r="E1212" s="71" t="s">
        <v>10</v>
      </c>
      <c r="F1212" s="68" t="s">
        <v>10</v>
      </c>
      <c r="G1212" s="68" t="s">
        <v>10</v>
      </c>
      <c r="H1212" s="68" t="s">
        <v>10</v>
      </c>
      <c r="I1212" s="71" t="s">
        <v>11</v>
      </c>
      <c r="J1212" s="69" t="s">
        <v>2409</v>
      </c>
      <c r="K1212" s="69" t="s">
        <v>2409</v>
      </c>
      <c r="L1212" s="69" t="s">
        <v>1324</v>
      </c>
    </row>
    <row r="1213" spans="1:12" ht="18" x14ac:dyDescent="0.3">
      <c r="A1213" s="68">
        <v>1205</v>
      </c>
      <c r="B1213" s="69" t="s">
        <v>4162</v>
      </c>
      <c r="C1213" s="69" t="s">
        <v>4163</v>
      </c>
      <c r="D1213" s="69" t="s">
        <v>4164</v>
      </c>
      <c r="E1213" s="71" t="s">
        <v>10</v>
      </c>
      <c r="F1213" s="68" t="s">
        <v>10</v>
      </c>
      <c r="G1213" s="68" t="s">
        <v>10</v>
      </c>
      <c r="H1213" s="68" t="s">
        <v>10</v>
      </c>
      <c r="I1213" s="71" t="s">
        <v>11</v>
      </c>
      <c r="J1213" s="69" t="s">
        <v>2409</v>
      </c>
      <c r="K1213" s="69" t="s">
        <v>2409</v>
      </c>
      <c r="L1213" s="69" t="s">
        <v>1324</v>
      </c>
    </row>
    <row r="1214" spans="1:12" ht="18" x14ac:dyDescent="0.3">
      <c r="A1214" s="68">
        <v>1206</v>
      </c>
      <c r="B1214" s="69" t="s">
        <v>5743</v>
      </c>
      <c r="C1214" s="69" t="s">
        <v>5744</v>
      </c>
      <c r="D1214" s="69" t="s">
        <v>5745</v>
      </c>
      <c r="E1214" s="71" t="s">
        <v>10</v>
      </c>
      <c r="F1214" s="68" t="s">
        <v>10</v>
      </c>
      <c r="G1214" s="68" t="s">
        <v>10</v>
      </c>
      <c r="H1214" s="68" t="s">
        <v>10</v>
      </c>
      <c r="I1214" s="71" t="s">
        <v>11</v>
      </c>
      <c r="J1214" s="69" t="s">
        <v>2409</v>
      </c>
      <c r="K1214" s="69" t="s">
        <v>2409</v>
      </c>
      <c r="L1214" s="69" t="s">
        <v>1324</v>
      </c>
    </row>
    <row r="1215" spans="1:12" ht="18" x14ac:dyDescent="0.3">
      <c r="A1215" s="68">
        <v>1207</v>
      </c>
      <c r="B1215" s="69" t="s">
        <v>4173</v>
      </c>
      <c r="C1215" s="69" t="s">
        <v>4174</v>
      </c>
      <c r="D1215" s="69" t="s">
        <v>4175</v>
      </c>
      <c r="E1215" s="71" t="s">
        <v>10</v>
      </c>
      <c r="F1215" s="68" t="s">
        <v>10</v>
      </c>
      <c r="G1215" s="68" t="s">
        <v>10</v>
      </c>
      <c r="H1215" s="68" t="s">
        <v>10</v>
      </c>
      <c r="I1215" s="71" t="s">
        <v>11</v>
      </c>
      <c r="J1215" s="69" t="s">
        <v>2409</v>
      </c>
      <c r="K1215" s="69" t="s">
        <v>2409</v>
      </c>
      <c r="L1215" s="69" t="s">
        <v>1324</v>
      </c>
    </row>
    <row r="1216" spans="1:12" ht="18" x14ac:dyDescent="0.3">
      <c r="A1216" s="68">
        <v>1208</v>
      </c>
      <c r="B1216" s="69" t="s">
        <v>4176</v>
      </c>
      <c r="C1216" s="69" t="s">
        <v>4177</v>
      </c>
      <c r="D1216" s="69" t="s">
        <v>4178</v>
      </c>
      <c r="E1216" s="71" t="s">
        <v>10</v>
      </c>
      <c r="F1216" s="68" t="s">
        <v>10</v>
      </c>
      <c r="G1216" s="68" t="s">
        <v>10</v>
      </c>
      <c r="H1216" s="68" t="s">
        <v>10</v>
      </c>
      <c r="I1216" s="71" t="s">
        <v>11</v>
      </c>
      <c r="J1216" s="69" t="s">
        <v>2409</v>
      </c>
      <c r="K1216" s="69" t="s">
        <v>2409</v>
      </c>
      <c r="L1216" s="69" t="s">
        <v>1324</v>
      </c>
    </row>
    <row r="1217" spans="1:12" ht="18" x14ac:dyDescent="0.3">
      <c r="A1217" s="68">
        <v>1209</v>
      </c>
      <c r="B1217" s="69" t="s">
        <v>4182</v>
      </c>
      <c r="C1217" s="69" t="s">
        <v>4183</v>
      </c>
      <c r="D1217" s="69" t="s">
        <v>4184</v>
      </c>
      <c r="E1217" s="71" t="s">
        <v>10</v>
      </c>
      <c r="F1217" s="68" t="s">
        <v>10</v>
      </c>
      <c r="G1217" s="68" t="s">
        <v>10</v>
      </c>
      <c r="H1217" s="68" t="s">
        <v>10</v>
      </c>
      <c r="I1217" s="71" t="s">
        <v>11</v>
      </c>
      <c r="J1217" s="69" t="s">
        <v>2409</v>
      </c>
      <c r="K1217" s="69" t="s">
        <v>2409</v>
      </c>
      <c r="L1217" s="69" t="s">
        <v>2288</v>
      </c>
    </row>
    <row r="1218" spans="1:12" ht="18" x14ac:dyDescent="0.3">
      <c r="A1218" s="68">
        <v>1210</v>
      </c>
      <c r="B1218" s="69" t="s">
        <v>4185</v>
      </c>
      <c r="C1218" s="69" t="s">
        <v>4186</v>
      </c>
      <c r="D1218" s="69" t="s">
        <v>4187</v>
      </c>
      <c r="E1218" s="71" t="s">
        <v>10</v>
      </c>
      <c r="F1218" s="68" t="s">
        <v>10</v>
      </c>
      <c r="G1218" s="68" t="s">
        <v>10</v>
      </c>
      <c r="H1218" s="68" t="s">
        <v>10</v>
      </c>
      <c r="I1218" s="71" t="s">
        <v>11</v>
      </c>
      <c r="J1218" s="69" t="s">
        <v>2409</v>
      </c>
      <c r="K1218" s="69" t="s">
        <v>2409</v>
      </c>
      <c r="L1218" s="69" t="s">
        <v>1324</v>
      </c>
    </row>
    <row r="1219" spans="1:12" ht="18" x14ac:dyDescent="0.3">
      <c r="A1219" s="68">
        <v>1211</v>
      </c>
      <c r="B1219" s="69" t="s">
        <v>4188</v>
      </c>
      <c r="C1219" s="69" t="s">
        <v>4189</v>
      </c>
      <c r="D1219" s="69" t="s">
        <v>4190</v>
      </c>
      <c r="E1219" s="71" t="s">
        <v>10</v>
      </c>
      <c r="F1219" s="68" t="s">
        <v>10</v>
      </c>
      <c r="G1219" s="68" t="s">
        <v>10</v>
      </c>
      <c r="H1219" s="68" t="s">
        <v>10</v>
      </c>
      <c r="I1219" s="71" t="s">
        <v>11</v>
      </c>
      <c r="J1219" s="69" t="s">
        <v>2409</v>
      </c>
      <c r="K1219" s="69" t="s">
        <v>2409</v>
      </c>
      <c r="L1219" s="69" t="s">
        <v>2288</v>
      </c>
    </row>
    <row r="1220" spans="1:12" ht="18" x14ac:dyDescent="0.3">
      <c r="A1220" s="68">
        <v>1212</v>
      </c>
      <c r="B1220" s="69" t="s">
        <v>4191</v>
      </c>
      <c r="C1220" s="69" t="s">
        <v>4192</v>
      </c>
      <c r="D1220" s="69" t="s">
        <v>4193</v>
      </c>
      <c r="E1220" s="71" t="s">
        <v>10</v>
      </c>
      <c r="F1220" s="68" t="s">
        <v>10</v>
      </c>
      <c r="G1220" s="68" t="s">
        <v>10</v>
      </c>
      <c r="H1220" s="68" t="s">
        <v>10</v>
      </c>
      <c r="I1220" s="71" t="s">
        <v>11</v>
      </c>
      <c r="J1220" s="69" t="s">
        <v>2409</v>
      </c>
      <c r="K1220" s="69" t="s">
        <v>2409</v>
      </c>
      <c r="L1220" s="69" t="s">
        <v>1324</v>
      </c>
    </row>
    <row r="1221" spans="1:12" ht="18" x14ac:dyDescent="0.3">
      <c r="A1221" s="68">
        <v>1213</v>
      </c>
      <c r="B1221" s="69" t="s">
        <v>4194</v>
      </c>
      <c r="C1221" s="69" t="s">
        <v>4195</v>
      </c>
      <c r="D1221" s="69" t="s">
        <v>4196</v>
      </c>
      <c r="E1221" s="71" t="s">
        <v>10</v>
      </c>
      <c r="F1221" s="68" t="s">
        <v>10</v>
      </c>
      <c r="G1221" s="68" t="s">
        <v>10</v>
      </c>
      <c r="H1221" s="68" t="s">
        <v>10</v>
      </c>
      <c r="I1221" s="71" t="s">
        <v>11</v>
      </c>
      <c r="J1221" s="69" t="s">
        <v>2409</v>
      </c>
      <c r="K1221" s="69" t="s">
        <v>2409</v>
      </c>
      <c r="L1221" s="69" t="s">
        <v>1324</v>
      </c>
    </row>
    <row r="1222" spans="1:12" ht="18" x14ac:dyDescent="0.3">
      <c r="A1222" s="68">
        <v>1214</v>
      </c>
      <c r="B1222" s="69" t="s">
        <v>4197</v>
      </c>
      <c r="C1222" s="69" t="s">
        <v>4198</v>
      </c>
      <c r="D1222" s="69" t="s">
        <v>4199</v>
      </c>
      <c r="E1222" s="71" t="s">
        <v>10</v>
      </c>
      <c r="F1222" s="68" t="s">
        <v>10</v>
      </c>
      <c r="G1222" s="68" t="s">
        <v>10</v>
      </c>
      <c r="H1222" s="68" t="s">
        <v>10</v>
      </c>
      <c r="I1222" s="71" t="s">
        <v>11</v>
      </c>
      <c r="J1222" s="69" t="s">
        <v>2409</v>
      </c>
      <c r="K1222" s="69" t="s">
        <v>2409</v>
      </c>
      <c r="L1222" s="69" t="s">
        <v>3650</v>
      </c>
    </row>
    <row r="1223" spans="1:12" ht="18" x14ac:dyDescent="0.3">
      <c r="A1223" s="68">
        <v>1215</v>
      </c>
      <c r="B1223" s="69" t="s">
        <v>4200</v>
      </c>
      <c r="C1223" s="69" t="s">
        <v>4201</v>
      </c>
      <c r="D1223" s="69" t="s">
        <v>4202</v>
      </c>
      <c r="E1223" s="71" t="s">
        <v>10</v>
      </c>
      <c r="F1223" s="68" t="s">
        <v>10</v>
      </c>
      <c r="G1223" s="68" t="s">
        <v>10</v>
      </c>
      <c r="H1223" s="68" t="s">
        <v>10</v>
      </c>
      <c r="I1223" s="71" t="s">
        <v>11</v>
      </c>
      <c r="J1223" s="69" t="s">
        <v>2409</v>
      </c>
      <c r="K1223" s="69" t="s">
        <v>2409</v>
      </c>
      <c r="L1223" s="69" t="s">
        <v>1324</v>
      </c>
    </row>
    <row r="1224" spans="1:12" ht="18" x14ac:dyDescent="0.3">
      <c r="A1224" s="68">
        <v>1216</v>
      </c>
      <c r="B1224" s="69" t="s">
        <v>4205</v>
      </c>
      <c r="C1224" s="69" t="s">
        <v>4206</v>
      </c>
      <c r="D1224" s="69" t="s">
        <v>4207</v>
      </c>
      <c r="E1224" s="71" t="s">
        <v>10</v>
      </c>
      <c r="F1224" s="68" t="s">
        <v>10</v>
      </c>
      <c r="G1224" s="68" t="s">
        <v>10</v>
      </c>
      <c r="H1224" s="68" t="s">
        <v>10</v>
      </c>
      <c r="I1224" s="71" t="s">
        <v>11</v>
      </c>
      <c r="J1224" s="69" t="s">
        <v>2409</v>
      </c>
      <c r="K1224" s="69" t="s">
        <v>2409</v>
      </c>
      <c r="L1224" s="69" t="s">
        <v>1324</v>
      </c>
    </row>
    <row r="1225" spans="1:12" ht="18" x14ac:dyDescent="0.3">
      <c r="A1225" s="68">
        <v>1217</v>
      </c>
      <c r="B1225" s="69" t="s">
        <v>4208</v>
      </c>
      <c r="C1225" s="69" t="s">
        <v>4209</v>
      </c>
      <c r="D1225" s="69" t="s">
        <v>4210</v>
      </c>
      <c r="E1225" s="71" t="s">
        <v>10</v>
      </c>
      <c r="F1225" s="68" t="s">
        <v>10</v>
      </c>
      <c r="G1225" s="68" t="s">
        <v>10</v>
      </c>
      <c r="H1225" s="68" t="s">
        <v>10</v>
      </c>
      <c r="I1225" s="71" t="s">
        <v>11</v>
      </c>
      <c r="J1225" s="69" t="s">
        <v>2409</v>
      </c>
      <c r="K1225" s="69" t="s">
        <v>2409</v>
      </c>
      <c r="L1225" s="69" t="s">
        <v>1324</v>
      </c>
    </row>
    <row r="1226" spans="1:12" ht="18" x14ac:dyDescent="0.3">
      <c r="A1226" s="68">
        <v>1218</v>
      </c>
      <c r="B1226" s="69" t="s">
        <v>4211</v>
      </c>
      <c r="C1226" s="69" t="s">
        <v>4218</v>
      </c>
      <c r="D1226" s="69" t="s">
        <v>4212</v>
      </c>
      <c r="E1226" s="71" t="s">
        <v>10</v>
      </c>
      <c r="F1226" s="68" t="s">
        <v>10</v>
      </c>
      <c r="G1226" s="68" t="s">
        <v>10</v>
      </c>
      <c r="H1226" s="68" t="s">
        <v>10</v>
      </c>
      <c r="I1226" s="71" t="s">
        <v>11</v>
      </c>
      <c r="J1226" s="69" t="s">
        <v>2409</v>
      </c>
      <c r="K1226" s="69" t="s">
        <v>2409</v>
      </c>
      <c r="L1226" s="69" t="s">
        <v>1324</v>
      </c>
    </row>
    <row r="1227" spans="1:12" ht="18" x14ac:dyDescent="0.3">
      <c r="A1227" s="68">
        <v>1219</v>
      </c>
      <c r="B1227" s="69" t="s">
        <v>4217</v>
      </c>
      <c r="C1227" s="69" t="s">
        <v>4218</v>
      </c>
      <c r="D1227" s="69" t="s">
        <v>4219</v>
      </c>
      <c r="E1227" s="71" t="s">
        <v>10</v>
      </c>
      <c r="F1227" s="68" t="s">
        <v>10</v>
      </c>
      <c r="G1227" s="68" t="s">
        <v>10</v>
      </c>
      <c r="H1227" s="68" t="s">
        <v>10</v>
      </c>
      <c r="I1227" s="71" t="s">
        <v>11</v>
      </c>
      <c r="J1227" s="69" t="s">
        <v>2409</v>
      </c>
      <c r="K1227" s="69" t="s">
        <v>2409</v>
      </c>
      <c r="L1227" s="69" t="s">
        <v>3650</v>
      </c>
    </row>
    <row r="1228" spans="1:12" ht="18" x14ac:dyDescent="0.3">
      <c r="A1228" s="68">
        <v>1220</v>
      </c>
      <c r="B1228" s="69" t="s">
        <v>4220</v>
      </c>
      <c r="C1228" s="69" t="s">
        <v>4221</v>
      </c>
      <c r="D1228" s="69" t="s">
        <v>4222</v>
      </c>
      <c r="E1228" s="71" t="s">
        <v>10</v>
      </c>
      <c r="F1228" s="68" t="s">
        <v>10</v>
      </c>
      <c r="G1228" s="68" t="s">
        <v>10</v>
      </c>
      <c r="H1228" s="68" t="s">
        <v>10</v>
      </c>
      <c r="I1228" s="71" t="s">
        <v>11</v>
      </c>
      <c r="J1228" s="69" t="s">
        <v>2409</v>
      </c>
      <c r="K1228" s="69" t="s">
        <v>2409</v>
      </c>
      <c r="L1228" s="69" t="s">
        <v>1324</v>
      </c>
    </row>
    <row r="1229" spans="1:12" ht="18" x14ac:dyDescent="0.3">
      <c r="A1229" s="68">
        <v>1221</v>
      </c>
      <c r="B1229" s="69" t="s">
        <v>4226</v>
      </c>
      <c r="C1229" s="69" t="s">
        <v>4227</v>
      </c>
      <c r="D1229" s="69" t="s">
        <v>4228</v>
      </c>
      <c r="E1229" s="71" t="s">
        <v>10</v>
      </c>
      <c r="F1229" s="68" t="s">
        <v>10</v>
      </c>
      <c r="G1229" s="68" t="s">
        <v>10</v>
      </c>
      <c r="H1229" s="68" t="s">
        <v>10</v>
      </c>
      <c r="I1229" s="71" t="s">
        <v>11</v>
      </c>
      <c r="J1229" s="69" t="s">
        <v>2409</v>
      </c>
      <c r="K1229" s="69" t="s">
        <v>2409</v>
      </c>
      <c r="L1229" s="69" t="s">
        <v>1324</v>
      </c>
    </row>
    <row r="1230" spans="1:12" ht="18" x14ac:dyDescent="0.3">
      <c r="A1230" s="68">
        <v>1222</v>
      </c>
      <c r="B1230" s="69" t="s">
        <v>4233</v>
      </c>
      <c r="C1230" s="69" t="s">
        <v>4234</v>
      </c>
      <c r="D1230" s="69" t="s">
        <v>4235</v>
      </c>
      <c r="E1230" s="71" t="s">
        <v>10</v>
      </c>
      <c r="F1230" s="68" t="s">
        <v>10</v>
      </c>
      <c r="G1230" s="68" t="s">
        <v>10</v>
      </c>
      <c r="H1230" s="68" t="s">
        <v>10</v>
      </c>
      <c r="I1230" s="71" t="s">
        <v>11</v>
      </c>
      <c r="J1230" s="69" t="s">
        <v>2409</v>
      </c>
      <c r="K1230" s="69" t="s">
        <v>2409</v>
      </c>
      <c r="L1230" s="69" t="s">
        <v>1324</v>
      </c>
    </row>
    <row r="1231" spans="1:12" ht="18" x14ac:dyDescent="0.3">
      <c r="A1231" s="68">
        <v>1223</v>
      </c>
      <c r="B1231" s="69" t="s">
        <v>4236</v>
      </c>
      <c r="C1231" s="69" t="s">
        <v>4237</v>
      </c>
      <c r="D1231" s="69" t="s">
        <v>4238</v>
      </c>
      <c r="E1231" s="71" t="s">
        <v>10</v>
      </c>
      <c r="F1231" s="68" t="s">
        <v>10</v>
      </c>
      <c r="G1231" s="68" t="s">
        <v>10</v>
      </c>
      <c r="H1231" s="68" t="s">
        <v>10</v>
      </c>
      <c r="I1231" s="71" t="s">
        <v>11</v>
      </c>
      <c r="J1231" s="69" t="s">
        <v>2409</v>
      </c>
      <c r="K1231" s="69" t="s">
        <v>2409</v>
      </c>
      <c r="L1231" s="69" t="s">
        <v>1324</v>
      </c>
    </row>
    <row r="1232" spans="1:12" ht="18" x14ac:dyDescent="0.3">
      <c r="A1232" s="68">
        <v>1224</v>
      </c>
      <c r="B1232" s="69" t="s">
        <v>4239</v>
      </c>
      <c r="C1232" s="69" t="s">
        <v>4240</v>
      </c>
      <c r="D1232" s="69" t="s">
        <v>4241</v>
      </c>
      <c r="E1232" s="71" t="s">
        <v>10</v>
      </c>
      <c r="F1232" s="68" t="s">
        <v>10</v>
      </c>
      <c r="G1232" s="68" t="s">
        <v>10</v>
      </c>
      <c r="H1232" s="68" t="s">
        <v>10</v>
      </c>
      <c r="I1232" s="71" t="s">
        <v>11</v>
      </c>
      <c r="J1232" s="69" t="s">
        <v>2409</v>
      </c>
      <c r="K1232" s="69" t="s">
        <v>2409</v>
      </c>
      <c r="L1232" s="69" t="s">
        <v>1324</v>
      </c>
    </row>
    <row r="1233" spans="1:12" ht="18" x14ac:dyDescent="0.3">
      <c r="A1233" s="68">
        <v>1225</v>
      </c>
      <c r="B1233" s="69" t="s">
        <v>4245</v>
      </c>
      <c r="C1233" s="69" t="s">
        <v>4246</v>
      </c>
      <c r="D1233" s="69" t="s">
        <v>4247</v>
      </c>
      <c r="E1233" s="71" t="s">
        <v>10</v>
      </c>
      <c r="F1233" s="68" t="s">
        <v>10</v>
      </c>
      <c r="G1233" s="68" t="s">
        <v>10</v>
      </c>
      <c r="H1233" s="68" t="s">
        <v>10</v>
      </c>
      <c r="I1233" s="71" t="s">
        <v>11</v>
      </c>
      <c r="J1233" s="69" t="s">
        <v>10</v>
      </c>
      <c r="K1233" s="69" t="s">
        <v>10</v>
      </c>
      <c r="L1233" s="69" t="s">
        <v>2288</v>
      </c>
    </row>
    <row r="1234" spans="1:12" ht="18" x14ac:dyDescent="0.3">
      <c r="A1234" s="68">
        <v>1226</v>
      </c>
      <c r="B1234" s="69" t="s">
        <v>4251</v>
      </c>
      <c r="C1234" s="69" t="s">
        <v>4252</v>
      </c>
      <c r="D1234" s="69" t="s">
        <v>4253</v>
      </c>
      <c r="E1234" s="71" t="s">
        <v>10</v>
      </c>
      <c r="F1234" s="68" t="s">
        <v>10</v>
      </c>
      <c r="G1234" s="68" t="s">
        <v>10</v>
      </c>
      <c r="H1234" s="68" t="s">
        <v>10</v>
      </c>
      <c r="I1234" s="71" t="s">
        <v>11</v>
      </c>
      <c r="J1234" s="69" t="s">
        <v>2409</v>
      </c>
      <c r="K1234" s="69" t="s">
        <v>2409</v>
      </c>
      <c r="L1234" s="69" t="s">
        <v>3650</v>
      </c>
    </row>
    <row r="1235" spans="1:12" ht="18" x14ac:dyDescent="0.3">
      <c r="A1235" s="68">
        <v>1227</v>
      </c>
      <c r="B1235" s="69" t="s">
        <v>4254</v>
      </c>
      <c r="C1235" s="69" t="s">
        <v>4255</v>
      </c>
      <c r="D1235" s="69" t="s">
        <v>4256</v>
      </c>
      <c r="E1235" s="71" t="s">
        <v>10</v>
      </c>
      <c r="F1235" s="68" t="s">
        <v>10</v>
      </c>
      <c r="G1235" s="68" t="s">
        <v>10</v>
      </c>
      <c r="H1235" s="68" t="s">
        <v>10</v>
      </c>
      <c r="I1235" s="71" t="s">
        <v>11</v>
      </c>
      <c r="J1235" s="69" t="s">
        <v>10</v>
      </c>
      <c r="K1235" s="69" t="s">
        <v>10</v>
      </c>
      <c r="L1235" s="69" t="s">
        <v>2288</v>
      </c>
    </row>
    <row r="1236" spans="1:12" ht="18" x14ac:dyDescent="0.3">
      <c r="A1236" s="68">
        <v>1228</v>
      </c>
      <c r="B1236" s="69" t="s">
        <v>4257</v>
      </c>
      <c r="C1236" s="69" t="s">
        <v>4258</v>
      </c>
      <c r="D1236" s="69" t="s">
        <v>4259</v>
      </c>
      <c r="E1236" s="71" t="s">
        <v>10</v>
      </c>
      <c r="F1236" s="68" t="s">
        <v>10</v>
      </c>
      <c r="G1236" s="68" t="s">
        <v>10</v>
      </c>
      <c r="H1236" s="68" t="s">
        <v>10</v>
      </c>
      <c r="I1236" s="71" t="s">
        <v>11</v>
      </c>
      <c r="J1236" s="69" t="s">
        <v>10</v>
      </c>
      <c r="K1236" s="69" t="s">
        <v>10</v>
      </c>
      <c r="L1236" s="69" t="s">
        <v>2288</v>
      </c>
    </row>
    <row r="1237" spans="1:12" ht="18" x14ac:dyDescent="0.3">
      <c r="A1237" s="68">
        <v>1229</v>
      </c>
      <c r="B1237" s="69" t="s">
        <v>4260</v>
      </c>
      <c r="C1237" s="69" t="s">
        <v>4261</v>
      </c>
      <c r="D1237" s="69" t="s">
        <v>4262</v>
      </c>
      <c r="E1237" s="71" t="s">
        <v>10</v>
      </c>
      <c r="F1237" s="68" t="s">
        <v>10</v>
      </c>
      <c r="G1237" s="68" t="s">
        <v>10</v>
      </c>
      <c r="H1237" s="68" t="s">
        <v>10</v>
      </c>
      <c r="I1237" s="71" t="s">
        <v>11</v>
      </c>
      <c r="J1237" s="69" t="s">
        <v>10</v>
      </c>
      <c r="K1237" s="69" t="s">
        <v>10</v>
      </c>
      <c r="L1237" s="69" t="s">
        <v>2288</v>
      </c>
    </row>
    <row r="1238" spans="1:12" ht="18" x14ac:dyDescent="0.3">
      <c r="A1238" s="68">
        <v>1230</v>
      </c>
      <c r="B1238" s="69" t="s">
        <v>4273</v>
      </c>
      <c r="C1238" s="69" t="s">
        <v>4274</v>
      </c>
      <c r="D1238" s="69" t="s">
        <v>4275</v>
      </c>
      <c r="E1238" s="71" t="s">
        <v>10</v>
      </c>
      <c r="F1238" s="68" t="s">
        <v>10</v>
      </c>
      <c r="G1238" s="68" t="s">
        <v>10</v>
      </c>
      <c r="H1238" s="68" t="s">
        <v>10</v>
      </c>
      <c r="I1238" s="71" t="s">
        <v>11</v>
      </c>
      <c r="J1238" s="69" t="s">
        <v>2409</v>
      </c>
      <c r="K1238" s="69" t="s">
        <v>2409</v>
      </c>
      <c r="L1238" s="69" t="s">
        <v>3650</v>
      </c>
    </row>
    <row r="1239" spans="1:12" ht="18" x14ac:dyDescent="0.3">
      <c r="A1239" s="68">
        <v>1231</v>
      </c>
      <c r="B1239" s="69" t="s">
        <v>4276</v>
      </c>
      <c r="C1239" s="69" t="s">
        <v>4277</v>
      </c>
      <c r="D1239" s="69" t="s">
        <v>4278</v>
      </c>
      <c r="E1239" s="71" t="s">
        <v>10</v>
      </c>
      <c r="F1239" s="68" t="s">
        <v>10</v>
      </c>
      <c r="G1239" s="68" t="s">
        <v>10</v>
      </c>
      <c r="H1239" s="68" t="s">
        <v>10</v>
      </c>
      <c r="I1239" s="71" t="s">
        <v>11</v>
      </c>
      <c r="J1239" s="69" t="s">
        <v>2409</v>
      </c>
      <c r="K1239" s="69" t="s">
        <v>2409</v>
      </c>
      <c r="L1239" s="69" t="s">
        <v>3650</v>
      </c>
    </row>
    <row r="1240" spans="1:12" ht="18" x14ac:dyDescent="0.3">
      <c r="A1240" s="68">
        <v>1232</v>
      </c>
      <c r="B1240" s="69" t="s">
        <v>4282</v>
      </c>
      <c r="C1240" s="69" t="s">
        <v>4283</v>
      </c>
      <c r="D1240" s="69" t="s">
        <v>4284</v>
      </c>
      <c r="E1240" s="71" t="s">
        <v>10</v>
      </c>
      <c r="F1240" s="68" t="s">
        <v>10</v>
      </c>
      <c r="G1240" s="68" t="s">
        <v>10</v>
      </c>
      <c r="H1240" s="68" t="s">
        <v>10</v>
      </c>
      <c r="I1240" s="71" t="s">
        <v>11</v>
      </c>
      <c r="J1240" s="69" t="s">
        <v>2409</v>
      </c>
      <c r="K1240" s="69" t="s">
        <v>2409</v>
      </c>
      <c r="L1240" s="69" t="s">
        <v>1324</v>
      </c>
    </row>
    <row r="1241" spans="1:12" ht="18" x14ac:dyDescent="0.3">
      <c r="A1241" s="68">
        <v>1233</v>
      </c>
      <c r="B1241" s="69" t="s">
        <v>4285</v>
      </c>
      <c r="C1241" s="69" t="s">
        <v>4286</v>
      </c>
      <c r="D1241" s="69" t="s">
        <v>4287</v>
      </c>
      <c r="E1241" s="71" t="s">
        <v>10</v>
      </c>
      <c r="F1241" s="68" t="s">
        <v>10</v>
      </c>
      <c r="G1241" s="68" t="s">
        <v>10</v>
      </c>
      <c r="H1241" s="68" t="s">
        <v>10</v>
      </c>
      <c r="I1241" s="71" t="s">
        <v>11</v>
      </c>
      <c r="J1241" s="69" t="s">
        <v>2409</v>
      </c>
      <c r="K1241" s="69" t="s">
        <v>2409</v>
      </c>
      <c r="L1241" s="69" t="s">
        <v>3650</v>
      </c>
    </row>
    <row r="1242" spans="1:12" ht="18" x14ac:dyDescent="0.3">
      <c r="A1242" s="68">
        <v>1234</v>
      </c>
      <c r="B1242" s="69" t="s">
        <v>4288</v>
      </c>
      <c r="C1242" s="69" t="s">
        <v>4289</v>
      </c>
      <c r="D1242" s="69" t="s">
        <v>4290</v>
      </c>
      <c r="E1242" s="71" t="s">
        <v>10</v>
      </c>
      <c r="F1242" s="68" t="s">
        <v>10</v>
      </c>
      <c r="G1242" s="68" t="s">
        <v>10</v>
      </c>
      <c r="H1242" s="68" t="s">
        <v>10</v>
      </c>
      <c r="I1242" s="71" t="s">
        <v>11</v>
      </c>
      <c r="J1242" s="69" t="s">
        <v>2409</v>
      </c>
      <c r="K1242" s="69" t="s">
        <v>2409</v>
      </c>
      <c r="L1242" s="69" t="s">
        <v>1324</v>
      </c>
    </row>
    <row r="1243" spans="1:12" ht="18" x14ac:dyDescent="0.3">
      <c r="A1243" s="68">
        <v>1235</v>
      </c>
      <c r="B1243" s="69" t="s">
        <v>4291</v>
      </c>
      <c r="C1243" s="69" t="s">
        <v>4292</v>
      </c>
      <c r="D1243" s="69" t="s">
        <v>4293</v>
      </c>
      <c r="E1243" s="71" t="s">
        <v>10</v>
      </c>
      <c r="F1243" s="68" t="s">
        <v>10</v>
      </c>
      <c r="G1243" s="68" t="s">
        <v>10</v>
      </c>
      <c r="H1243" s="68" t="s">
        <v>10</v>
      </c>
      <c r="I1243" s="71" t="s">
        <v>11</v>
      </c>
      <c r="J1243" s="69" t="s">
        <v>2409</v>
      </c>
      <c r="K1243" s="69" t="s">
        <v>2409</v>
      </c>
      <c r="L1243" s="69" t="s">
        <v>1324</v>
      </c>
    </row>
    <row r="1244" spans="1:12" ht="18" x14ac:dyDescent="0.3">
      <c r="A1244" s="68">
        <v>1236</v>
      </c>
      <c r="B1244" s="69" t="s">
        <v>5746</v>
      </c>
      <c r="C1244" s="69" t="s">
        <v>5747</v>
      </c>
      <c r="D1244" s="69" t="s">
        <v>5748</v>
      </c>
      <c r="E1244" s="71" t="s">
        <v>10</v>
      </c>
      <c r="F1244" s="68" t="s">
        <v>10</v>
      </c>
      <c r="G1244" s="68" t="s">
        <v>10</v>
      </c>
      <c r="H1244" s="68" t="s">
        <v>10</v>
      </c>
      <c r="I1244" s="71" t="s">
        <v>11</v>
      </c>
      <c r="J1244" s="69" t="s">
        <v>2409</v>
      </c>
      <c r="K1244" s="69" t="s">
        <v>2409</v>
      </c>
      <c r="L1244" s="69" t="s">
        <v>1324</v>
      </c>
    </row>
    <row r="1245" spans="1:12" ht="18" x14ac:dyDescent="0.3">
      <c r="A1245" s="68">
        <v>1237</v>
      </c>
      <c r="B1245" s="69" t="s">
        <v>4294</v>
      </c>
      <c r="C1245" s="69" t="s">
        <v>4295</v>
      </c>
      <c r="D1245" s="69" t="s">
        <v>4296</v>
      </c>
      <c r="E1245" s="71" t="s">
        <v>10</v>
      </c>
      <c r="F1245" s="68" t="s">
        <v>10</v>
      </c>
      <c r="G1245" s="68" t="s">
        <v>10</v>
      </c>
      <c r="H1245" s="68" t="s">
        <v>10</v>
      </c>
      <c r="I1245" s="71" t="s">
        <v>11</v>
      </c>
      <c r="J1245" s="69" t="s">
        <v>10</v>
      </c>
      <c r="K1245" s="69" t="s">
        <v>10</v>
      </c>
      <c r="L1245" s="69" t="s">
        <v>2288</v>
      </c>
    </row>
    <row r="1246" spans="1:12" ht="18" x14ac:dyDescent="0.3">
      <c r="A1246" s="68">
        <v>1238</v>
      </c>
      <c r="B1246" s="69" t="s">
        <v>4297</v>
      </c>
      <c r="C1246" s="69" t="s">
        <v>4298</v>
      </c>
      <c r="D1246" s="69" t="s">
        <v>4299</v>
      </c>
      <c r="E1246" s="71" t="s">
        <v>10</v>
      </c>
      <c r="F1246" s="68" t="s">
        <v>10</v>
      </c>
      <c r="G1246" s="68" t="s">
        <v>10</v>
      </c>
      <c r="H1246" s="68" t="s">
        <v>10</v>
      </c>
      <c r="I1246" s="71" t="s">
        <v>11</v>
      </c>
      <c r="J1246" s="69" t="s">
        <v>2409</v>
      </c>
      <c r="K1246" s="69" t="s">
        <v>2409</v>
      </c>
      <c r="L1246" s="69" t="s">
        <v>3650</v>
      </c>
    </row>
    <row r="1247" spans="1:12" ht="18" x14ac:dyDescent="0.3">
      <c r="A1247" s="68">
        <v>1239</v>
      </c>
      <c r="B1247" s="69" t="s">
        <v>4300</v>
      </c>
      <c r="C1247" s="69" t="s">
        <v>4301</v>
      </c>
      <c r="D1247" s="69" t="s">
        <v>4302</v>
      </c>
      <c r="E1247" s="71" t="s">
        <v>10</v>
      </c>
      <c r="F1247" s="68" t="s">
        <v>10</v>
      </c>
      <c r="G1247" s="68" t="s">
        <v>10</v>
      </c>
      <c r="H1247" s="68" t="s">
        <v>10</v>
      </c>
      <c r="I1247" s="71" t="s">
        <v>11</v>
      </c>
      <c r="J1247" s="69" t="s">
        <v>2409</v>
      </c>
      <c r="K1247" s="69" t="s">
        <v>2409</v>
      </c>
      <c r="L1247" s="69" t="s">
        <v>1324</v>
      </c>
    </row>
    <row r="1248" spans="1:12" ht="27" x14ac:dyDescent="0.3">
      <c r="A1248" s="68">
        <v>1240</v>
      </c>
      <c r="B1248" s="69" t="s">
        <v>4303</v>
      </c>
      <c r="C1248" s="69" t="s">
        <v>4304</v>
      </c>
      <c r="D1248" s="69" t="s">
        <v>11</v>
      </c>
      <c r="E1248" s="71" t="s">
        <v>10</v>
      </c>
      <c r="F1248" s="68" t="s">
        <v>10</v>
      </c>
      <c r="G1248" s="68" t="s">
        <v>10</v>
      </c>
      <c r="H1248" s="68" t="s">
        <v>10</v>
      </c>
      <c r="I1248" s="71" t="s">
        <v>11</v>
      </c>
      <c r="J1248" s="69" t="s">
        <v>2409</v>
      </c>
      <c r="K1248" s="69" t="s">
        <v>2409</v>
      </c>
      <c r="L1248" s="69" t="s">
        <v>1324</v>
      </c>
    </row>
    <row r="1249" spans="1:12" ht="27" x14ac:dyDescent="0.3">
      <c r="A1249" s="68">
        <v>1241</v>
      </c>
      <c r="B1249" s="69" t="s">
        <v>4305</v>
      </c>
      <c r="C1249" s="69" t="s">
        <v>4306</v>
      </c>
      <c r="D1249" s="69" t="s">
        <v>11</v>
      </c>
      <c r="E1249" s="71" t="s">
        <v>10</v>
      </c>
      <c r="F1249" s="68" t="s">
        <v>10</v>
      </c>
      <c r="G1249" s="68" t="s">
        <v>10</v>
      </c>
      <c r="H1249" s="68" t="s">
        <v>10</v>
      </c>
      <c r="I1249" s="71" t="s">
        <v>11</v>
      </c>
      <c r="J1249" s="69" t="s">
        <v>2409</v>
      </c>
      <c r="K1249" s="69" t="s">
        <v>2409</v>
      </c>
      <c r="L1249" s="69" t="s">
        <v>1324</v>
      </c>
    </row>
    <row r="1250" spans="1:12" ht="18" x14ac:dyDescent="0.3">
      <c r="A1250" s="68">
        <v>1242</v>
      </c>
      <c r="B1250" s="69" t="s">
        <v>4307</v>
      </c>
      <c r="C1250" s="69" t="s">
        <v>4308</v>
      </c>
      <c r="D1250" s="69" t="s">
        <v>4309</v>
      </c>
      <c r="E1250" s="71" t="s">
        <v>10</v>
      </c>
      <c r="F1250" s="68" t="s">
        <v>10</v>
      </c>
      <c r="G1250" s="68" t="s">
        <v>10</v>
      </c>
      <c r="H1250" s="68" t="s">
        <v>10</v>
      </c>
      <c r="I1250" s="71" t="s">
        <v>11</v>
      </c>
      <c r="J1250" s="69" t="s">
        <v>2409</v>
      </c>
      <c r="K1250" s="69" t="s">
        <v>2409</v>
      </c>
      <c r="L1250" s="69" t="s">
        <v>1324</v>
      </c>
    </row>
    <row r="1251" spans="1:12" ht="18" x14ac:dyDescent="0.3">
      <c r="A1251" s="68">
        <v>1243</v>
      </c>
      <c r="B1251" s="69" t="s">
        <v>4310</v>
      </c>
      <c r="C1251" s="69" t="s">
        <v>4311</v>
      </c>
      <c r="D1251" s="69" t="s">
        <v>4312</v>
      </c>
      <c r="E1251" s="71" t="s">
        <v>10</v>
      </c>
      <c r="F1251" s="68" t="s">
        <v>10</v>
      </c>
      <c r="G1251" s="68" t="s">
        <v>10</v>
      </c>
      <c r="H1251" s="68" t="s">
        <v>10</v>
      </c>
      <c r="I1251" s="71" t="s">
        <v>11</v>
      </c>
      <c r="J1251" s="69" t="s">
        <v>2409</v>
      </c>
      <c r="K1251" s="69" t="s">
        <v>2409</v>
      </c>
      <c r="L1251" s="69" t="s">
        <v>1324</v>
      </c>
    </row>
    <row r="1252" spans="1:12" ht="18" x14ac:dyDescent="0.3">
      <c r="A1252" s="68">
        <v>1244</v>
      </c>
      <c r="B1252" s="69" t="s">
        <v>4317</v>
      </c>
      <c r="C1252" s="69" t="s">
        <v>4318</v>
      </c>
      <c r="D1252" s="69" t="s">
        <v>4319</v>
      </c>
      <c r="E1252" s="71" t="s">
        <v>10</v>
      </c>
      <c r="F1252" s="68" t="s">
        <v>10</v>
      </c>
      <c r="G1252" s="68" t="s">
        <v>10</v>
      </c>
      <c r="H1252" s="68" t="s">
        <v>10</v>
      </c>
      <c r="I1252" s="71" t="s">
        <v>11</v>
      </c>
      <c r="J1252" s="69" t="s">
        <v>2409</v>
      </c>
      <c r="K1252" s="69" t="s">
        <v>2409</v>
      </c>
      <c r="L1252" s="69" t="s">
        <v>1324</v>
      </c>
    </row>
    <row r="1253" spans="1:12" ht="18" x14ac:dyDescent="0.3">
      <c r="A1253" s="68">
        <v>1245</v>
      </c>
      <c r="B1253" s="69" t="s">
        <v>4320</v>
      </c>
      <c r="C1253" s="69" t="s">
        <v>4321</v>
      </c>
      <c r="D1253" s="69" t="s">
        <v>4322</v>
      </c>
      <c r="E1253" s="71" t="s">
        <v>10</v>
      </c>
      <c r="F1253" s="68" t="s">
        <v>10</v>
      </c>
      <c r="G1253" s="68" t="s">
        <v>10</v>
      </c>
      <c r="H1253" s="68" t="s">
        <v>10</v>
      </c>
      <c r="I1253" s="71" t="s">
        <v>11</v>
      </c>
      <c r="J1253" s="69" t="s">
        <v>2409</v>
      </c>
      <c r="K1253" s="69" t="s">
        <v>2409</v>
      </c>
      <c r="L1253" s="69" t="s">
        <v>1324</v>
      </c>
    </row>
    <row r="1254" spans="1:12" ht="18" x14ac:dyDescent="0.3">
      <c r="A1254" s="68">
        <v>1246</v>
      </c>
      <c r="B1254" s="69" t="s">
        <v>4323</v>
      </c>
      <c r="C1254" s="69" t="s">
        <v>4324</v>
      </c>
      <c r="D1254" s="69" t="s">
        <v>4325</v>
      </c>
      <c r="E1254" s="71" t="s">
        <v>10</v>
      </c>
      <c r="F1254" s="68" t="s">
        <v>10</v>
      </c>
      <c r="G1254" s="68" t="s">
        <v>10</v>
      </c>
      <c r="H1254" s="68" t="s">
        <v>10</v>
      </c>
      <c r="I1254" s="71" t="s">
        <v>11</v>
      </c>
      <c r="J1254" s="69" t="s">
        <v>2409</v>
      </c>
      <c r="K1254" s="69" t="s">
        <v>2409</v>
      </c>
      <c r="L1254" s="69" t="s">
        <v>1324</v>
      </c>
    </row>
    <row r="1255" spans="1:12" ht="18" x14ac:dyDescent="0.3">
      <c r="A1255" s="68">
        <v>1247</v>
      </c>
      <c r="B1255" s="69" t="s">
        <v>4326</v>
      </c>
      <c r="C1255" s="69" t="s">
        <v>4327</v>
      </c>
      <c r="D1255" s="69" t="s">
        <v>4328</v>
      </c>
      <c r="E1255" s="71" t="s">
        <v>10</v>
      </c>
      <c r="F1255" s="68" t="s">
        <v>10</v>
      </c>
      <c r="G1255" s="68" t="s">
        <v>10</v>
      </c>
      <c r="H1255" s="68" t="s">
        <v>10</v>
      </c>
      <c r="I1255" s="71" t="s">
        <v>11</v>
      </c>
      <c r="J1255" s="69" t="s">
        <v>2409</v>
      </c>
      <c r="K1255" s="69" t="s">
        <v>2409</v>
      </c>
      <c r="L1255" s="69" t="s">
        <v>1324</v>
      </c>
    </row>
    <row r="1256" spans="1:12" ht="18" x14ac:dyDescent="0.3">
      <c r="A1256" s="68">
        <v>1248</v>
      </c>
      <c r="B1256" s="69" t="s">
        <v>4329</v>
      </c>
      <c r="C1256" s="69" t="s">
        <v>4330</v>
      </c>
      <c r="D1256" s="69" t="s">
        <v>4331</v>
      </c>
      <c r="E1256" s="71" t="s">
        <v>10</v>
      </c>
      <c r="F1256" s="68" t="s">
        <v>10</v>
      </c>
      <c r="G1256" s="68" t="s">
        <v>10</v>
      </c>
      <c r="H1256" s="68" t="s">
        <v>10</v>
      </c>
      <c r="I1256" s="71" t="s">
        <v>11</v>
      </c>
      <c r="J1256" s="69" t="s">
        <v>2409</v>
      </c>
      <c r="K1256" s="69" t="s">
        <v>2409</v>
      </c>
      <c r="L1256" s="69" t="s">
        <v>1324</v>
      </c>
    </row>
    <row r="1257" spans="1:12" ht="18" x14ac:dyDescent="0.3">
      <c r="A1257" s="68">
        <v>1249</v>
      </c>
      <c r="B1257" s="69" t="s">
        <v>4332</v>
      </c>
      <c r="C1257" s="69" t="s">
        <v>4333</v>
      </c>
      <c r="D1257" s="69" t="s">
        <v>4334</v>
      </c>
      <c r="E1257" s="71" t="s">
        <v>10</v>
      </c>
      <c r="F1257" s="68" t="s">
        <v>10</v>
      </c>
      <c r="G1257" s="68" t="s">
        <v>10</v>
      </c>
      <c r="H1257" s="68" t="s">
        <v>10</v>
      </c>
      <c r="I1257" s="71" t="s">
        <v>11</v>
      </c>
      <c r="J1257" s="69" t="s">
        <v>2409</v>
      </c>
      <c r="K1257" s="69" t="s">
        <v>2409</v>
      </c>
      <c r="L1257" s="69" t="s">
        <v>1324</v>
      </c>
    </row>
    <row r="1258" spans="1:12" ht="18" x14ac:dyDescent="0.3">
      <c r="A1258" s="68">
        <v>1250</v>
      </c>
      <c r="B1258" s="69" t="s">
        <v>4335</v>
      </c>
      <c r="C1258" s="69" t="s">
        <v>4336</v>
      </c>
      <c r="D1258" s="69" t="s">
        <v>4337</v>
      </c>
      <c r="E1258" s="71" t="s">
        <v>10</v>
      </c>
      <c r="F1258" s="68" t="s">
        <v>10</v>
      </c>
      <c r="G1258" s="68" t="s">
        <v>10</v>
      </c>
      <c r="H1258" s="68" t="s">
        <v>10</v>
      </c>
      <c r="I1258" s="71" t="s">
        <v>11</v>
      </c>
      <c r="J1258" s="69" t="s">
        <v>2409</v>
      </c>
      <c r="K1258" s="69" t="s">
        <v>2409</v>
      </c>
      <c r="L1258" s="69" t="s">
        <v>1324</v>
      </c>
    </row>
    <row r="1259" spans="1:12" ht="18" x14ac:dyDescent="0.3">
      <c r="A1259" s="68">
        <v>1251</v>
      </c>
      <c r="B1259" s="69" t="s">
        <v>4338</v>
      </c>
      <c r="C1259" s="69" t="s">
        <v>4339</v>
      </c>
      <c r="D1259" s="69" t="s">
        <v>4340</v>
      </c>
      <c r="E1259" s="71" t="s">
        <v>10</v>
      </c>
      <c r="F1259" s="68" t="s">
        <v>10</v>
      </c>
      <c r="G1259" s="68" t="s">
        <v>10</v>
      </c>
      <c r="H1259" s="68" t="s">
        <v>10</v>
      </c>
      <c r="I1259" s="71" t="s">
        <v>11</v>
      </c>
      <c r="J1259" s="69" t="s">
        <v>2409</v>
      </c>
      <c r="K1259" s="69" t="s">
        <v>2409</v>
      </c>
      <c r="L1259" s="69" t="s">
        <v>1324</v>
      </c>
    </row>
    <row r="1260" spans="1:12" ht="18" x14ac:dyDescent="0.3">
      <c r="A1260" s="68">
        <v>1252</v>
      </c>
      <c r="B1260" s="69" t="s">
        <v>4351</v>
      </c>
      <c r="C1260" s="69" t="s">
        <v>4352</v>
      </c>
      <c r="D1260" s="69" t="s">
        <v>4353</v>
      </c>
      <c r="E1260" s="71" t="s">
        <v>10</v>
      </c>
      <c r="F1260" s="68" t="s">
        <v>10</v>
      </c>
      <c r="G1260" s="68" t="s">
        <v>10</v>
      </c>
      <c r="H1260" s="68" t="s">
        <v>10</v>
      </c>
      <c r="I1260" s="71" t="s">
        <v>11</v>
      </c>
      <c r="J1260" s="69" t="s">
        <v>10</v>
      </c>
      <c r="K1260" s="69" t="s">
        <v>10</v>
      </c>
      <c r="L1260" s="69" t="s">
        <v>2288</v>
      </c>
    </row>
    <row r="1261" spans="1:12" ht="18" x14ac:dyDescent="0.3">
      <c r="A1261" s="68">
        <v>1253</v>
      </c>
      <c r="B1261" s="69" t="s">
        <v>4354</v>
      </c>
      <c r="C1261" s="69" t="s">
        <v>4355</v>
      </c>
      <c r="D1261" s="69" t="s">
        <v>4356</v>
      </c>
      <c r="E1261" s="71" t="s">
        <v>10</v>
      </c>
      <c r="F1261" s="68" t="s">
        <v>10</v>
      </c>
      <c r="G1261" s="68" t="s">
        <v>10</v>
      </c>
      <c r="H1261" s="68" t="s">
        <v>10</v>
      </c>
      <c r="I1261" s="71" t="s">
        <v>11</v>
      </c>
      <c r="J1261" s="69" t="s">
        <v>2409</v>
      </c>
      <c r="K1261" s="69" t="s">
        <v>2409</v>
      </c>
      <c r="L1261" s="69" t="s">
        <v>1324</v>
      </c>
    </row>
    <row r="1262" spans="1:12" ht="18" x14ac:dyDescent="0.3">
      <c r="A1262" s="68">
        <v>1254</v>
      </c>
      <c r="B1262" s="69" t="s">
        <v>4357</v>
      </c>
      <c r="C1262" s="69" t="s">
        <v>4358</v>
      </c>
      <c r="D1262" s="69" t="s">
        <v>4359</v>
      </c>
      <c r="E1262" s="71" t="s">
        <v>10</v>
      </c>
      <c r="F1262" s="68" t="s">
        <v>10</v>
      </c>
      <c r="G1262" s="68" t="s">
        <v>10</v>
      </c>
      <c r="H1262" s="68" t="s">
        <v>10</v>
      </c>
      <c r="I1262" s="71" t="s">
        <v>11</v>
      </c>
      <c r="J1262" s="69" t="s">
        <v>2409</v>
      </c>
      <c r="K1262" s="69" t="s">
        <v>2409</v>
      </c>
      <c r="L1262" s="69" t="s">
        <v>3650</v>
      </c>
    </row>
    <row r="1263" spans="1:12" ht="18" x14ac:dyDescent="0.3">
      <c r="A1263" s="68">
        <v>1255</v>
      </c>
      <c r="B1263" s="69" t="s">
        <v>4363</v>
      </c>
      <c r="C1263" s="69" t="s">
        <v>4364</v>
      </c>
      <c r="D1263" s="69" t="s">
        <v>4365</v>
      </c>
      <c r="E1263" s="71" t="s">
        <v>10</v>
      </c>
      <c r="F1263" s="68" t="s">
        <v>10</v>
      </c>
      <c r="G1263" s="68" t="s">
        <v>10</v>
      </c>
      <c r="H1263" s="68" t="s">
        <v>10</v>
      </c>
      <c r="I1263" s="71" t="s">
        <v>11</v>
      </c>
      <c r="J1263" s="69" t="s">
        <v>2409</v>
      </c>
      <c r="K1263" s="69" t="s">
        <v>2409</v>
      </c>
      <c r="L1263" s="69" t="s">
        <v>3650</v>
      </c>
    </row>
    <row r="1264" spans="1:12" ht="18" x14ac:dyDescent="0.3">
      <c r="A1264" s="68">
        <v>1256</v>
      </c>
      <c r="B1264" s="69" t="s">
        <v>4366</v>
      </c>
      <c r="C1264" s="69" t="s">
        <v>4367</v>
      </c>
      <c r="D1264" s="69" t="s">
        <v>4368</v>
      </c>
      <c r="E1264" s="71" t="s">
        <v>10</v>
      </c>
      <c r="F1264" s="68" t="s">
        <v>10</v>
      </c>
      <c r="G1264" s="68" t="s">
        <v>10</v>
      </c>
      <c r="H1264" s="68" t="s">
        <v>10</v>
      </c>
      <c r="I1264" s="71" t="s">
        <v>11</v>
      </c>
      <c r="J1264" s="69" t="s">
        <v>2409</v>
      </c>
      <c r="K1264" s="69" t="s">
        <v>2409</v>
      </c>
      <c r="L1264" s="69" t="s">
        <v>3650</v>
      </c>
    </row>
    <row r="1265" spans="1:12" ht="18" x14ac:dyDescent="0.3">
      <c r="A1265" s="68">
        <v>1257</v>
      </c>
      <c r="B1265" s="69" t="s">
        <v>4369</v>
      </c>
      <c r="C1265" s="69" t="s">
        <v>4370</v>
      </c>
      <c r="D1265" s="69" t="s">
        <v>4371</v>
      </c>
      <c r="E1265" s="71" t="s">
        <v>10</v>
      </c>
      <c r="F1265" s="68" t="s">
        <v>10</v>
      </c>
      <c r="G1265" s="68" t="s">
        <v>10</v>
      </c>
      <c r="H1265" s="68" t="s">
        <v>10</v>
      </c>
      <c r="I1265" s="71" t="s">
        <v>11</v>
      </c>
      <c r="J1265" s="69" t="s">
        <v>2409</v>
      </c>
      <c r="K1265" s="69" t="s">
        <v>2409</v>
      </c>
      <c r="L1265" s="69" t="s">
        <v>3650</v>
      </c>
    </row>
    <row r="1266" spans="1:12" ht="18" x14ac:dyDescent="0.3">
      <c r="A1266" s="68">
        <v>1258</v>
      </c>
      <c r="B1266" s="69" t="s">
        <v>4372</v>
      </c>
      <c r="C1266" s="69" t="s">
        <v>4373</v>
      </c>
      <c r="D1266" s="69" t="s">
        <v>4374</v>
      </c>
      <c r="E1266" s="71" t="s">
        <v>10</v>
      </c>
      <c r="F1266" s="68" t="s">
        <v>10</v>
      </c>
      <c r="G1266" s="68" t="s">
        <v>10</v>
      </c>
      <c r="H1266" s="68" t="s">
        <v>10</v>
      </c>
      <c r="I1266" s="71" t="s">
        <v>11</v>
      </c>
      <c r="J1266" s="69" t="s">
        <v>10</v>
      </c>
      <c r="K1266" s="69" t="s">
        <v>10</v>
      </c>
      <c r="L1266" s="69" t="s">
        <v>2288</v>
      </c>
    </row>
    <row r="1267" spans="1:12" ht="18" x14ac:dyDescent="0.3">
      <c r="A1267" s="68">
        <v>1259</v>
      </c>
      <c r="B1267" s="69" t="s">
        <v>4377</v>
      </c>
      <c r="C1267" s="69" t="s">
        <v>4378</v>
      </c>
      <c r="D1267" s="69" t="s">
        <v>4379</v>
      </c>
      <c r="E1267" s="71" t="s">
        <v>10</v>
      </c>
      <c r="F1267" s="68" t="s">
        <v>10</v>
      </c>
      <c r="G1267" s="68" t="s">
        <v>10</v>
      </c>
      <c r="H1267" s="68" t="s">
        <v>10</v>
      </c>
      <c r="I1267" s="71" t="s">
        <v>11</v>
      </c>
      <c r="J1267" s="69" t="s">
        <v>2409</v>
      </c>
      <c r="K1267" s="69" t="s">
        <v>2409</v>
      </c>
      <c r="L1267" s="69" t="s">
        <v>1324</v>
      </c>
    </row>
    <row r="1268" spans="1:12" ht="18" x14ac:dyDescent="0.3">
      <c r="A1268" s="68">
        <v>1260</v>
      </c>
      <c r="B1268" s="69" t="s">
        <v>4380</v>
      </c>
      <c r="C1268" s="69" t="s">
        <v>4381</v>
      </c>
      <c r="D1268" s="69" t="s">
        <v>4382</v>
      </c>
      <c r="E1268" s="71" t="s">
        <v>10</v>
      </c>
      <c r="F1268" s="68" t="s">
        <v>10</v>
      </c>
      <c r="G1268" s="68" t="s">
        <v>10</v>
      </c>
      <c r="H1268" s="68" t="s">
        <v>10</v>
      </c>
      <c r="I1268" s="71" t="s">
        <v>11</v>
      </c>
      <c r="J1268" s="69" t="s">
        <v>2409</v>
      </c>
      <c r="K1268" s="69" t="s">
        <v>2409</v>
      </c>
      <c r="L1268" s="69" t="s">
        <v>1324</v>
      </c>
    </row>
    <row r="1269" spans="1:12" ht="18" x14ac:dyDescent="0.3">
      <c r="A1269" s="68">
        <v>1261</v>
      </c>
      <c r="B1269" s="69" t="s">
        <v>4387</v>
      </c>
      <c r="C1269" s="69" t="s">
        <v>4388</v>
      </c>
      <c r="D1269" s="69" t="s">
        <v>4389</v>
      </c>
      <c r="E1269" s="71" t="s">
        <v>10</v>
      </c>
      <c r="F1269" s="68" t="s">
        <v>10</v>
      </c>
      <c r="G1269" s="68" t="s">
        <v>10</v>
      </c>
      <c r="H1269" s="68" t="s">
        <v>10</v>
      </c>
      <c r="I1269" s="71" t="s">
        <v>11</v>
      </c>
      <c r="J1269" s="69" t="s">
        <v>10</v>
      </c>
      <c r="K1269" s="69" t="s">
        <v>10</v>
      </c>
      <c r="L1269" s="69" t="s">
        <v>2288</v>
      </c>
    </row>
    <row r="1270" spans="1:12" ht="18" x14ac:dyDescent="0.3">
      <c r="A1270" s="68">
        <v>1262</v>
      </c>
      <c r="B1270" s="69" t="s">
        <v>4390</v>
      </c>
      <c r="C1270" s="69" t="s">
        <v>4391</v>
      </c>
      <c r="D1270" s="69" t="s">
        <v>4392</v>
      </c>
      <c r="E1270" s="71" t="s">
        <v>10</v>
      </c>
      <c r="F1270" s="68" t="s">
        <v>10</v>
      </c>
      <c r="G1270" s="68" t="s">
        <v>10</v>
      </c>
      <c r="H1270" s="68" t="s">
        <v>10</v>
      </c>
      <c r="I1270" s="71" t="s">
        <v>11</v>
      </c>
      <c r="J1270" s="69" t="s">
        <v>10</v>
      </c>
      <c r="K1270" s="69" t="s">
        <v>10</v>
      </c>
      <c r="L1270" s="69" t="s">
        <v>2288</v>
      </c>
    </row>
    <row r="1271" spans="1:12" ht="18" x14ac:dyDescent="0.3">
      <c r="A1271" s="68">
        <v>1263</v>
      </c>
      <c r="B1271" s="69" t="s">
        <v>4393</v>
      </c>
      <c r="C1271" s="69" t="s">
        <v>4394</v>
      </c>
      <c r="D1271" s="69" t="s">
        <v>4395</v>
      </c>
      <c r="E1271" s="71" t="s">
        <v>10</v>
      </c>
      <c r="F1271" s="68" t="s">
        <v>10</v>
      </c>
      <c r="G1271" s="68" t="s">
        <v>10</v>
      </c>
      <c r="H1271" s="68" t="s">
        <v>10</v>
      </c>
      <c r="I1271" s="71" t="s">
        <v>11</v>
      </c>
      <c r="J1271" s="69" t="s">
        <v>10</v>
      </c>
      <c r="K1271" s="69" t="s">
        <v>10</v>
      </c>
      <c r="L1271" s="69" t="s">
        <v>2288</v>
      </c>
    </row>
    <row r="1272" spans="1:12" ht="18" x14ac:dyDescent="0.3">
      <c r="A1272" s="68">
        <v>1264</v>
      </c>
      <c r="B1272" s="69" t="s">
        <v>4399</v>
      </c>
      <c r="C1272" s="69" t="s">
        <v>4400</v>
      </c>
      <c r="D1272" s="69" t="s">
        <v>4401</v>
      </c>
      <c r="E1272" s="71" t="s">
        <v>10</v>
      </c>
      <c r="F1272" s="68" t="s">
        <v>10</v>
      </c>
      <c r="G1272" s="68" t="s">
        <v>10</v>
      </c>
      <c r="H1272" s="68" t="s">
        <v>10</v>
      </c>
      <c r="I1272" s="71" t="s">
        <v>11</v>
      </c>
      <c r="J1272" s="69" t="s">
        <v>2409</v>
      </c>
      <c r="K1272" s="69" t="s">
        <v>2409</v>
      </c>
      <c r="L1272" s="69" t="s">
        <v>1324</v>
      </c>
    </row>
    <row r="1273" spans="1:12" ht="18" x14ac:dyDescent="0.3">
      <c r="A1273" s="68">
        <v>1265</v>
      </c>
      <c r="B1273" s="69" t="s">
        <v>4402</v>
      </c>
      <c r="C1273" s="69" t="s">
        <v>4403</v>
      </c>
      <c r="D1273" s="69" t="s">
        <v>4404</v>
      </c>
      <c r="E1273" s="71" t="s">
        <v>10</v>
      </c>
      <c r="F1273" s="68" t="s">
        <v>10</v>
      </c>
      <c r="G1273" s="68" t="s">
        <v>10</v>
      </c>
      <c r="H1273" s="68" t="s">
        <v>10</v>
      </c>
      <c r="I1273" s="71" t="s">
        <v>11</v>
      </c>
      <c r="J1273" s="69" t="s">
        <v>2409</v>
      </c>
      <c r="K1273" s="69" t="s">
        <v>2409</v>
      </c>
      <c r="L1273" s="69" t="s">
        <v>3650</v>
      </c>
    </row>
    <row r="1274" spans="1:12" ht="18" x14ac:dyDescent="0.3">
      <c r="A1274" s="68">
        <v>1266</v>
      </c>
      <c r="B1274" s="69" t="s">
        <v>4405</v>
      </c>
      <c r="C1274" s="69" t="s">
        <v>4406</v>
      </c>
      <c r="D1274" s="69" t="s">
        <v>4407</v>
      </c>
      <c r="E1274" s="71" t="s">
        <v>10</v>
      </c>
      <c r="F1274" s="68" t="s">
        <v>10</v>
      </c>
      <c r="G1274" s="68" t="s">
        <v>10</v>
      </c>
      <c r="H1274" s="68" t="s">
        <v>10</v>
      </c>
      <c r="I1274" s="71" t="s">
        <v>11</v>
      </c>
      <c r="J1274" s="69" t="s">
        <v>2409</v>
      </c>
      <c r="K1274" s="69" t="s">
        <v>2409</v>
      </c>
      <c r="L1274" s="69" t="s">
        <v>1324</v>
      </c>
    </row>
    <row r="1275" spans="1:12" ht="18" x14ac:dyDescent="0.3">
      <c r="A1275" s="68">
        <v>1267</v>
      </c>
      <c r="B1275" s="69" t="s">
        <v>4410</v>
      </c>
      <c r="C1275" s="69" t="s">
        <v>4411</v>
      </c>
      <c r="D1275" s="69" t="s">
        <v>4412</v>
      </c>
      <c r="E1275" s="71" t="s">
        <v>10</v>
      </c>
      <c r="F1275" s="68" t="s">
        <v>10</v>
      </c>
      <c r="G1275" s="68" t="s">
        <v>10</v>
      </c>
      <c r="H1275" s="68" t="s">
        <v>10</v>
      </c>
      <c r="I1275" s="71" t="s">
        <v>11</v>
      </c>
      <c r="J1275" s="69" t="s">
        <v>2409</v>
      </c>
      <c r="K1275" s="69" t="s">
        <v>2409</v>
      </c>
      <c r="L1275" s="69" t="s">
        <v>1324</v>
      </c>
    </row>
    <row r="1276" spans="1:12" ht="18" x14ac:dyDescent="0.3">
      <c r="A1276" s="68">
        <v>1268</v>
      </c>
      <c r="B1276" s="69" t="s">
        <v>4413</v>
      </c>
      <c r="C1276" s="69" t="s">
        <v>4414</v>
      </c>
      <c r="D1276" s="69" t="s">
        <v>4415</v>
      </c>
      <c r="E1276" s="71" t="s">
        <v>10</v>
      </c>
      <c r="F1276" s="68" t="s">
        <v>10</v>
      </c>
      <c r="G1276" s="68" t="s">
        <v>10</v>
      </c>
      <c r="H1276" s="68" t="s">
        <v>10</v>
      </c>
      <c r="I1276" s="71" t="s">
        <v>11</v>
      </c>
      <c r="J1276" s="69" t="s">
        <v>10</v>
      </c>
      <c r="K1276" s="69" t="s">
        <v>10</v>
      </c>
      <c r="L1276" s="69" t="s">
        <v>1324</v>
      </c>
    </row>
    <row r="1277" spans="1:12" ht="18" x14ac:dyDescent="0.3">
      <c r="A1277" s="68">
        <v>1269</v>
      </c>
      <c r="B1277" s="69" t="s">
        <v>4416</v>
      </c>
      <c r="C1277" s="69" t="s">
        <v>4417</v>
      </c>
      <c r="D1277" s="69" t="s">
        <v>4418</v>
      </c>
      <c r="E1277" s="71" t="s">
        <v>10</v>
      </c>
      <c r="F1277" s="68" t="s">
        <v>10</v>
      </c>
      <c r="G1277" s="68" t="s">
        <v>10</v>
      </c>
      <c r="H1277" s="68" t="s">
        <v>10</v>
      </c>
      <c r="I1277" s="71" t="s">
        <v>11</v>
      </c>
      <c r="J1277" s="69" t="s">
        <v>10</v>
      </c>
      <c r="K1277" s="69" t="s">
        <v>10</v>
      </c>
      <c r="L1277" s="69" t="s">
        <v>1324</v>
      </c>
    </row>
    <row r="1278" spans="1:12" ht="18" x14ac:dyDescent="0.3">
      <c r="A1278" s="68">
        <v>1270</v>
      </c>
      <c r="B1278" s="69" t="s">
        <v>4422</v>
      </c>
      <c r="C1278" s="69" t="s">
        <v>4423</v>
      </c>
      <c r="D1278" s="69" t="s">
        <v>4424</v>
      </c>
      <c r="E1278" s="71" t="s">
        <v>10</v>
      </c>
      <c r="F1278" s="68" t="s">
        <v>10</v>
      </c>
      <c r="G1278" s="68" t="s">
        <v>10</v>
      </c>
      <c r="H1278" s="68" t="s">
        <v>10</v>
      </c>
      <c r="I1278" s="71" t="s">
        <v>11</v>
      </c>
      <c r="J1278" s="69" t="s">
        <v>10</v>
      </c>
      <c r="K1278" s="69" t="s">
        <v>10</v>
      </c>
      <c r="L1278" s="69" t="s">
        <v>1324</v>
      </c>
    </row>
    <row r="1279" spans="1:12" ht="18" x14ac:dyDescent="0.3">
      <c r="A1279" s="68">
        <v>1271</v>
      </c>
      <c r="B1279" s="69" t="s">
        <v>4432</v>
      </c>
      <c r="C1279" s="69" t="s">
        <v>4433</v>
      </c>
      <c r="D1279" s="69" t="s">
        <v>4434</v>
      </c>
      <c r="E1279" s="71" t="s">
        <v>10</v>
      </c>
      <c r="F1279" s="68" t="s">
        <v>10</v>
      </c>
      <c r="G1279" s="68" t="s">
        <v>10</v>
      </c>
      <c r="H1279" s="68" t="s">
        <v>10</v>
      </c>
      <c r="I1279" s="71" t="s">
        <v>11</v>
      </c>
      <c r="J1279" s="69" t="s">
        <v>10</v>
      </c>
      <c r="K1279" s="69" t="s">
        <v>10</v>
      </c>
      <c r="L1279" s="69" t="s">
        <v>1324</v>
      </c>
    </row>
    <row r="1280" spans="1:12" ht="18" x14ac:dyDescent="0.3">
      <c r="A1280" s="68">
        <v>1272</v>
      </c>
      <c r="B1280" s="69" t="s">
        <v>4435</v>
      </c>
      <c r="C1280" s="69" t="s">
        <v>4436</v>
      </c>
      <c r="D1280" s="69" t="s">
        <v>4437</v>
      </c>
      <c r="E1280" s="71" t="s">
        <v>10</v>
      </c>
      <c r="F1280" s="68" t="s">
        <v>10</v>
      </c>
      <c r="G1280" s="68" t="s">
        <v>10</v>
      </c>
      <c r="H1280" s="68" t="s">
        <v>10</v>
      </c>
      <c r="I1280" s="71" t="s">
        <v>11</v>
      </c>
      <c r="J1280" s="69" t="s">
        <v>10</v>
      </c>
      <c r="K1280" s="69" t="s">
        <v>10</v>
      </c>
      <c r="L1280" s="69" t="s">
        <v>1324</v>
      </c>
    </row>
    <row r="1281" spans="1:12" ht="18" x14ac:dyDescent="0.3">
      <c r="A1281" s="68">
        <v>1273</v>
      </c>
      <c r="B1281" s="69" t="s">
        <v>4438</v>
      </c>
      <c r="C1281" s="69" t="s">
        <v>4439</v>
      </c>
      <c r="D1281" s="69" t="s">
        <v>4440</v>
      </c>
      <c r="E1281" s="71" t="s">
        <v>10</v>
      </c>
      <c r="F1281" s="68" t="s">
        <v>10</v>
      </c>
      <c r="G1281" s="68" t="s">
        <v>10</v>
      </c>
      <c r="H1281" s="68" t="s">
        <v>10</v>
      </c>
      <c r="I1281" s="71" t="s">
        <v>11</v>
      </c>
      <c r="J1281" s="69" t="s">
        <v>10</v>
      </c>
      <c r="K1281" s="69" t="s">
        <v>10</v>
      </c>
      <c r="L1281" s="69" t="s">
        <v>1324</v>
      </c>
    </row>
    <row r="1282" spans="1:12" ht="18" x14ac:dyDescent="0.3">
      <c r="A1282" s="68">
        <v>1274</v>
      </c>
      <c r="B1282" s="69" t="s">
        <v>4441</v>
      </c>
      <c r="C1282" s="69" t="s">
        <v>4442</v>
      </c>
      <c r="D1282" s="69" t="s">
        <v>4443</v>
      </c>
      <c r="E1282" s="71" t="s">
        <v>10</v>
      </c>
      <c r="F1282" s="68" t="s">
        <v>10</v>
      </c>
      <c r="G1282" s="68" t="s">
        <v>10</v>
      </c>
      <c r="H1282" s="68" t="s">
        <v>10</v>
      </c>
      <c r="I1282" s="71" t="s">
        <v>11</v>
      </c>
      <c r="J1282" s="69" t="s">
        <v>10</v>
      </c>
      <c r="K1282" s="69" t="s">
        <v>10</v>
      </c>
      <c r="L1282" s="69" t="s">
        <v>1324</v>
      </c>
    </row>
    <row r="1283" spans="1:12" ht="18" x14ac:dyDescent="0.3">
      <c r="A1283" s="68">
        <v>1275</v>
      </c>
      <c r="B1283" s="69" t="s">
        <v>4444</v>
      </c>
      <c r="C1283" s="69" t="s">
        <v>4445</v>
      </c>
      <c r="D1283" s="69" t="s">
        <v>4446</v>
      </c>
      <c r="E1283" s="71" t="s">
        <v>10</v>
      </c>
      <c r="F1283" s="68" t="s">
        <v>10</v>
      </c>
      <c r="G1283" s="68" t="s">
        <v>10</v>
      </c>
      <c r="H1283" s="68" t="s">
        <v>10</v>
      </c>
      <c r="I1283" s="71" t="s">
        <v>11</v>
      </c>
      <c r="J1283" s="69" t="s">
        <v>10</v>
      </c>
      <c r="K1283" s="69" t="s">
        <v>10</v>
      </c>
      <c r="L1283" s="69" t="s">
        <v>1324</v>
      </c>
    </row>
    <row r="1284" spans="1:12" ht="18" x14ac:dyDescent="0.3">
      <c r="A1284" s="68">
        <v>1276</v>
      </c>
      <c r="B1284" s="69" t="s">
        <v>4447</v>
      </c>
      <c r="C1284" s="69" t="s">
        <v>4448</v>
      </c>
      <c r="D1284" s="69" t="s">
        <v>4449</v>
      </c>
      <c r="E1284" s="71" t="s">
        <v>10</v>
      </c>
      <c r="F1284" s="68" t="s">
        <v>10</v>
      </c>
      <c r="G1284" s="68" t="s">
        <v>10</v>
      </c>
      <c r="H1284" s="68" t="s">
        <v>10</v>
      </c>
      <c r="I1284" s="71" t="s">
        <v>11</v>
      </c>
      <c r="J1284" s="69" t="s">
        <v>10</v>
      </c>
      <c r="K1284" s="69" t="s">
        <v>10</v>
      </c>
      <c r="L1284" s="69" t="s">
        <v>3650</v>
      </c>
    </row>
    <row r="1285" spans="1:12" ht="18" x14ac:dyDescent="0.3">
      <c r="A1285" s="68">
        <v>1277</v>
      </c>
      <c r="B1285" s="69" t="s">
        <v>4450</v>
      </c>
      <c r="C1285" s="69" t="s">
        <v>4451</v>
      </c>
      <c r="D1285" s="69" t="s">
        <v>4452</v>
      </c>
      <c r="E1285" s="71" t="s">
        <v>10</v>
      </c>
      <c r="F1285" s="68" t="s">
        <v>10</v>
      </c>
      <c r="G1285" s="68" t="s">
        <v>10</v>
      </c>
      <c r="H1285" s="68" t="s">
        <v>10</v>
      </c>
      <c r="I1285" s="71" t="s">
        <v>11</v>
      </c>
      <c r="J1285" s="69" t="s">
        <v>10</v>
      </c>
      <c r="K1285" s="69" t="s">
        <v>10</v>
      </c>
      <c r="L1285" s="69" t="s">
        <v>3650</v>
      </c>
    </row>
    <row r="1286" spans="1:12" ht="18" x14ac:dyDescent="0.3">
      <c r="A1286" s="68">
        <v>1278</v>
      </c>
      <c r="B1286" s="69" t="s">
        <v>4469</v>
      </c>
      <c r="C1286" s="69" t="s">
        <v>4666</v>
      </c>
      <c r="D1286" s="69" t="s">
        <v>4470</v>
      </c>
      <c r="E1286" s="71" t="s">
        <v>10</v>
      </c>
      <c r="F1286" s="68" t="s">
        <v>10</v>
      </c>
      <c r="G1286" s="68" t="s">
        <v>10</v>
      </c>
      <c r="H1286" s="68" t="s">
        <v>10</v>
      </c>
      <c r="I1286" s="71" t="s">
        <v>11</v>
      </c>
      <c r="J1286" s="69" t="s">
        <v>10</v>
      </c>
      <c r="K1286" s="69" t="s">
        <v>10</v>
      </c>
      <c r="L1286" s="69" t="s">
        <v>1324</v>
      </c>
    </row>
    <row r="1287" spans="1:12" ht="18" x14ac:dyDescent="0.3">
      <c r="A1287" s="68">
        <v>1279</v>
      </c>
      <c r="B1287" s="69" t="s">
        <v>4471</v>
      </c>
      <c r="C1287" s="69" t="s">
        <v>4472</v>
      </c>
      <c r="D1287" s="69" t="s">
        <v>4473</v>
      </c>
      <c r="E1287" s="71" t="s">
        <v>10</v>
      </c>
      <c r="F1287" s="68" t="s">
        <v>10</v>
      </c>
      <c r="G1287" s="68" t="s">
        <v>10</v>
      </c>
      <c r="H1287" s="68" t="s">
        <v>10</v>
      </c>
      <c r="I1287" s="71" t="s">
        <v>11</v>
      </c>
      <c r="J1287" s="69" t="s">
        <v>10</v>
      </c>
      <c r="K1287" s="69" t="s">
        <v>10</v>
      </c>
      <c r="L1287" s="69" t="s">
        <v>1324</v>
      </c>
    </row>
    <row r="1288" spans="1:12" ht="18" x14ac:dyDescent="0.3">
      <c r="A1288" s="68">
        <v>1280</v>
      </c>
      <c r="B1288" s="69" t="s">
        <v>4474</v>
      </c>
      <c r="C1288" s="69" t="s">
        <v>4475</v>
      </c>
      <c r="D1288" s="69" t="s">
        <v>4476</v>
      </c>
      <c r="E1288" s="71" t="s">
        <v>10</v>
      </c>
      <c r="F1288" s="68" t="s">
        <v>10</v>
      </c>
      <c r="G1288" s="68" t="s">
        <v>10</v>
      </c>
      <c r="H1288" s="68" t="s">
        <v>10</v>
      </c>
      <c r="I1288" s="71" t="s">
        <v>11</v>
      </c>
      <c r="J1288" s="69" t="s">
        <v>10</v>
      </c>
      <c r="K1288" s="69" t="s">
        <v>10</v>
      </c>
      <c r="L1288" s="69" t="s">
        <v>3650</v>
      </c>
    </row>
    <row r="1289" spans="1:12" ht="18" x14ac:dyDescent="0.3">
      <c r="A1289" s="68">
        <v>1281</v>
      </c>
      <c r="B1289" s="69" t="s">
        <v>4480</v>
      </c>
      <c r="C1289" s="69" t="s">
        <v>4481</v>
      </c>
      <c r="D1289" s="69" t="s">
        <v>4482</v>
      </c>
      <c r="E1289" s="71" t="s">
        <v>10</v>
      </c>
      <c r="F1289" s="68" t="s">
        <v>10</v>
      </c>
      <c r="G1289" s="68" t="s">
        <v>10</v>
      </c>
      <c r="H1289" s="68" t="s">
        <v>10</v>
      </c>
      <c r="I1289" s="71" t="s">
        <v>11</v>
      </c>
      <c r="J1289" s="69" t="s">
        <v>10</v>
      </c>
      <c r="K1289" s="69" t="s">
        <v>10</v>
      </c>
      <c r="L1289" s="69" t="s">
        <v>1324</v>
      </c>
    </row>
    <row r="1290" spans="1:12" ht="18" x14ac:dyDescent="0.3">
      <c r="A1290" s="68">
        <v>1282</v>
      </c>
      <c r="B1290" s="69" t="s">
        <v>4483</v>
      </c>
      <c r="C1290" s="69" t="s">
        <v>4484</v>
      </c>
      <c r="D1290" s="69" t="s">
        <v>4485</v>
      </c>
      <c r="E1290" s="71" t="s">
        <v>10</v>
      </c>
      <c r="F1290" s="68" t="s">
        <v>10</v>
      </c>
      <c r="G1290" s="68" t="s">
        <v>10</v>
      </c>
      <c r="H1290" s="68" t="s">
        <v>10</v>
      </c>
      <c r="I1290" s="71" t="s">
        <v>11</v>
      </c>
      <c r="J1290" s="69" t="s">
        <v>10</v>
      </c>
      <c r="K1290" s="69" t="s">
        <v>10</v>
      </c>
      <c r="L1290" s="69" t="s">
        <v>1324</v>
      </c>
    </row>
    <row r="1291" spans="1:12" ht="18" x14ac:dyDescent="0.3">
      <c r="A1291" s="68">
        <v>1283</v>
      </c>
      <c r="B1291" s="69" t="s">
        <v>4486</v>
      </c>
      <c r="C1291" s="69" t="s">
        <v>4487</v>
      </c>
      <c r="D1291" s="69" t="s">
        <v>4488</v>
      </c>
      <c r="E1291" s="71" t="s">
        <v>10</v>
      </c>
      <c r="F1291" s="68" t="s">
        <v>10</v>
      </c>
      <c r="G1291" s="68" t="s">
        <v>10</v>
      </c>
      <c r="H1291" s="68" t="s">
        <v>10</v>
      </c>
      <c r="I1291" s="71" t="s">
        <v>11</v>
      </c>
      <c r="J1291" s="69" t="s">
        <v>10</v>
      </c>
      <c r="K1291" s="69" t="s">
        <v>10</v>
      </c>
      <c r="L1291" s="69" t="s">
        <v>3650</v>
      </c>
    </row>
    <row r="1292" spans="1:12" ht="18" x14ac:dyDescent="0.3">
      <c r="A1292" s="68">
        <v>1284</v>
      </c>
      <c r="B1292" s="69" t="s">
        <v>4489</v>
      </c>
      <c r="C1292" s="69" t="s">
        <v>4490</v>
      </c>
      <c r="D1292" s="69" t="s">
        <v>4491</v>
      </c>
      <c r="E1292" s="71" t="s">
        <v>10</v>
      </c>
      <c r="F1292" s="68" t="s">
        <v>10</v>
      </c>
      <c r="G1292" s="68" t="s">
        <v>10</v>
      </c>
      <c r="H1292" s="68" t="s">
        <v>10</v>
      </c>
      <c r="I1292" s="71" t="s">
        <v>11</v>
      </c>
      <c r="J1292" s="69" t="s">
        <v>10</v>
      </c>
      <c r="K1292" s="69" t="s">
        <v>10</v>
      </c>
      <c r="L1292" s="69" t="s">
        <v>1324</v>
      </c>
    </row>
    <row r="1293" spans="1:12" ht="18" x14ac:dyDescent="0.3">
      <c r="A1293" s="68">
        <v>1285</v>
      </c>
      <c r="B1293" s="69" t="s">
        <v>4495</v>
      </c>
      <c r="C1293" s="69" t="s">
        <v>4496</v>
      </c>
      <c r="D1293" s="69" t="s">
        <v>4497</v>
      </c>
      <c r="E1293" s="71" t="s">
        <v>10</v>
      </c>
      <c r="F1293" s="68" t="s">
        <v>10</v>
      </c>
      <c r="G1293" s="68" t="s">
        <v>10</v>
      </c>
      <c r="H1293" s="68" t="s">
        <v>10</v>
      </c>
      <c r="I1293" s="71" t="s">
        <v>11</v>
      </c>
      <c r="J1293" s="69" t="s">
        <v>10</v>
      </c>
      <c r="K1293" s="69" t="s">
        <v>10</v>
      </c>
      <c r="L1293" s="69" t="s">
        <v>1324</v>
      </c>
    </row>
    <row r="1294" spans="1:12" ht="18" x14ac:dyDescent="0.3">
      <c r="A1294" s="68">
        <v>1286</v>
      </c>
      <c r="B1294" s="69" t="s">
        <v>4498</v>
      </c>
      <c r="C1294" s="69" t="s">
        <v>4499</v>
      </c>
      <c r="D1294" s="69" t="s">
        <v>4500</v>
      </c>
      <c r="E1294" s="71" t="s">
        <v>10</v>
      </c>
      <c r="F1294" s="68" t="s">
        <v>10</v>
      </c>
      <c r="G1294" s="68" t="s">
        <v>10</v>
      </c>
      <c r="H1294" s="68" t="s">
        <v>10</v>
      </c>
      <c r="I1294" s="71" t="s">
        <v>11</v>
      </c>
      <c r="J1294" s="69" t="s">
        <v>10</v>
      </c>
      <c r="K1294" s="69" t="s">
        <v>10</v>
      </c>
      <c r="L1294" s="69" t="s">
        <v>2288</v>
      </c>
    </row>
    <row r="1295" spans="1:12" ht="18" x14ac:dyDescent="0.3">
      <c r="A1295" s="68">
        <v>1287</v>
      </c>
      <c r="B1295" s="69" t="s">
        <v>4501</v>
      </c>
      <c r="C1295" s="69" t="s">
        <v>4502</v>
      </c>
      <c r="D1295" s="69" t="s">
        <v>4503</v>
      </c>
      <c r="E1295" s="71" t="s">
        <v>10</v>
      </c>
      <c r="F1295" s="68" t="s">
        <v>10</v>
      </c>
      <c r="G1295" s="68" t="s">
        <v>10</v>
      </c>
      <c r="H1295" s="68" t="s">
        <v>10</v>
      </c>
      <c r="I1295" s="71" t="s">
        <v>11</v>
      </c>
      <c r="J1295" s="69" t="s">
        <v>10</v>
      </c>
      <c r="K1295" s="69" t="s">
        <v>10</v>
      </c>
      <c r="L1295" s="69" t="s">
        <v>3967</v>
      </c>
    </row>
    <row r="1296" spans="1:12" ht="18" x14ac:dyDescent="0.3">
      <c r="A1296" s="68">
        <v>1288</v>
      </c>
      <c r="B1296" s="69" t="s">
        <v>4504</v>
      </c>
      <c r="C1296" s="69" t="s">
        <v>4505</v>
      </c>
      <c r="D1296" s="69" t="s">
        <v>4506</v>
      </c>
      <c r="E1296" s="71" t="s">
        <v>10</v>
      </c>
      <c r="F1296" s="68" t="s">
        <v>10</v>
      </c>
      <c r="G1296" s="68" t="s">
        <v>10</v>
      </c>
      <c r="H1296" s="68" t="s">
        <v>10</v>
      </c>
      <c r="I1296" s="71" t="s">
        <v>11</v>
      </c>
      <c r="J1296" s="69" t="s">
        <v>10</v>
      </c>
      <c r="K1296" s="69" t="s">
        <v>10</v>
      </c>
      <c r="L1296" s="69" t="s">
        <v>3650</v>
      </c>
    </row>
    <row r="1297" spans="1:12" ht="18" x14ac:dyDescent="0.3">
      <c r="A1297" s="68">
        <v>1289</v>
      </c>
      <c r="B1297" s="69" t="s">
        <v>4507</v>
      </c>
      <c r="C1297" s="69" t="s">
        <v>4508</v>
      </c>
      <c r="D1297" s="69" t="s">
        <v>4509</v>
      </c>
      <c r="E1297" s="71" t="s">
        <v>10</v>
      </c>
      <c r="F1297" s="68" t="s">
        <v>10</v>
      </c>
      <c r="G1297" s="68" t="s">
        <v>10</v>
      </c>
      <c r="H1297" s="68" t="s">
        <v>10</v>
      </c>
      <c r="I1297" s="71" t="s">
        <v>11</v>
      </c>
      <c r="J1297" s="69" t="s">
        <v>10</v>
      </c>
      <c r="K1297" s="69" t="s">
        <v>10</v>
      </c>
      <c r="L1297" s="69" t="s">
        <v>1324</v>
      </c>
    </row>
    <row r="1298" spans="1:12" ht="18" x14ac:dyDescent="0.3">
      <c r="A1298" s="68">
        <v>1290</v>
      </c>
      <c r="B1298" s="69" t="s">
        <v>4510</v>
      </c>
      <c r="C1298" s="69" t="s">
        <v>4511</v>
      </c>
      <c r="D1298" s="69" t="s">
        <v>4512</v>
      </c>
      <c r="E1298" s="71" t="s">
        <v>10</v>
      </c>
      <c r="F1298" s="68" t="s">
        <v>10</v>
      </c>
      <c r="G1298" s="68" t="s">
        <v>10</v>
      </c>
      <c r="H1298" s="68" t="s">
        <v>10</v>
      </c>
      <c r="I1298" s="71" t="s">
        <v>11</v>
      </c>
      <c r="J1298" s="69" t="s">
        <v>10</v>
      </c>
      <c r="K1298" s="69" t="s">
        <v>10</v>
      </c>
      <c r="L1298" s="69" t="s">
        <v>2288</v>
      </c>
    </row>
    <row r="1299" spans="1:12" ht="18" x14ac:dyDescent="0.3">
      <c r="A1299" s="68">
        <v>1291</v>
      </c>
      <c r="B1299" s="69" t="s">
        <v>4589</v>
      </c>
      <c r="C1299" s="69" t="s">
        <v>4590</v>
      </c>
      <c r="D1299" s="69" t="s">
        <v>4591</v>
      </c>
      <c r="E1299" s="71" t="s">
        <v>10</v>
      </c>
      <c r="F1299" s="68" t="s">
        <v>10</v>
      </c>
      <c r="G1299" s="68" t="s">
        <v>10</v>
      </c>
      <c r="H1299" s="68" t="s">
        <v>10</v>
      </c>
      <c r="I1299" s="71" t="s">
        <v>11</v>
      </c>
      <c r="J1299" s="69" t="s">
        <v>10</v>
      </c>
      <c r="K1299" s="69" t="s">
        <v>10</v>
      </c>
      <c r="L1299" s="69" t="s">
        <v>1324</v>
      </c>
    </row>
    <row r="1300" spans="1:12" ht="18" x14ac:dyDescent="0.3">
      <c r="A1300" s="68">
        <v>1292</v>
      </c>
      <c r="B1300" s="69" t="s">
        <v>4592</v>
      </c>
      <c r="C1300" s="69" t="s">
        <v>4593</v>
      </c>
      <c r="D1300" s="69" t="s">
        <v>4594</v>
      </c>
      <c r="E1300" s="71" t="s">
        <v>10</v>
      </c>
      <c r="F1300" s="68" t="s">
        <v>10</v>
      </c>
      <c r="G1300" s="68" t="s">
        <v>10</v>
      </c>
      <c r="H1300" s="68" t="s">
        <v>10</v>
      </c>
      <c r="I1300" s="71" t="s">
        <v>11</v>
      </c>
      <c r="J1300" s="69" t="s">
        <v>10</v>
      </c>
      <c r="K1300" s="69" t="s">
        <v>10</v>
      </c>
      <c r="L1300" s="69" t="s">
        <v>2288</v>
      </c>
    </row>
    <row r="1301" spans="1:12" ht="18" x14ac:dyDescent="0.3">
      <c r="A1301" s="68">
        <v>1293</v>
      </c>
      <c r="B1301" s="69" t="s">
        <v>4595</v>
      </c>
      <c r="C1301" s="69" t="s">
        <v>4596</v>
      </c>
      <c r="D1301" s="69" t="s">
        <v>4597</v>
      </c>
      <c r="E1301" s="71" t="s">
        <v>10</v>
      </c>
      <c r="F1301" s="68" t="s">
        <v>10</v>
      </c>
      <c r="G1301" s="68" t="s">
        <v>10</v>
      </c>
      <c r="H1301" s="68" t="s">
        <v>10</v>
      </c>
      <c r="I1301" s="71" t="s">
        <v>11</v>
      </c>
      <c r="J1301" s="69" t="s">
        <v>10</v>
      </c>
      <c r="K1301" s="69" t="s">
        <v>10</v>
      </c>
      <c r="L1301" s="69" t="s">
        <v>2288</v>
      </c>
    </row>
    <row r="1302" spans="1:12" ht="18" x14ac:dyDescent="0.3">
      <c r="A1302" s="68">
        <v>1294</v>
      </c>
      <c r="B1302" s="69" t="s">
        <v>4513</v>
      </c>
      <c r="C1302" s="69" t="s">
        <v>4514</v>
      </c>
      <c r="D1302" s="69" t="s">
        <v>4515</v>
      </c>
      <c r="E1302" s="71" t="s">
        <v>10</v>
      </c>
      <c r="F1302" s="68" t="s">
        <v>10</v>
      </c>
      <c r="G1302" s="68" t="s">
        <v>10</v>
      </c>
      <c r="H1302" s="68" t="s">
        <v>10</v>
      </c>
      <c r="I1302" s="71" t="s">
        <v>11</v>
      </c>
      <c r="J1302" s="69" t="s">
        <v>10</v>
      </c>
      <c r="K1302" s="69" t="s">
        <v>10</v>
      </c>
      <c r="L1302" s="69" t="s">
        <v>1324</v>
      </c>
    </row>
    <row r="1303" spans="1:12" ht="18" x14ac:dyDescent="0.3">
      <c r="A1303" s="68">
        <v>1295</v>
      </c>
      <c r="B1303" s="69" t="s">
        <v>4516</v>
      </c>
      <c r="C1303" s="69" t="s">
        <v>4517</v>
      </c>
      <c r="D1303" s="69" t="s">
        <v>4518</v>
      </c>
      <c r="E1303" s="71" t="s">
        <v>10</v>
      </c>
      <c r="F1303" s="68" t="s">
        <v>10</v>
      </c>
      <c r="G1303" s="68" t="s">
        <v>10</v>
      </c>
      <c r="H1303" s="68" t="s">
        <v>10</v>
      </c>
      <c r="I1303" s="71" t="s">
        <v>11</v>
      </c>
      <c r="J1303" s="69" t="s">
        <v>10</v>
      </c>
      <c r="K1303" s="69" t="s">
        <v>10</v>
      </c>
      <c r="L1303" s="69" t="s">
        <v>1324</v>
      </c>
    </row>
    <row r="1304" spans="1:12" ht="18" x14ac:dyDescent="0.3">
      <c r="A1304" s="68">
        <v>1296</v>
      </c>
      <c r="B1304" s="69" t="s">
        <v>4519</v>
      </c>
      <c r="C1304" s="69" t="s">
        <v>4520</v>
      </c>
      <c r="D1304" s="69" t="s">
        <v>4521</v>
      </c>
      <c r="E1304" s="71" t="s">
        <v>10</v>
      </c>
      <c r="F1304" s="68" t="s">
        <v>10</v>
      </c>
      <c r="G1304" s="68" t="s">
        <v>10</v>
      </c>
      <c r="H1304" s="68" t="s">
        <v>10</v>
      </c>
      <c r="I1304" s="71" t="s">
        <v>11</v>
      </c>
      <c r="J1304" s="69" t="s">
        <v>10</v>
      </c>
      <c r="K1304" s="69" t="s">
        <v>10</v>
      </c>
      <c r="L1304" s="69" t="s">
        <v>1324</v>
      </c>
    </row>
    <row r="1305" spans="1:12" ht="18" x14ac:dyDescent="0.3">
      <c r="A1305" s="68">
        <v>1297</v>
      </c>
      <c r="B1305" s="69" t="s">
        <v>4522</v>
      </c>
      <c r="C1305" s="69" t="s">
        <v>4523</v>
      </c>
      <c r="D1305" s="69" t="s">
        <v>4524</v>
      </c>
      <c r="E1305" s="71" t="s">
        <v>10</v>
      </c>
      <c r="F1305" s="68" t="s">
        <v>10</v>
      </c>
      <c r="G1305" s="68" t="s">
        <v>10</v>
      </c>
      <c r="H1305" s="68" t="s">
        <v>10</v>
      </c>
      <c r="I1305" s="71" t="s">
        <v>11</v>
      </c>
      <c r="J1305" s="69" t="s">
        <v>10</v>
      </c>
      <c r="K1305" s="69" t="s">
        <v>10</v>
      </c>
      <c r="L1305" s="69" t="s">
        <v>1324</v>
      </c>
    </row>
    <row r="1306" spans="1:12" ht="18" x14ac:dyDescent="0.3">
      <c r="A1306" s="68">
        <v>1298</v>
      </c>
      <c r="B1306" s="69" t="s">
        <v>4525</v>
      </c>
      <c r="C1306" s="69" t="s">
        <v>4526</v>
      </c>
      <c r="D1306" s="69" t="s">
        <v>4527</v>
      </c>
      <c r="E1306" s="71" t="s">
        <v>10</v>
      </c>
      <c r="F1306" s="68" t="s">
        <v>10</v>
      </c>
      <c r="G1306" s="68" t="s">
        <v>10</v>
      </c>
      <c r="H1306" s="68" t="s">
        <v>10</v>
      </c>
      <c r="I1306" s="71" t="s">
        <v>11</v>
      </c>
      <c r="J1306" s="69" t="s">
        <v>10</v>
      </c>
      <c r="K1306" s="69" t="s">
        <v>10</v>
      </c>
      <c r="L1306" s="69" t="s">
        <v>1324</v>
      </c>
    </row>
    <row r="1307" spans="1:12" ht="18" x14ac:dyDescent="0.3">
      <c r="A1307" s="68">
        <v>1299</v>
      </c>
      <c r="B1307" s="69" t="s">
        <v>4528</v>
      </c>
      <c r="C1307" s="69" t="s">
        <v>4529</v>
      </c>
      <c r="D1307" s="69" t="s">
        <v>4530</v>
      </c>
      <c r="E1307" s="71" t="s">
        <v>10</v>
      </c>
      <c r="F1307" s="68" t="s">
        <v>10</v>
      </c>
      <c r="G1307" s="68" t="s">
        <v>10</v>
      </c>
      <c r="H1307" s="68" t="s">
        <v>10</v>
      </c>
      <c r="I1307" s="71" t="s">
        <v>11</v>
      </c>
      <c r="J1307" s="69" t="s">
        <v>10</v>
      </c>
      <c r="K1307" s="69" t="s">
        <v>10</v>
      </c>
      <c r="L1307" s="69" t="s">
        <v>1324</v>
      </c>
    </row>
    <row r="1308" spans="1:12" ht="18" x14ac:dyDescent="0.3">
      <c r="A1308" s="68">
        <v>1300</v>
      </c>
      <c r="B1308" s="69" t="s">
        <v>4553</v>
      </c>
      <c r="C1308" s="69" t="s">
        <v>4554</v>
      </c>
      <c r="D1308" s="69" t="s">
        <v>4585</v>
      </c>
      <c r="E1308" s="71" t="s">
        <v>10</v>
      </c>
      <c r="F1308" s="68" t="s">
        <v>10</v>
      </c>
      <c r="G1308" s="68" t="s">
        <v>10</v>
      </c>
      <c r="H1308" s="68" t="s">
        <v>10</v>
      </c>
      <c r="I1308" s="71" t="s">
        <v>11</v>
      </c>
      <c r="J1308" s="69" t="s">
        <v>10</v>
      </c>
      <c r="K1308" s="69" t="s">
        <v>10</v>
      </c>
      <c r="L1308" s="69" t="s">
        <v>5382</v>
      </c>
    </row>
    <row r="1309" spans="1:12" ht="18" x14ac:dyDescent="0.3">
      <c r="A1309" s="68">
        <v>1301</v>
      </c>
      <c r="B1309" s="69" t="s">
        <v>5012</v>
      </c>
      <c r="C1309" s="69" t="s">
        <v>5013</v>
      </c>
      <c r="D1309" s="69" t="s">
        <v>5014</v>
      </c>
      <c r="E1309" s="71" t="s">
        <v>10</v>
      </c>
      <c r="F1309" s="68" t="s">
        <v>10</v>
      </c>
      <c r="G1309" s="68" t="s">
        <v>10</v>
      </c>
      <c r="H1309" s="68" t="s">
        <v>10</v>
      </c>
      <c r="I1309" s="71" t="s">
        <v>11</v>
      </c>
      <c r="J1309" s="69" t="s">
        <v>10</v>
      </c>
      <c r="K1309" s="69" t="s">
        <v>10</v>
      </c>
      <c r="L1309" s="69" t="s">
        <v>2288</v>
      </c>
    </row>
    <row r="1310" spans="1:12" ht="18" x14ac:dyDescent="0.3">
      <c r="A1310" s="68">
        <v>1302</v>
      </c>
      <c r="B1310" s="69" t="s">
        <v>4531</v>
      </c>
      <c r="C1310" s="69" t="s">
        <v>4532</v>
      </c>
      <c r="D1310" s="69" t="s">
        <v>4533</v>
      </c>
      <c r="E1310" s="71" t="s">
        <v>10</v>
      </c>
      <c r="F1310" s="68" t="s">
        <v>10</v>
      </c>
      <c r="G1310" s="68" t="s">
        <v>10</v>
      </c>
      <c r="H1310" s="68" t="s">
        <v>10</v>
      </c>
      <c r="I1310" s="71" t="s">
        <v>11</v>
      </c>
      <c r="J1310" s="69" t="s">
        <v>10</v>
      </c>
      <c r="K1310" s="69" t="s">
        <v>10</v>
      </c>
      <c r="L1310" s="69" t="s">
        <v>1324</v>
      </c>
    </row>
    <row r="1311" spans="1:12" x14ac:dyDescent="0.3">
      <c r="A1311" s="68">
        <v>1303</v>
      </c>
      <c r="B1311" s="69" t="s">
        <v>4555</v>
      </c>
      <c r="C1311" s="69" t="s">
        <v>4556</v>
      </c>
      <c r="D1311" s="69" t="s">
        <v>11</v>
      </c>
      <c r="E1311" s="71" t="s">
        <v>10</v>
      </c>
      <c r="F1311" s="68" t="s">
        <v>10</v>
      </c>
      <c r="G1311" s="68" t="s">
        <v>10</v>
      </c>
      <c r="H1311" s="68" t="s">
        <v>10</v>
      </c>
      <c r="I1311" s="71" t="s">
        <v>11</v>
      </c>
      <c r="J1311" s="69" t="s">
        <v>10</v>
      </c>
      <c r="K1311" s="69" t="s">
        <v>10</v>
      </c>
      <c r="L1311" s="69" t="s">
        <v>1324</v>
      </c>
    </row>
    <row r="1312" spans="1:12" ht="18" x14ac:dyDescent="0.3">
      <c r="A1312" s="68">
        <v>1304</v>
      </c>
      <c r="B1312" s="69" t="s">
        <v>4557</v>
      </c>
      <c r="C1312" s="69" t="s">
        <v>4558</v>
      </c>
      <c r="D1312" s="69" t="s">
        <v>4559</v>
      </c>
      <c r="E1312" s="71" t="s">
        <v>10</v>
      </c>
      <c r="F1312" s="68" t="s">
        <v>10</v>
      </c>
      <c r="G1312" s="68" t="s">
        <v>10</v>
      </c>
      <c r="H1312" s="68" t="s">
        <v>10</v>
      </c>
      <c r="I1312" s="71" t="s">
        <v>11</v>
      </c>
      <c r="J1312" s="69" t="s">
        <v>10</v>
      </c>
      <c r="K1312" s="69" t="s">
        <v>10</v>
      </c>
      <c r="L1312" s="69" t="s">
        <v>1324</v>
      </c>
    </row>
    <row r="1313" spans="1:12" ht="18" x14ac:dyDescent="0.3">
      <c r="A1313" s="68">
        <v>1305</v>
      </c>
      <c r="B1313" s="69" t="s">
        <v>4560</v>
      </c>
      <c r="C1313" s="69" t="s">
        <v>4561</v>
      </c>
      <c r="D1313" s="69" t="s">
        <v>4562</v>
      </c>
      <c r="E1313" s="71" t="s">
        <v>10</v>
      </c>
      <c r="F1313" s="68" t="s">
        <v>10</v>
      </c>
      <c r="G1313" s="68" t="s">
        <v>10</v>
      </c>
      <c r="H1313" s="68" t="s">
        <v>10</v>
      </c>
      <c r="I1313" s="71" t="s">
        <v>11</v>
      </c>
      <c r="J1313" s="69" t="s">
        <v>10</v>
      </c>
      <c r="K1313" s="69" t="s">
        <v>10</v>
      </c>
      <c r="L1313" s="69" t="s">
        <v>3650</v>
      </c>
    </row>
    <row r="1314" spans="1:12" ht="18" x14ac:dyDescent="0.3">
      <c r="A1314" s="68">
        <v>1306</v>
      </c>
      <c r="B1314" s="69" t="s">
        <v>4563</v>
      </c>
      <c r="C1314" s="69" t="s">
        <v>4564</v>
      </c>
      <c r="D1314" s="69" t="s">
        <v>4565</v>
      </c>
      <c r="E1314" s="71" t="s">
        <v>10</v>
      </c>
      <c r="F1314" s="68" t="s">
        <v>10</v>
      </c>
      <c r="G1314" s="68" t="s">
        <v>10</v>
      </c>
      <c r="H1314" s="68" t="s">
        <v>10</v>
      </c>
      <c r="I1314" s="71" t="s">
        <v>11</v>
      </c>
      <c r="J1314" s="69" t="s">
        <v>10</v>
      </c>
      <c r="K1314" s="69" t="s">
        <v>10</v>
      </c>
      <c r="L1314" s="69" t="s">
        <v>1324</v>
      </c>
    </row>
    <row r="1315" spans="1:12" ht="18" x14ac:dyDescent="0.3">
      <c r="A1315" s="68">
        <v>1307</v>
      </c>
      <c r="B1315" s="69" t="s">
        <v>4566</v>
      </c>
      <c r="C1315" s="69" t="s">
        <v>4567</v>
      </c>
      <c r="D1315" s="69" t="s">
        <v>4568</v>
      </c>
      <c r="E1315" s="71" t="s">
        <v>10</v>
      </c>
      <c r="F1315" s="68" t="s">
        <v>10</v>
      </c>
      <c r="G1315" s="68" t="s">
        <v>10</v>
      </c>
      <c r="H1315" s="68" t="s">
        <v>10</v>
      </c>
      <c r="I1315" s="71" t="s">
        <v>11</v>
      </c>
      <c r="J1315" s="69" t="s">
        <v>10</v>
      </c>
      <c r="K1315" s="69" t="s">
        <v>10</v>
      </c>
      <c r="L1315" s="69" t="s">
        <v>1324</v>
      </c>
    </row>
    <row r="1316" spans="1:12" ht="18" x14ac:dyDescent="0.3">
      <c r="A1316" s="68">
        <v>1308</v>
      </c>
      <c r="B1316" s="69" t="s">
        <v>4576</v>
      </c>
      <c r="C1316" s="69" t="s">
        <v>4577</v>
      </c>
      <c r="D1316" s="69" t="s">
        <v>4578</v>
      </c>
      <c r="E1316" s="71" t="s">
        <v>10</v>
      </c>
      <c r="F1316" s="68" t="s">
        <v>10</v>
      </c>
      <c r="G1316" s="68" t="s">
        <v>10</v>
      </c>
      <c r="H1316" s="68" t="s">
        <v>10</v>
      </c>
      <c r="I1316" s="71" t="s">
        <v>11</v>
      </c>
      <c r="J1316" s="69" t="s">
        <v>10</v>
      </c>
      <c r="K1316" s="69" t="s">
        <v>10</v>
      </c>
      <c r="L1316" s="69" t="s">
        <v>1324</v>
      </c>
    </row>
    <row r="1317" spans="1:12" ht="18" x14ac:dyDescent="0.3">
      <c r="A1317" s="68">
        <v>1309</v>
      </c>
      <c r="B1317" s="69" t="s">
        <v>4579</v>
      </c>
      <c r="C1317" s="69" t="s">
        <v>4580</v>
      </c>
      <c r="D1317" s="69" t="s">
        <v>4581</v>
      </c>
      <c r="E1317" s="71" t="s">
        <v>10</v>
      </c>
      <c r="F1317" s="68" t="s">
        <v>10</v>
      </c>
      <c r="G1317" s="68" t="s">
        <v>10</v>
      </c>
      <c r="H1317" s="68" t="s">
        <v>10</v>
      </c>
      <c r="I1317" s="71" t="s">
        <v>11</v>
      </c>
      <c r="J1317" s="69" t="s">
        <v>10</v>
      </c>
      <c r="K1317" s="69" t="s">
        <v>10</v>
      </c>
      <c r="L1317" s="69" t="s">
        <v>1324</v>
      </c>
    </row>
    <row r="1318" spans="1:12" ht="18" x14ac:dyDescent="0.3">
      <c r="A1318" s="68">
        <v>1310</v>
      </c>
      <c r="B1318" s="69" t="s">
        <v>4582</v>
      </c>
      <c r="C1318" s="69" t="s">
        <v>4583</v>
      </c>
      <c r="D1318" s="69" t="s">
        <v>4584</v>
      </c>
      <c r="E1318" s="71" t="s">
        <v>10</v>
      </c>
      <c r="F1318" s="68" t="s">
        <v>10</v>
      </c>
      <c r="G1318" s="68" t="s">
        <v>10</v>
      </c>
      <c r="H1318" s="68" t="s">
        <v>10</v>
      </c>
      <c r="I1318" s="71" t="s">
        <v>11</v>
      </c>
      <c r="J1318" s="69" t="s">
        <v>10</v>
      </c>
      <c r="K1318" s="69" t="s">
        <v>10</v>
      </c>
      <c r="L1318" s="69" t="s">
        <v>1324</v>
      </c>
    </row>
    <row r="1319" spans="1:12" ht="18" x14ac:dyDescent="0.3">
      <c r="A1319" s="68">
        <v>1311</v>
      </c>
      <c r="B1319" s="69" t="s">
        <v>4598</v>
      </c>
      <c r="C1319" s="69" t="s">
        <v>4599</v>
      </c>
      <c r="D1319" s="69" t="s">
        <v>4600</v>
      </c>
      <c r="E1319" s="71" t="s">
        <v>10</v>
      </c>
      <c r="F1319" s="68" t="s">
        <v>10</v>
      </c>
      <c r="G1319" s="68" t="s">
        <v>10</v>
      </c>
      <c r="H1319" s="68" t="s">
        <v>10</v>
      </c>
      <c r="I1319" s="71" t="s">
        <v>11</v>
      </c>
      <c r="J1319" s="69" t="s">
        <v>10</v>
      </c>
      <c r="K1319" s="69" t="s">
        <v>10</v>
      </c>
      <c r="L1319" s="69" t="s">
        <v>3650</v>
      </c>
    </row>
    <row r="1320" spans="1:12" ht="18" x14ac:dyDescent="0.3">
      <c r="A1320" s="68">
        <v>1312</v>
      </c>
      <c r="B1320" s="69" t="s">
        <v>4601</v>
      </c>
      <c r="C1320" s="69" t="s">
        <v>4602</v>
      </c>
      <c r="D1320" s="69" t="s">
        <v>4603</v>
      </c>
      <c r="E1320" s="71" t="s">
        <v>10</v>
      </c>
      <c r="F1320" s="68" t="s">
        <v>10</v>
      </c>
      <c r="G1320" s="68" t="s">
        <v>10</v>
      </c>
      <c r="H1320" s="68" t="s">
        <v>10</v>
      </c>
      <c r="I1320" s="71" t="s">
        <v>11</v>
      </c>
      <c r="J1320" s="69" t="s">
        <v>10</v>
      </c>
      <c r="K1320" s="69" t="s">
        <v>10</v>
      </c>
      <c r="L1320" s="69" t="s">
        <v>3650</v>
      </c>
    </row>
    <row r="1321" spans="1:12" ht="18" x14ac:dyDescent="0.3">
      <c r="A1321" s="68">
        <v>1313</v>
      </c>
      <c r="B1321" s="69" t="s">
        <v>4604</v>
      </c>
      <c r="C1321" s="69" t="s">
        <v>4605</v>
      </c>
      <c r="D1321" s="69" t="s">
        <v>4606</v>
      </c>
      <c r="E1321" s="71" t="s">
        <v>10</v>
      </c>
      <c r="F1321" s="68" t="s">
        <v>10</v>
      </c>
      <c r="G1321" s="68" t="s">
        <v>10</v>
      </c>
      <c r="H1321" s="68" t="s">
        <v>10</v>
      </c>
      <c r="I1321" s="71" t="s">
        <v>11</v>
      </c>
      <c r="J1321" s="69" t="s">
        <v>10</v>
      </c>
      <c r="K1321" s="69" t="s">
        <v>10</v>
      </c>
      <c r="L1321" s="69" t="s">
        <v>1324</v>
      </c>
    </row>
    <row r="1322" spans="1:12" ht="18" x14ac:dyDescent="0.3">
      <c r="A1322" s="68">
        <v>1314</v>
      </c>
      <c r="B1322" s="69" t="s">
        <v>4611</v>
      </c>
      <c r="C1322" s="69" t="s">
        <v>4612</v>
      </c>
      <c r="D1322" s="69" t="s">
        <v>4613</v>
      </c>
      <c r="E1322" s="71" t="s">
        <v>10</v>
      </c>
      <c r="F1322" s="68" t="s">
        <v>10</v>
      </c>
      <c r="G1322" s="68" t="s">
        <v>10</v>
      </c>
      <c r="H1322" s="68" t="s">
        <v>10</v>
      </c>
      <c r="I1322" s="71" t="s">
        <v>11</v>
      </c>
      <c r="J1322" s="69" t="s">
        <v>10</v>
      </c>
      <c r="K1322" s="69" t="s">
        <v>10</v>
      </c>
      <c r="L1322" s="69" t="s">
        <v>1324</v>
      </c>
    </row>
    <row r="1323" spans="1:12" ht="18" x14ac:dyDescent="0.3">
      <c r="A1323" s="68">
        <v>1315</v>
      </c>
      <c r="B1323" s="69" t="s">
        <v>4614</v>
      </c>
      <c r="C1323" s="69" t="s">
        <v>4615</v>
      </c>
      <c r="D1323" s="69" t="s">
        <v>4616</v>
      </c>
      <c r="E1323" s="71" t="s">
        <v>10</v>
      </c>
      <c r="F1323" s="68" t="s">
        <v>10</v>
      </c>
      <c r="G1323" s="68" t="s">
        <v>10</v>
      </c>
      <c r="H1323" s="68" t="s">
        <v>10</v>
      </c>
      <c r="I1323" s="71" t="s">
        <v>11</v>
      </c>
      <c r="J1323" s="69" t="s">
        <v>10</v>
      </c>
      <c r="K1323" s="69" t="s">
        <v>10</v>
      </c>
      <c r="L1323" s="69" t="s">
        <v>2288</v>
      </c>
    </row>
    <row r="1324" spans="1:12" ht="18" x14ac:dyDescent="0.3">
      <c r="A1324" s="68">
        <v>1316</v>
      </c>
      <c r="B1324" s="69" t="s">
        <v>4617</v>
      </c>
      <c r="C1324" s="69" t="s">
        <v>4618</v>
      </c>
      <c r="D1324" s="69" t="s">
        <v>4619</v>
      </c>
      <c r="E1324" s="71" t="s">
        <v>10</v>
      </c>
      <c r="F1324" s="68" t="s">
        <v>10</v>
      </c>
      <c r="G1324" s="68" t="s">
        <v>10</v>
      </c>
      <c r="H1324" s="68" t="s">
        <v>10</v>
      </c>
      <c r="I1324" s="71" t="s">
        <v>11</v>
      </c>
      <c r="J1324" s="69" t="s">
        <v>10</v>
      </c>
      <c r="K1324" s="69" t="s">
        <v>10</v>
      </c>
      <c r="L1324" s="69" t="s">
        <v>2288</v>
      </c>
    </row>
    <row r="1325" spans="1:12" ht="18" x14ac:dyDescent="0.3">
      <c r="A1325" s="68">
        <v>1317</v>
      </c>
      <c r="B1325" s="69" t="s">
        <v>4620</v>
      </c>
      <c r="C1325" s="69" t="s">
        <v>4621</v>
      </c>
      <c r="D1325" s="69" t="s">
        <v>4622</v>
      </c>
      <c r="E1325" s="71" t="s">
        <v>10</v>
      </c>
      <c r="F1325" s="68" t="s">
        <v>10</v>
      </c>
      <c r="G1325" s="68" t="s">
        <v>10</v>
      </c>
      <c r="H1325" s="68" t="s">
        <v>10</v>
      </c>
      <c r="I1325" s="71" t="s">
        <v>11</v>
      </c>
      <c r="J1325" s="69" t="s">
        <v>10</v>
      </c>
      <c r="K1325" s="69" t="s">
        <v>10</v>
      </c>
      <c r="L1325" s="69" t="s">
        <v>1324</v>
      </c>
    </row>
    <row r="1326" spans="1:12" ht="18" x14ac:dyDescent="0.3">
      <c r="A1326" s="68">
        <v>1318</v>
      </c>
      <c r="B1326" s="69" t="s">
        <v>4623</v>
      </c>
      <c r="C1326" s="69" t="s">
        <v>4624</v>
      </c>
      <c r="D1326" s="69" t="s">
        <v>4625</v>
      </c>
      <c r="E1326" s="71" t="s">
        <v>10</v>
      </c>
      <c r="F1326" s="68" t="s">
        <v>10</v>
      </c>
      <c r="G1326" s="68" t="s">
        <v>10</v>
      </c>
      <c r="H1326" s="68" t="s">
        <v>10</v>
      </c>
      <c r="I1326" s="71" t="s">
        <v>11</v>
      </c>
      <c r="J1326" s="69" t="s">
        <v>10</v>
      </c>
      <c r="K1326" s="69" t="s">
        <v>10</v>
      </c>
      <c r="L1326" s="69" t="s">
        <v>1324</v>
      </c>
    </row>
    <row r="1327" spans="1:12" ht="18" x14ac:dyDescent="0.3">
      <c r="A1327" s="68">
        <v>1319</v>
      </c>
      <c r="B1327" s="69" t="s">
        <v>4626</v>
      </c>
      <c r="C1327" s="69" t="s">
        <v>4627</v>
      </c>
      <c r="D1327" s="69" t="s">
        <v>4628</v>
      </c>
      <c r="E1327" s="71" t="s">
        <v>10</v>
      </c>
      <c r="F1327" s="68" t="s">
        <v>10</v>
      </c>
      <c r="G1327" s="68" t="s">
        <v>10</v>
      </c>
      <c r="H1327" s="68" t="s">
        <v>10</v>
      </c>
      <c r="I1327" s="71" t="s">
        <v>11</v>
      </c>
      <c r="J1327" s="69" t="s">
        <v>10</v>
      </c>
      <c r="K1327" s="69" t="s">
        <v>10</v>
      </c>
      <c r="L1327" s="69" t="s">
        <v>2288</v>
      </c>
    </row>
    <row r="1328" spans="1:12" ht="18" x14ac:dyDescent="0.3">
      <c r="A1328" s="68">
        <v>1320</v>
      </c>
      <c r="B1328" s="69" t="s">
        <v>4629</v>
      </c>
      <c r="C1328" s="69" t="s">
        <v>4630</v>
      </c>
      <c r="D1328" s="69" t="s">
        <v>4631</v>
      </c>
      <c r="E1328" s="71" t="s">
        <v>10</v>
      </c>
      <c r="F1328" s="68" t="s">
        <v>10</v>
      </c>
      <c r="G1328" s="68" t="s">
        <v>10</v>
      </c>
      <c r="H1328" s="68" t="s">
        <v>10</v>
      </c>
      <c r="I1328" s="71" t="s">
        <v>11</v>
      </c>
      <c r="J1328" s="69" t="s">
        <v>10</v>
      </c>
      <c r="K1328" s="69" t="s">
        <v>10</v>
      </c>
      <c r="L1328" s="69" t="s">
        <v>1324</v>
      </c>
    </row>
    <row r="1329" spans="1:12" ht="18" x14ac:dyDescent="0.3">
      <c r="A1329" s="68">
        <v>1321</v>
      </c>
      <c r="B1329" s="69" t="s">
        <v>4632</v>
      </c>
      <c r="C1329" s="69" t="s">
        <v>4633</v>
      </c>
      <c r="D1329" s="69" t="s">
        <v>4634</v>
      </c>
      <c r="E1329" s="71" t="s">
        <v>10</v>
      </c>
      <c r="F1329" s="68" t="s">
        <v>10</v>
      </c>
      <c r="G1329" s="68" t="s">
        <v>10</v>
      </c>
      <c r="H1329" s="68" t="s">
        <v>10</v>
      </c>
      <c r="I1329" s="71" t="s">
        <v>11</v>
      </c>
      <c r="J1329" s="69" t="s">
        <v>10</v>
      </c>
      <c r="K1329" s="69" t="s">
        <v>10</v>
      </c>
      <c r="L1329" s="69" t="s">
        <v>3650</v>
      </c>
    </row>
    <row r="1330" spans="1:12" ht="18" x14ac:dyDescent="0.3">
      <c r="A1330" s="68">
        <v>1322</v>
      </c>
      <c r="B1330" s="69" t="s">
        <v>4635</v>
      </c>
      <c r="C1330" s="69" t="s">
        <v>4636</v>
      </c>
      <c r="D1330" s="69" t="s">
        <v>4637</v>
      </c>
      <c r="E1330" s="71" t="s">
        <v>10</v>
      </c>
      <c r="F1330" s="68" t="s">
        <v>10</v>
      </c>
      <c r="G1330" s="68" t="s">
        <v>10</v>
      </c>
      <c r="H1330" s="68" t="s">
        <v>10</v>
      </c>
      <c r="I1330" s="71" t="s">
        <v>11</v>
      </c>
      <c r="J1330" s="69" t="s">
        <v>10</v>
      </c>
      <c r="K1330" s="69" t="s">
        <v>10</v>
      </c>
      <c r="L1330" s="69" t="s">
        <v>1324</v>
      </c>
    </row>
    <row r="1331" spans="1:12" ht="18" x14ac:dyDescent="0.3">
      <c r="A1331" s="68">
        <v>1323</v>
      </c>
      <c r="B1331" s="69" t="s">
        <v>4640</v>
      </c>
      <c r="C1331" s="69" t="s">
        <v>4641</v>
      </c>
      <c r="D1331" s="69" t="s">
        <v>4642</v>
      </c>
      <c r="E1331" s="71" t="s">
        <v>10</v>
      </c>
      <c r="F1331" s="68" t="s">
        <v>10</v>
      </c>
      <c r="G1331" s="68" t="s">
        <v>10</v>
      </c>
      <c r="H1331" s="68" t="s">
        <v>10</v>
      </c>
      <c r="I1331" s="71" t="s">
        <v>11</v>
      </c>
      <c r="J1331" s="69" t="s">
        <v>10</v>
      </c>
      <c r="K1331" s="69" t="s">
        <v>10</v>
      </c>
      <c r="L1331" s="69" t="s">
        <v>1324</v>
      </c>
    </row>
    <row r="1332" spans="1:12" ht="18" x14ac:dyDescent="0.3">
      <c r="A1332" s="68">
        <v>1324</v>
      </c>
      <c r="B1332" s="69" t="s">
        <v>4643</v>
      </c>
      <c r="C1332" s="69" t="s">
        <v>4644</v>
      </c>
      <c r="D1332" s="69" t="s">
        <v>4645</v>
      </c>
      <c r="E1332" s="71" t="s">
        <v>10</v>
      </c>
      <c r="F1332" s="68" t="s">
        <v>10</v>
      </c>
      <c r="G1332" s="68" t="s">
        <v>10</v>
      </c>
      <c r="H1332" s="68" t="s">
        <v>10</v>
      </c>
      <c r="I1332" s="71" t="s">
        <v>11</v>
      </c>
      <c r="J1332" s="69" t="s">
        <v>10</v>
      </c>
      <c r="K1332" s="69" t="s">
        <v>10</v>
      </c>
      <c r="L1332" s="69" t="s">
        <v>1324</v>
      </c>
    </row>
    <row r="1333" spans="1:12" ht="18" x14ac:dyDescent="0.3">
      <c r="A1333" s="68">
        <v>1325</v>
      </c>
      <c r="B1333" s="69" t="s">
        <v>4646</v>
      </c>
      <c r="C1333" s="69" t="s">
        <v>4647</v>
      </c>
      <c r="D1333" s="69" t="s">
        <v>4648</v>
      </c>
      <c r="E1333" s="71" t="s">
        <v>10</v>
      </c>
      <c r="F1333" s="68" t="s">
        <v>10</v>
      </c>
      <c r="G1333" s="68" t="s">
        <v>10</v>
      </c>
      <c r="H1333" s="68" t="s">
        <v>10</v>
      </c>
      <c r="I1333" s="71" t="s">
        <v>11</v>
      </c>
      <c r="J1333" s="69" t="s">
        <v>10</v>
      </c>
      <c r="K1333" s="69" t="s">
        <v>10</v>
      </c>
      <c r="L1333" s="69" t="s">
        <v>1324</v>
      </c>
    </row>
    <row r="1334" spans="1:12" ht="18" x14ac:dyDescent="0.3">
      <c r="A1334" s="68">
        <v>1326</v>
      </c>
      <c r="B1334" s="69" t="s">
        <v>4649</v>
      </c>
      <c r="C1334" s="69" t="s">
        <v>4650</v>
      </c>
      <c r="D1334" s="69" t="s">
        <v>4651</v>
      </c>
      <c r="E1334" s="71" t="s">
        <v>10</v>
      </c>
      <c r="F1334" s="68" t="s">
        <v>10</v>
      </c>
      <c r="G1334" s="68" t="s">
        <v>10</v>
      </c>
      <c r="H1334" s="68" t="s">
        <v>10</v>
      </c>
      <c r="I1334" s="71" t="s">
        <v>11</v>
      </c>
      <c r="J1334" s="69" t="s">
        <v>10</v>
      </c>
      <c r="K1334" s="69" t="s">
        <v>10</v>
      </c>
      <c r="L1334" s="69" t="s">
        <v>1324</v>
      </c>
    </row>
    <row r="1335" spans="1:12" ht="18" x14ac:dyDescent="0.3">
      <c r="A1335" s="68">
        <v>1327</v>
      </c>
      <c r="B1335" s="69" t="s">
        <v>4652</v>
      </c>
      <c r="C1335" s="69" t="s">
        <v>4653</v>
      </c>
      <c r="D1335" s="69" t="s">
        <v>4654</v>
      </c>
      <c r="E1335" s="71" t="s">
        <v>10</v>
      </c>
      <c r="F1335" s="68" t="s">
        <v>10</v>
      </c>
      <c r="G1335" s="68" t="s">
        <v>10</v>
      </c>
      <c r="H1335" s="68" t="s">
        <v>10</v>
      </c>
      <c r="I1335" s="71" t="s">
        <v>11</v>
      </c>
      <c r="J1335" s="69" t="s">
        <v>10</v>
      </c>
      <c r="K1335" s="69" t="s">
        <v>10</v>
      </c>
      <c r="L1335" s="69" t="s">
        <v>1324</v>
      </c>
    </row>
    <row r="1336" spans="1:12" ht="18" x14ac:dyDescent="0.3">
      <c r="A1336" s="68">
        <v>1328</v>
      </c>
      <c r="B1336" s="69" t="s">
        <v>4657</v>
      </c>
      <c r="C1336" s="69" t="s">
        <v>4658</v>
      </c>
      <c r="D1336" s="69" t="s">
        <v>4659</v>
      </c>
      <c r="E1336" s="71" t="s">
        <v>10</v>
      </c>
      <c r="F1336" s="68" t="s">
        <v>10</v>
      </c>
      <c r="G1336" s="68" t="s">
        <v>10</v>
      </c>
      <c r="H1336" s="68" t="s">
        <v>10</v>
      </c>
      <c r="I1336" s="71" t="s">
        <v>11</v>
      </c>
      <c r="J1336" s="69" t="s">
        <v>10</v>
      </c>
      <c r="K1336" s="69" t="s">
        <v>10</v>
      </c>
      <c r="L1336" s="69" t="s">
        <v>1324</v>
      </c>
    </row>
    <row r="1337" spans="1:12" ht="18" x14ac:dyDescent="0.3">
      <c r="A1337" s="68">
        <v>1329</v>
      </c>
      <c r="B1337" s="69" t="s">
        <v>4660</v>
      </c>
      <c r="C1337" s="69" t="s">
        <v>4661</v>
      </c>
      <c r="D1337" s="69" t="s">
        <v>4662</v>
      </c>
      <c r="E1337" s="71" t="s">
        <v>10</v>
      </c>
      <c r="F1337" s="68" t="s">
        <v>10</v>
      </c>
      <c r="G1337" s="68" t="s">
        <v>10</v>
      </c>
      <c r="H1337" s="68" t="s">
        <v>10</v>
      </c>
      <c r="I1337" s="71" t="s">
        <v>11</v>
      </c>
      <c r="J1337" s="69" t="s">
        <v>10</v>
      </c>
      <c r="K1337" s="69" t="s">
        <v>10</v>
      </c>
      <c r="L1337" s="69" t="s">
        <v>1324</v>
      </c>
    </row>
    <row r="1338" spans="1:12" ht="18" x14ac:dyDescent="0.3">
      <c r="A1338" s="68">
        <v>1330</v>
      </c>
      <c r="B1338" s="69" t="s">
        <v>5749</v>
      </c>
      <c r="C1338" s="69" t="s">
        <v>5750</v>
      </c>
      <c r="D1338" s="69" t="s">
        <v>5751</v>
      </c>
      <c r="E1338" s="71" t="s">
        <v>10</v>
      </c>
      <c r="F1338" s="68" t="s">
        <v>10</v>
      </c>
      <c r="G1338" s="68" t="s">
        <v>10</v>
      </c>
      <c r="H1338" s="68" t="s">
        <v>10</v>
      </c>
      <c r="I1338" s="71" t="s">
        <v>11</v>
      </c>
      <c r="J1338" s="69" t="s">
        <v>10</v>
      </c>
      <c r="K1338" s="69" t="s">
        <v>10</v>
      </c>
      <c r="L1338" s="69" t="s">
        <v>1324</v>
      </c>
    </row>
    <row r="1339" spans="1:12" ht="18" x14ac:dyDescent="0.3">
      <c r="A1339" s="68">
        <v>1331</v>
      </c>
      <c r="B1339" s="69" t="s">
        <v>4663</v>
      </c>
      <c r="C1339" s="69" t="s">
        <v>4664</v>
      </c>
      <c r="D1339" s="69" t="s">
        <v>4665</v>
      </c>
      <c r="E1339" s="71" t="s">
        <v>10</v>
      </c>
      <c r="F1339" s="68" t="s">
        <v>10</v>
      </c>
      <c r="G1339" s="68" t="s">
        <v>10</v>
      </c>
      <c r="H1339" s="68" t="s">
        <v>10</v>
      </c>
      <c r="I1339" s="71" t="s">
        <v>11</v>
      </c>
      <c r="J1339" s="69" t="s">
        <v>10</v>
      </c>
      <c r="K1339" s="69" t="s">
        <v>10</v>
      </c>
      <c r="L1339" s="69" t="s">
        <v>1324</v>
      </c>
    </row>
    <row r="1340" spans="1:12" ht="18" x14ac:dyDescent="0.3">
      <c r="A1340" s="68">
        <v>1332</v>
      </c>
      <c r="B1340" s="69" t="s">
        <v>4679</v>
      </c>
      <c r="C1340" s="69" t="s">
        <v>4680</v>
      </c>
      <c r="D1340" s="69" t="s">
        <v>4681</v>
      </c>
      <c r="E1340" s="71" t="s">
        <v>10</v>
      </c>
      <c r="F1340" s="68" t="s">
        <v>10</v>
      </c>
      <c r="G1340" s="68" t="s">
        <v>10</v>
      </c>
      <c r="H1340" s="68" t="s">
        <v>10</v>
      </c>
      <c r="I1340" s="71" t="s">
        <v>11</v>
      </c>
      <c r="J1340" s="69" t="s">
        <v>10</v>
      </c>
      <c r="K1340" s="69" t="s">
        <v>10</v>
      </c>
      <c r="L1340" s="69" t="s">
        <v>1324</v>
      </c>
    </row>
    <row r="1341" spans="1:12" ht="18" x14ac:dyDescent="0.3">
      <c r="A1341" s="68">
        <v>1333</v>
      </c>
      <c r="B1341" s="69" t="s">
        <v>4682</v>
      </c>
      <c r="C1341" s="69" t="s">
        <v>4683</v>
      </c>
      <c r="D1341" s="69" t="s">
        <v>4684</v>
      </c>
      <c r="E1341" s="71" t="s">
        <v>10</v>
      </c>
      <c r="F1341" s="68" t="s">
        <v>10</v>
      </c>
      <c r="G1341" s="68" t="s">
        <v>10</v>
      </c>
      <c r="H1341" s="68" t="s">
        <v>10</v>
      </c>
      <c r="I1341" s="71" t="s">
        <v>11</v>
      </c>
      <c r="J1341" s="69" t="s">
        <v>10</v>
      </c>
      <c r="K1341" s="69" t="s">
        <v>10</v>
      </c>
      <c r="L1341" s="69" t="s">
        <v>1324</v>
      </c>
    </row>
    <row r="1342" spans="1:12" ht="18" x14ac:dyDescent="0.3">
      <c r="A1342" s="68">
        <v>1334</v>
      </c>
      <c r="B1342" s="69" t="s">
        <v>4685</v>
      </c>
      <c r="C1342" s="69" t="s">
        <v>4686</v>
      </c>
      <c r="D1342" s="69" t="s">
        <v>4687</v>
      </c>
      <c r="E1342" s="71" t="s">
        <v>10</v>
      </c>
      <c r="F1342" s="68" t="s">
        <v>10</v>
      </c>
      <c r="G1342" s="68" t="s">
        <v>10</v>
      </c>
      <c r="H1342" s="68" t="s">
        <v>10</v>
      </c>
      <c r="I1342" s="71" t="s">
        <v>11</v>
      </c>
      <c r="J1342" s="69" t="s">
        <v>10</v>
      </c>
      <c r="K1342" s="69" t="s">
        <v>10</v>
      </c>
      <c r="L1342" s="69" t="s">
        <v>2288</v>
      </c>
    </row>
    <row r="1343" spans="1:12" ht="18" x14ac:dyDescent="0.3">
      <c r="A1343" s="68">
        <v>1335</v>
      </c>
      <c r="B1343" s="69" t="s">
        <v>4688</v>
      </c>
      <c r="C1343" s="69" t="s">
        <v>4689</v>
      </c>
      <c r="D1343" s="69" t="s">
        <v>4690</v>
      </c>
      <c r="E1343" s="71" t="s">
        <v>10</v>
      </c>
      <c r="F1343" s="68" t="s">
        <v>10</v>
      </c>
      <c r="G1343" s="68" t="s">
        <v>10</v>
      </c>
      <c r="H1343" s="68" t="s">
        <v>10</v>
      </c>
      <c r="I1343" s="71" t="s">
        <v>11</v>
      </c>
      <c r="J1343" s="69" t="s">
        <v>10</v>
      </c>
      <c r="K1343" s="69" t="s">
        <v>10</v>
      </c>
      <c r="L1343" s="69" t="s">
        <v>2288</v>
      </c>
    </row>
    <row r="1344" spans="1:12" ht="18" x14ac:dyDescent="0.3">
      <c r="A1344" s="68">
        <v>1336</v>
      </c>
      <c r="B1344" s="69" t="s">
        <v>4707</v>
      </c>
      <c r="C1344" s="69" t="s">
        <v>4708</v>
      </c>
      <c r="D1344" s="69" t="s">
        <v>4709</v>
      </c>
      <c r="E1344" s="71" t="s">
        <v>10</v>
      </c>
      <c r="F1344" s="68" t="s">
        <v>10</v>
      </c>
      <c r="G1344" s="68" t="s">
        <v>10</v>
      </c>
      <c r="H1344" s="68" t="s">
        <v>10</v>
      </c>
      <c r="I1344" s="71" t="s">
        <v>11</v>
      </c>
      <c r="J1344" s="69" t="s">
        <v>10</v>
      </c>
      <c r="K1344" s="69" t="s">
        <v>10</v>
      </c>
      <c r="L1344" s="69" t="s">
        <v>1324</v>
      </c>
    </row>
    <row r="1345" spans="1:12" ht="18" x14ac:dyDescent="0.3">
      <c r="A1345" s="68">
        <v>1337</v>
      </c>
      <c r="B1345" s="69" t="s">
        <v>4710</v>
      </c>
      <c r="C1345" s="69" t="s">
        <v>4711</v>
      </c>
      <c r="D1345" s="69" t="s">
        <v>4712</v>
      </c>
      <c r="E1345" s="71" t="s">
        <v>10</v>
      </c>
      <c r="F1345" s="68" t="s">
        <v>10</v>
      </c>
      <c r="G1345" s="68" t="s">
        <v>10</v>
      </c>
      <c r="H1345" s="68" t="s">
        <v>10</v>
      </c>
      <c r="I1345" s="71" t="s">
        <v>11</v>
      </c>
      <c r="J1345" s="69" t="s">
        <v>10</v>
      </c>
      <c r="K1345" s="69" t="s">
        <v>10</v>
      </c>
      <c r="L1345" s="69" t="s">
        <v>1324</v>
      </c>
    </row>
    <row r="1346" spans="1:12" ht="27" x14ac:dyDescent="0.3">
      <c r="A1346" s="68">
        <v>1338</v>
      </c>
      <c r="B1346" s="69" t="s">
        <v>4713</v>
      </c>
      <c r="C1346" s="69" t="s">
        <v>3965</v>
      </c>
      <c r="D1346" s="69" t="s">
        <v>4714</v>
      </c>
      <c r="E1346" s="71" t="s">
        <v>10</v>
      </c>
      <c r="F1346" s="68" t="s">
        <v>10</v>
      </c>
      <c r="G1346" s="68" t="s">
        <v>10</v>
      </c>
      <c r="H1346" s="68" t="s">
        <v>10</v>
      </c>
      <c r="I1346" s="71" t="s">
        <v>11</v>
      </c>
      <c r="J1346" s="69" t="s">
        <v>10</v>
      </c>
      <c r="K1346" s="69" t="s">
        <v>10</v>
      </c>
      <c r="L1346" s="69" t="s">
        <v>4715</v>
      </c>
    </row>
    <row r="1347" spans="1:12" ht="18" x14ac:dyDescent="0.3">
      <c r="A1347" s="68">
        <v>1339</v>
      </c>
      <c r="B1347" s="69" t="s">
        <v>4716</v>
      </c>
      <c r="C1347" s="69" t="s">
        <v>4717</v>
      </c>
      <c r="D1347" s="69" t="s">
        <v>4718</v>
      </c>
      <c r="E1347" s="71" t="s">
        <v>10</v>
      </c>
      <c r="F1347" s="68" t="s">
        <v>10</v>
      </c>
      <c r="G1347" s="68" t="s">
        <v>10</v>
      </c>
      <c r="H1347" s="68" t="s">
        <v>10</v>
      </c>
      <c r="I1347" s="71" t="s">
        <v>11</v>
      </c>
      <c r="J1347" s="69" t="s">
        <v>10</v>
      </c>
      <c r="K1347" s="69" t="s">
        <v>10</v>
      </c>
      <c r="L1347" s="69" t="s">
        <v>1324</v>
      </c>
    </row>
    <row r="1348" spans="1:12" ht="18" x14ac:dyDescent="0.3">
      <c r="A1348" s="68">
        <v>1340</v>
      </c>
      <c r="B1348" s="69" t="s">
        <v>4719</v>
      </c>
      <c r="C1348" s="69" t="s">
        <v>4720</v>
      </c>
      <c r="D1348" s="69" t="s">
        <v>4721</v>
      </c>
      <c r="E1348" s="71" t="s">
        <v>10</v>
      </c>
      <c r="F1348" s="68" t="s">
        <v>10</v>
      </c>
      <c r="G1348" s="68" t="s">
        <v>10</v>
      </c>
      <c r="H1348" s="68" t="s">
        <v>10</v>
      </c>
      <c r="I1348" s="71" t="s">
        <v>11</v>
      </c>
      <c r="J1348" s="69" t="s">
        <v>10</v>
      </c>
      <c r="K1348" s="69" t="s">
        <v>10</v>
      </c>
      <c r="L1348" s="69" t="s">
        <v>1324</v>
      </c>
    </row>
    <row r="1349" spans="1:12" ht="18" x14ac:dyDescent="0.3">
      <c r="A1349" s="68">
        <v>1341</v>
      </c>
      <c r="B1349" s="69" t="s">
        <v>4722</v>
      </c>
      <c r="C1349" s="69" t="s">
        <v>4723</v>
      </c>
      <c r="D1349" s="69" t="s">
        <v>4724</v>
      </c>
      <c r="E1349" s="71" t="s">
        <v>10</v>
      </c>
      <c r="F1349" s="68" t="s">
        <v>10</v>
      </c>
      <c r="G1349" s="68" t="s">
        <v>10</v>
      </c>
      <c r="H1349" s="68" t="s">
        <v>10</v>
      </c>
      <c r="I1349" s="71" t="s">
        <v>11</v>
      </c>
      <c r="J1349" s="69" t="s">
        <v>10</v>
      </c>
      <c r="K1349" s="69" t="s">
        <v>10</v>
      </c>
      <c r="L1349" s="69" t="s">
        <v>2288</v>
      </c>
    </row>
    <row r="1350" spans="1:12" ht="18" x14ac:dyDescent="0.3">
      <c r="A1350" s="68">
        <v>1342</v>
      </c>
      <c r="B1350" s="69" t="s">
        <v>4725</v>
      </c>
      <c r="C1350" s="69" t="s">
        <v>4726</v>
      </c>
      <c r="D1350" s="69" t="s">
        <v>4727</v>
      </c>
      <c r="E1350" s="71" t="s">
        <v>10</v>
      </c>
      <c r="F1350" s="68" t="s">
        <v>10</v>
      </c>
      <c r="G1350" s="68" t="s">
        <v>10</v>
      </c>
      <c r="H1350" s="68" t="s">
        <v>10</v>
      </c>
      <c r="I1350" s="71" t="s">
        <v>11</v>
      </c>
      <c r="J1350" s="69" t="s">
        <v>10</v>
      </c>
      <c r="K1350" s="69" t="s">
        <v>10</v>
      </c>
      <c r="L1350" s="69" t="s">
        <v>2288</v>
      </c>
    </row>
    <row r="1351" spans="1:12" ht="18" x14ac:dyDescent="0.3">
      <c r="A1351" s="68">
        <v>1343</v>
      </c>
      <c r="B1351" s="69" t="s">
        <v>4728</v>
      </c>
      <c r="C1351" s="69" t="s">
        <v>4729</v>
      </c>
      <c r="D1351" s="69" t="s">
        <v>4730</v>
      </c>
      <c r="E1351" s="71" t="s">
        <v>10</v>
      </c>
      <c r="F1351" s="68" t="s">
        <v>10</v>
      </c>
      <c r="G1351" s="68" t="s">
        <v>10</v>
      </c>
      <c r="H1351" s="68" t="s">
        <v>10</v>
      </c>
      <c r="I1351" s="71" t="s">
        <v>11</v>
      </c>
      <c r="J1351" s="69" t="s">
        <v>10</v>
      </c>
      <c r="K1351" s="69" t="s">
        <v>10</v>
      </c>
      <c r="L1351" s="69" t="s">
        <v>2288</v>
      </c>
    </row>
    <row r="1352" spans="1:12" ht="18" x14ac:dyDescent="0.3">
      <c r="A1352" s="68">
        <v>1344</v>
      </c>
      <c r="B1352" s="69" t="s">
        <v>4731</v>
      </c>
      <c r="C1352" s="69" t="s">
        <v>4732</v>
      </c>
      <c r="D1352" s="69" t="s">
        <v>4733</v>
      </c>
      <c r="E1352" s="71" t="s">
        <v>10</v>
      </c>
      <c r="F1352" s="68" t="s">
        <v>10</v>
      </c>
      <c r="G1352" s="68" t="s">
        <v>10</v>
      </c>
      <c r="H1352" s="68" t="s">
        <v>10</v>
      </c>
      <c r="I1352" s="71" t="s">
        <v>11</v>
      </c>
      <c r="J1352" s="69" t="s">
        <v>10</v>
      </c>
      <c r="K1352" s="69" t="s">
        <v>10</v>
      </c>
      <c r="L1352" s="69" t="s">
        <v>1324</v>
      </c>
    </row>
    <row r="1353" spans="1:12" ht="18" x14ac:dyDescent="0.3">
      <c r="A1353" s="68">
        <v>1345</v>
      </c>
      <c r="B1353" s="69" t="s">
        <v>4734</v>
      </c>
      <c r="C1353" s="69" t="s">
        <v>4735</v>
      </c>
      <c r="D1353" s="69" t="s">
        <v>4736</v>
      </c>
      <c r="E1353" s="71" t="s">
        <v>10</v>
      </c>
      <c r="F1353" s="68" t="s">
        <v>10</v>
      </c>
      <c r="G1353" s="68" t="s">
        <v>10</v>
      </c>
      <c r="H1353" s="68" t="s">
        <v>10</v>
      </c>
      <c r="I1353" s="71" t="s">
        <v>11</v>
      </c>
      <c r="J1353" s="69" t="s">
        <v>10</v>
      </c>
      <c r="K1353" s="69" t="s">
        <v>10</v>
      </c>
      <c r="L1353" s="69" t="s">
        <v>1324</v>
      </c>
    </row>
    <row r="1354" spans="1:12" ht="18" x14ac:dyDescent="0.3">
      <c r="A1354" s="68">
        <v>1346</v>
      </c>
      <c r="B1354" s="69" t="s">
        <v>4739</v>
      </c>
      <c r="C1354" s="69" t="s">
        <v>4740</v>
      </c>
      <c r="D1354" s="69" t="s">
        <v>4741</v>
      </c>
      <c r="E1354" s="71" t="s">
        <v>10</v>
      </c>
      <c r="F1354" s="68" t="s">
        <v>10</v>
      </c>
      <c r="G1354" s="68" t="s">
        <v>10</v>
      </c>
      <c r="H1354" s="68" t="s">
        <v>10</v>
      </c>
      <c r="I1354" s="71" t="s">
        <v>11</v>
      </c>
      <c r="J1354" s="69" t="s">
        <v>10</v>
      </c>
      <c r="K1354" s="69" t="s">
        <v>10</v>
      </c>
      <c r="L1354" s="69" t="s">
        <v>3650</v>
      </c>
    </row>
    <row r="1355" spans="1:12" ht="18" x14ac:dyDescent="0.3">
      <c r="A1355" s="68">
        <v>1347</v>
      </c>
      <c r="B1355" s="69" t="s">
        <v>4742</v>
      </c>
      <c r="C1355" s="69" t="s">
        <v>4743</v>
      </c>
      <c r="D1355" s="69" t="s">
        <v>4744</v>
      </c>
      <c r="E1355" s="71" t="s">
        <v>10</v>
      </c>
      <c r="F1355" s="68" t="s">
        <v>10</v>
      </c>
      <c r="G1355" s="68" t="s">
        <v>10</v>
      </c>
      <c r="H1355" s="68" t="s">
        <v>10</v>
      </c>
      <c r="I1355" s="71" t="s">
        <v>11</v>
      </c>
      <c r="J1355" s="69" t="s">
        <v>10</v>
      </c>
      <c r="K1355" s="69" t="s">
        <v>10</v>
      </c>
      <c r="L1355" s="69" t="s">
        <v>1324</v>
      </c>
    </row>
    <row r="1356" spans="1:12" ht="18" x14ac:dyDescent="0.3">
      <c r="A1356" s="68">
        <v>1348</v>
      </c>
      <c r="B1356" s="69" t="s">
        <v>4745</v>
      </c>
      <c r="C1356" s="69" t="s">
        <v>4746</v>
      </c>
      <c r="D1356" s="69" t="s">
        <v>4747</v>
      </c>
      <c r="E1356" s="71" t="s">
        <v>10</v>
      </c>
      <c r="F1356" s="68" t="s">
        <v>10</v>
      </c>
      <c r="G1356" s="68" t="s">
        <v>10</v>
      </c>
      <c r="H1356" s="68" t="s">
        <v>10</v>
      </c>
      <c r="I1356" s="71" t="s">
        <v>11</v>
      </c>
      <c r="J1356" s="69" t="s">
        <v>10</v>
      </c>
      <c r="K1356" s="69" t="s">
        <v>10</v>
      </c>
      <c r="L1356" s="69" t="s">
        <v>1324</v>
      </c>
    </row>
    <row r="1357" spans="1:12" ht="18" x14ac:dyDescent="0.3">
      <c r="A1357" s="68">
        <v>1349</v>
      </c>
      <c r="B1357" s="69" t="s">
        <v>4748</v>
      </c>
      <c r="C1357" s="69" t="s">
        <v>3171</v>
      </c>
      <c r="D1357" s="69" t="s">
        <v>4749</v>
      </c>
      <c r="E1357" s="71" t="s">
        <v>10</v>
      </c>
      <c r="F1357" s="68" t="s">
        <v>10</v>
      </c>
      <c r="G1357" s="68" t="s">
        <v>10</v>
      </c>
      <c r="H1357" s="68" t="s">
        <v>10</v>
      </c>
      <c r="I1357" s="71" t="s">
        <v>11</v>
      </c>
      <c r="J1357" s="69" t="s">
        <v>10</v>
      </c>
      <c r="K1357" s="69" t="s">
        <v>10</v>
      </c>
      <c r="L1357" s="69" t="s">
        <v>1324</v>
      </c>
    </row>
    <row r="1358" spans="1:12" ht="18" x14ac:dyDescent="0.3">
      <c r="A1358" s="68">
        <v>1350</v>
      </c>
      <c r="B1358" s="69" t="s">
        <v>4753</v>
      </c>
      <c r="C1358" s="69" t="s">
        <v>4754</v>
      </c>
      <c r="D1358" s="69" t="s">
        <v>4755</v>
      </c>
      <c r="E1358" s="71" t="s">
        <v>10</v>
      </c>
      <c r="F1358" s="68" t="s">
        <v>10</v>
      </c>
      <c r="G1358" s="68" t="s">
        <v>10</v>
      </c>
      <c r="H1358" s="68" t="s">
        <v>10</v>
      </c>
      <c r="I1358" s="71" t="s">
        <v>11</v>
      </c>
      <c r="J1358" s="69" t="s">
        <v>10</v>
      </c>
      <c r="K1358" s="69" t="s">
        <v>10</v>
      </c>
      <c r="L1358" s="69" t="s">
        <v>1324</v>
      </c>
    </row>
    <row r="1359" spans="1:12" ht="18" x14ac:dyDescent="0.3">
      <c r="A1359" s="68">
        <v>1351</v>
      </c>
      <c r="B1359" s="69" t="s">
        <v>4756</v>
      </c>
      <c r="C1359" s="69" t="s">
        <v>4757</v>
      </c>
      <c r="D1359" s="69" t="s">
        <v>4758</v>
      </c>
      <c r="E1359" s="71" t="s">
        <v>10</v>
      </c>
      <c r="F1359" s="68" t="s">
        <v>10</v>
      </c>
      <c r="G1359" s="68" t="s">
        <v>10</v>
      </c>
      <c r="H1359" s="68" t="s">
        <v>10</v>
      </c>
      <c r="I1359" s="71" t="s">
        <v>11</v>
      </c>
      <c r="J1359" s="69" t="s">
        <v>10</v>
      </c>
      <c r="K1359" s="69" t="s">
        <v>10</v>
      </c>
      <c r="L1359" s="69" t="s">
        <v>1324</v>
      </c>
    </row>
    <row r="1360" spans="1:12" ht="18" x14ac:dyDescent="0.3">
      <c r="A1360" s="68">
        <v>1352</v>
      </c>
      <c r="B1360" s="69" t="s">
        <v>4759</v>
      </c>
      <c r="C1360" s="69" t="s">
        <v>4760</v>
      </c>
      <c r="D1360" s="69" t="s">
        <v>4761</v>
      </c>
      <c r="E1360" s="71" t="s">
        <v>10</v>
      </c>
      <c r="F1360" s="68" t="s">
        <v>10</v>
      </c>
      <c r="G1360" s="68" t="s">
        <v>10</v>
      </c>
      <c r="H1360" s="68" t="s">
        <v>10</v>
      </c>
      <c r="I1360" s="71" t="s">
        <v>11</v>
      </c>
      <c r="J1360" s="69" t="s">
        <v>10</v>
      </c>
      <c r="K1360" s="69" t="s">
        <v>10</v>
      </c>
      <c r="L1360" s="69" t="s">
        <v>3650</v>
      </c>
    </row>
    <row r="1361" spans="1:12" ht="18" x14ac:dyDescent="0.3">
      <c r="A1361" s="68">
        <v>1353</v>
      </c>
      <c r="B1361" s="69" t="s">
        <v>4762</v>
      </c>
      <c r="C1361" s="69" t="s">
        <v>4763</v>
      </c>
      <c r="D1361" s="69" t="s">
        <v>4764</v>
      </c>
      <c r="E1361" s="71" t="s">
        <v>10</v>
      </c>
      <c r="F1361" s="68" t="s">
        <v>10</v>
      </c>
      <c r="G1361" s="68" t="s">
        <v>10</v>
      </c>
      <c r="H1361" s="68" t="s">
        <v>10</v>
      </c>
      <c r="I1361" s="71" t="s">
        <v>11</v>
      </c>
      <c r="J1361" s="69" t="s">
        <v>10</v>
      </c>
      <c r="K1361" s="69" t="s">
        <v>10</v>
      </c>
      <c r="L1361" s="69" t="s">
        <v>3650</v>
      </c>
    </row>
    <row r="1362" spans="1:12" ht="18" x14ac:dyDescent="0.3">
      <c r="A1362" s="68">
        <v>1354</v>
      </c>
      <c r="B1362" s="69" t="s">
        <v>4766</v>
      </c>
      <c r="C1362" s="69" t="s">
        <v>4767</v>
      </c>
      <c r="D1362" s="69" t="s">
        <v>4768</v>
      </c>
      <c r="E1362" s="71" t="s">
        <v>10</v>
      </c>
      <c r="F1362" s="68" t="s">
        <v>10</v>
      </c>
      <c r="G1362" s="68" t="s">
        <v>10</v>
      </c>
      <c r="H1362" s="68" t="s">
        <v>10</v>
      </c>
      <c r="I1362" s="71" t="s">
        <v>11</v>
      </c>
      <c r="J1362" s="69" t="s">
        <v>10</v>
      </c>
      <c r="K1362" s="69" t="s">
        <v>10</v>
      </c>
      <c r="L1362" s="69" t="s">
        <v>1324</v>
      </c>
    </row>
    <row r="1363" spans="1:12" ht="18" x14ac:dyDescent="0.3">
      <c r="A1363" s="68">
        <v>1355</v>
      </c>
      <c r="B1363" s="69" t="s">
        <v>4769</v>
      </c>
      <c r="C1363" s="69" t="s">
        <v>4770</v>
      </c>
      <c r="D1363" s="69" t="s">
        <v>4771</v>
      </c>
      <c r="E1363" s="71" t="s">
        <v>10</v>
      </c>
      <c r="F1363" s="68" t="s">
        <v>10</v>
      </c>
      <c r="G1363" s="68" t="s">
        <v>10</v>
      </c>
      <c r="H1363" s="68" t="s">
        <v>10</v>
      </c>
      <c r="I1363" s="71" t="s">
        <v>11</v>
      </c>
      <c r="J1363" s="69" t="s">
        <v>10</v>
      </c>
      <c r="K1363" s="69" t="s">
        <v>10</v>
      </c>
      <c r="L1363" s="69" t="s">
        <v>1324</v>
      </c>
    </row>
    <row r="1364" spans="1:12" ht="18" x14ac:dyDescent="0.3">
      <c r="A1364" s="68">
        <v>1356</v>
      </c>
      <c r="B1364" s="69" t="s">
        <v>4772</v>
      </c>
      <c r="C1364" s="69" t="s">
        <v>4773</v>
      </c>
      <c r="D1364" s="69" t="s">
        <v>4774</v>
      </c>
      <c r="E1364" s="71" t="s">
        <v>10</v>
      </c>
      <c r="F1364" s="68" t="s">
        <v>10</v>
      </c>
      <c r="G1364" s="68" t="s">
        <v>10</v>
      </c>
      <c r="H1364" s="68" t="s">
        <v>10</v>
      </c>
      <c r="I1364" s="71" t="s">
        <v>11</v>
      </c>
      <c r="J1364" s="69" t="s">
        <v>10</v>
      </c>
      <c r="K1364" s="69" t="s">
        <v>10</v>
      </c>
      <c r="L1364" s="69" t="s">
        <v>1324</v>
      </c>
    </row>
    <row r="1365" spans="1:12" ht="18" x14ac:dyDescent="0.3">
      <c r="A1365" s="68">
        <v>1357</v>
      </c>
      <c r="B1365" s="69" t="s">
        <v>4775</v>
      </c>
      <c r="C1365" s="69" t="s">
        <v>4776</v>
      </c>
      <c r="D1365" s="69" t="s">
        <v>4777</v>
      </c>
      <c r="E1365" s="71" t="s">
        <v>10</v>
      </c>
      <c r="F1365" s="68" t="s">
        <v>10</v>
      </c>
      <c r="G1365" s="68" t="s">
        <v>10</v>
      </c>
      <c r="H1365" s="68" t="s">
        <v>10</v>
      </c>
      <c r="I1365" s="71" t="s">
        <v>11</v>
      </c>
      <c r="J1365" s="69" t="s">
        <v>10</v>
      </c>
      <c r="K1365" s="69" t="s">
        <v>10</v>
      </c>
      <c r="L1365" s="69" t="s">
        <v>1324</v>
      </c>
    </row>
    <row r="1366" spans="1:12" ht="18" x14ac:dyDescent="0.3">
      <c r="A1366" s="68">
        <v>1358</v>
      </c>
      <c r="B1366" s="69" t="s">
        <v>4778</v>
      </c>
      <c r="C1366" s="69" t="s">
        <v>4779</v>
      </c>
      <c r="D1366" s="69" t="s">
        <v>4780</v>
      </c>
      <c r="E1366" s="71" t="s">
        <v>10</v>
      </c>
      <c r="F1366" s="68" t="s">
        <v>10</v>
      </c>
      <c r="G1366" s="68" t="s">
        <v>10</v>
      </c>
      <c r="H1366" s="68" t="s">
        <v>10</v>
      </c>
      <c r="I1366" s="71" t="s">
        <v>11</v>
      </c>
      <c r="J1366" s="69" t="s">
        <v>10</v>
      </c>
      <c r="K1366" s="69" t="s">
        <v>10</v>
      </c>
      <c r="L1366" s="69" t="s">
        <v>1324</v>
      </c>
    </row>
    <row r="1367" spans="1:12" ht="18" x14ac:dyDescent="0.3">
      <c r="A1367" s="68">
        <v>1359</v>
      </c>
      <c r="B1367" s="69" t="s">
        <v>4781</v>
      </c>
      <c r="C1367" s="69" t="s">
        <v>4782</v>
      </c>
      <c r="D1367" s="69" t="s">
        <v>4783</v>
      </c>
      <c r="E1367" s="71" t="s">
        <v>10</v>
      </c>
      <c r="F1367" s="68" t="s">
        <v>10</v>
      </c>
      <c r="G1367" s="68" t="s">
        <v>10</v>
      </c>
      <c r="H1367" s="68" t="s">
        <v>10</v>
      </c>
      <c r="I1367" s="71" t="s">
        <v>11</v>
      </c>
      <c r="J1367" s="69" t="s">
        <v>10</v>
      </c>
      <c r="K1367" s="69" t="s">
        <v>10</v>
      </c>
      <c r="L1367" s="69" t="s">
        <v>1324</v>
      </c>
    </row>
    <row r="1368" spans="1:12" ht="18" x14ac:dyDescent="0.3">
      <c r="A1368" s="68">
        <v>1360</v>
      </c>
      <c r="B1368" s="69" t="s">
        <v>4784</v>
      </c>
      <c r="C1368" s="69" t="s">
        <v>4785</v>
      </c>
      <c r="D1368" s="69" t="s">
        <v>4786</v>
      </c>
      <c r="E1368" s="71" t="s">
        <v>10</v>
      </c>
      <c r="F1368" s="68" t="s">
        <v>10</v>
      </c>
      <c r="G1368" s="68" t="s">
        <v>10</v>
      </c>
      <c r="H1368" s="68" t="s">
        <v>10</v>
      </c>
      <c r="I1368" s="71" t="s">
        <v>11</v>
      </c>
      <c r="J1368" s="69" t="s">
        <v>2409</v>
      </c>
      <c r="K1368" s="69" t="s">
        <v>2409</v>
      </c>
      <c r="L1368" s="69" t="s">
        <v>1324</v>
      </c>
    </row>
    <row r="1369" spans="1:12" ht="18" x14ac:dyDescent="0.3">
      <c r="A1369" s="68">
        <v>1361</v>
      </c>
      <c r="B1369" s="69" t="s">
        <v>4787</v>
      </c>
      <c r="C1369" s="69" t="s">
        <v>4788</v>
      </c>
      <c r="D1369" s="69" t="s">
        <v>4789</v>
      </c>
      <c r="E1369" s="71" t="s">
        <v>10</v>
      </c>
      <c r="F1369" s="68" t="s">
        <v>10</v>
      </c>
      <c r="G1369" s="68" t="s">
        <v>10</v>
      </c>
      <c r="H1369" s="68" t="s">
        <v>10</v>
      </c>
      <c r="I1369" s="71" t="s">
        <v>11</v>
      </c>
      <c r="J1369" s="69" t="s">
        <v>2409</v>
      </c>
      <c r="K1369" s="69" t="s">
        <v>2409</v>
      </c>
      <c r="L1369" s="69" t="s">
        <v>1324</v>
      </c>
    </row>
    <row r="1370" spans="1:12" ht="18" x14ac:dyDescent="0.3">
      <c r="A1370" s="68">
        <v>1362</v>
      </c>
      <c r="B1370" s="69" t="s">
        <v>4790</v>
      </c>
      <c r="C1370" s="69" t="s">
        <v>4791</v>
      </c>
      <c r="D1370" s="69" t="s">
        <v>4792</v>
      </c>
      <c r="E1370" s="71" t="s">
        <v>10</v>
      </c>
      <c r="F1370" s="68" t="s">
        <v>10</v>
      </c>
      <c r="G1370" s="68" t="s">
        <v>10</v>
      </c>
      <c r="H1370" s="68" t="s">
        <v>10</v>
      </c>
      <c r="I1370" s="71" t="s">
        <v>11</v>
      </c>
      <c r="J1370" s="69" t="s">
        <v>2409</v>
      </c>
      <c r="K1370" s="69" t="s">
        <v>2409</v>
      </c>
      <c r="L1370" s="69" t="s">
        <v>1324</v>
      </c>
    </row>
    <row r="1371" spans="1:12" ht="18" x14ac:dyDescent="0.3">
      <c r="A1371" s="68">
        <v>1363</v>
      </c>
      <c r="B1371" s="69" t="s">
        <v>4793</v>
      </c>
      <c r="C1371" s="69" t="s">
        <v>4794</v>
      </c>
      <c r="D1371" s="69" t="s">
        <v>4795</v>
      </c>
      <c r="E1371" s="71" t="s">
        <v>10</v>
      </c>
      <c r="F1371" s="68" t="s">
        <v>10</v>
      </c>
      <c r="G1371" s="68" t="s">
        <v>10</v>
      </c>
      <c r="H1371" s="68" t="s">
        <v>10</v>
      </c>
      <c r="I1371" s="71" t="s">
        <v>11</v>
      </c>
      <c r="J1371" s="69" t="s">
        <v>2409</v>
      </c>
      <c r="K1371" s="69" t="s">
        <v>2409</v>
      </c>
      <c r="L1371" s="69" t="s">
        <v>1324</v>
      </c>
    </row>
    <row r="1372" spans="1:12" ht="18" x14ac:dyDescent="0.3">
      <c r="A1372" s="68">
        <v>1364</v>
      </c>
      <c r="B1372" s="69" t="s">
        <v>4811</v>
      </c>
      <c r="C1372" s="69" t="s">
        <v>4812</v>
      </c>
      <c r="D1372" s="69" t="s">
        <v>4813</v>
      </c>
      <c r="E1372" s="71" t="s">
        <v>10</v>
      </c>
      <c r="F1372" s="68" t="s">
        <v>10</v>
      </c>
      <c r="G1372" s="68" t="s">
        <v>10</v>
      </c>
      <c r="H1372" s="68" t="s">
        <v>10</v>
      </c>
      <c r="I1372" s="71" t="s">
        <v>11</v>
      </c>
      <c r="J1372" s="69" t="s">
        <v>2409</v>
      </c>
      <c r="K1372" s="69" t="s">
        <v>2409</v>
      </c>
      <c r="L1372" s="69" t="s">
        <v>1324</v>
      </c>
    </row>
    <row r="1373" spans="1:12" ht="18" x14ac:dyDescent="0.3">
      <c r="A1373" s="68">
        <v>1365</v>
      </c>
      <c r="B1373" s="69" t="s">
        <v>4814</v>
      </c>
      <c r="C1373" s="69" t="s">
        <v>4815</v>
      </c>
      <c r="D1373" s="69" t="s">
        <v>4816</v>
      </c>
      <c r="E1373" s="71" t="s">
        <v>10</v>
      </c>
      <c r="F1373" s="68" t="s">
        <v>10</v>
      </c>
      <c r="G1373" s="68" t="s">
        <v>10</v>
      </c>
      <c r="H1373" s="68" t="s">
        <v>10</v>
      </c>
      <c r="I1373" s="71" t="s">
        <v>11</v>
      </c>
      <c r="J1373" s="69" t="s">
        <v>2409</v>
      </c>
      <c r="K1373" s="69" t="s">
        <v>2409</v>
      </c>
      <c r="L1373" s="69" t="s">
        <v>2288</v>
      </c>
    </row>
    <row r="1374" spans="1:12" ht="18" x14ac:dyDescent="0.3">
      <c r="A1374" s="68">
        <v>1366</v>
      </c>
      <c r="B1374" s="69" t="s">
        <v>4819</v>
      </c>
      <c r="C1374" s="69" t="s">
        <v>4820</v>
      </c>
      <c r="D1374" s="69" t="s">
        <v>4821</v>
      </c>
      <c r="E1374" s="71" t="s">
        <v>10</v>
      </c>
      <c r="F1374" s="68" t="s">
        <v>10</v>
      </c>
      <c r="G1374" s="68" t="s">
        <v>10</v>
      </c>
      <c r="H1374" s="68" t="s">
        <v>10</v>
      </c>
      <c r="I1374" s="71" t="s">
        <v>11</v>
      </c>
      <c r="J1374" s="69" t="s">
        <v>2409</v>
      </c>
      <c r="K1374" s="69" t="s">
        <v>2409</v>
      </c>
      <c r="L1374" s="69" t="s">
        <v>1324</v>
      </c>
    </row>
    <row r="1375" spans="1:12" ht="18" x14ac:dyDescent="0.3">
      <c r="A1375" s="68">
        <v>1367</v>
      </c>
      <c r="B1375" s="69" t="s">
        <v>4822</v>
      </c>
      <c r="C1375" s="69" t="s">
        <v>4823</v>
      </c>
      <c r="D1375" s="69" t="s">
        <v>4824</v>
      </c>
      <c r="E1375" s="71" t="s">
        <v>10</v>
      </c>
      <c r="F1375" s="68" t="s">
        <v>10</v>
      </c>
      <c r="G1375" s="68" t="s">
        <v>10</v>
      </c>
      <c r="H1375" s="68" t="s">
        <v>10</v>
      </c>
      <c r="I1375" s="71" t="s">
        <v>11</v>
      </c>
      <c r="J1375" s="69" t="s">
        <v>2409</v>
      </c>
      <c r="K1375" s="69" t="s">
        <v>2409</v>
      </c>
      <c r="L1375" s="69" t="s">
        <v>1324</v>
      </c>
    </row>
    <row r="1376" spans="1:12" ht="18" x14ac:dyDescent="0.3">
      <c r="A1376" s="68">
        <v>1368</v>
      </c>
      <c r="B1376" s="69" t="s">
        <v>4825</v>
      </c>
      <c r="C1376" s="69" t="s">
        <v>4826</v>
      </c>
      <c r="D1376" s="69" t="s">
        <v>4827</v>
      </c>
      <c r="E1376" s="71" t="s">
        <v>10</v>
      </c>
      <c r="F1376" s="68" t="s">
        <v>10</v>
      </c>
      <c r="G1376" s="68" t="s">
        <v>10</v>
      </c>
      <c r="H1376" s="68" t="s">
        <v>10</v>
      </c>
      <c r="I1376" s="71" t="s">
        <v>11</v>
      </c>
      <c r="J1376" s="69" t="s">
        <v>2409</v>
      </c>
      <c r="K1376" s="69" t="s">
        <v>2409</v>
      </c>
      <c r="L1376" s="69" t="s">
        <v>1324</v>
      </c>
    </row>
    <row r="1377" spans="1:12" ht="18" x14ac:dyDescent="0.3">
      <c r="A1377" s="68">
        <v>1369</v>
      </c>
      <c r="B1377" s="69" t="s">
        <v>4828</v>
      </c>
      <c r="C1377" s="69" t="s">
        <v>4829</v>
      </c>
      <c r="D1377" s="69" t="s">
        <v>4830</v>
      </c>
      <c r="E1377" s="71" t="s">
        <v>10</v>
      </c>
      <c r="F1377" s="68" t="s">
        <v>10</v>
      </c>
      <c r="G1377" s="68" t="s">
        <v>10</v>
      </c>
      <c r="H1377" s="68" t="s">
        <v>10</v>
      </c>
      <c r="I1377" s="71" t="s">
        <v>11</v>
      </c>
      <c r="J1377" s="69" t="s">
        <v>2409</v>
      </c>
      <c r="K1377" s="69" t="s">
        <v>2409</v>
      </c>
      <c r="L1377" s="69" t="s">
        <v>2288</v>
      </c>
    </row>
    <row r="1378" spans="1:12" ht="18" x14ac:dyDescent="0.3">
      <c r="A1378" s="68">
        <v>1370</v>
      </c>
      <c r="B1378" s="69" t="s">
        <v>4835</v>
      </c>
      <c r="C1378" s="69" t="s">
        <v>4836</v>
      </c>
      <c r="D1378" s="69" t="s">
        <v>4837</v>
      </c>
      <c r="E1378" s="71" t="s">
        <v>10</v>
      </c>
      <c r="F1378" s="68" t="s">
        <v>10</v>
      </c>
      <c r="G1378" s="68" t="s">
        <v>10</v>
      </c>
      <c r="H1378" s="68" t="s">
        <v>10</v>
      </c>
      <c r="I1378" s="71" t="s">
        <v>11</v>
      </c>
      <c r="J1378" s="69" t="s">
        <v>2409</v>
      </c>
      <c r="K1378" s="69" t="s">
        <v>2409</v>
      </c>
      <c r="L1378" s="69" t="s">
        <v>2288</v>
      </c>
    </row>
    <row r="1379" spans="1:12" ht="18" x14ac:dyDescent="0.3">
      <c r="A1379" s="68">
        <v>1371</v>
      </c>
      <c r="B1379" s="69" t="s">
        <v>4838</v>
      </c>
      <c r="C1379" s="69" t="s">
        <v>4839</v>
      </c>
      <c r="D1379" s="69" t="s">
        <v>4840</v>
      </c>
      <c r="E1379" s="71" t="s">
        <v>10</v>
      </c>
      <c r="F1379" s="68" t="s">
        <v>10</v>
      </c>
      <c r="G1379" s="68" t="s">
        <v>10</v>
      </c>
      <c r="H1379" s="68" t="s">
        <v>10</v>
      </c>
      <c r="I1379" s="71" t="s">
        <v>11</v>
      </c>
      <c r="J1379" s="69" t="s">
        <v>2409</v>
      </c>
      <c r="K1379" s="69" t="s">
        <v>2409</v>
      </c>
      <c r="L1379" s="69" t="s">
        <v>1324</v>
      </c>
    </row>
    <row r="1380" spans="1:12" ht="18" x14ac:dyDescent="0.3">
      <c r="A1380" s="68">
        <v>1372</v>
      </c>
      <c r="B1380" s="69" t="s">
        <v>4841</v>
      </c>
      <c r="C1380" s="69" t="s">
        <v>4842</v>
      </c>
      <c r="D1380" s="69" t="s">
        <v>4843</v>
      </c>
      <c r="E1380" s="71" t="s">
        <v>10</v>
      </c>
      <c r="F1380" s="68" t="s">
        <v>10</v>
      </c>
      <c r="G1380" s="68" t="s">
        <v>10</v>
      </c>
      <c r="H1380" s="68" t="s">
        <v>10</v>
      </c>
      <c r="I1380" s="71" t="s">
        <v>11</v>
      </c>
      <c r="J1380" s="69" t="s">
        <v>2409</v>
      </c>
      <c r="K1380" s="69" t="s">
        <v>2409</v>
      </c>
      <c r="L1380" s="69" t="s">
        <v>1324</v>
      </c>
    </row>
    <row r="1381" spans="1:12" ht="18" x14ac:dyDescent="0.3">
      <c r="A1381" s="68">
        <v>1373</v>
      </c>
      <c r="B1381" s="69" t="s">
        <v>4844</v>
      </c>
      <c r="C1381" s="69" t="s">
        <v>4845</v>
      </c>
      <c r="D1381" s="69" t="s">
        <v>4846</v>
      </c>
      <c r="E1381" s="71" t="s">
        <v>10</v>
      </c>
      <c r="F1381" s="68" t="s">
        <v>10</v>
      </c>
      <c r="G1381" s="68" t="s">
        <v>10</v>
      </c>
      <c r="H1381" s="68" t="s">
        <v>10</v>
      </c>
      <c r="I1381" s="71" t="s">
        <v>11</v>
      </c>
      <c r="J1381" s="69" t="s">
        <v>2409</v>
      </c>
      <c r="K1381" s="69" t="s">
        <v>2409</v>
      </c>
      <c r="L1381" s="69" t="s">
        <v>2288</v>
      </c>
    </row>
    <row r="1382" spans="1:12" ht="18" x14ac:dyDescent="0.3">
      <c r="A1382" s="68">
        <v>1374</v>
      </c>
      <c r="B1382" s="69" t="s">
        <v>4847</v>
      </c>
      <c r="C1382" s="69" t="s">
        <v>4848</v>
      </c>
      <c r="D1382" s="69" t="s">
        <v>4849</v>
      </c>
      <c r="E1382" s="71" t="s">
        <v>10</v>
      </c>
      <c r="F1382" s="68" t="s">
        <v>10</v>
      </c>
      <c r="G1382" s="68" t="s">
        <v>10</v>
      </c>
      <c r="H1382" s="68" t="s">
        <v>10</v>
      </c>
      <c r="I1382" s="71" t="s">
        <v>11</v>
      </c>
      <c r="J1382" s="69" t="s">
        <v>2409</v>
      </c>
      <c r="K1382" s="69" t="s">
        <v>2409</v>
      </c>
      <c r="L1382" s="69" t="s">
        <v>1324</v>
      </c>
    </row>
    <row r="1383" spans="1:12" ht="18" x14ac:dyDescent="0.3">
      <c r="A1383" s="68">
        <v>1375</v>
      </c>
      <c r="B1383" s="69" t="s">
        <v>4850</v>
      </c>
      <c r="C1383" s="69" t="s">
        <v>4851</v>
      </c>
      <c r="D1383" s="69" t="s">
        <v>4852</v>
      </c>
      <c r="E1383" s="71" t="s">
        <v>10</v>
      </c>
      <c r="F1383" s="68" t="s">
        <v>10</v>
      </c>
      <c r="G1383" s="68" t="s">
        <v>10</v>
      </c>
      <c r="H1383" s="68" t="s">
        <v>10</v>
      </c>
      <c r="I1383" s="71" t="s">
        <v>11</v>
      </c>
      <c r="J1383" s="69" t="s">
        <v>2409</v>
      </c>
      <c r="K1383" s="69" t="s">
        <v>2409</v>
      </c>
      <c r="L1383" s="69" t="s">
        <v>1324</v>
      </c>
    </row>
    <row r="1384" spans="1:12" ht="18" x14ac:dyDescent="0.3">
      <c r="A1384" s="68">
        <v>1376</v>
      </c>
      <c r="B1384" s="69" t="s">
        <v>4853</v>
      </c>
      <c r="C1384" s="69" t="s">
        <v>4854</v>
      </c>
      <c r="D1384" s="69" t="s">
        <v>4855</v>
      </c>
      <c r="E1384" s="71" t="s">
        <v>10</v>
      </c>
      <c r="F1384" s="68" t="s">
        <v>10</v>
      </c>
      <c r="G1384" s="68" t="s">
        <v>10</v>
      </c>
      <c r="H1384" s="68" t="s">
        <v>10</v>
      </c>
      <c r="I1384" s="71" t="s">
        <v>11</v>
      </c>
      <c r="J1384" s="69" t="s">
        <v>10</v>
      </c>
      <c r="K1384" s="69" t="s">
        <v>10</v>
      </c>
      <c r="L1384" s="69" t="s">
        <v>2288</v>
      </c>
    </row>
    <row r="1385" spans="1:12" ht="18" x14ac:dyDescent="0.3">
      <c r="A1385" s="68">
        <v>1377</v>
      </c>
      <c r="B1385" s="69" t="s">
        <v>4856</v>
      </c>
      <c r="C1385" s="69" t="s">
        <v>4857</v>
      </c>
      <c r="D1385" s="69" t="s">
        <v>4858</v>
      </c>
      <c r="E1385" s="71" t="s">
        <v>10</v>
      </c>
      <c r="F1385" s="68" t="s">
        <v>10</v>
      </c>
      <c r="G1385" s="68" t="s">
        <v>10</v>
      </c>
      <c r="H1385" s="68" t="s">
        <v>10</v>
      </c>
      <c r="I1385" s="71" t="s">
        <v>11</v>
      </c>
      <c r="J1385" s="69" t="s">
        <v>10</v>
      </c>
      <c r="K1385" s="69" t="s">
        <v>10</v>
      </c>
      <c r="L1385" s="69" t="s">
        <v>2288</v>
      </c>
    </row>
    <row r="1386" spans="1:12" ht="18" x14ac:dyDescent="0.3">
      <c r="A1386" s="68">
        <v>1378</v>
      </c>
      <c r="B1386" s="69" t="s">
        <v>4862</v>
      </c>
      <c r="C1386" s="69" t="s">
        <v>4863</v>
      </c>
      <c r="D1386" s="69" t="s">
        <v>4864</v>
      </c>
      <c r="E1386" s="71" t="s">
        <v>10</v>
      </c>
      <c r="F1386" s="68" t="s">
        <v>10</v>
      </c>
      <c r="G1386" s="68" t="s">
        <v>10</v>
      </c>
      <c r="H1386" s="68" t="s">
        <v>10</v>
      </c>
      <c r="I1386" s="71" t="s">
        <v>11</v>
      </c>
      <c r="J1386" s="69" t="s">
        <v>2409</v>
      </c>
      <c r="K1386" s="69" t="s">
        <v>2409</v>
      </c>
      <c r="L1386" s="69" t="s">
        <v>1324</v>
      </c>
    </row>
    <row r="1387" spans="1:12" ht="18" x14ac:dyDescent="0.3">
      <c r="A1387" s="68">
        <v>1379</v>
      </c>
      <c r="B1387" s="69" t="s">
        <v>4865</v>
      </c>
      <c r="C1387" s="69" t="s">
        <v>4866</v>
      </c>
      <c r="D1387" s="69" t="s">
        <v>4867</v>
      </c>
      <c r="E1387" s="71" t="s">
        <v>10</v>
      </c>
      <c r="F1387" s="68" t="s">
        <v>10</v>
      </c>
      <c r="G1387" s="68" t="s">
        <v>10</v>
      </c>
      <c r="H1387" s="68" t="s">
        <v>10</v>
      </c>
      <c r="I1387" s="71" t="s">
        <v>11</v>
      </c>
      <c r="J1387" s="69" t="s">
        <v>2409</v>
      </c>
      <c r="K1387" s="69" t="s">
        <v>2409</v>
      </c>
      <c r="L1387" s="69" t="s">
        <v>1324</v>
      </c>
    </row>
    <row r="1388" spans="1:12" ht="18" x14ac:dyDescent="0.3">
      <c r="A1388" s="68">
        <v>1380</v>
      </c>
      <c r="B1388" s="69" t="s">
        <v>4868</v>
      </c>
      <c r="C1388" s="69" t="s">
        <v>4869</v>
      </c>
      <c r="D1388" s="69" t="s">
        <v>4870</v>
      </c>
      <c r="E1388" s="71" t="s">
        <v>10</v>
      </c>
      <c r="F1388" s="68" t="s">
        <v>10</v>
      </c>
      <c r="G1388" s="68" t="s">
        <v>10</v>
      </c>
      <c r="H1388" s="68" t="s">
        <v>10</v>
      </c>
      <c r="I1388" s="71" t="s">
        <v>11</v>
      </c>
      <c r="J1388" s="69" t="s">
        <v>10</v>
      </c>
      <c r="K1388" s="69" t="s">
        <v>10</v>
      </c>
      <c r="L1388" s="69" t="s">
        <v>2288</v>
      </c>
    </row>
    <row r="1389" spans="1:12" ht="18" x14ac:dyDescent="0.3">
      <c r="A1389" s="68">
        <v>1381</v>
      </c>
      <c r="B1389" s="69" t="s">
        <v>4871</v>
      </c>
      <c r="C1389" s="69" t="s">
        <v>4872</v>
      </c>
      <c r="D1389" s="69" t="s">
        <v>4873</v>
      </c>
      <c r="E1389" s="71" t="s">
        <v>10</v>
      </c>
      <c r="F1389" s="68" t="s">
        <v>10</v>
      </c>
      <c r="G1389" s="68" t="s">
        <v>10</v>
      </c>
      <c r="H1389" s="68" t="s">
        <v>10</v>
      </c>
      <c r="I1389" s="71" t="s">
        <v>11</v>
      </c>
      <c r="J1389" s="69" t="s">
        <v>2409</v>
      </c>
      <c r="K1389" s="69" t="s">
        <v>2409</v>
      </c>
      <c r="L1389" s="69" t="s">
        <v>1324</v>
      </c>
    </row>
    <row r="1390" spans="1:12" ht="18" x14ac:dyDescent="0.3">
      <c r="A1390" s="68">
        <v>1382</v>
      </c>
      <c r="B1390" s="69" t="s">
        <v>4874</v>
      </c>
      <c r="C1390" s="69" t="s">
        <v>4875</v>
      </c>
      <c r="D1390" s="69" t="s">
        <v>4876</v>
      </c>
      <c r="E1390" s="71" t="s">
        <v>10</v>
      </c>
      <c r="F1390" s="68" t="s">
        <v>10</v>
      </c>
      <c r="G1390" s="68" t="s">
        <v>10</v>
      </c>
      <c r="H1390" s="68" t="s">
        <v>10</v>
      </c>
      <c r="I1390" s="71" t="s">
        <v>11</v>
      </c>
      <c r="J1390" s="69" t="s">
        <v>2409</v>
      </c>
      <c r="K1390" s="69" t="s">
        <v>2409</v>
      </c>
      <c r="L1390" s="69" t="s">
        <v>1324</v>
      </c>
    </row>
    <row r="1391" spans="1:12" ht="18" x14ac:dyDescent="0.3">
      <c r="A1391" s="68">
        <v>1383</v>
      </c>
      <c r="B1391" s="69" t="s">
        <v>4877</v>
      </c>
      <c r="C1391" s="69" t="s">
        <v>4878</v>
      </c>
      <c r="D1391" s="69" t="s">
        <v>4879</v>
      </c>
      <c r="E1391" s="71" t="s">
        <v>10</v>
      </c>
      <c r="F1391" s="68" t="s">
        <v>10</v>
      </c>
      <c r="G1391" s="68" t="s">
        <v>10</v>
      </c>
      <c r="H1391" s="68" t="s">
        <v>10</v>
      </c>
      <c r="I1391" s="71" t="s">
        <v>11</v>
      </c>
      <c r="J1391" s="69" t="s">
        <v>2409</v>
      </c>
      <c r="K1391" s="69" t="s">
        <v>2409</v>
      </c>
      <c r="L1391" s="69" t="s">
        <v>1324</v>
      </c>
    </row>
    <row r="1392" spans="1:12" ht="18" x14ac:dyDescent="0.3">
      <c r="A1392" s="68">
        <v>1384</v>
      </c>
      <c r="B1392" s="69" t="s">
        <v>4880</v>
      </c>
      <c r="C1392" s="69" t="s">
        <v>4881</v>
      </c>
      <c r="D1392" s="69" t="s">
        <v>4882</v>
      </c>
      <c r="E1392" s="71" t="s">
        <v>10</v>
      </c>
      <c r="F1392" s="68" t="s">
        <v>10</v>
      </c>
      <c r="G1392" s="68" t="s">
        <v>10</v>
      </c>
      <c r="H1392" s="68" t="s">
        <v>10</v>
      </c>
      <c r="I1392" s="71" t="s">
        <v>11</v>
      </c>
      <c r="J1392" s="69" t="s">
        <v>10</v>
      </c>
      <c r="K1392" s="69" t="s">
        <v>10</v>
      </c>
      <c r="L1392" s="69" t="s">
        <v>2288</v>
      </c>
    </row>
    <row r="1393" spans="1:12" ht="18" x14ac:dyDescent="0.3">
      <c r="A1393" s="68">
        <v>1385</v>
      </c>
      <c r="B1393" s="69" t="s">
        <v>4883</v>
      </c>
      <c r="C1393" s="69" t="s">
        <v>4884</v>
      </c>
      <c r="D1393" s="69" t="s">
        <v>4885</v>
      </c>
      <c r="E1393" s="71" t="s">
        <v>10</v>
      </c>
      <c r="F1393" s="68" t="s">
        <v>10</v>
      </c>
      <c r="G1393" s="68" t="s">
        <v>10</v>
      </c>
      <c r="H1393" s="68" t="s">
        <v>10</v>
      </c>
      <c r="I1393" s="71" t="s">
        <v>11</v>
      </c>
      <c r="J1393" s="69" t="s">
        <v>10</v>
      </c>
      <c r="K1393" s="69" t="s">
        <v>10</v>
      </c>
      <c r="L1393" s="69" t="s">
        <v>2288</v>
      </c>
    </row>
    <row r="1394" spans="1:12" ht="18" x14ac:dyDescent="0.3">
      <c r="A1394" s="68">
        <v>1386</v>
      </c>
      <c r="B1394" s="69" t="s">
        <v>4886</v>
      </c>
      <c r="C1394" s="69" t="s">
        <v>4887</v>
      </c>
      <c r="D1394" s="69" t="s">
        <v>4888</v>
      </c>
      <c r="E1394" s="71" t="s">
        <v>10</v>
      </c>
      <c r="F1394" s="68" t="s">
        <v>10</v>
      </c>
      <c r="G1394" s="68" t="s">
        <v>10</v>
      </c>
      <c r="H1394" s="68" t="s">
        <v>10</v>
      </c>
      <c r="I1394" s="71" t="s">
        <v>11</v>
      </c>
      <c r="J1394" s="69" t="s">
        <v>2409</v>
      </c>
      <c r="K1394" s="69" t="s">
        <v>2409</v>
      </c>
      <c r="L1394" s="69" t="s">
        <v>2288</v>
      </c>
    </row>
    <row r="1395" spans="1:12" ht="18" x14ac:dyDescent="0.3">
      <c r="A1395" s="68">
        <v>1387</v>
      </c>
      <c r="B1395" s="69" t="s">
        <v>4889</v>
      </c>
      <c r="C1395" s="69" t="s">
        <v>4890</v>
      </c>
      <c r="D1395" s="69" t="s">
        <v>4891</v>
      </c>
      <c r="E1395" s="71" t="s">
        <v>10</v>
      </c>
      <c r="F1395" s="68" t="s">
        <v>10</v>
      </c>
      <c r="G1395" s="68" t="s">
        <v>10</v>
      </c>
      <c r="H1395" s="68" t="s">
        <v>10</v>
      </c>
      <c r="I1395" s="71" t="s">
        <v>11</v>
      </c>
      <c r="J1395" s="69" t="s">
        <v>2409</v>
      </c>
      <c r="K1395" s="69" t="s">
        <v>2409</v>
      </c>
      <c r="L1395" s="69" t="s">
        <v>2288</v>
      </c>
    </row>
    <row r="1396" spans="1:12" ht="18" x14ac:dyDescent="0.3">
      <c r="A1396" s="68">
        <v>1388</v>
      </c>
      <c r="B1396" s="69" t="s">
        <v>4892</v>
      </c>
      <c r="C1396" s="69" t="s">
        <v>4893</v>
      </c>
      <c r="D1396" s="69" t="s">
        <v>4894</v>
      </c>
      <c r="E1396" s="71" t="s">
        <v>10</v>
      </c>
      <c r="F1396" s="68" t="s">
        <v>10</v>
      </c>
      <c r="G1396" s="68" t="s">
        <v>10</v>
      </c>
      <c r="H1396" s="68" t="s">
        <v>10</v>
      </c>
      <c r="I1396" s="71" t="s">
        <v>11</v>
      </c>
      <c r="J1396" s="69" t="s">
        <v>2409</v>
      </c>
      <c r="K1396" s="69" t="s">
        <v>2409</v>
      </c>
      <c r="L1396" s="69" t="s">
        <v>2288</v>
      </c>
    </row>
    <row r="1397" spans="1:12" ht="18" x14ac:dyDescent="0.3">
      <c r="A1397" s="68">
        <v>1389</v>
      </c>
      <c r="B1397" s="69" t="s">
        <v>4895</v>
      </c>
      <c r="C1397" s="69" t="s">
        <v>4896</v>
      </c>
      <c r="D1397" s="69" t="s">
        <v>4897</v>
      </c>
      <c r="E1397" s="71" t="s">
        <v>10</v>
      </c>
      <c r="F1397" s="68" t="s">
        <v>10</v>
      </c>
      <c r="G1397" s="68" t="s">
        <v>10</v>
      </c>
      <c r="H1397" s="68" t="s">
        <v>10</v>
      </c>
      <c r="I1397" s="71" t="s">
        <v>11</v>
      </c>
      <c r="J1397" s="69" t="s">
        <v>10</v>
      </c>
      <c r="K1397" s="69" t="s">
        <v>10</v>
      </c>
      <c r="L1397" s="69" t="s">
        <v>2288</v>
      </c>
    </row>
    <row r="1398" spans="1:12" ht="18" x14ac:dyDescent="0.3">
      <c r="A1398" s="68">
        <v>1390</v>
      </c>
      <c r="B1398" s="69" t="s">
        <v>4900</v>
      </c>
      <c r="C1398" s="69" t="s">
        <v>4901</v>
      </c>
      <c r="D1398" s="69" t="s">
        <v>4902</v>
      </c>
      <c r="E1398" s="71" t="s">
        <v>10</v>
      </c>
      <c r="F1398" s="68" t="s">
        <v>10</v>
      </c>
      <c r="G1398" s="68" t="s">
        <v>10</v>
      </c>
      <c r="H1398" s="68" t="s">
        <v>10</v>
      </c>
      <c r="I1398" s="71" t="s">
        <v>11</v>
      </c>
      <c r="J1398" s="69" t="s">
        <v>2409</v>
      </c>
      <c r="K1398" s="69" t="s">
        <v>2409</v>
      </c>
      <c r="L1398" s="69" t="s">
        <v>1324</v>
      </c>
    </row>
    <row r="1399" spans="1:12" ht="18" x14ac:dyDescent="0.3">
      <c r="A1399" s="68">
        <v>1391</v>
      </c>
      <c r="B1399" s="69" t="s">
        <v>4903</v>
      </c>
      <c r="C1399" s="69" t="s">
        <v>4904</v>
      </c>
      <c r="D1399" s="69" t="s">
        <v>4905</v>
      </c>
      <c r="E1399" s="71" t="s">
        <v>10</v>
      </c>
      <c r="F1399" s="68" t="s">
        <v>10</v>
      </c>
      <c r="G1399" s="68" t="s">
        <v>10</v>
      </c>
      <c r="H1399" s="68" t="s">
        <v>10</v>
      </c>
      <c r="I1399" s="71" t="s">
        <v>11</v>
      </c>
      <c r="J1399" s="69" t="s">
        <v>2409</v>
      </c>
      <c r="K1399" s="69" t="s">
        <v>2409</v>
      </c>
      <c r="L1399" s="69" t="s">
        <v>1324</v>
      </c>
    </row>
    <row r="1400" spans="1:12" ht="18" x14ac:dyDescent="0.3">
      <c r="A1400" s="68">
        <v>1392</v>
      </c>
      <c r="B1400" s="69" t="s">
        <v>4906</v>
      </c>
      <c r="C1400" s="69" t="s">
        <v>4907</v>
      </c>
      <c r="D1400" s="69" t="s">
        <v>4908</v>
      </c>
      <c r="E1400" s="71" t="s">
        <v>10</v>
      </c>
      <c r="F1400" s="68" t="s">
        <v>10</v>
      </c>
      <c r="G1400" s="68" t="s">
        <v>10</v>
      </c>
      <c r="H1400" s="68" t="s">
        <v>10</v>
      </c>
      <c r="I1400" s="71" t="s">
        <v>11</v>
      </c>
      <c r="J1400" s="69" t="s">
        <v>2409</v>
      </c>
      <c r="K1400" s="69" t="s">
        <v>2409</v>
      </c>
      <c r="L1400" s="69" t="s">
        <v>1324</v>
      </c>
    </row>
    <row r="1401" spans="1:12" ht="18" x14ac:dyDescent="0.3">
      <c r="A1401" s="68">
        <v>1393</v>
      </c>
      <c r="B1401" s="69" t="s">
        <v>4909</v>
      </c>
      <c r="C1401" s="69" t="s">
        <v>4910</v>
      </c>
      <c r="D1401" s="69" t="s">
        <v>4911</v>
      </c>
      <c r="E1401" s="71" t="s">
        <v>10</v>
      </c>
      <c r="F1401" s="68" t="s">
        <v>10</v>
      </c>
      <c r="G1401" s="68" t="s">
        <v>10</v>
      </c>
      <c r="H1401" s="68" t="s">
        <v>10</v>
      </c>
      <c r="I1401" s="71" t="s">
        <v>11</v>
      </c>
      <c r="J1401" s="69" t="s">
        <v>2409</v>
      </c>
      <c r="K1401" s="69" t="s">
        <v>2409</v>
      </c>
      <c r="L1401" s="69" t="s">
        <v>1324</v>
      </c>
    </row>
    <row r="1402" spans="1:12" ht="18" x14ac:dyDescent="0.3">
      <c r="A1402" s="68">
        <v>1394</v>
      </c>
      <c r="B1402" s="69" t="s">
        <v>4912</v>
      </c>
      <c r="C1402" s="69" t="s">
        <v>4913</v>
      </c>
      <c r="D1402" s="69" t="s">
        <v>4914</v>
      </c>
      <c r="E1402" s="71" t="s">
        <v>10</v>
      </c>
      <c r="F1402" s="68" t="s">
        <v>10</v>
      </c>
      <c r="G1402" s="68" t="s">
        <v>10</v>
      </c>
      <c r="H1402" s="68" t="s">
        <v>10</v>
      </c>
      <c r="I1402" s="71" t="s">
        <v>11</v>
      </c>
      <c r="J1402" s="69" t="s">
        <v>2409</v>
      </c>
      <c r="K1402" s="69" t="s">
        <v>2409</v>
      </c>
      <c r="L1402" s="69" t="s">
        <v>1324</v>
      </c>
    </row>
    <row r="1403" spans="1:12" ht="18" x14ac:dyDescent="0.3">
      <c r="A1403" s="68">
        <v>1395</v>
      </c>
      <c r="B1403" s="69" t="s">
        <v>4915</v>
      </c>
      <c r="C1403" s="69" t="s">
        <v>4916</v>
      </c>
      <c r="D1403" s="69" t="s">
        <v>4917</v>
      </c>
      <c r="E1403" s="71" t="s">
        <v>10</v>
      </c>
      <c r="F1403" s="68" t="s">
        <v>10</v>
      </c>
      <c r="G1403" s="68" t="s">
        <v>10</v>
      </c>
      <c r="H1403" s="68" t="s">
        <v>10</v>
      </c>
      <c r="I1403" s="71" t="s">
        <v>11</v>
      </c>
      <c r="J1403" s="69" t="s">
        <v>2409</v>
      </c>
      <c r="K1403" s="69" t="s">
        <v>2409</v>
      </c>
      <c r="L1403" s="69" t="s">
        <v>1324</v>
      </c>
    </row>
    <row r="1404" spans="1:12" ht="18" x14ac:dyDescent="0.3">
      <c r="A1404" s="68">
        <v>1396</v>
      </c>
      <c r="B1404" s="69" t="s">
        <v>4918</v>
      </c>
      <c r="C1404" s="69" t="s">
        <v>3183</v>
      </c>
      <c r="D1404" s="69" t="s">
        <v>4919</v>
      </c>
      <c r="E1404" s="71" t="s">
        <v>10</v>
      </c>
      <c r="F1404" s="68" t="s">
        <v>10</v>
      </c>
      <c r="G1404" s="68" t="s">
        <v>10</v>
      </c>
      <c r="H1404" s="68" t="s">
        <v>10</v>
      </c>
      <c r="I1404" s="71" t="s">
        <v>11</v>
      </c>
      <c r="J1404" s="69" t="s">
        <v>2409</v>
      </c>
      <c r="K1404" s="69" t="s">
        <v>2409</v>
      </c>
      <c r="L1404" s="69" t="s">
        <v>3967</v>
      </c>
    </row>
    <row r="1405" spans="1:12" ht="18" x14ac:dyDescent="0.3">
      <c r="A1405" s="68">
        <v>1397</v>
      </c>
      <c r="B1405" s="69" t="s">
        <v>4922</v>
      </c>
      <c r="C1405" s="69" t="s">
        <v>4923</v>
      </c>
      <c r="D1405" s="69" t="s">
        <v>4924</v>
      </c>
      <c r="E1405" s="71" t="s">
        <v>10</v>
      </c>
      <c r="F1405" s="68" t="s">
        <v>10</v>
      </c>
      <c r="G1405" s="68" t="s">
        <v>10</v>
      </c>
      <c r="H1405" s="68" t="s">
        <v>10</v>
      </c>
      <c r="I1405" s="71" t="s">
        <v>11</v>
      </c>
      <c r="J1405" s="69" t="s">
        <v>2409</v>
      </c>
      <c r="K1405" s="69" t="s">
        <v>2409</v>
      </c>
      <c r="L1405" s="69" t="s">
        <v>1324</v>
      </c>
    </row>
    <row r="1406" spans="1:12" ht="18" x14ac:dyDescent="0.3">
      <c r="A1406" s="68">
        <v>1398</v>
      </c>
      <c r="B1406" s="69" t="s">
        <v>5752</v>
      </c>
      <c r="C1406" s="69" t="s">
        <v>5753</v>
      </c>
      <c r="D1406" s="69" t="s">
        <v>5754</v>
      </c>
      <c r="E1406" s="71" t="s">
        <v>10</v>
      </c>
      <c r="F1406" s="68" t="s">
        <v>10</v>
      </c>
      <c r="G1406" s="68" t="s">
        <v>10</v>
      </c>
      <c r="H1406" s="68" t="s">
        <v>10</v>
      </c>
      <c r="I1406" s="71" t="s">
        <v>11</v>
      </c>
      <c r="J1406" s="69" t="s">
        <v>10</v>
      </c>
      <c r="K1406" s="69" t="s">
        <v>10</v>
      </c>
      <c r="L1406" s="69" t="s">
        <v>1324</v>
      </c>
    </row>
    <row r="1407" spans="1:12" ht="18" x14ac:dyDescent="0.3">
      <c r="A1407" s="68">
        <v>1399</v>
      </c>
      <c r="B1407" s="69" t="s">
        <v>5755</v>
      </c>
      <c r="C1407" s="69" t="s">
        <v>5756</v>
      </c>
      <c r="D1407" s="69" t="s">
        <v>5757</v>
      </c>
      <c r="E1407" s="71" t="s">
        <v>10</v>
      </c>
      <c r="F1407" s="68" t="s">
        <v>10</v>
      </c>
      <c r="G1407" s="68" t="s">
        <v>10</v>
      </c>
      <c r="H1407" s="68" t="s">
        <v>10</v>
      </c>
      <c r="I1407" s="71" t="s">
        <v>11</v>
      </c>
      <c r="J1407" s="69" t="s">
        <v>10</v>
      </c>
      <c r="K1407" s="69" t="s">
        <v>10</v>
      </c>
      <c r="L1407" s="69" t="s">
        <v>1324</v>
      </c>
    </row>
    <row r="1408" spans="1:12" ht="18" x14ac:dyDescent="0.3">
      <c r="A1408" s="68">
        <v>1400</v>
      </c>
      <c r="B1408" s="69" t="s">
        <v>5758</v>
      </c>
      <c r="C1408" s="69" t="s">
        <v>5759</v>
      </c>
      <c r="D1408" s="69" t="s">
        <v>5760</v>
      </c>
      <c r="E1408" s="71" t="s">
        <v>10</v>
      </c>
      <c r="F1408" s="68" t="s">
        <v>10</v>
      </c>
      <c r="G1408" s="68" t="s">
        <v>10</v>
      </c>
      <c r="H1408" s="68" t="s">
        <v>10</v>
      </c>
      <c r="I1408" s="71" t="s">
        <v>11</v>
      </c>
      <c r="J1408" s="69" t="s">
        <v>10</v>
      </c>
      <c r="K1408" s="69" t="s">
        <v>10</v>
      </c>
      <c r="L1408" s="69" t="s">
        <v>1324</v>
      </c>
    </row>
    <row r="1409" spans="1:12" ht="18" x14ac:dyDescent="0.3">
      <c r="A1409" s="68">
        <v>1401</v>
      </c>
      <c r="B1409" s="69" t="s">
        <v>4925</v>
      </c>
      <c r="C1409" s="69" t="s">
        <v>4926</v>
      </c>
      <c r="D1409" s="69" t="s">
        <v>4927</v>
      </c>
      <c r="E1409" s="71" t="s">
        <v>10</v>
      </c>
      <c r="F1409" s="68" t="s">
        <v>10</v>
      </c>
      <c r="G1409" s="68" t="s">
        <v>10</v>
      </c>
      <c r="H1409" s="68" t="s">
        <v>10</v>
      </c>
      <c r="I1409" s="71" t="s">
        <v>11</v>
      </c>
      <c r="J1409" s="69" t="s">
        <v>2409</v>
      </c>
      <c r="K1409" s="69" t="s">
        <v>2409</v>
      </c>
      <c r="L1409" s="69" t="s">
        <v>1324</v>
      </c>
    </row>
    <row r="1410" spans="1:12" ht="18" x14ac:dyDescent="0.3">
      <c r="A1410" s="68">
        <v>1402</v>
      </c>
      <c r="B1410" s="69" t="s">
        <v>4928</v>
      </c>
      <c r="C1410" s="69" t="s">
        <v>4929</v>
      </c>
      <c r="D1410" s="69" t="s">
        <v>4930</v>
      </c>
      <c r="E1410" s="71" t="s">
        <v>10</v>
      </c>
      <c r="F1410" s="68" t="s">
        <v>10</v>
      </c>
      <c r="G1410" s="68" t="s">
        <v>10</v>
      </c>
      <c r="H1410" s="68" t="s">
        <v>10</v>
      </c>
      <c r="I1410" s="71" t="s">
        <v>11</v>
      </c>
      <c r="J1410" s="69" t="s">
        <v>2409</v>
      </c>
      <c r="K1410" s="69" t="s">
        <v>2409</v>
      </c>
      <c r="L1410" s="69" t="s">
        <v>1324</v>
      </c>
    </row>
    <row r="1411" spans="1:12" ht="18" x14ac:dyDescent="0.3">
      <c r="A1411" s="68">
        <v>1403</v>
      </c>
      <c r="B1411" s="69" t="s">
        <v>4931</v>
      </c>
      <c r="C1411" s="69" t="s">
        <v>4932</v>
      </c>
      <c r="D1411" s="69" t="s">
        <v>4933</v>
      </c>
      <c r="E1411" s="71" t="s">
        <v>10</v>
      </c>
      <c r="F1411" s="68" t="s">
        <v>10</v>
      </c>
      <c r="G1411" s="68" t="s">
        <v>10</v>
      </c>
      <c r="H1411" s="68" t="s">
        <v>10</v>
      </c>
      <c r="I1411" s="71" t="s">
        <v>11</v>
      </c>
      <c r="J1411" s="69" t="s">
        <v>2409</v>
      </c>
      <c r="K1411" s="69" t="s">
        <v>2409</v>
      </c>
      <c r="L1411" s="69" t="s">
        <v>1324</v>
      </c>
    </row>
    <row r="1412" spans="1:12" ht="18" x14ac:dyDescent="0.3">
      <c r="A1412" s="68">
        <v>1404</v>
      </c>
      <c r="B1412" s="69" t="s">
        <v>4940</v>
      </c>
      <c r="C1412" s="69" t="s">
        <v>4941</v>
      </c>
      <c r="D1412" s="69" t="s">
        <v>4942</v>
      </c>
      <c r="E1412" s="71" t="s">
        <v>10</v>
      </c>
      <c r="F1412" s="68" t="s">
        <v>10</v>
      </c>
      <c r="G1412" s="68" t="s">
        <v>10</v>
      </c>
      <c r="H1412" s="68" t="s">
        <v>10</v>
      </c>
      <c r="I1412" s="71" t="s">
        <v>11</v>
      </c>
      <c r="J1412" s="69" t="s">
        <v>2409</v>
      </c>
      <c r="K1412" s="69" t="s">
        <v>2409</v>
      </c>
      <c r="L1412" s="69" t="s">
        <v>1324</v>
      </c>
    </row>
    <row r="1413" spans="1:12" ht="18" x14ac:dyDescent="0.3">
      <c r="A1413" s="68">
        <v>1405</v>
      </c>
      <c r="B1413" s="69" t="s">
        <v>4944</v>
      </c>
      <c r="C1413" s="69" t="s">
        <v>4945</v>
      </c>
      <c r="D1413" s="69" t="s">
        <v>4946</v>
      </c>
      <c r="E1413" s="71" t="s">
        <v>10</v>
      </c>
      <c r="F1413" s="68" t="s">
        <v>10</v>
      </c>
      <c r="G1413" s="68" t="s">
        <v>10</v>
      </c>
      <c r="H1413" s="68" t="s">
        <v>10</v>
      </c>
      <c r="I1413" s="71" t="s">
        <v>11</v>
      </c>
      <c r="J1413" s="69" t="s">
        <v>2409</v>
      </c>
      <c r="K1413" s="69" t="s">
        <v>2409</v>
      </c>
      <c r="L1413" s="69" t="s">
        <v>1324</v>
      </c>
    </row>
    <row r="1414" spans="1:12" ht="18" x14ac:dyDescent="0.3">
      <c r="A1414" s="68">
        <v>1406</v>
      </c>
      <c r="B1414" s="69" t="s">
        <v>4947</v>
      </c>
      <c r="C1414" s="69" t="s">
        <v>4948</v>
      </c>
      <c r="D1414" s="69" t="s">
        <v>4949</v>
      </c>
      <c r="E1414" s="71" t="s">
        <v>10</v>
      </c>
      <c r="F1414" s="68" t="s">
        <v>10</v>
      </c>
      <c r="G1414" s="68" t="s">
        <v>10</v>
      </c>
      <c r="H1414" s="68" t="s">
        <v>10</v>
      </c>
      <c r="I1414" s="71" t="s">
        <v>11</v>
      </c>
      <c r="J1414" s="69" t="s">
        <v>2409</v>
      </c>
      <c r="K1414" s="69" t="s">
        <v>2409</v>
      </c>
      <c r="L1414" s="69" t="s">
        <v>1324</v>
      </c>
    </row>
    <row r="1415" spans="1:12" ht="18" x14ac:dyDescent="0.3">
      <c r="A1415" s="68">
        <v>1407</v>
      </c>
      <c r="B1415" s="69" t="s">
        <v>4950</v>
      </c>
      <c r="C1415" s="69" t="s">
        <v>4951</v>
      </c>
      <c r="D1415" s="69" t="s">
        <v>4952</v>
      </c>
      <c r="E1415" s="71" t="s">
        <v>10</v>
      </c>
      <c r="F1415" s="68" t="s">
        <v>10</v>
      </c>
      <c r="G1415" s="68" t="s">
        <v>10</v>
      </c>
      <c r="H1415" s="68" t="s">
        <v>10</v>
      </c>
      <c r="I1415" s="71" t="s">
        <v>11</v>
      </c>
      <c r="J1415" s="69" t="s">
        <v>2409</v>
      </c>
      <c r="K1415" s="69" t="s">
        <v>2409</v>
      </c>
      <c r="L1415" s="69" t="s">
        <v>1324</v>
      </c>
    </row>
    <row r="1416" spans="1:12" ht="18" x14ac:dyDescent="0.3">
      <c r="A1416" s="68">
        <v>1408</v>
      </c>
      <c r="B1416" s="69" t="s">
        <v>4953</v>
      </c>
      <c r="C1416" s="69" t="s">
        <v>4954</v>
      </c>
      <c r="D1416" s="69" t="s">
        <v>4955</v>
      </c>
      <c r="E1416" s="71" t="s">
        <v>10</v>
      </c>
      <c r="F1416" s="68" t="s">
        <v>10</v>
      </c>
      <c r="G1416" s="68" t="s">
        <v>10</v>
      </c>
      <c r="H1416" s="68" t="s">
        <v>10</v>
      </c>
      <c r="I1416" s="71" t="s">
        <v>11</v>
      </c>
      <c r="J1416" s="69" t="s">
        <v>2409</v>
      </c>
      <c r="K1416" s="69" t="s">
        <v>2409</v>
      </c>
      <c r="L1416" s="69" t="s">
        <v>1324</v>
      </c>
    </row>
    <row r="1417" spans="1:12" ht="18" x14ac:dyDescent="0.3">
      <c r="A1417" s="68">
        <v>1409</v>
      </c>
      <c r="B1417" s="69" t="s">
        <v>4956</v>
      </c>
      <c r="C1417" s="69" t="s">
        <v>4957</v>
      </c>
      <c r="D1417" s="69" t="s">
        <v>4958</v>
      </c>
      <c r="E1417" s="71" t="s">
        <v>10</v>
      </c>
      <c r="F1417" s="68" t="s">
        <v>10</v>
      </c>
      <c r="G1417" s="68" t="s">
        <v>10</v>
      </c>
      <c r="H1417" s="68" t="s">
        <v>10</v>
      </c>
      <c r="I1417" s="71" t="s">
        <v>11</v>
      </c>
      <c r="J1417" s="69" t="s">
        <v>2409</v>
      </c>
      <c r="K1417" s="69" t="s">
        <v>2409</v>
      </c>
      <c r="L1417" s="69" t="s">
        <v>1324</v>
      </c>
    </row>
    <row r="1418" spans="1:12" ht="18" x14ac:dyDescent="0.3">
      <c r="A1418" s="68">
        <v>1410</v>
      </c>
      <c r="B1418" s="69" t="s">
        <v>4959</v>
      </c>
      <c r="C1418" s="69" t="s">
        <v>4960</v>
      </c>
      <c r="D1418" s="69" t="s">
        <v>4961</v>
      </c>
      <c r="E1418" s="71" t="s">
        <v>10</v>
      </c>
      <c r="F1418" s="68" t="s">
        <v>10</v>
      </c>
      <c r="G1418" s="68" t="s">
        <v>10</v>
      </c>
      <c r="H1418" s="68" t="s">
        <v>10</v>
      </c>
      <c r="I1418" s="71" t="s">
        <v>11</v>
      </c>
      <c r="J1418" s="69" t="s">
        <v>2409</v>
      </c>
      <c r="K1418" s="69" t="s">
        <v>2409</v>
      </c>
      <c r="L1418" s="69" t="s">
        <v>1324</v>
      </c>
    </row>
    <row r="1419" spans="1:12" ht="18" x14ac:dyDescent="0.3">
      <c r="A1419" s="68">
        <v>1411</v>
      </c>
      <c r="B1419" s="69" t="s">
        <v>4962</v>
      </c>
      <c r="C1419" s="69" t="s">
        <v>4963</v>
      </c>
      <c r="D1419" s="69" t="s">
        <v>4964</v>
      </c>
      <c r="E1419" s="71" t="s">
        <v>10</v>
      </c>
      <c r="F1419" s="68" t="s">
        <v>10</v>
      </c>
      <c r="G1419" s="68" t="s">
        <v>10</v>
      </c>
      <c r="H1419" s="68" t="s">
        <v>10</v>
      </c>
      <c r="I1419" s="71" t="s">
        <v>11</v>
      </c>
      <c r="J1419" s="69" t="s">
        <v>2409</v>
      </c>
      <c r="K1419" s="69" t="s">
        <v>2409</v>
      </c>
      <c r="L1419" s="69" t="s">
        <v>1324</v>
      </c>
    </row>
    <row r="1420" spans="1:12" ht="18" x14ac:dyDescent="0.3">
      <c r="A1420" s="68">
        <v>1412</v>
      </c>
      <c r="B1420" s="69" t="s">
        <v>4967</v>
      </c>
      <c r="C1420" s="69" t="s">
        <v>4968</v>
      </c>
      <c r="D1420" s="69" t="s">
        <v>4969</v>
      </c>
      <c r="E1420" s="71" t="s">
        <v>10</v>
      </c>
      <c r="F1420" s="68" t="s">
        <v>10</v>
      </c>
      <c r="G1420" s="68" t="s">
        <v>10</v>
      </c>
      <c r="H1420" s="68" t="s">
        <v>10</v>
      </c>
      <c r="I1420" s="71" t="s">
        <v>11</v>
      </c>
      <c r="J1420" s="69" t="s">
        <v>2409</v>
      </c>
      <c r="K1420" s="69" t="s">
        <v>2409</v>
      </c>
      <c r="L1420" s="69" t="s">
        <v>3650</v>
      </c>
    </row>
    <row r="1421" spans="1:12" ht="18" x14ac:dyDescent="0.3">
      <c r="A1421" s="68">
        <v>1413</v>
      </c>
      <c r="B1421" s="69" t="s">
        <v>4970</v>
      </c>
      <c r="C1421" s="69" t="s">
        <v>4971</v>
      </c>
      <c r="D1421" s="69" t="s">
        <v>4972</v>
      </c>
      <c r="E1421" s="71" t="s">
        <v>10</v>
      </c>
      <c r="F1421" s="68" t="s">
        <v>10</v>
      </c>
      <c r="G1421" s="68" t="s">
        <v>10</v>
      </c>
      <c r="H1421" s="68" t="s">
        <v>10</v>
      </c>
      <c r="I1421" s="71" t="s">
        <v>11</v>
      </c>
      <c r="J1421" s="69" t="s">
        <v>2409</v>
      </c>
      <c r="K1421" s="69" t="s">
        <v>2409</v>
      </c>
      <c r="L1421" s="69" t="s">
        <v>3650</v>
      </c>
    </row>
    <row r="1422" spans="1:12" ht="18" x14ac:dyDescent="0.3">
      <c r="A1422" s="68">
        <v>1414</v>
      </c>
      <c r="B1422" s="69" t="s">
        <v>4973</v>
      </c>
      <c r="C1422" s="69" t="s">
        <v>4974</v>
      </c>
      <c r="D1422" s="69" t="s">
        <v>4975</v>
      </c>
      <c r="E1422" s="71" t="s">
        <v>10</v>
      </c>
      <c r="F1422" s="68" t="s">
        <v>10</v>
      </c>
      <c r="G1422" s="68" t="s">
        <v>10</v>
      </c>
      <c r="H1422" s="68" t="s">
        <v>10</v>
      </c>
      <c r="I1422" s="71" t="s">
        <v>11</v>
      </c>
      <c r="J1422" s="69" t="s">
        <v>2409</v>
      </c>
      <c r="K1422" s="69" t="s">
        <v>2409</v>
      </c>
      <c r="L1422" s="69" t="s">
        <v>3650</v>
      </c>
    </row>
    <row r="1423" spans="1:12" ht="18" x14ac:dyDescent="0.3">
      <c r="A1423" s="68">
        <v>1415</v>
      </c>
      <c r="B1423" s="69" t="s">
        <v>4976</v>
      </c>
      <c r="C1423" s="69" t="s">
        <v>4977</v>
      </c>
      <c r="D1423" s="69" t="s">
        <v>4978</v>
      </c>
      <c r="E1423" s="71" t="s">
        <v>10</v>
      </c>
      <c r="F1423" s="68" t="s">
        <v>10</v>
      </c>
      <c r="G1423" s="68" t="s">
        <v>10</v>
      </c>
      <c r="H1423" s="68" t="s">
        <v>10</v>
      </c>
      <c r="I1423" s="71" t="s">
        <v>11</v>
      </c>
      <c r="J1423" s="69" t="s">
        <v>2409</v>
      </c>
      <c r="K1423" s="69" t="s">
        <v>2409</v>
      </c>
      <c r="L1423" s="69" t="s">
        <v>3650</v>
      </c>
    </row>
    <row r="1424" spans="1:12" ht="72" x14ac:dyDescent="0.3">
      <c r="A1424" s="68">
        <v>1416</v>
      </c>
      <c r="B1424" s="69" t="s">
        <v>4979</v>
      </c>
      <c r="C1424" s="69" t="s">
        <v>4980</v>
      </c>
      <c r="D1424" s="69" t="s">
        <v>4981</v>
      </c>
      <c r="E1424" s="71" t="s">
        <v>10</v>
      </c>
      <c r="F1424" s="68" t="s">
        <v>10</v>
      </c>
      <c r="G1424" s="68" t="s">
        <v>10</v>
      </c>
      <c r="H1424" s="68" t="s">
        <v>10</v>
      </c>
      <c r="I1424" s="71" t="s">
        <v>11</v>
      </c>
      <c r="J1424" s="69" t="s">
        <v>2409</v>
      </c>
      <c r="K1424" s="69" t="s">
        <v>2409</v>
      </c>
      <c r="L1424" s="69" t="s">
        <v>4982</v>
      </c>
    </row>
    <row r="1425" spans="1:12" ht="18" x14ac:dyDescent="0.3">
      <c r="A1425" s="68">
        <v>1417</v>
      </c>
      <c r="B1425" s="69" t="s">
        <v>4985</v>
      </c>
      <c r="C1425" s="69" t="s">
        <v>4986</v>
      </c>
      <c r="D1425" s="69" t="s">
        <v>4987</v>
      </c>
      <c r="E1425" s="71" t="s">
        <v>10</v>
      </c>
      <c r="F1425" s="68" t="s">
        <v>10</v>
      </c>
      <c r="G1425" s="68" t="s">
        <v>10</v>
      </c>
      <c r="H1425" s="68" t="s">
        <v>10</v>
      </c>
      <c r="I1425" s="71" t="s">
        <v>11</v>
      </c>
      <c r="J1425" s="69" t="s">
        <v>2409</v>
      </c>
      <c r="K1425" s="69" t="s">
        <v>2409</v>
      </c>
      <c r="L1425" s="69" t="s">
        <v>1324</v>
      </c>
    </row>
    <row r="1426" spans="1:12" ht="18" x14ac:dyDescent="0.3">
      <c r="A1426" s="68">
        <v>1418</v>
      </c>
      <c r="B1426" s="69" t="s">
        <v>4988</v>
      </c>
      <c r="C1426" s="69" t="s">
        <v>4989</v>
      </c>
      <c r="D1426" s="69" t="s">
        <v>4990</v>
      </c>
      <c r="E1426" s="71" t="s">
        <v>10</v>
      </c>
      <c r="F1426" s="68" t="s">
        <v>10</v>
      </c>
      <c r="G1426" s="68" t="s">
        <v>10</v>
      </c>
      <c r="H1426" s="68" t="s">
        <v>10</v>
      </c>
      <c r="I1426" s="71" t="s">
        <v>11</v>
      </c>
      <c r="J1426" s="69" t="s">
        <v>2409</v>
      </c>
      <c r="K1426" s="69" t="s">
        <v>2409</v>
      </c>
      <c r="L1426" s="69" t="s">
        <v>1324</v>
      </c>
    </row>
    <row r="1427" spans="1:12" ht="18" x14ac:dyDescent="0.3">
      <c r="A1427" s="68">
        <v>1419</v>
      </c>
      <c r="B1427" s="69" t="s">
        <v>4991</v>
      </c>
      <c r="C1427" s="69" t="s">
        <v>3183</v>
      </c>
      <c r="D1427" s="69" t="s">
        <v>4992</v>
      </c>
      <c r="E1427" s="71" t="s">
        <v>10</v>
      </c>
      <c r="F1427" s="68" t="s">
        <v>10</v>
      </c>
      <c r="G1427" s="68" t="s">
        <v>10</v>
      </c>
      <c r="H1427" s="68" t="s">
        <v>10</v>
      </c>
      <c r="I1427" s="71" t="s">
        <v>11</v>
      </c>
      <c r="J1427" s="69" t="s">
        <v>2409</v>
      </c>
      <c r="K1427" s="69" t="s">
        <v>2409</v>
      </c>
      <c r="L1427" s="69" t="s">
        <v>3650</v>
      </c>
    </row>
    <row r="1428" spans="1:12" ht="18" x14ac:dyDescent="0.3">
      <c r="A1428" s="68">
        <v>1420</v>
      </c>
      <c r="B1428" s="69" t="s">
        <v>4993</v>
      </c>
      <c r="C1428" s="69" t="s">
        <v>4994</v>
      </c>
      <c r="D1428" s="69" t="s">
        <v>4995</v>
      </c>
      <c r="E1428" s="71" t="s">
        <v>10</v>
      </c>
      <c r="F1428" s="68" t="s">
        <v>10</v>
      </c>
      <c r="G1428" s="68" t="s">
        <v>10</v>
      </c>
      <c r="H1428" s="68" t="s">
        <v>10</v>
      </c>
      <c r="I1428" s="71" t="s">
        <v>11</v>
      </c>
      <c r="J1428" s="69" t="s">
        <v>2409</v>
      </c>
      <c r="K1428" s="69" t="s">
        <v>2409</v>
      </c>
      <c r="L1428" s="69" t="s">
        <v>1324</v>
      </c>
    </row>
    <row r="1429" spans="1:12" ht="18" x14ac:dyDescent="0.3">
      <c r="A1429" s="68">
        <v>1421</v>
      </c>
      <c r="B1429" s="69" t="s">
        <v>4996</v>
      </c>
      <c r="C1429" s="69" t="s">
        <v>4997</v>
      </c>
      <c r="D1429" s="69" t="s">
        <v>4998</v>
      </c>
      <c r="E1429" s="71" t="s">
        <v>10</v>
      </c>
      <c r="F1429" s="68" t="s">
        <v>10</v>
      </c>
      <c r="G1429" s="68" t="s">
        <v>10</v>
      </c>
      <c r="H1429" s="68" t="s">
        <v>10</v>
      </c>
      <c r="I1429" s="71" t="s">
        <v>11</v>
      </c>
      <c r="J1429" s="69" t="s">
        <v>2409</v>
      </c>
      <c r="K1429" s="69" t="s">
        <v>2409</v>
      </c>
      <c r="L1429" s="69" t="s">
        <v>1324</v>
      </c>
    </row>
    <row r="1430" spans="1:12" ht="18" x14ac:dyDescent="0.3">
      <c r="A1430" s="68">
        <v>1422</v>
      </c>
      <c r="B1430" s="69" t="s">
        <v>4999</v>
      </c>
      <c r="C1430" s="69" t="s">
        <v>5000</v>
      </c>
      <c r="D1430" s="69" t="s">
        <v>11</v>
      </c>
      <c r="E1430" s="71" t="s">
        <v>10</v>
      </c>
      <c r="F1430" s="68" t="s">
        <v>10</v>
      </c>
      <c r="G1430" s="68" t="s">
        <v>10</v>
      </c>
      <c r="H1430" s="68" t="s">
        <v>10</v>
      </c>
      <c r="I1430" s="71" t="s">
        <v>11</v>
      </c>
      <c r="J1430" s="69" t="s">
        <v>2409</v>
      </c>
      <c r="K1430" s="69" t="s">
        <v>2409</v>
      </c>
      <c r="L1430" s="69" t="s">
        <v>1324</v>
      </c>
    </row>
    <row r="1431" spans="1:12" ht="18" x14ac:dyDescent="0.3">
      <c r="A1431" s="68">
        <v>1423</v>
      </c>
      <c r="B1431" s="69" t="s">
        <v>5016</v>
      </c>
      <c r="C1431" s="69" t="s">
        <v>5017</v>
      </c>
      <c r="D1431" s="69" t="s">
        <v>5018</v>
      </c>
      <c r="E1431" s="71" t="s">
        <v>10</v>
      </c>
      <c r="F1431" s="68" t="s">
        <v>10</v>
      </c>
      <c r="G1431" s="68" t="s">
        <v>10</v>
      </c>
      <c r="H1431" s="68" t="s">
        <v>10</v>
      </c>
      <c r="I1431" s="71" t="s">
        <v>11</v>
      </c>
      <c r="J1431" s="69" t="s">
        <v>2409</v>
      </c>
      <c r="K1431" s="69" t="s">
        <v>2409</v>
      </c>
      <c r="L1431" s="69" t="s">
        <v>1324</v>
      </c>
    </row>
    <row r="1432" spans="1:12" ht="18" x14ac:dyDescent="0.3">
      <c r="A1432" s="68">
        <v>1424</v>
      </c>
      <c r="B1432" s="69" t="s">
        <v>5019</v>
      </c>
      <c r="C1432" s="69" t="s">
        <v>5020</v>
      </c>
      <c r="D1432" s="69" t="s">
        <v>5021</v>
      </c>
      <c r="E1432" s="71" t="s">
        <v>10</v>
      </c>
      <c r="F1432" s="68" t="s">
        <v>10</v>
      </c>
      <c r="G1432" s="68" t="s">
        <v>10</v>
      </c>
      <c r="H1432" s="68" t="s">
        <v>10</v>
      </c>
      <c r="I1432" s="71" t="s">
        <v>11</v>
      </c>
      <c r="J1432" s="69" t="s">
        <v>2409</v>
      </c>
      <c r="K1432" s="69" t="s">
        <v>2409</v>
      </c>
      <c r="L1432" s="69" t="s">
        <v>1324</v>
      </c>
    </row>
    <row r="1433" spans="1:12" ht="18" x14ac:dyDescent="0.3">
      <c r="A1433" s="68">
        <v>1425</v>
      </c>
      <c r="B1433" s="69" t="s">
        <v>5026</v>
      </c>
      <c r="C1433" s="69" t="s">
        <v>5345</v>
      </c>
      <c r="D1433" s="69" t="s">
        <v>5027</v>
      </c>
      <c r="E1433" s="71" t="s">
        <v>10</v>
      </c>
      <c r="F1433" s="68" t="s">
        <v>10</v>
      </c>
      <c r="G1433" s="68" t="s">
        <v>10</v>
      </c>
      <c r="H1433" s="68" t="s">
        <v>10</v>
      </c>
      <c r="I1433" s="71" t="s">
        <v>11</v>
      </c>
      <c r="J1433" s="69" t="s">
        <v>2409</v>
      </c>
      <c r="K1433" s="69" t="s">
        <v>2409</v>
      </c>
      <c r="L1433" s="69" t="s">
        <v>1324</v>
      </c>
    </row>
    <row r="1434" spans="1:12" ht="27" x14ac:dyDescent="0.3">
      <c r="A1434" s="68">
        <v>1426</v>
      </c>
      <c r="B1434" s="69" t="s">
        <v>5028</v>
      </c>
      <c r="C1434" s="69" t="s">
        <v>5029</v>
      </c>
      <c r="D1434" s="69" t="s">
        <v>5030</v>
      </c>
      <c r="E1434" s="71" t="s">
        <v>10</v>
      </c>
      <c r="F1434" s="68" t="s">
        <v>10</v>
      </c>
      <c r="G1434" s="68" t="s">
        <v>10</v>
      </c>
      <c r="H1434" s="68" t="s">
        <v>10</v>
      </c>
      <c r="I1434" s="71" t="s">
        <v>11</v>
      </c>
      <c r="J1434" s="69" t="s">
        <v>2409</v>
      </c>
      <c r="K1434" s="69" t="s">
        <v>2409</v>
      </c>
      <c r="L1434" s="69" t="s">
        <v>1324</v>
      </c>
    </row>
    <row r="1435" spans="1:12" ht="18" x14ac:dyDescent="0.3">
      <c r="A1435" s="68">
        <v>1427</v>
      </c>
      <c r="B1435" s="69" t="s">
        <v>5031</v>
      </c>
      <c r="C1435" s="69" t="s">
        <v>5032</v>
      </c>
      <c r="D1435" s="69" t="s">
        <v>5033</v>
      </c>
      <c r="E1435" s="71" t="s">
        <v>10</v>
      </c>
      <c r="F1435" s="68" t="s">
        <v>10</v>
      </c>
      <c r="G1435" s="68" t="s">
        <v>10</v>
      </c>
      <c r="H1435" s="68" t="s">
        <v>10</v>
      </c>
      <c r="I1435" s="71" t="s">
        <v>11</v>
      </c>
      <c r="J1435" s="69" t="s">
        <v>2409</v>
      </c>
      <c r="K1435" s="69" t="s">
        <v>2409</v>
      </c>
      <c r="L1435" s="69" t="s">
        <v>1324</v>
      </c>
    </row>
    <row r="1436" spans="1:12" ht="18" x14ac:dyDescent="0.3">
      <c r="A1436" s="68">
        <v>1428</v>
      </c>
      <c r="B1436" s="69" t="s">
        <v>5034</v>
      </c>
      <c r="C1436" s="69" t="s">
        <v>5035</v>
      </c>
      <c r="D1436" s="69" t="s">
        <v>5036</v>
      </c>
      <c r="E1436" s="71" t="s">
        <v>10</v>
      </c>
      <c r="F1436" s="68" t="s">
        <v>10</v>
      </c>
      <c r="G1436" s="68" t="s">
        <v>10</v>
      </c>
      <c r="H1436" s="68" t="s">
        <v>10</v>
      </c>
      <c r="I1436" s="71" t="s">
        <v>11</v>
      </c>
      <c r="J1436" s="69" t="s">
        <v>2409</v>
      </c>
      <c r="K1436" s="69" t="s">
        <v>2409</v>
      </c>
      <c r="L1436" s="69" t="s">
        <v>1324</v>
      </c>
    </row>
    <row r="1437" spans="1:12" ht="18" x14ac:dyDescent="0.3">
      <c r="A1437" s="68">
        <v>1429</v>
      </c>
      <c r="B1437" s="69" t="s">
        <v>5037</v>
      </c>
      <c r="C1437" s="69" t="s">
        <v>5038</v>
      </c>
      <c r="D1437" s="69" t="s">
        <v>5039</v>
      </c>
      <c r="E1437" s="71" t="s">
        <v>10</v>
      </c>
      <c r="F1437" s="68" t="s">
        <v>10</v>
      </c>
      <c r="G1437" s="68" t="s">
        <v>10</v>
      </c>
      <c r="H1437" s="68" t="s">
        <v>10</v>
      </c>
      <c r="I1437" s="71" t="s">
        <v>11</v>
      </c>
      <c r="J1437" s="69" t="s">
        <v>2409</v>
      </c>
      <c r="K1437" s="69" t="s">
        <v>2409</v>
      </c>
      <c r="L1437" s="69" t="s">
        <v>2288</v>
      </c>
    </row>
    <row r="1438" spans="1:12" ht="18" x14ac:dyDescent="0.3">
      <c r="A1438" s="68">
        <v>1430</v>
      </c>
      <c r="B1438" s="69" t="s">
        <v>5040</v>
      </c>
      <c r="C1438" s="69" t="s">
        <v>5041</v>
      </c>
      <c r="D1438" s="69" t="s">
        <v>5042</v>
      </c>
      <c r="E1438" s="71" t="s">
        <v>10</v>
      </c>
      <c r="F1438" s="68" t="s">
        <v>10</v>
      </c>
      <c r="G1438" s="68" t="s">
        <v>10</v>
      </c>
      <c r="H1438" s="68" t="s">
        <v>10</v>
      </c>
      <c r="I1438" s="71" t="s">
        <v>11</v>
      </c>
      <c r="J1438" s="69" t="s">
        <v>2409</v>
      </c>
      <c r="K1438" s="69" t="s">
        <v>2409</v>
      </c>
      <c r="L1438" s="69" t="s">
        <v>1324</v>
      </c>
    </row>
    <row r="1439" spans="1:12" ht="18" x14ac:dyDescent="0.3">
      <c r="A1439" s="68">
        <v>1431</v>
      </c>
      <c r="B1439" s="69" t="s">
        <v>5047</v>
      </c>
      <c r="C1439" s="69" t="s">
        <v>5048</v>
      </c>
      <c r="D1439" s="69" t="s">
        <v>5049</v>
      </c>
      <c r="E1439" s="71" t="s">
        <v>10</v>
      </c>
      <c r="F1439" s="68" t="s">
        <v>10</v>
      </c>
      <c r="G1439" s="68" t="s">
        <v>10</v>
      </c>
      <c r="H1439" s="68" t="s">
        <v>10</v>
      </c>
      <c r="I1439" s="71" t="s">
        <v>11</v>
      </c>
      <c r="J1439" s="69" t="s">
        <v>2409</v>
      </c>
      <c r="K1439" s="69" t="s">
        <v>2409</v>
      </c>
      <c r="L1439" s="69" t="s">
        <v>1324</v>
      </c>
    </row>
    <row r="1440" spans="1:12" ht="18" x14ac:dyDescent="0.3">
      <c r="A1440" s="68">
        <v>1432</v>
      </c>
      <c r="B1440" s="69" t="s">
        <v>5050</v>
      </c>
      <c r="C1440" s="69" t="s">
        <v>5051</v>
      </c>
      <c r="D1440" s="69" t="s">
        <v>5052</v>
      </c>
      <c r="E1440" s="71" t="s">
        <v>10</v>
      </c>
      <c r="F1440" s="68" t="s">
        <v>10</v>
      </c>
      <c r="G1440" s="68" t="s">
        <v>10</v>
      </c>
      <c r="H1440" s="68" t="s">
        <v>10</v>
      </c>
      <c r="I1440" s="71" t="s">
        <v>11</v>
      </c>
      <c r="J1440" s="69" t="s">
        <v>2409</v>
      </c>
      <c r="K1440" s="69" t="s">
        <v>2409</v>
      </c>
      <c r="L1440" s="69" t="s">
        <v>1324</v>
      </c>
    </row>
    <row r="1441" spans="1:12" ht="18" x14ac:dyDescent="0.3">
      <c r="A1441" s="68">
        <v>1433</v>
      </c>
      <c r="B1441" s="69" t="s">
        <v>5053</v>
      </c>
      <c r="C1441" s="69" t="s">
        <v>5054</v>
      </c>
      <c r="D1441" s="69" t="s">
        <v>5055</v>
      </c>
      <c r="E1441" s="71" t="s">
        <v>10</v>
      </c>
      <c r="F1441" s="68" t="s">
        <v>10</v>
      </c>
      <c r="G1441" s="68" t="s">
        <v>10</v>
      </c>
      <c r="H1441" s="68" t="s">
        <v>10</v>
      </c>
      <c r="I1441" s="71" t="s">
        <v>11</v>
      </c>
      <c r="J1441" s="69" t="s">
        <v>2409</v>
      </c>
      <c r="K1441" s="69" t="s">
        <v>2409</v>
      </c>
      <c r="L1441" s="69" t="s">
        <v>1324</v>
      </c>
    </row>
    <row r="1442" spans="1:12" ht="18" x14ac:dyDescent="0.3">
      <c r="A1442" s="68">
        <v>1434</v>
      </c>
      <c r="B1442" s="69" t="s">
        <v>5056</v>
      </c>
      <c r="C1442" s="69" t="s">
        <v>5057</v>
      </c>
      <c r="D1442" s="69" t="s">
        <v>5058</v>
      </c>
      <c r="E1442" s="71" t="s">
        <v>10</v>
      </c>
      <c r="F1442" s="68" t="s">
        <v>10</v>
      </c>
      <c r="G1442" s="68" t="s">
        <v>10</v>
      </c>
      <c r="H1442" s="68" t="s">
        <v>10</v>
      </c>
      <c r="I1442" s="71" t="s">
        <v>11</v>
      </c>
      <c r="J1442" s="69" t="s">
        <v>2409</v>
      </c>
      <c r="K1442" s="69" t="s">
        <v>2409</v>
      </c>
      <c r="L1442" s="69" t="s">
        <v>1324</v>
      </c>
    </row>
    <row r="1443" spans="1:12" ht="18" x14ac:dyDescent="0.3">
      <c r="A1443" s="68">
        <v>1435</v>
      </c>
      <c r="B1443" s="69" t="s">
        <v>5059</v>
      </c>
      <c r="C1443" s="69" t="s">
        <v>5060</v>
      </c>
      <c r="D1443" s="69" t="s">
        <v>5061</v>
      </c>
      <c r="E1443" s="71" t="s">
        <v>10</v>
      </c>
      <c r="F1443" s="68" t="s">
        <v>10</v>
      </c>
      <c r="G1443" s="68" t="s">
        <v>10</v>
      </c>
      <c r="H1443" s="68" t="s">
        <v>10</v>
      </c>
      <c r="I1443" s="71" t="s">
        <v>11</v>
      </c>
      <c r="J1443" s="69" t="s">
        <v>2409</v>
      </c>
      <c r="K1443" s="69" t="s">
        <v>2409</v>
      </c>
      <c r="L1443" s="69" t="s">
        <v>1324</v>
      </c>
    </row>
    <row r="1444" spans="1:12" ht="18" x14ac:dyDescent="0.3">
      <c r="A1444" s="68">
        <v>1436</v>
      </c>
      <c r="B1444" s="69" t="s">
        <v>5062</v>
      </c>
      <c r="C1444" s="69" t="s">
        <v>5063</v>
      </c>
      <c r="D1444" s="69" t="s">
        <v>5064</v>
      </c>
      <c r="E1444" s="71" t="s">
        <v>10</v>
      </c>
      <c r="F1444" s="68" t="s">
        <v>10</v>
      </c>
      <c r="G1444" s="68" t="s">
        <v>10</v>
      </c>
      <c r="H1444" s="68" t="s">
        <v>10</v>
      </c>
      <c r="I1444" s="71" t="s">
        <v>11</v>
      </c>
      <c r="J1444" s="69" t="s">
        <v>10</v>
      </c>
      <c r="K1444" s="69" t="s">
        <v>10</v>
      </c>
      <c r="L1444" s="69" t="s">
        <v>2288</v>
      </c>
    </row>
    <row r="1445" spans="1:12" ht="18" x14ac:dyDescent="0.3">
      <c r="A1445" s="68">
        <v>1437</v>
      </c>
      <c r="B1445" s="69" t="s">
        <v>5065</v>
      </c>
      <c r="C1445" s="69" t="s">
        <v>5066</v>
      </c>
      <c r="D1445" s="69" t="s">
        <v>5067</v>
      </c>
      <c r="E1445" s="71" t="s">
        <v>10</v>
      </c>
      <c r="F1445" s="68" t="s">
        <v>10</v>
      </c>
      <c r="G1445" s="68" t="s">
        <v>10</v>
      </c>
      <c r="H1445" s="68" t="s">
        <v>10</v>
      </c>
      <c r="I1445" s="71" t="s">
        <v>11</v>
      </c>
      <c r="J1445" s="69" t="s">
        <v>2409</v>
      </c>
      <c r="K1445" s="69" t="s">
        <v>2409</v>
      </c>
      <c r="L1445" s="69" t="s">
        <v>3650</v>
      </c>
    </row>
    <row r="1446" spans="1:12" ht="18" x14ac:dyDescent="0.3">
      <c r="A1446" s="68">
        <v>1438</v>
      </c>
      <c r="B1446" s="69" t="s">
        <v>5068</v>
      </c>
      <c r="C1446" s="69" t="s">
        <v>5069</v>
      </c>
      <c r="D1446" s="69" t="s">
        <v>5070</v>
      </c>
      <c r="E1446" s="71" t="s">
        <v>10</v>
      </c>
      <c r="F1446" s="68" t="s">
        <v>10</v>
      </c>
      <c r="G1446" s="68" t="s">
        <v>10</v>
      </c>
      <c r="H1446" s="68" t="s">
        <v>10</v>
      </c>
      <c r="I1446" s="71" t="s">
        <v>11</v>
      </c>
      <c r="J1446" s="69" t="s">
        <v>2409</v>
      </c>
      <c r="K1446" s="69" t="s">
        <v>2409</v>
      </c>
      <c r="L1446" s="69" t="s">
        <v>1324</v>
      </c>
    </row>
    <row r="1447" spans="1:12" ht="18" x14ac:dyDescent="0.3">
      <c r="A1447" s="68">
        <v>1439</v>
      </c>
      <c r="B1447" s="69" t="s">
        <v>5071</v>
      </c>
      <c r="C1447" s="69" t="s">
        <v>5072</v>
      </c>
      <c r="D1447" s="69" t="s">
        <v>5073</v>
      </c>
      <c r="E1447" s="71" t="s">
        <v>10</v>
      </c>
      <c r="F1447" s="68" t="s">
        <v>10</v>
      </c>
      <c r="G1447" s="68" t="s">
        <v>10</v>
      </c>
      <c r="H1447" s="68" t="s">
        <v>10</v>
      </c>
      <c r="I1447" s="71" t="s">
        <v>11</v>
      </c>
      <c r="J1447" s="69" t="s">
        <v>2409</v>
      </c>
      <c r="K1447" s="69" t="s">
        <v>2409</v>
      </c>
      <c r="L1447" s="69" t="s">
        <v>3650</v>
      </c>
    </row>
    <row r="1448" spans="1:12" ht="18" x14ac:dyDescent="0.3">
      <c r="A1448" s="68">
        <v>1440</v>
      </c>
      <c r="B1448" s="69" t="s">
        <v>5074</v>
      </c>
      <c r="C1448" s="69" t="s">
        <v>5075</v>
      </c>
      <c r="D1448" s="69" t="s">
        <v>5076</v>
      </c>
      <c r="E1448" s="71" t="s">
        <v>10</v>
      </c>
      <c r="F1448" s="68" t="s">
        <v>10</v>
      </c>
      <c r="G1448" s="68" t="s">
        <v>10</v>
      </c>
      <c r="H1448" s="68" t="s">
        <v>10</v>
      </c>
      <c r="I1448" s="71" t="s">
        <v>11</v>
      </c>
      <c r="J1448" s="69" t="s">
        <v>2409</v>
      </c>
      <c r="K1448" s="69" t="s">
        <v>2409</v>
      </c>
      <c r="L1448" s="69" t="s">
        <v>1324</v>
      </c>
    </row>
    <row r="1449" spans="1:12" ht="18" x14ac:dyDescent="0.3">
      <c r="A1449" s="68">
        <v>1441</v>
      </c>
      <c r="B1449" s="69" t="s">
        <v>5077</v>
      </c>
      <c r="C1449" s="69" t="s">
        <v>5078</v>
      </c>
      <c r="D1449" s="69" t="s">
        <v>5079</v>
      </c>
      <c r="E1449" s="71" t="s">
        <v>10</v>
      </c>
      <c r="F1449" s="68" t="s">
        <v>10</v>
      </c>
      <c r="G1449" s="68" t="s">
        <v>10</v>
      </c>
      <c r="H1449" s="68" t="s">
        <v>10</v>
      </c>
      <c r="I1449" s="71" t="s">
        <v>11</v>
      </c>
      <c r="J1449" s="69" t="s">
        <v>10</v>
      </c>
      <c r="K1449" s="69" t="s">
        <v>10</v>
      </c>
      <c r="L1449" s="69" t="s">
        <v>2288</v>
      </c>
    </row>
    <row r="1450" spans="1:12" ht="18" x14ac:dyDescent="0.3">
      <c r="A1450" s="68">
        <v>1442</v>
      </c>
      <c r="B1450" s="69" t="s">
        <v>5082</v>
      </c>
      <c r="C1450" s="69" t="s">
        <v>5083</v>
      </c>
      <c r="D1450" s="69" t="s">
        <v>5084</v>
      </c>
      <c r="E1450" s="71" t="s">
        <v>10</v>
      </c>
      <c r="F1450" s="68" t="s">
        <v>10</v>
      </c>
      <c r="G1450" s="68" t="s">
        <v>10</v>
      </c>
      <c r="H1450" s="68" t="s">
        <v>10</v>
      </c>
      <c r="I1450" s="71" t="s">
        <v>11</v>
      </c>
      <c r="J1450" s="69" t="s">
        <v>2409</v>
      </c>
      <c r="K1450" s="69" t="s">
        <v>2409</v>
      </c>
      <c r="L1450" s="69" t="s">
        <v>1324</v>
      </c>
    </row>
    <row r="1451" spans="1:12" ht="27" x14ac:dyDescent="0.3">
      <c r="A1451" s="68">
        <v>1443</v>
      </c>
      <c r="B1451" s="69" t="s">
        <v>5085</v>
      </c>
      <c r="C1451" s="69" t="s">
        <v>5086</v>
      </c>
      <c r="D1451" s="69" t="s">
        <v>5087</v>
      </c>
      <c r="E1451" s="71" t="s">
        <v>10</v>
      </c>
      <c r="F1451" s="68" t="s">
        <v>10</v>
      </c>
      <c r="G1451" s="68" t="s">
        <v>10</v>
      </c>
      <c r="H1451" s="68" t="s">
        <v>10</v>
      </c>
      <c r="I1451" s="71" t="s">
        <v>11</v>
      </c>
      <c r="J1451" s="69" t="s">
        <v>10</v>
      </c>
      <c r="K1451" s="69" t="s">
        <v>10</v>
      </c>
      <c r="L1451" s="69" t="s">
        <v>2288</v>
      </c>
    </row>
    <row r="1452" spans="1:12" ht="18" x14ac:dyDescent="0.3">
      <c r="A1452" s="68">
        <v>1444</v>
      </c>
      <c r="B1452" s="69" t="s">
        <v>5088</v>
      </c>
      <c r="C1452" s="69" t="s">
        <v>5089</v>
      </c>
      <c r="D1452" s="69" t="s">
        <v>5090</v>
      </c>
      <c r="E1452" s="71" t="s">
        <v>10</v>
      </c>
      <c r="F1452" s="68" t="s">
        <v>10</v>
      </c>
      <c r="G1452" s="68" t="s">
        <v>10</v>
      </c>
      <c r="H1452" s="68" t="s">
        <v>10</v>
      </c>
      <c r="I1452" s="71" t="s">
        <v>11</v>
      </c>
      <c r="J1452" s="69" t="s">
        <v>10</v>
      </c>
      <c r="K1452" s="69" t="s">
        <v>10</v>
      </c>
      <c r="L1452" s="69" t="s">
        <v>2288</v>
      </c>
    </row>
    <row r="1453" spans="1:12" ht="18" x14ac:dyDescent="0.3">
      <c r="A1453" s="68">
        <v>1445</v>
      </c>
      <c r="B1453" s="69" t="s">
        <v>5091</v>
      </c>
      <c r="C1453" s="69" t="s">
        <v>5092</v>
      </c>
      <c r="D1453" s="69" t="s">
        <v>5093</v>
      </c>
      <c r="E1453" s="71" t="s">
        <v>10</v>
      </c>
      <c r="F1453" s="68" t="s">
        <v>10</v>
      </c>
      <c r="G1453" s="68" t="s">
        <v>10</v>
      </c>
      <c r="H1453" s="68" t="s">
        <v>10</v>
      </c>
      <c r="I1453" s="71" t="s">
        <v>11</v>
      </c>
      <c r="J1453" s="69" t="s">
        <v>2409</v>
      </c>
      <c r="K1453" s="69" t="s">
        <v>2409</v>
      </c>
      <c r="L1453" s="69" t="s">
        <v>1324</v>
      </c>
    </row>
    <row r="1454" spans="1:12" ht="18" x14ac:dyDescent="0.3">
      <c r="A1454" s="68">
        <v>1446</v>
      </c>
      <c r="B1454" s="69" t="s">
        <v>5094</v>
      </c>
      <c r="C1454" s="69" t="s">
        <v>5095</v>
      </c>
      <c r="D1454" s="69" t="s">
        <v>5096</v>
      </c>
      <c r="E1454" s="71" t="s">
        <v>10</v>
      </c>
      <c r="F1454" s="68" t="s">
        <v>10</v>
      </c>
      <c r="G1454" s="68" t="s">
        <v>10</v>
      </c>
      <c r="H1454" s="68" t="s">
        <v>10</v>
      </c>
      <c r="I1454" s="71" t="s">
        <v>11</v>
      </c>
      <c r="J1454" s="69" t="s">
        <v>2409</v>
      </c>
      <c r="K1454" s="69" t="s">
        <v>2409</v>
      </c>
      <c r="L1454" s="69" t="s">
        <v>1324</v>
      </c>
    </row>
    <row r="1455" spans="1:12" ht="18" x14ac:dyDescent="0.3">
      <c r="A1455" s="68">
        <v>1447</v>
      </c>
      <c r="B1455" s="69" t="s">
        <v>5097</v>
      </c>
      <c r="C1455" s="69" t="s">
        <v>5098</v>
      </c>
      <c r="D1455" s="69" t="s">
        <v>5099</v>
      </c>
      <c r="E1455" s="71" t="s">
        <v>10</v>
      </c>
      <c r="F1455" s="68" t="s">
        <v>10</v>
      </c>
      <c r="G1455" s="68" t="s">
        <v>10</v>
      </c>
      <c r="H1455" s="68" t="s">
        <v>10</v>
      </c>
      <c r="I1455" s="71" t="s">
        <v>11</v>
      </c>
      <c r="J1455" s="69" t="s">
        <v>2409</v>
      </c>
      <c r="K1455" s="69" t="s">
        <v>2409</v>
      </c>
      <c r="L1455" s="69" t="s">
        <v>1324</v>
      </c>
    </row>
    <row r="1456" spans="1:12" ht="18" x14ac:dyDescent="0.3">
      <c r="A1456" s="68">
        <v>1448</v>
      </c>
      <c r="B1456" s="69" t="s">
        <v>5100</v>
      </c>
      <c r="C1456" s="69" t="s">
        <v>5101</v>
      </c>
      <c r="D1456" s="69" t="s">
        <v>5102</v>
      </c>
      <c r="E1456" s="71" t="s">
        <v>10</v>
      </c>
      <c r="F1456" s="68" t="s">
        <v>10</v>
      </c>
      <c r="G1456" s="68" t="s">
        <v>10</v>
      </c>
      <c r="H1456" s="68" t="s">
        <v>10</v>
      </c>
      <c r="I1456" s="71" t="s">
        <v>11</v>
      </c>
      <c r="J1456" s="69" t="s">
        <v>2409</v>
      </c>
      <c r="K1456" s="69" t="s">
        <v>2409</v>
      </c>
      <c r="L1456" s="69" t="s">
        <v>1324</v>
      </c>
    </row>
    <row r="1457" spans="1:12" ht="18" x14ac:dyDescent="0.3">
      <c r="A1457" s="68">
        <v>1449</v>
      </c>
      <c r="B1457" s="69" t="s">
        <v>5103</v>
      </c>
      <c r="C1457" s="69" t="s">
        <v>5104</v>
      </c>
      <c r="D1457" s="69" t="s">
        <v>5105</v>
      </c>
      <c r="E1457" s="71" t="s">
        <v>10</v>
      </c>
      <c r="F1457" s="68" t="s">
        <v>10</v>
      </c>
      <c r="G1457" s="68" t="s">
        <v>10</v>
      </c>
      <c r="H1457" s="68" t="s">
        <v>10</v>
      </c>
      <c r="I1457" s="71" t="s">
        <v>11</v>
      </c>
      <c r="J1457" s="69" t="s">
        <v>2409</v>
      </c>
      <c r="K1457" s="69" t="s">
        <v>2409</v>
      </c>
      <c r="L1457" s="69" t="s">
        <v>1324</v>
      </c>
    </row>
    <row r="1458" spans="1:12" ht="18" x14ac:dyDescent="0.3">
      <c r="A1458" s="68">
        <v>1450</v>
      </c>
      <c r="B1458" s="69" t="s">
        <v>5106</v>
      </c>
      <c r="C1458" s="69" t="s">
        <v>5107</v>
      </c>
      <c r="D1458" s="69" t="s">
        <v>5108</v>
      </c>
      <c r="E1458" s="71" t="s">
        <v>10</v>
      </c>
      <c r="F1458" s="68" t="s">
        <v>10</v>
      </c>
      <c r="G1458" s="68" t="s">
        <v>10</v>
      </c>
      <c r="H1458" s="68" t="s">
        <v>10</v>
      </c>
      <c r="I1458" s="71" t="s">
        <v>11</v>
      </c>
      <c r="J1458" s="69" t="s">
        <v>2409</v>
      </c>
      <c r="K1458" s="69" t="s">
        <v>2409</v>
      </c>
      <c r="L1458" s="69" t="s">
        <v>1324</v>
      </c>
    </row>
    <row r="1459" spans="1:12" ht="27" x14ac:dyDescent="0.3">
      <c r="A1459" s="68">
        <v>1451</v>
      </c>
      <c r="B1459" s="69" t="s">
        <v>5109</v>
      </c>
      <c r="C1459" s="69" t="s">
        <v>5110</v>
      </c>
      <c r="D1459" s="69" t="s">
        <v>5111</v>
      </c>
      <c r="E1459" s="71" t="s">
        <v>10</v>
      </c>
      <c r="F1459" s="68" t="s">
        <v>10</v>
      </c>
      <c r="G1459" s="68" t="s">
        <v>10</v>
      </c>
      <c r="H1459" s="68" t="s">
        <v>10</v>
      </c>
      <c r="I1459" s="71" t="s">
        <v>11</v>
      </c>
      <c r="J1459" s="69" t="s">
        <v>10</v>
      </c>
      <c r="K1459" s="69" t="s">
        <v>10</v>
      </c>
      <c r="L1459" s="69" t="s">
        <v>2288</v>
      </c>
    </row>
    <row r="1460" spans="1:12" ht="18" x14ac:dyDescent="0.3">
      <c r="A1460" s="68">
        <v>1452</v>
      </c>
      <c r="B1460" s="69" t="s">
        <v>5113</v>
      </c>
      <c r="C1460" s="69" t="s">
        <v>5114</v>
      </c>
      <c r="D1460" s="69" t="s">
        <v>5115</v>
      </c>
      <c r="E1460" s="71" t="s">
        <v>10</v>
      </c>
      <c r="F1460" s="68" t="s">
        <v>10</v>
      </c>
      <c r="G1460" s="68" t="s">
        <v>10</v>
      </c>
      <c r="H1460" s="68" t="s">
        <v>10</v>
      </c>
      <c r="I1460" s="71" t="s">
        <v>11</v>
      </c>
      <c r="J1460" s="69" t="s">
        <v>2409</v>
      </c>
      <c r="K1460" s="69" t="s">
        <v>2409</v>
      </c>
      <c r="L1460" s="69" t="s">
        <v>1324</v>
      </c>
    </row>
    <row r="1461" spans="1:12" ht="18" x14ac:dyDescent="0.3">
      <c r="A1461" s="68">
        <v>1453</v>
      </c>
      <c r="B1461" s="69" t="s">
        <v>5116</v>
      </c>
      <c r="C1461" s="69" t="s">
        <v>3965</v>
      </c>
      <c r="D1461" s="69" t="s">
        <v>5117</v>
      </c>
      <c r="E1461" s="71" t="s">
        <v>10</v>
      </c>
      <c r="F1461" s="68" t="s">
        <v>10</v>
      </c>
      <c r="G1461" s="68" t="s">
        <v>10</v>
      </c>
      <c r="H1461" s="68" t="s">
        <v>10</v>
      </c>
      <c r="I1461" s="71" t="s">
        <v>11</v>
      </c>
      <c r="J1461" s="69" t="s">
        <v>2409</v>
      </c>
      <c r="K1461" s="69" t="s">
        <v>2409</v>
      </c>
      <c r="L1461" s="69" t="s">
        <v>5118</v>
      </c>
    </row>
    <row r="1462" spans="1:12" ht="18" x14ac:dyDescent="0.3">
      <c r="A1462" s="68">
        <v>1454</v>
      </c>
      <c r="B1462" s="69" t="s">
        <v>5119</v>
      </c>
      <c r="C1462" s="69" t="s">
        <v>5120</v>
      </c>
      <c r="D1462" s="69" t="s">
        <v>5121</v>
      </c>
      <c r="E1462" s="71" t="s">
        <v>10</v>
      </c>
      <c r="F1462" s="68" t="s">
        <v>10</v>
      </c>
      <c r="G1462" s="68" t="s">
        <v>10</v>
      </c>
      <c r="H1462" s="68" t="s">
        <v>10</v>
      </c>
      <c r="I1462" s="71" t="s">
        <v>11</v>
      </c>
      <c r="J1462" s="69" t="s">
        <v>2409</v>
      </c>
      <c r="K1462" s="69" t="s">
        <v>2409</v>
      </c>
      <c r="L1462" s="69" t="s">
        <v>1324</v>
      </c>
    </row>
    <row r="1463" spans="1:12" ht="18" x14ac:dyDescent="0.3">
      <c r="A1463" s="68">
        <v>1455</v>
      </c>
      <c r="B1463" s="69" t="s">
        <v>5122</v>
      </c>
      <c r="C1463" s="69" t="s">
        <v>5123</v>
      </c>
      <c r="D1463" s="69" t="s">
        <v>5124</v>
      </c>
      <c r="E1463" s="71" t="s">
        <v>10</v>
      </c>
      <c r="F1463" s="68" t="s">
        <v>10</v>
      </c>
      <c r="G1463" s="68" t="s">
        <v>10</v>
      </c>
      <c r="H1463" s="68" t="s">
        <v>10</v>
      </c>
      <c r="I1463" s="71" t="s">
        <v>11</v>
      </c>
      <c r="J1463" s="69" t="s">
        <v>2409</v>
      </c>
      <c r="K1463" s="69" t="s">
        <v>2409</v>
      </c>
      <c r="L1463" s="69" t="s">
        <v>1324</v>
      </c>
    </row>
    <row r="1464" spans="1:12" ht="18" x14ac:dyDescent="0.3">
      <c r="A1464" s="68">
        <v>1456</v>
      </c>
      <c r="B1464" s="69" t="s">
        <v>5125</v>
      </c>
      <c r="C1464" s="69" t="s">
        <v>5126</v>
      </c>
      <c r="D1464" s="69" t="s">
        <v>5127</v>
      </c>
      <c r="E1464" s="71" t="s">
        <v>10</v>
      </c>
      <c r="F1464" s="68" t="s">
        <v>10</v>
      </c>
      <c r="G1464" s="68" t="s">
        <v>10</v>
      </c>
      <c r="H1464" s="68" t="s">
        <v>10</v>
      </c>
      <c r="I1464" s="71" t="s">
        <v>11</v>
      </c>
      <c r="J1464" s="69" t="s">
        <v>2409</v>
      </c>
      <c r="K1464" s="69" t="s">
        <v>2409</v>
      </c>
      <c r="L1464" s="69" t="s">
        <v>1324</v>
      </c>
    </row>
    <row r="1465" spans="1:12" ht="18" x14ac:dyDescent="0.3">
      <c r="A1465" s="68">
        <v>1457</v>
      </c>
      <c r="B1465" s="69" t="s">
        <v>5139</v>
      </c>
      <c r="C1465" s="69" t="s">
        <v>5140</v>
      </c>
      <c r="D1465" s="69" t="s">
        <v>5141</v>
      </c>
      <c r="E1465" s="71" t="s">
        <v>10</v>
      </c>
      <c r="F1465" s="68" t="s">
        <v>10</v>
      </c>
      <c r="G1465" s="68" t="s">
        <v>10</v>
      </c>
      <c r="H1465" s="68" t="s">
        <v>10</v>
      </c>
      <c r="I1465" s="71" t="s">
        <v>11</v>
      </c>
      <c r="J1465" s="69" t="s">
        <v>2409</v>
      </c>
      <c r="K1465" s="69" t="s">
        <v>2409</v>
      </c>
      <c r="L1465" s="69" t="s">
        <v>1324</v>
      </c>
    </row>
    <row r="1466" spans="1:12" ht="18" x14ac:dyDescent="0.3">
      <c r="A1466" s="68">
        <v>1458</v>
      </c>
      <c r="B1466" s="69" t="s">
        <v>5142</v>
      </c>
      <c r="C1466" s="69" t="s">
        <v>5143</v>
      </c>
      <c r="D1466" s="69" t="s">
        <v>5144</v>
      </c>
      <c r="E1466" s="71" t="s">
        <v>10</v>
      </c>
      <c r="F1466" s="68" t="s">
        <v>10</v>
      </c>
      <c r="G1466" s="68" t="s">
        <v>10</v>
      </c>
      <c r="H1466" s="68" t="s">
        <v>10</v>
      </c>
      <c r="I1466" s="71" t="s">
        <v>11</v>
      </c>
      <c r="J1466" s="69" t="s">
        <v>2409</v>
      </c>
      <c r="K1466" s="69" t="s">
        <v>2409</v>
      </c>
      <c r="L1466" s="69" t="s">
        <v>1324</v>
      </c>
    </row>
    <row r="1467" spans="1:12" ht="18" x14ac:dyDescent="0.3">
      <c r="A1467" s="68">
        <v>1459</v>
      </c>
      <c r="B1467" s="69" t="s">
        <v>5145</v>
      </c>
      <c r="C1467" s="69" t="s">
        <v>5146</v>
      </c>
      <c r="D1467" s="69" t="s">
        <v>5147</v>
      </c>
      <c r="E1467" s="71" t="s">
        <v>10</v>
      </c>
      <c r="F1467" s="68" t="s">
        <v>10</v>
      </c>
      <c r="G1467" s="68" t="s">
        <v>10</v>
      </c>
      <c r="H1467" s="68" t="s">
        <v>10</v>
      </c>
      <c r="I1467" s="71" t="s">
        <v>11</v>
      </c>
      <c r="J1467" s="69" t="s">
        <v>2409</v>
      </c>
      <c r="K1467" s="69" t="s">
        <v>2409</v>
      </c>
      <c r="L1467" s="69" t="s">
        <v>1324</v>
      </c>
    </row>
    <row r="1468" spans="1:12" ht="18" x14ac:dyDescent="0.3">
      <c r="A1468" s="68">
        <v>1460</v>
      </c>
      <c r="B1468" s="69" t="s">
        <v>5148</v>
      </c>
      <c r="C1468" s="69" t="s">
        <v>5149</v>
      </c>
      <c r="D1468" s="69" t="s">
        <v>5150</v>
      </c>
      <c r="E1468" s="71" t="s">
        <v>10</v>
      </c>
      <c r="F1468" s="68" t="s">
        <v>10</v>
      </c>
      <c r="G1468" s="68" t="s">
        <v>10</v>
      </c>
      <c r="H1468" s="68" t="s">
        <v>10</v>
      </c>
      <c r="I1468" s="71" t="s">
        <v>11</v>
      </c>
      <c r="J1468" s="69" t="s">
        <v>2409</v>
      </c>
      <c r="K1468" s="69" t="s">
        <v>2409</v>
      </c>
      <c r="L1468" s="69" t="s">
        <v>2288</v>
      </c>
    </row>
    <row r="1469" spans="1:12" ht="18" x14ac:dyDescent="0.3">
      <c r="A1469" s="68">
        <v>1461</v>
      </c>
      <c r="B1469" s="69" t="s">
        <v>5151</v>
      </c>
      <c r="C1469" s="69" t="s">
        <v>5152</v>
      </c>
      <c r="D1469" s="69" t="s">
        <v>5153</v>
      </c>
      <c r="E1469" s="71" t="s">
        <v>10</v>
      </c>
      <c r="F1469" s="68" t="s">
        <v>10</v>
      </c>
      <c r="G1469" s="68" t="s">
        <v>10</v>
      </c>
      <c r="H1469" s="68" t="s">
        <v>10</v>
      </c>
      <c r="I1469" s="71" t="s">
        <v>11</v>
      </c>
      <c r="J1469" s="69" t="s">
        <v>2409</v>
      </c>
      <c r="K1469" s="69" t="s">
        <v>2409</v>
      </c>
      <c r="L1469" s="69" t="s">
        <v>1324</v>
      </c>
    </row>
    <row r="1470" spans="1:12" ht="18" x14ac:dyDescent="0.3">
      <c r="A1470" s="68">
        <v>1462</v>
      </c>
      <c r="B1470" s="69" t="s">
        <v>5134</v>
      </c>
      <c r="C1470" s="69" t="s">
        <v>3183</v>
      </c>
      <c r="D1470" s="69" t="s">
        <v>5135</v>
      </c>
      <c r="E1470" s="71" t="s">
        <v>10</v>
      </c>
      <c r="F1470" s="68" t="s">
        <v>10</v>
      </c>
      <c r="G1470" s="68" t="s">
        <v>10</v>
      </c>
      <c r="H1470" s="68" t="s">
        <v>10</v>
      </c>
      <c r="I1470" s="71" t="s">
        <v>11</v>
      </c>
      <c r="J1470" s="69" t="s">
        <v>2409</v>
      </c>
      <c r="K1470" s="69" t="s">
        <v>2409</v>
      </c>
      <c r="L1470" s="69" t="s">
        <v>5136</v>
      </c>
    </row>
    <row r="1471" spans="1:12" ht="18" x14ac:dyDescent="0.3">
      <c r="A1471" s="68">
        <v>1463</v>
      </c>
      <c r="B1471" s="69" t="s">
        <v>5154</v>
      </c>
      <c r="C1471" s="69" t="s">
        <v>5155</v>
      </c>
      <c r="D1471" s="69" t="s">
        <v>5156</v>
      </c>
      <c r="E1471" s="71" t="s">
        <v>10</v>
      </c>
      <c r="F1471" s="68" t="s">
        <v>10</v>
      </c>
      <c r="G1471" s="68" t="s">
        <v>10</v>
      </c>
      <c r="H1471" s="68" t="s">
        <v>10</v>
      </c>
      <c r="I1471" s="71" t="s">
        <v>11</v>
      </c>
      <c r="J1471" s="69" t="s">
        <v>2409</v>
      </c>
      <c r="K1471" s="69" t="s">
        <v>2409</v>
      </c>
      <c r="L1471" s="69" t="s">
        <v>1324</v>
      </c>
    </row>
    <row r="1472" spans="1:12" ht="18" x14ac:dyDescent="0.3">
      <c r="A1472" s="68">
        <v>1464</v>
      </c>
      <c r="B1472" s="69" t="s">
        <v>5157</v>
      </c>
      <c r="C1472" s="69" t="s">
        <v>5158</v>
      </c>
      <c r="D1472" s="69" t="s">
        <v>5159</v>
      </c>
      <c r="E1472" s="71" t="s">
        <v>10</v>
      </c>
      <c r="F1472" s="68" t="s">
        <v>10</v>
      </c>
      <c r="G1472" s="68" t="s">
        <v>10</v>
      </c>
      <c r="H1472" s="68" t="s">
        <v>10</v>
      </c>
      <c r="I1472" s="71" t="s">
        <v>11</v>
      </c>
      <c r="J1472" s="69" t="s">
        <v>2409</v>
      </c>
      <c r="K1472" s="69" t="s">
        <v>2409</v>
      </c>
      <c r="L1472" s="69" t="s">
        <v>1324</v>
      </c>
    </row>
    <row r="1473" spans="1:12" ht="18" x14ac:dyDescent="0.3">
      <c r="A1473" s="68">
        <v>1465</v>
      </c>
      <c r="B1473" s="69" t="s">
        <v>5176</v>
      </c>
      <c r="C1473" s="69" t="s">
        <v>5177</v>
      </c>
      <c r="D1473" s="69" t="s">
        <v>5178</v>
      </c>
      <c r="E1473" s="71" t="s">
        <v>10</v>
      </c>
      <c r="F1473" s="68" t="s">
        <v>10</v>
      </c>
      <c r="G1473" s="68" t="s">
        <v>10</v>
      </c>
      <c r="H1473" s="68" t="s">
        <v>10</v>
      </c>
      <c r="I1473" s="71" t="s">
        <v>11</v>
      </c>
      <c r="J1473" s="69" t="s">
        <v>2409</v>
      </c>
      <c r="K1473" s="69" t="s">
        <v>2409</v>
      </c>
      <c r="L1473" s="69" t="s">
        <v>3650</v>
      </c>
    </row>
    <row r="1474" spans="1:12" ht="18" x14ac:dyDescent="0.3">
      <c r="A1474" s="68">
        <v>1466</v>
      </c>
      <c r="B1474" s="69" t="s">
        <v>5179</v>
      </c>
      <c r="C1474" s="69" t="s">
        <v>5180</v>
      </c>
      <c r="D1474" s="69" t="s">
        <v>5181</v>
      </c>
      <c r="E1474" s="71" t="s">
        <v>10</v>
      </c>
      <c r="F1474" s="68" t="s">
        <v>10</v>
      </c>
      <c r="G1474" s="68" t="s">
        <v>10</v>
      </c>
      <c r="H1474" s="68" t="s">
        <v>10</v>
      </c>
      <c r="I1474" s="71" t="s">
        <v>11</v>
      </c>
      <c r="J1474" s="69" t="s">
        <v>2409</v>
      </c>
      <c r="K1474" s="69" t="s">
        <v>2409</v>
      </c>
      <c r="L1474" s="69" t="s">
        <v>3650</v>
      </c>
    </row>
    <row r="1475" spans="1:12" ht="18" x14ac:dyDescent="0.3">
      <c r="A1475" s="68">
        <v>1467</v>
      </c>
      <c r="B1475" s="69" t="s">
        <v>5184</v>
      </c>
      <c r="C1475" s="69" t="s">
        <v>5185</v>
      </c>
      <c r="D1475" s="69" t="s">
        <v>5186</v>
      </c>
      <c r="E1475" s="71" t="s">
        <v>10</v>
      </c>
      <c r="F1475" s="68" t="s">
        <v>10</v>
      </c>
      <c r="G1475" s="68" t="s">
        <v>10</v>
      </c>
      <c r="H1475" s="68" t="s">
        <v>10</v>
      </c>
      <c r="I1475" s="71" t="s">
        <v>11</v>
      </c>
      <c r="J1475" s="69" t="s">
        <v>2409</v>
      </c>
      <c r="K1475" s="69" t="s">
        <v>2409</v>
      </c>
      <c r="L1475" s="69" t="s">
        <v>1324</v>
      </c>
    </row>
    <row r="1476" spans="1:12" ht="27" x14ac:dyDescent="0.3">
      <c r="A1476" s="68">
        <v>1468</v>
      </c>
      <c r="B1476" s="69" t="s">
        <v>5187</v>
      </c>
      <c r="C1476" s="69" t="s">
        <v>5188</v>
      </c>
      <c r="D1476" s="69" t="s">
        <v>5189</v>
      </c>
      <c r="E1476" s="71" t="s">
        <v>10</v>
      </c>
      <c r="F1476" s="68" t="s">
        <v>10</v>
      </c>
      <c r="G1476" s="68" t="s">
        <v>10</v>
      </c>
      <c r="H1476" s="68" t="s">
        <v>10</v>
      </c>
      <c r="I1476" s="71" t="s">
        <v>11</v>
      </c>
      <c r="J1476" s="69" t="s">
        <v>10</v>
      </c>
      <c r="K1476" s="69" t="s">
        <v>10</v>
      </c>
      <c r="L1476" s="69" t="s">
        <v>2288</v>
      </c>
    </row>
    <row r="1477" spans="1:12" ht="27" x14ac:dyDescent="0.3">
      <c r="A1477" s="68">
        <v>1469</v>
      </c>
      <c r="B1477" s="69" t="s">
        <v>5190</v>
      </c>
      <c r="C1477" s="69" t="s">
        <v>5191</v>
      </c>
      <c r="D1477" s="69" t="s">
        <v>5192</v>
      </c>
      <c r="E1477" s="71" t="s">
        <v>10</v>
      </c>
      <c r="F1477" s="68" t="s">
        <v>10</v>
      </c>
      <c r="G1477" s="68" t="s">
        <v>10</v>
      </c>
      <c r="H1477" s="68" t="s">
        <v>10</v>
      </c>
      <c r="I1477" s="71" t="s">
        <v>11</v>
      </c>
      <c r="J1477" s="69" t="s">
        <v>10</v>
      </c>
      <c r="K1477" s="69" t="s">
        <v>10</v>
      </c>
      <c r="L1477" s="69" t="s">
        <v>2288</v>
      </c>
    </row>
    <row r="1478" spans="1:12" ht="18" x14ac:dyDescent="0.3">
      <c r="A1478" s="68">
        <v>1470</v>
      </c>
      <c r="B1478" s="69" t="s">
        <v>5193</v>
      </c>
      <c r="C1478" s="69" t="s">
        <v>5194</v>
      </c>
      <c r="D1478" s="69" t="s">
        <v>5195</v>
      </c>
      <c r="E1478" s="71" t="s">
        <v>10</v>
      </c>
      <c r="F1478" s="68" t="s">
        <v>10</v>
      </c>
      <c r="G1478" s="68" t="s">
        <v>10</v>
      </c>
      <c r="H1478" s="68" t="s">
        <v>10</v>
      </c>
      <c r="I1478" s="71" t="s">
        <v>11</v>
      </c>
      <c r="J1478" s="69" t="s">
        <v>2409</v>
      </c>
      <c r="K1478" s="69" t="s">
        <v>2409</v>
      </c>
      <c r="L1478" s="69" t="s">
        <v>3650</v>
      </c>
    </row>
    <row r="1479" spans="1:12" ht="18" x14ac:dyDescent="0.3">
      <c r="A1479" s="68">
        <v>1471</v>
      </c>
      <c r="B1479" s="69" t="s">
        <v>5196</v>
      </c>
      <c r="C1479" s="69" t="s">
        <v>5197</v>
      </c>
      <c r="D1479" s="69" t="s">
        <v>5198</v>
      </c>
      <c r="E1479" s="71" t="s">
        <v>10</v>
      </c>
      <c r="F1479" s="68" t="s">
        <v>10</v>
      </c>
      <c r="G1479" s="68" t="s">
        <v>10</v>
      </c>
      <c r="H1479" s="68" t="s">
        <v>10</v>
      </c>
      <c r="I1479" s="71" t="s">
        <v>11</v>
      </c>
      <c r="J1479" s="69" t="s">
        <v>2409</v>
      </c>
      <c r="K1479" s="69" t="s">
        <v>2409</v>
      </c>
      <c r="L1479" s="69" t="s">
        <v>3650</v>
      </c>
    </row>
    <row r="1480" spans="1:12" ht="27" x14ac:dyDescent="0.3">
      <c r="A1480" s="68">
        <v>1472</v>
      </c>
      <c r="B1480" s="69" t="s">
        <v>5222</v>
      </c>
      <c r="C1480" s="69" t="s">
        <v>5223</v>
      </c>
      <c r="D1480" s="69" t="s">
        <v>5224</v>
      </c>
      <c r="E1480" s="71" t="s">
        <v>10</v>
      </c>
      <c r="F1480" s="68" t="s">
        <v>10</v>
      </c>
      <c r="G1480" s="68" t="s">
        <v>10</v>
      </c>
      <c r="H1480" s="68" t="s">
        <v>10</v>
      </c>
      <c r="I1480" s="71" t="s">
        <v>11</v>
      </c>
      <c r="J1480" s="69" t="s">
        <v>10</v>
      </c>
      <c r="K1480" s="69" t="s">
        <v>10</v>
      </c>
      <c r="L1480" s="69" t="s">
        <v>2288</v>
      </c>
    </row>
    <row r="1481" spans="1:12" ht="27" x14ac:dyDescent="0.3">
      <c r="A1481" s="68">
        <v>1473</v>
      </c>
      <c r="B1481" s="69" t="s">
        <v>5225</v>
      </c>
      <c r="C1481" s="69" t="s">
        <v>5226</v>
      </c>
      <c r="D1481" s="69" t="s">
        <v>5227</v>
      </c>
      <c r="E1481" s="71" t="s">
        <v>10</v>
      </c>
      <c r="F1481" s="68" t="s">
        <v>10</v>
      </c>
      <c r="G1481" s="68" t="s">
        <v>10</v>
      </c>
      <c r="H1481" s="68" t="s">
        <v>10</v>
      </c>
      <c r="I1481" s="71" t="s">
        <v>11</v>
      </c>
      <c r="J1481" s="69" t="s">
        <v>10</v>
      </c>
      <c r="K1481" s="69" t="s">
        <v>10</v>
      </c>
      <c r="L1481" s="69" t="s">
        <v>2288</v>
      </c>
    </row>
    <row r="1482" spans="1:12" ht="18" x14ac:dyDescent="0.3">
      <c r="A1482" s="68">
        <v>1474</v>
      </c>
      <c r="B1482" s="69" t="s">
        <v>5220</v>
      </c>
      <c r="C1482" s="69" t="s">
        <v>5221</v>
      </c>
      <c r="D1482" s="69" t="s">
        <v>5228</v>
      </c>
      <c r="E1482" s="71" t="s">
        <v>10</v>
      </c>
      <c r="F1482" s="68" t="s">
        <v>10</v>
      </c>
      <c r="G1482" s="68" t="s">
        <v>10</v>
      </c>
      <c r="H1482" s="68" t="s">
        <v>10</v>
      </c>
      <c r="I1482" s="71" t="s">
        <v>11</v>
      </c>
      <c r="J1482" s="69" t="s">
        <v>2409</v>
      </c>
      <c r="K1482" s="69" t="s">
        <v>2409</v>
      </c>
      <c r="L1482" s="69" t="s">
        <v>1324</v>
      </c>
    </row>
    <row r="1483" spans="1:12" ht="18" x14ac:dyDescent="0.3">
      <c r="A1483" s="68">
        <v>1475</v>
      </c>
      <c r="B1483" s="69" t="s">
        <v>5240</v>
      </c>
      <c r="C1483" s="69" t="s">
        <v>5241</v>
      </c>
      <c r="D1483" s="69" t="s">
        <v>5242</v>
      </c>
      <c r="E1483" s="71" t="s">
        <v>10</v>
      </c>
      <c r="F1483" s="68" t="s">
        <v>10</v>
      </c>
      <c r="G1483" s="68" t="s">
        <v>10</v>
      </c>
      <c r="H1483" s="68" t="s">
        <v>10</v>
      </c>
      <c r="I1483" s="71" t="s">
        <v>11</v>
      </c>
      <c r="J1483" s="69" t="s">
        <v>10</v>
      </c>
      <c r="K1483" s="69" t="s">
        <v>10</v>
      </c>
      <c r="L1483" s="69" t="s">
        <v>1324</v>
      </c>
    </row>
    <row r="1484" spans="1:12" ht="18" x14ac:dyDescent="0.3">
      <c r="A1484" s="68">
        <v>1476</v>
      </c>
      <c r="B1484" s="69" t="s">
        <v>5247</v>
      </c>
      <c r="C1484" s="69" t="s">
        <v>5248</v>
      </c>
      <c r="D1484" s="69" t="s">
        <v>5249</v>
      </c>
      <c r="E1484" s="71" t="s">
        <v>10</v>
      </c>
      <c r="F1484" s="68" t="s">
        <v>10</v>
      </c>
      <c r="G1484" s="68" t="s">
        <v>10</v>
      </c>
      <c r="H1484" s="68" t="s">
        <v>10</v>
      </c>
      <c r="I1484" s="71" t="s">
        <v>11</v>
      </c>
      <c r="J1484" s="69" t="s">
        <v>2409</v>
      </c>
      <c r="K1484" s="69" t="s">
        <v>2409</v>
      </c>
      <c r="L1484" s="69" t="s">
        <v>3650</v>
      </c>
    </row>
    <row r="1485" spans="1:12" ht="18" x14ac:dyDescent="0.3">
      <c r="A1485" s="68">
        <v>1477</v>
      </c>
      <c r="B1485" s="69" t="s">
        <v>5250</v>
      </c>
      <c r="C1485" s="69" t="s">
        <v>5251</v>
      </c>
      <c r="D1485" s="69" t="s">
        <v>5252</v>
      </c>
      <c r="E1485" s="71" t="s">
        <v>10</v>
      </c>
      <c r="F1485" s="68" t="s">
        <v>10</v>
      </c>
      <c r="G1485" s="68" t="s">
        <v>10</v>
      </c>
      <c r="H1485" s="68" t="s">
        <v>10</v>
      </c>
      <c r="I1485" s="71" t="s">
        <v>11</v>
      </c>
      <c r="J1485" s="69" t="s">
        <v>2409</v>
      </c>
      <c r="K1485" s="69" t="s">
        <v>2409</v>
      </c>
      <c r="L1485" s="69" t="s">
        <v>1324</v>
      </c>
    </row>
    <row r="1486" spans="1:12" ht="18" x14ac:dyDescent="0.3">
      <c r="A1486" s="68">
        <v>1478</v>
      </c>
      <c r="B1486" s="69" t="s">
        <v>5256</v>
      </c>
      <c r="C1486" s="69" t="s">
        <v>5257</v>
      </c>
      <c r="D1486" s="69" t="s">
        <v>5258</v>
      </c>
      <c r="E1486" s="71" t="s">
        <v>10</v>
      </c>
      <c r="F1486" s="68" t="s">
        <v>10</v>
      </c>
      <c r="G1486" s="68" t="s">
        <v>10</v>
      </c>
      <c r="H1486" s="68" t="s">
        <v>10</v>
      </c>
      <c r="I1486" s="71" t="s">
        <v>11</v>
      </c>
      <c r="J1486" s="69" t="s">
        <v>2409</v>
      </c>
      <c r="K1486" s="69" t="s">
        <v>2409</v>
      </c>
      <c r="L1486" s="69" t="s">
        <v>1324</v>
      </c>
    </row>
    <row r="1487" spans="1:12" ht="18" x14ac:dyDescent="0.3">
      <c r="A1487" s="68">
        <v>1479</v>
      </c>
      <c r="B1487" s="69" t="s">
        <v>5259</v>
      </c>
      <c r="C1487" s="69" t="s">
        <v>5260</v>
      </c>
      <c r="D1487" s="69" t="s">
        <v>5261</v>
      </c>
      <c r="E1487" s="71" t="s">
        <v>10</v>
      </c>
      <c r="F1487" s="68" t="s">
        <v>10</v>
      </c>
      <c r="G1487" s="68" t="s">
        <v>10</v>
      </c>
      <c r="H1487" s="68" t="s">
        <v>10</v>
      </c>
      <c r="I1487" s="71" t="s">
        <v>11</v>
      </c>
      <c r="J1487" s="69" t="s">
        <v>2409</v>
      </c>
      <c r="K1487" s="69" t="s">
        <v>2409</v>
      </c>
      <c r="L1487" s="69" t="s">
        <v>1324</v>
      </c>
    </row>
    <row r="1488" spans="1:12" ht="27" x14ac:dyDescent="0.3">
      <c r="A1488" s="68">
        <v>1480</v>
      </c>
      <c r="B1488" s="69" t="s">
        <v>5262</v>
      </c>
      <c r="C1488" s="69" t="s">
        <v>5263</v>
      </c>
      <c r="D1488" s="69" t="s">
        <v>5264</v>
      </c>
      <c r="E1488" s="71" t="s">
        <v>10</v>
      </c>
      <c r="F1488" s="68" t="s">
        <v>10</v>
      </c>
      <c r="G1488" s="68" t="s">
        <v>10</v>
      </c>
      <c r="H1488" s="68" t="s">
        <v>10</v>
      </c>
      <c r="I1488" s="71" t="s">
        <v>11</v>
      </c>
      <c r="J1488" s="69" t="s">
        <v>10</v>
      </c>
      <c r="K1488" s="69" t="s">
        <v>10</v>
      </c>
      <c r="L1488" s="69" t="s">
        <v>2288</v>
      </c>
    </row>
    <row r="1489" spans="1:12" ht="18" x14ac:dyDescent="0.3">
      <c r="A1489" s="68">
        <v>1481</v>
      </c>
      <c r="B1489" s="69" t="s">
        <v>5265</v>
      </c>
      <c r="C1489" s="69" t="s">
        <v>5266</v>
      </c>
      <c r="D1489" s="69" t="s">
        <v>5267</v>
      </c>
      <c r="E1489" s="71" t="s">
        <v>10</v>
      </c>
      <c r="F1489" s="68" t="s">
        <v>10</v>
      </c>
      <c r="G1489" s="68" t="s">
        <v>10</v>
      </c>
      <c r="H1489" s="68" t="s">
        <v>10</v>
      </c>
      <c r="I1489" s="71" t="s">
        <v>11</v>
      </c>
      <c r="J1489" s="69" t="s">
        <v>10</v>
      </c>
      <c r="K1489" s="69" t="s">
        <v>10</v>
      </c>
      <c r="L1489" s="69" t="s">
        <v>2288</v>
      </c>
    </row>
    <row r="1490" spans="1:12" ht="18" x14ac:dyDescent="0.3">
      <c r="A1490" s="68">
        <v>1482</v>
      </c>
      <c r="B1490" s="69" t="s">
        <v>5268</v>
      </c>
      <c r="C1490" s="69" t="s">
        <v>5269</v>
      </c>
      <c r="D1490" s="69" t="s">
        <v>5270</v>
      </c>
      <c r="E1490" s="71" t="s">
        <v>10</v>
      </c>
      <c r="F1490" s="68" t="s">
        <v>10</v>
      </c>
      <c r="G1490" s="68" t="s">
        <v>10</v>
      </c>
      <c r="H1490" s="68" t="s">
        <v>10</v>
      </c>
      <c r="I1490" s="71" t="s">
        <v>11</v>
      </c>
      <c r="J1490" s="69" t="s">
        <v>2409</v>
      </c>
      <c r="K1490" s="69" t="s">
        <v>2409</v>
      </c>
      <c r="L1490" s="69" t="s">
        <v>1324</v>
      </c>
    </row>
    <row r="1491" spans="1:12" ht="27" x14ac:dyDescent="0.3">
      <c r="A1491" s="68">
        <v>1483</v>
      </c>
      <c r="B1491" s="69" t="s">
        <v>5271</v>
      </c>
      <c r="C1491" s="69" t="s">
        <v>5272</v>
      </c>
      <c r="D1491" s="69" t="s">
        <v>5273</v>
      </c>
      <c r="E1491" s="71" t="s">
        <v>10</v>
      </c>
      <c r="F1491" s="68" t="s">
        <v>10</v>
      </c>
      <c r="G1491" s="68" t="s">
        <v>10</v>
      </c>
      <c r="H1491" s="68" t="s">
        <v>10</v>
      </c>
      <c r="I1491" s="71" t="s">
        <v>11</v>
      </c>
      <c r="J1491" s="69" t="s">
        <v>10</v>
      </c>
      <c r="K1491" s="69" t="s">
        <v>10</v>
      </c>
      <c r="L1491" s="69" t="s">
        <v>2288</v>
      </c>
    </row>
    <row r="1492" spans="1:12" ht="18" x14ac:dyDescent="0.3">
      <c r="A1492" s="68">
        <v>1484</v>
      </c>
      <c r="B1492" s="69" t="s">
        <v>5274</v>
      </c>
      <c r="C1492" s="69" t="s">
        <v>5275</v>
      </c>
      <c r="D1492" s="69" t="s">
        <v>5276</v>
      </c>
      <c r="E1492" s="71" t="s">
        <v>10</v>
      </c>
      <c r="F1492" s="68" t="s">
        <v>10</v>
      </c>
      <c r="G1492" s="68" t="s">
        <v>10</v>
      </c>
      <c r="H1492" s="68" t="s">
        <v>10</v>
      </c>
      <c r="I1492" s="71" t="s">
        <v>11</v>
      </c>
      <c r="J1492" s="69" t="s">
        <v>10</v>
      </c>
      <c r="K1492" s="69" t="s">
        <v>10</v>
      </c>
      <c r="L1492" s="69" t="s">
        <v>2288</v>
      </c>
    </row>
    <row r="1493" spans="1:12" ht="18" x14ac:dyDescent="0.3">
      <c r="A1493" s="68">
        <v>1485</v>
      </c>
      <c r="B1493" s="69" t="s">
        <v>5280</v>
      </c>
      <c r="C1493" s="69" t="s">
        <v>5281</v>
      </c>
      <c r="D1493" s="69" t="s">
        <v>5282</v>
      </c>
      <c r="E1493" s="71" t="s">
        <v>10</v>
      </c>
      <c r="F1493" s="68" t="s">
        <v>10</v>
      </c>
      <c r="G1493" s="68" t="s">
        <v>10</v>
      </c>
      <c r="H1493" s="68" t="s">
        <v>10</v>
      </c>
      <c r="I1493" s="71" t="s">
        <v>11</v>
      </c>
      <c r="J1493" s="69" t="s">
        <v>2409</v>
      </c>
      <c r="K1493" s="69" t="s">
        <v>2409</v>
      </c>
      <c r="L1493" s="69" t="s">
        <v>1324</v>
      </c>
    </row>
    <row r="1494" spans="1:12" ht="18" x14ac:dyDescent="0.3">
      <c r="A1494" s="68">
        <v>1486</v>
      </c>
      <c r="B1494" s="69" t="s">
        <v>5283</v>
      </c>
      <c r="C1494" s="69" t="s">
        <v>5284</v>
      </c>
      <c r="D1494" s="69" t="s">
        <v>5285</v>
      </c>
      <c r="E1494" s="71" t="s">
        <v>10</v>
      </c>
      <c r="F1494" s="68" t="s">
        <v>10</v>
      </c>
      <c r="G1494" s="68" t="s">
        <v>10</v>
      </c>
      <c r="H1494" s="68" t="s">
        <v>10</v>
      </c>
      <c r="I1494" s="71" t="s">
        <v>11</v>
      </c>
      <c r="J1494" s="69" t="s">
        <v>2409</v>
      </c>
      <c r="K1494" s="69" t="s">
        <v>2409</v>
      </c>
      <c r="L1494" s="69" t="s">
        <v>1324</v>
      </c>
    </row>
    <row r="1495" spans="1:12" ht="18" x14ac:dyDescent="0.3">
      <c r="A1495" s="68">
        <v>1487</v>
      </c>
      <c r="B1495" s="69" t="s">
        <v>5286</v>
      </c>
      <c r="C1495" s="69" t="s">
        <v>5287</v>
      </c>
      <c r="D1495" s="69" t="s">
        <v>5288</v>
      </c>
      <c r="E1495" s="71" t="s">
        <v>10</v>
      </c>
      <c r="F1495" s="68" t="s">
        <v>10</v>
      </c>
      <c r="G1495" s="68" t="s">
        <v>10</v>
      </c>
      <c r="H1495" s="68" t="s">
        <v>10</v>
      </c>
      <c r="I1495" s="71" t="s">
        <v>11</v>
      </c>
      <c r="J1495" s="69" t="s">
        <v>2409</v>
      </c>
      <c r="K1495" s="69" t="s">
        <v>2409</v>
      </c>
      <c r="L1495" s="69" t="s">
        <v>1324</v>
      </c>
    </row>
    <row r="1496" spans="1:12" ht="18" x14ac:dyDescent="0.3">
      <c r="A1496" s="68">
        <v>1488</v>
      </c>
      <c r="B1496" s="69" t="s">
        <v>5289</v>
      </c>
      <c r="C1496" s="69" t="s">
        <v>5290</v>
      </c>
      <c r="D1496" s="69" t="s">
        <v>5291</v>
      </c>
      <c r="E1496" s="71" t="s">
        <v>10</v>
      </c>
      <c r="F1496" s="68" t="s">
        <v>10</v>
      </c>
      <c r="G1496" s="68" t="s">
        <v>10</v>
      </c>
      <c r="H1496" s="68" t="s">
        <v>10</v>
      </c>
      <c r="I1496" s="71" t="s">
        <v>11</v>
      </c>
      <c r="J1496" s="69" t="s">
        <v>2409</v>
      </c>
      <c r="K1496" s="69" t="s">
        <v>2409</v>
      </c>
      <c r="L1496" s="69" t="s">
        <v>1324</v>
      </c>
    </row>
    <row r="1497" spans="1:12" ht="27" x14ac:dyDescent="0.3">
      <c r="A1497" s="68">
        <v>1489</v>
      </c>
      <c r="B1497" s="69" t="s">
        <v>5292</v>
      </c>
      <c r="C1497" s="69" t="s">
        <v>5293</v>
      </c>
      <c r="D1497" s="69" t="s">
        <v>5294</v>
      </c>
      <c r="E1497" s="71" t="s">
        <v>10</v>
      </c>
      <c r="F1497" s="68" t="s">
        <v>10</v>
      </c>
      <c r="G1497" s="68" t="s">
        <v>10</v>
      </c>
      <c r="H1497" s="68" t="s">
        <v>10</v>
      </c>
      <c r="I1497" s="71" t="s">
        <v>11</v>
      </c>
      <c r="J1497" s="69" t="s">
        <v>10</v>
      </c>
      <c r="K1497" s="69" t="s">
        <v>10</v>
      </c>
      <c r="L1497" s="69" t="s">
        <v>2288</v>
      </c>
    </row>
    <row r="1498" spans="1:12" ht="18" x14ac:dyDescent="0.3">
      <c r="A1498" s="68">
        <v>1490</v>
      </c>
      <c r="B1498" s="69" t="s">
        <v>5297</v>
      </c>
      <c r="C1498" s="69" t="s">
        <v>5298</v>
      </c>
      <c r="D1498" s="69" t="s">
        <v>5299</v>
      </c>
      <c r="E1498" s="71" t="s">
        <v>10</v>
      </c>
      <c r="F1498" s="68" t="s">
        <v>10</v>
      </c>
      <c r="G1498" s="68" t="s">
        <v>10</v>
      </c>
      <c r="H1498" s="68" t="s">
        <v>10</v>
      </c>
      <c r="I1498" s="71" t="s">
        <v>11</v>
      </c>
      <c r="J1498" s="69" t="s">
        <v>2409</v>
      </c>
      <c r="K1498" s="69" t="s">
        <v>2409</v>
      </c>
      <c r="L1498" s="69" t="s">
        <v>3650</v>
      </c>
    </row>
    <row r="1499" spans="1:12" ht="18" x14ac:dyDescent="0.3">
      <c r="A1499" s="68">
        <v>1491</v>
      </c>
      <c r="B1499" s="69" t="s">
        <v>5300</v>
      </c>
      <c r="C1499" s="69" t="s">
        <v>5301</v>
      </c>
      <c r="D1499" s="69" t="s">
        <v>5302</v>
      </c>
      <c r="E1499" s="71" t="s">
        <v>10</v>
      </c>
      <c r="F1499" s="68" t="s">
        <v>10</v>
      </c>
      <c r="G1499" s="68" t="s">
        <v>10</v>
      </c>
      <c r="H1499" s="68" t="s">
        <v>10</v>
      </c>
      <c r="I1499" s="71" t="s">
        <v>11</v>
      </c>
      <c r="J1499" s="69" t="s">
        <v>2409</v>
      </c>
      <c r="K1499" s="69" t="s">
        <v>2409</v>
      </c>
      <c r="L1499" s="69" t="s">
        <v>3650</v>
      </c>
    </row>
    <row r="1500" spans="1:12" ht="27" x14ac:dyDescent="0.3">
      <c r="A1500" s="68">
        <v>1492</v>
      </c>
      <c r="B1500" s="69" t="s">
        <v>5303</v>
      </c>
      <c r="C1500" s="69" t="s">
        <v>5304</v>
      </c>
      <c r="D1500" s="69" t="s">
        <v>5305</v>
      </c>
      <c r="E1500" s="71" t="s">
        <v>10</v>
      </c>
      <c r="F1500" s="68" t="s">
        <v>10</v>
      </c>
      <c r="G1500" s="68" t="s">
        <v>10</v>
      </c>
      <c r="H1500" s="68" t="s">
        <v>10</v>
      </c>
      <c r="I1500" s="71" t="s">
        <v>11</v>
      </c>
      <c r="J1500" s="69" t="s">
        <v>10</v>
      </c>
      <c r="K1500" s="69" t="s">
        <v>10</v>
      </c>
      <c r="L1500" s="69" t="s">
        <v>2288</v>
      </c>
    </row>
    <row r="1501" spans="1:12" ht="18" x14ac:dyDescent="0.3">
      <c r="A1501" s="68">
        <v>1493</v>
      </c>
      <c r="B1501" s="69" t="s">
        <v>5308</v>
      </c>
      <c r="C1501" s="69" t="s">
        <v>5309</v>
      </c>
      <c r="D1501" s="69" t="s">
        <v>5310</v>
      </c>
      <c r="E1501" s="71" t="s">
        <v>10</v>
      </c>
      <c r="F1501" s="68" t="s">
        <v>10</v>
      </c>
      <c r="G1501" s="68" t="s">
        <v>10</v>
      </c>
      <c r="H1501" s="68" t="s">
        <v>10</v>
      </c>
      <c r="I1501" s="71" t="s">
        <v>11</v>
      </c>
      <c r="J1501" s="69" t="s">
        <v>2409</v>
      </c>
      <c r="K1501" s="69" t="s">
        <v>2409</v>
      </c>
      <c r="L1501" s="69" t="s">
        <v>1324</v>
      </c>
    </row>
    <row r="1502" spans="1:12" ht="18" x14ac:dyDescent="0.3">
      <c r="A1502" s="68">
        <v>1494</v>
      </c>
      <c r="B1502" s="69" t="s">
        <v>5311</v>
      </c>
      <c r="C1502" s="69" t="s">
        <v>5312</v>
      </c>
      <c r="D1502" s="69" t="s">
        <v>5313</v>
      </c>
      <c r="E1502" s="71" t="s">
        <v>10</v>
      </c>
      <c r="F1502" s="68" t="s">
        <v>10</v>
      </c>
      <c r="G1502" s="68" t="s">
        <v>10</v>
      </c>
      <c r="H1502" s="68" t="s">
        <v>10</v>
      </c>
      <c r="I1502" s="71" t="s">
        <v>11</v>
      </c>
      <c r="J1502" s="69" t="s">
        <v>2409</v>
      </c>
      <c r="K1502" s="69" t="s">
        <v>2409</v>
      </c>
      <c r="L1502" s="69" t="s">
        <v>1324</v>
      </c>
    </row>
    <row r="1503" spans="1:12" ht="18" x14ac:dyDescent="0.3">
      <c r="A1503" s="68">
        <v>1495</v>
      </c>
      <c r="B1503" s="69" t="s">
        <v>5314</v>
      </c>
      <c r="C1503" s="69" t="s">
        <v>5315</v>
      </c>
      <c r="D1503" s="69" t="s">
        <v>5316</v>
      </c>
      <c r="E1503" s="71" t="s">
        <v>10</v>
      </c>
      <c r="F1503" s="68" t="s">
        <v>10</v>
      </c>
      <c r="G1503" s="68" t="s">
        <v>10</v>
      </c>
      <c r="H1503" s="68" t="s">
        <v>10</v>
      </c>
      <c r="I1503" s="71" t="s">
        <v>11</v>
      </c>
      <c r="J1503" s="69" t="s">
        <v>2409</v>
      </c>
      <c r="K1503" s="69" t="s">
        <v>2409</v>
      </c>
      <c r="L1503" s="69" t="s">
        <v>3650</v>
      </c>
    </row>
    <row r="1504" spans="1:12" ht="18" x14ac:dyDescent="0.3">
      <c r="A1504" s="68">
        <v>1496</v>
      </c>
      <c r="B1504" s="69" t="s">
        <v>5317</v>
      </c>
      <c r="C1504" s="69" t="s">
        <v>5318</v>
      </c>
      <c r="D1504" s="69" t="s">
        <v>5319</v>
      </c>
      <c r="E1504" s="71" t="s">
        <v>10</v>
      </c>
      <c r="F1504" s="68" t="s">
        <v>10</v>
      </c>
      <c r="G1504" s="68" t="s">
        <v>10</v>
      </c>
      <c r="H1504" s="68" t="s">
        <v>10</v>
      </c>
      <c r="I1504" s="71" t="s">
        <v>11</v>
      </c>
      <c r="J1504" s="69" t="s">
        <v>2409</v>
      </c>
      <c r="K1504" s="69" t="s">
        <v>2409</v>
      </c>
      <c r="L1504" s="69" t="s">
        <v>3650</v>
      </c>
    </row>
    <row r="1505" spans="1:12" ht="27" x14ac:dyDescent="0.3">
      <c r="A1505" s="68">
        <v>1497</v>
      </c>
      <c r="B1505" s="69" t="s">
        <v>5320</v>
      </c>
      <c r="C1505" s="69" t="s">
        <v>5321</v>
      </c>
      <c r="D1505" s="69" t="s">
        <v>5322</v>
      </c>
      <c r="E1505" s="71" t="s">
        <v>10</v>
      </c>
      <c r="F1505" s="68" t="s">
        <v>10</v>
      </c>
      <c r="G1505" s="68" t="s">
        <v>10</v>
      </c>
      <c r="H1505" s="68" t="s">
        <v>10</v>
      </c>
      <c r="I1505" s="71" t="s">
        <v>11</v>
      </c>
      <c r="J1505" s="69" t="s">
        <v>10</v>
      </c>
      <c r="K1505" s="69" t="s">
        <v>10</v>
      </c>
      <c r="L1505" s="69" t="s">
        <v>2288</v>
      </c>
    </row>
    <row r="1506" spans="1:12" ht="27" x14ac:dyDescent="0.3">
      <c r="A1506" s="68">
        <v>1498</v>
      </c>
      <c r="B1506" s="69" t="s">
        <v>5323</v>
      </c>
      <c r="C1506" s="69" t="s">
        <v>5324</v>
      </c>
      <c r="D1506" s="69" t="s">
        <v>5325</v>
      </c>
      <c r="E1506" s="71" t="s">
        <v>10</v>
      </c>
      <c r="F1506" s="68" t="s">
        <v>10</v>
      </c>
      <c r="G1506" s="68" t="s">
        <v>10</v>
      </c>
      <c r="H1506" s="68" t="s">
        <v>10</v>
      </c>
      <c r="I1506" s="71" t="s">
        <v>11</v>
      </c>
      <c r="J1506" s="69" t="s">
        <v>10</v>
      </c>
      <c r="K1506" s="69" t="s">
        <v>10</v>
      </c>
      <c r="L1506" s="69" t="s">
        <v>2288</v>
      </c>
    </row>
    <row r="1507" spans="1:12" ht="18" x14ac:dyDescent="0.3">
      <c r="A1507" s="68">
        <v>1499</v>
      </c>
      <c r="B1507" s="69" t="s">
        <v>5326</v>
      </c>
      <c r="C1507" s="69" t="s">
        <v>5327</v>
      </c>
      <c r="D1507" s="69" t="s">
        <v>5328</v>
      </c>
      <c r="E1507" s="71" t="s">
        <v>10</v>
      </c>
      <c r="F1507" s="68" t="s">
        <v>10</v>
      </c>
      <c r="G1507" s="68" t="s">
        <v>10</v>
      </c>
      <c r="H1507" s="68" t="s">
        <v>10</v>
      </c>
      <c r="I1507" s="71" t="s">
        <v>11</v>
      </c>
      <c r="J1507" s="69" t="s">
        <v>2409</v>
      </c>
      <c r="K1507" s="69" t="s">
        <v>2409</v>
      </c>
      <c r="L1507" s="69" t="s">
        <v>1324</v>
      </c>
    </row>
    <row r="1508" spans="1:12" ht="18" x14ac:dyDescent="0.3">
      <c r="A1508" s="68">
        <v>1500</v>
      </c>
      <c r="B1508" s="69" t="s">
        <v>5331</v>
      </c>
      <c r="C1508" s="69" t="s">
        <v>5332</v>
      </c>
      <c r="D1508" s="69" t="s">
        <v>5333</v>
      </c>
      <c r="E1508" s="71" t="s">
        <v>10</v>
      </c>
      <c r="F1508" s="68" t="s">
        <v>10</v>
      </c>
      <c r="G1508" s="68" t="s">
        <v>10</v>
      </c>
      <c r="H1508" s="68" t="s">
        <v>10</v>
      </c>
      <c r="I1508" s="71" t="s">
        <v>11</v>
      </c>
      <c r="J1508" s="69" t="s">
        <v>2409</v>
      </c>
      <c r="K1508" s="69" t="s">
        <v>2409</v>
      </c>
      <c r="L1508" s="69" t="s">
        <v>3967</v>
      </c>
    </row>
    <row r="1509" spans="1:12" ht="18" x14ac:dyDescent="0.3">
      <c r="A1509" s="68">
        <v>1501</v>
      </c>
      <c r="B1509" s="69" t="s">
        <v>5346</v>
      </c>
      <c r="C1509" s="69" t="s">
        <v>5347</v>
      </c>
      <c r="D1509" s="69" t="s">
        <v>5348</v>
      </c>
      <c r="E1509" s="71" t="s">
        <v>10</v>
      </c>
      <c r="F1509" s="68" t="s">
        <v>10</v>
      </c>
      <c r="G1509" s="68" t="s">
        <v>10</v>
      </c>
      <c r="H1509" s="68" t="s">
        <v>10</v>
      </c>
      <c r="I1509" s="71" t="s">
        <v>11</v>
      </c>
      <c r="J1509" s="69" t="s">
        <v>2409</v>
      </c>
      <c r="K1509" s="69" t="s">
        <v>2409</v>
      </c>
      <c r="L1509" s="69" t="s">
        <v>1324</v>
      </c>
    </row>
    <row r="1510" spans="1:12" ht="18" x14ac:dyDescent="0.3">
      <c r="A1510" s="68">
        <v>1502</v>
      </c>
      <c r="B1510" s="69" t="s">
        <v>5349</v>
      </c>
      <c r="C1510" s="69" t="s">
        <v>5350</v>
      </c>
      <c r="D1510" s="69" t="s">
        <v>5351</v>
      </c>
      <c r="E1510" s="71" t="s">
        <v>10</v>
      </c>
      <c r="F1510" s="68" t="s">
        <v>10</v>
      </c>
      <c r="G1510" s="68" t="s">
        <v>10</v>
      </c>
      <c r="H1510" s="68" t="s">
        <v>10</v>
      </c>
      <c r="I1510" s="71" t="s">
        <v>11</v>
      </c>
      <c r="J1510" s="69" t="s">
        <v>2409</v>
      </c>
      <c r="K1510" s="69" t="s">
        <v>2409</v>
      </c>
      <c r="L1510" s="69" t="s">
        <v>1324</v>
      </c>
    </row>
    <row r="1511" spans="1:12" ht="18" x14ac:dyDescent="0.3">
      <c r="A1511" s="68">
        <v>1503</v>
      </c>
      <c r="B1511" s="69" t="s">
        <v>5352</v>
      </c>
      <c r="C1511" s="69" t="s">
        <v>5353</v>
      </c>
      <c r="D1511" s="69" t="s">
        <v>5354</v>
      </c>
      <c r="E1511" s="71" t="s">
        <v>10</v>
      </c>
      <c r="F1511" s="68" t="s">
        <v>10</v>
      </c>
      <c r="G1511" s="68" t="s">
        <v>10</v>
      </c>
      <c r="H1511" s="68" t="s">
        <v>10</v>
      </c>
      <c r="I1511" s="71" t="s">
        <v>11</v>
      </c>
      <c r="J1511" s="69" t="s">
        <v>2409</v>
      </c>
      <c r="K1511" s="69" t="s">
        <v>2409</v>
      </c>
      <c r="L1511" s="69" t="s">
        <v>1324</v>
      </c>
    </row>
    <row r="1512" spans="1:12" ht="18" x14ac:dyDescent="0.3">
      <c r="A1512" s="68">
        <v>1504</v>
      </c>
      <c r="B1512" s="69" t="s">
        <v>5355</v>
      </c>
      <c r="C1512" s="69" t="s">
        <v>5356</v>
      </c>
      <c r="D1512" s="69" t="s">
        <v>5357</v>
      </c>
      <c r="E1512" s="71" t="s">
        <v>10</v>
      </c>
      <c r="F1512" s="68" t="s">
        <v>10</v>
      </c>
      <c r="G1512" s="68" t="s">
        <v>10</v>
      </c>
      <c r="H1512" s="68" t="s">
        <v>10</v>
      </c>
      <c r="I1512" s="71" t="s">
        <v>11</v>
      </c>
      <c r="J1512" s="69" t="s">
        <v>2409</v>
      </c>
      <c r="K1512" s="69" t="s">
        <v>2409</v>
      </c>
      <c r="L1512" s="69" t="s">
        <v>1324</v>
      </c>
    </row>
    <row r="1513" spans="1:12" ht="18" x14ac:dyDescent="0.3">
      <c r="A1513" s="68">
        <v>1505</v>
      </c>
      <c r="B1513" s="69" t="s">
        <v>5358</v>
      </c>
      <c r="C1513" s="69" t="s">
        <v>5359</v>
      </c>
      <c r="D1513" s="69" t="s">
        <v>5360</v>
      </c>
      <c r="E1513" s="71" t="s">
        <v>10</v>
      </c>
      <c r="F1513" s="68" t="s">
        <v>10</v>
      </c>
      <c r="G1513" s="68" t="s">
        <v>10</v>
      </c>
      <c r="H1513" s="68" t="s">
        <v>10</v>
      </c>
      <c r="I1513" s="71" t="s">
        <v>11</v>
      </c>
      <c r="J1513" s="69" t="s">
        <v>2409</v>
      </c>
      <c r="K1513" s="69" t="s">
        <v>2409</v>
      </c>
      <c r="L1513" s="69" t="s">
        <v>3650</v>
      </c>
    </row>
    <row r="1514" spans="1:12" ht="18" x14ac:dyDescent="0.3">
      <c r="A1514" s="68">
        <v>1506</v>
      </c>
      <c r="B1514" s="69" t="s">
        <v>5365</v>
      </c>
      <c r="C1514" s="69" t="s">
        <v>5366</v>
      </c>
      <c r="D1514" s="69" t="s">
        <v>5367</v>
      </c>
      <c r="E1514" s="71" t="s">
        <v>10</v>
      </c>
      <c r="F1514" s="68" t="s">
        <v>10</v>
      </c>
      <c r="G1514" s="68" t="s">
        <v>10</v>
      </c>
      <c r="H1514" s="68" t="s">
        <v>10</v>
      </c>
      <c r="I1514" s="71" t="s">
        <v>11</v>
      </c>
      <c r="J1514" s="69" t="s">
        <v>2409</v>
      </c>
      <c r="K1514" s="69" t="s">
        <v>2409</v>
      </c>
      <c r="L1514" s="69" t="s">
        <v>1324</v>
      </c>
    </row>
    <row r="1515" spans="1:12" ht="18" x14ac:dyDescent="0.3">
      <c r="A1515" s="68">
        <v>1507</v>
      </c>
      <c r="B1515" s="69" t="s">
        <v>5370</v>
      </c>
      <c r="C1515" s="69" t="s">
        <v>5371</v>
      </c>
      <c r="D1515" s="69" t="s">
        <v>5372</v>
      </c>
      <c r="E1515" s="71" t="s">
        <v>10</v>
      </c>
      <c r="F1515" s="68" t="s">
        <v>10</v>
      </c>
      <c r="G1515" s="68" t="s">
        <v>10</v>
      </c>
      <c r="H1515" s="68" t="s">
        <v>10</v>
      </c>
      <c r="I1515" s="71" t="s">
        <v>11</v>
      </c>
      <c r="J1515" s="69" t="s">
        <v>2409</v>
      </c>
      <c r="K1515" s="69" t="s">
        <v>2409</v>
      </c>
      <c r="L1515" s="69" t="s">
        <v>1324</v>
      </c>
    </row>
    <row r="1516" spans="1:12" ht="18" x14ac:dyDescent="0.3">
      <c r="A1516" s="68">
        <v>1508</v>
      </c>
      <c r="B1516" s="69" t="s">
        <v>5373</v>
      </c>
      <c r="C1516" s="69" t="s">
        <v>5374</v>
      </c>
      <c r="D1516" s="69" t="s">
        <v>5375</v>
      </c>
      <c r="E1516" s="71" t="s">
        <v>10</v>
      </c>
      <c r="F1516" s="68" t="s">
        <v>10</v>
      </c>
      <c r="G1516" s="68" t="s">
        <v>10</v>
      </c>
      <c r="H1516" s="68" t="s">
        <v>10</v>
      </c>
      <c r="I1516" s="71" t="s">
        <v>11</v>
      </c>
      <c r="J1516" s="69" t="s">
        <v>2409</v>
      </c>
      <c r="K1516" s="69" t="s">
        <v>2409</v>
      </c>
      <c r="L1516" s="69" t="s">
        <v>1324</v>
      </c>
    </row>
    <row r="1517" spans="1:12" ht="18" x14ac:dyDescent="0.3">
      <c r="A1517" s="68">
        <v>1509</v>
      </c>
      <c r="B1517" s="69" t="s">
        <v>5376</v>
      </c>
      <c r="C1517" s="69" t="s">
        <v>5377</v>
      </c>
      <c r="D1517" s="69" t="s">
        <v>5378</v>
      </c>
      <c r="E1517" s="71" t="s">
        <v>10</v>
      </c>
      <c r="F1517" s="68" t="s">
        <v>10</v>
      </c>
      <c r="G1517" s="68" t="s">
        <v>10</v>
      </c>
      <c r="H1517" s="68" t="s">
        <v>10</v>
      </c>
      <c r="I1517" s="71" t="s">
        <v>11</v>
      </c>
      <c r="J1517" s="69" t="s">
        <v>2409</v>
      </c>
      <c r="K1517" s="69" t="s">
        <v>2409</v>
      </c>
      <c r="L1517" s="69" t="s">
        <v>1324</v>
      </c>
    </row>
    <row r="1518" spans="1:12" ht="18" x14ac:dyDescent="0.3">
      <c r="A1518" s="68">
        <v>1510</v>
      </c>
      <c r="B1518" s="69" t="s">
        <v>5379</v>
      </c>
      <c r="C1518" s="69" t="s">
        <v>5380</v>
      </c>
      <c r="D1518" s="69" t="s">
        <v>5381</v>
      </c>
      <c r="E1518" s="71" t="s">
        <v>10</v>
      </c>
      <c r="F1518" s="68" t="s">
        <v>10</v>
      </c>
      <c r="G1518" s="68" t="s">
        <v>10</v>
      </c>
      <c r="H1518" s="68" t="s">
        <v>10</v>
      </c>
      <c r="I1518" s="71" t="s">
        <v>11</v>
      </c>
      <c r="J1518" s="69" t="s">
        <v>10</v>
      </c>
      <c r="K1518" s="69" t="s">
        <v>10</v>
      </c>
      <c r="L1518" s="69" t="s">
        <v>2288</v>
      </c>
    </row>
    <row r="1519" spans="1:12" ht="18" x14ac:dyDescent="0.3">
      <c r="A1519" s="68">
        <v>1511</v>
      </c>
      <c r="B1519" s="69" t="s">
        <v>5389</v>
      </c>
      <c r="C1519" s="69" t="s">
        <v>5390</v>
      </c>
      <c r="D1519" s="69" t="s">
        <v>5391</v>
      </c>
      <c r="E1519" s="71" t="s">
        <v>10</v>
      </c>
      <c r="F1519" s="68" t="s">
        <v>10</v>
      </c>
      <c r="G1519" s="68" t="s">
        <v>10</v>
      </c>
      <c r="H1519" s="68" t="s">
        <v>10</v>
      </c>
      <c r="I1519" s="71" t="s">
        <v>11</v>
      </c>
      <c r="J1519" s="69" t="s">
        <v>2409</v>
      </c>
      <c r="K1519" s="69" t="s">
        <v>2409</v>
      </c>
      <c r="L1519" s="69" t="s">
        <v>1324</v>
      </c>
    </row>
    <row r="1520" spans="1:12" ht="18" x14ac:dyDescent="0.3">
      <c r="A1520" s="68">
        <v>1512</v>
      </c>
      <c r="B1520" s="69" t="s">
        <v>5392</v>
      </c>
      <c r="C1520" s="69" t="s">
        <v>5393</v>
      </c>
      <c r="D1520" s="69" t="s">
        <v>5394</v>
      </c>
      <c r="E1520" s="71" t="s">
        <v>10</v>
      </c>
      <c r="F1520" s="68" t="s">
        <v>10</v>
      </c>
      <c r="G1520" s="68" t="s">
        <v>10</v>
      </c>
      <c r="H1520" s="68" t="s">
        <v>10</v>
      </c>
      <c r="I1520" s="71" t="s">
        <v>11</v>
      </c>
      <c r="J1520" s="69" t="s">
        <v>2409</v>
      </c>
      <c r="K1520" s="69" t="s">
        <v>2409</v>
      </c>
      <c r="L1520" s="69" t="s">
        <v>1324</v>
      </c>
    </row>
    <row r="1521" spans="1:12" ht="27" x14ac:dyDescent="0.3">
      <c r="A1521" s="68">
        <v>1513</v>
      </c>
      <c r="B1521" s="69" t="s">
        <v>5395</v>
      </c>
      <c r="C1521" s="69" t="s">
        <v>5396</v>
      </c>
      <c r="D1521" s="69" t="s">
        <v>5397</v>
      </c>
      <c r="E1521" s="71" t="s">
        <v>10</v>
      </c>
      <c r="F1521" s="68" t="s">
        <v>10</v>
      </c>
      <c r="G1521" s="68" t="s">
        <v>10</v>
      </c>
      <c r="H1521" s="68" t="s">
        <v>10</v>
      </c>
      <c r="I1521" s="71" t="s">
        <v>11</v>
      </c>
      <c r="J1521" s="69" t="s">
        <v>10</v>
      </c>
      <c r="K1521" s="69" t="s">
        <v>10</v>
      </c>
      <c r="L1521" s="69" t="s">
        <v>2288</v>
      </c>
    </row>
    <row r="1522" spans="1:12" ht="18" x14ac:dyDescent="0.3">
      <c r="A1522" s="68">
        <v>1514</v>
      </c>
      <c r="B1522" s="69" t="s">
        <v>5400</v>
      </c>
      <c r="C1522" s="69" t="s">
        <v>5401</v>
      </c>
      <c r="D1522" s="69" t="s">
        <v>5402</v>
      </c>
      <c r="E1522" s="71" t="s">
        <v>10</v>
      </c>
      <c r="F1522" s="68" t="s">
        <v>10</v>
      </c>
      <c r="G1522" s="68" t="s">
        <v>10</v>
      </c>
      <c r="H1522" s="68" t="s">
        <v>10</v>
      </c>
      <c r="I1522" s="71" t="s">
        <v>11</v>
      </c>
      <c r="J1522" s="69" t="s">
        <v>10</v>
      </c>
      <c r="K1522" s="69" t="s">
        <v>10</v>
      </c>
      <c r="L1522" s="69" t="s">
        <v>2288</v>
      </c>
    </row>
    <row r="1523" spans="1:12" ht="18" x14ac:dyDescent="0.3">
      <c r="A1523" s="68">
        <v>1515</v>
      </c>
      <c r="B1523" s="69" t="s">
        <v>5403</v>
      </c>
      <c r="C1523" s="69" t="s">
        <v>5404</v>
      </c>
      <c r="D1523" s="69" t="s">
        <v>5405</v>
      </c>
      <c r="E1523" s="71" t="s">
        <v>10</v>
      </c>
      <c r="F1523" s="68" t="s">
        <v>10</v>
      </c>
      <c r="G1523" s="68" t="s">
        <v>10</v>
      </c>
      <c r="H1523" s="68" t="s">
        <v>10</v>
      </c>
      <c r="I1523" s="71" t="s">
        <v>11</v>
      </c>
      <c r="J1523" s="69" t="s">
        <v>10</v>
      </c>
      <c r="K1523" s="69" t="s">
        <v>10</v>
      </c>
      <c r="L1523" s="69" t="s">
        <v>2288</v>
      </c>
    </row>
    <row r="1524" spans="1:12" ht="18" x14ac:dyDescent="0.3">
      <c r="A1524" s="68">
        <v>1516</v>
      </c>
      <c r="B1524" s="69" t="s">
        <v>5406</v>
      </c>
      <c r="C1524" s="69" t="s">
        <v>5407</v>
      </c>
      <c r="D1524" s="69" t="s">
        <v>5408</v>
      </c>
      <c r="E1524" s="71" t="s">
        <v>10</v>
      </c>
      <c r="F1524" s="68" t="s">
        <v>10</v>
      </c>
      <c r="G1524" s="68" t="s">
        <v>10</v>
      </c>
      <c r="H1524" s="68" t="s">
        <v>10</v>
      </c>
      <c r="I1524" s="71" t="s">
        <v>11</v>
      </c>
      <c r="J1524" s="69" t="s">
        <v>10</v>
      </c>
      <c r="K1524" s="69" t="s">
        <v>10</v>
      </c>
      <c r="L1524" s="69" t="s">
        <v>2288</v>
      </c>
    </row>
    <row r="1525" spans="1:12" ht="18" x14ac:dyDescent="0.3">
      <c r="A1525" s="68">
        <v>1517</v>
      </c>
      <c r="B1525" s="69" t="s">
        <v>5409</v>
      </c>
      <c r="C1525" s="69" t="s">
        <v>5410</v>
      </c>
      <c r="D1525" s="69" t="s">
        <v>5411</v>
      </c>
      <c r="E1525" s="71" t="s">
        <v>10</v>
      </c>
      <c r="F1525" s="68" t="s">
        <v>10</v>
      </c>
      <c r="G1525" s="68" t="s">
        <v>10</v>
      </c>
      <c r="H1525" s="68" t="s">
        <v>10</v>
      </c>
      <c r="I1525" s="71" t="s">
        <v>11</v>
      </c>
      <c r="J1525" s="69" t="s">
        <v>10</v>
      </c>
      <c r="K1525" s="69" t="s">
        <v>10</v>
      </c>
      <c r="L1525" s="69" t="s">
        <v>2288</v>
      </c>
    </row>
    <row r="1526" spans="1:12" ht="18" x14ac:dyDescent="0.3">
      <c r="A1526" s="68">
        <v>1518</v>
      </c>
      <c r="B1526" s="69" t="s">
        <v>5412</v>
      </c>
      <c r="C1526" s="69" t="s">
        <v>5413</v>
      </c>
      <c r="D1526" s="69" t="s">
        <v>5414</v>
      </c>
      <c r="E1526" s="71" t="s">
        <v>10</v>
      </c>
      <c r="F1526" s="68" t="s">
        <v>10</v>
      </c>
      <c r="G1526" s="68" t="s">
        <v>10</v>
      </c>
      <c r="H1526" s="68" t="s">
        <v>10</v>
      </c>
      <c r="I1526" s="71" t="s">
        <v>11</v>
      </c>
      <c r="J1526" s="69" t="s">
        <v>2409</v>
      </c>
      <c r="K1526" s="69" t="s">
        <v>2409</v>
      </c>
      <c r="L1526" s="69" t="s">
        <v>1324</v>
      </c>
    </row>
    <row r="1527" spans="1:12" ht="18" x14ac:dyDescent="0.3">
      <c r="A1527" s="68">
        <v>1519</v>
      </c>
      <c r="B1527" s="69" t="s">
        <v>5415</v>
      </c>
      <c r="C1527" s="69" t="s">
        <v>5416</v>
      </c>
      <c r="D1527" s="69" t="s">
        <v>5417</v>
      </c>
      <c r="E1527" s="71" t="s">
        <v>10</v>
      </c>
      <c r="F1527" s="68" t="s">
        <v>10</v>
      </c>
      <c r="G1527" s="68" t="s">
        <v>10</v>
      </c>
      <c r="H1527" s="68" t="s">
        <v>10</v>
      </c>
      <c r="I1527" s="71" t="s">
        <v>11</v>
      </c>
      <c r="J1527" s="69" t="s">
        <v>2409</v>
      </c>
      <c r="K1527" s="69" t="s">
        <v>2409</v>
      </c>
      <c r="L1527" s="69" t="s">
        <v>1324</v>
      </c>
    </row>
    <row r="1528" spans="1:12" ht="18" x14ac:dyDescent="0.3">
      <c r="A1528" s="68">
        <v>1520</v>
      </c>
      <c r="B1528" s="69" t="s">
        <v>5418</v>
      </c>
      <c r="C1528" s="69" t="s">
        <v>5419</v>
      </c>
      <c r="D1528" s="69" t="s">
        <v>5420</v>
      </c>
      <c r="E1528" s="71" t="s">
        <v>10</v>
      </c>
      <c r="F1528" s="68" t="s">
        <v>10</v>
      </c>
      <c r="G1528" s="68" t="s">
        <v>10</v>
      </c>
      <c r="H1528" s="68" t="s">
        <v>10</v>
      </c>
      <c r="I1528" s="71" t="s">
        <v>11</v>
      </c>
      <c r="J1528" s="69" t="s">
        <v>2409</v>
      </c>
      <c r="K1528" s="69" t="s">
        <v>2409</v>
      </c>
      <c r="L1528" s="69" t="s">
        <v>3650</v>
      </c>
    </row>
    <row r="1529" spans="1:12" ht="18" x14ac:dyDescent="0.3">
      <c r="A1529" s="68">
        <v>1521</v>
      </c>
      <c r="B1529" s="69" t="s">
        <v>5421</v>
      </c>
      <c r="C1529" s="69" t="s">
        <v>5422</v>
      </c>
      <c r="D1529" s="69" t="s">
        <v>5423</v>
      </c>
      <c r="E1529" s="71" t="s">
        <v>10</v>
      </c>
      <c r="F1529" s="68" t="s">
        <v>10</v>
      </c>
      <c r="G1529" s="68" t="s">
        <v>10</v>
      </c>
      <c r="H1529" s="68" t="s">
        <v>10</v>
      </c>
      <c r="I1529" s="71" t="s">
        <v>11</v>
      </c>
      <c r="J1529" s="69" t="s">
        <v>2409</v>
      </c>
      <c r="K1529" s="69" t="s">
        <v>2409</v>
      </c>
      <c r="L1529" s="69" t="s">
        <v>1324</v>
      </c>
    </row>
    <row r="1530" spans="1:12" ht="18" x14ac:dyDescent="0.3">
      <c r="A1530" s="68">
        <v>1522</v>
      </c>
      <c r="B1530" s="69" t="s">
        <v>5424</v>
      </c>
      <c r="C1530" s="69" t="s">
        <v>5425</v>
      </c>
      <c r="D1530" s="69" t="s">
        <v>5426</v>
      </c>
      <c r="E1530" s="71" t="s">
        <v>10</v>
      </c>
      <c r="F1530" s="68" t="s">
        <v>10</v>
      </c>
      <c r="G1530" s="68" t="s">
        <v>10</v>
      </c>
      <c r="H1530" s="68" t="s">
        <v>10</v>
      </c>
      <c r="I1530" s="71" t="s">
        <v>11</v>
      </c>
      <c r="J1530" s="69" t="s">
        <v>2409</v>
      </c>
      <c r="K1530" s="69" t="s">
        <v>2409</v>
      </c>
      <c r="L1530" s="69" t="s">
        <v>1324</v>
      </c>
    </row>
    <row r="1531" spans="1:12" ht="18" x14ac:dyDescent="0.3">
      <c r="A1531" s="68">
        <v>1523</v>
      </c>
      <c r="B1531" s="69" t="s">
        <v>5427</v>
      </c>
      <c r="C1531" s="69" t="s">
        <v>5428</v>
      </c>
      <c r="D1531" s="69" t="s">
        <v>5429</v>
      </c>
      <c r="E1531" s="71" t="s">
        <v>10</v>
      </c>
      <c r="F1531" s="68" t="s">
        <v>10</v>
      </c>
      <c r="G1531" s="68" t="s">
        <v>10</v>
      </c>
      <c r="H1531" s="68" t="s">
        <v>10</v>
      </c>
      <c r="I1531" s="71" t="s">
        <v>11</v>
      </c>
      <c r="J1531" s="69" t="s">
        <v>2409</v>
      </c>
      <c r="K1531" s="69" t="s">
        <v>2409</v>
      </c>
      <c r="L1531" s="69" t="s">
        <v>1324</v>
      </c>
    </row>
    <row r="1532" spans="1:12" ht="27" x14ac:dyDescent="0.3">
      <c r="A1532" s="68">
        <v>1524</v>
      </c>
      <c r="B1532" s="69" t="s">
        <v>5430</v>
      </c>
      <c r="C1532" s="69" t="s">
        <v>5431</v>
      </c>
      <c r="D1532" s="69" t="s">
        <v>5432</v>
      </c>
      <c r="E1532" s="71" t="s">
        <v>10</v>
      </c>
      <c r="F1532" s="68" t="s">
        <v>10</v>
      </c>
      <c r="G1532" s="68" t="s">
        <v>10</v>
      </c>
      <c r="H1532" s="68" t="s">
        <v>10</v>
      </c>
      <c r="I1532" s="71" t="s">
        <v>11</v>
      </c>
      <c r="J1532" s="69" t="s">
        <v>10</v>
      </c>
      <c r="K1532" s="69" t="s">
        <v>10</v>
      </c>
      <c r="L1532" s="69" t="s">
        <v>2288</v>
      </c>
    </row>
    <row r="1533" spans="1:12" ht="18" x14ac:dyDescent="0.3">
      <c r="A1533" s="68">
        <v>1525</v>
      </c>
      <c r="B1533" s="69" t="s">
        <v>5438</v>
      </c>
      <c r="C1533" s="69" t="s">
        <v>5439</v>
      </c>
      <c r="D1533" s="69" t="s">
        <v>5440</v>
      </c>
      <c r="E1533" s="71" t="s">
        <v>10</v>
      </c>
      <c r="F1533" s="68" t="s">
        <v>10</v>
      </c>
      <c r="G1533" s="68" t="s">
        <v>10</v>
      </c>
      <c r="H1533" s="68" t="s">
        <v>10</v>
      </c>
      <c r="I1533" s="71" t="s">
        <v>11</v>
      </c>
      <c r="J1533" s="69" t="s">
        <v>2409</v>
      </c>
      <c r="K1533" s="69" t="s">
        <v>2409</v>
      </c>
      <c r="L1533" s="69" t="s">
        <v>1324</v>
      </c>
    </row>
    <row r="1534" spans="1:12" ht="18" x14ac:dyDescent="0.3">
      <c r="A1534" s="68">
        <v>1526</v>
      </c>
      <c r="B1534" s="69" t="s">
        <v>5441</v>
      </c>
      <c r="C1534" s="69" t="s">
        <v>5442</v>
      </c>
      <c r="D1534" s="69" t="s">
        <v>5443</v>
      </c>
      <c r="E1534" s="71" t="s">
        <v>10</v>
      </c>
      <c r="F1534" s="68" t="s">
        <v>10</v>
      </c>
      <c r="G1534" s="68" t="s">
        <v>10</v>
      </c>
      <c r="H1534" s="68" t="s">
        <v>10</v>
      </c>
      <c r="I1534" s="71" t="s">
        <v>11</v>
      </c>
      <c r="J1534" s="69" t="s">
        <v>2409</v>
      </c>
      <c r="K1534" s="69" t="s">
        <v>2409</v>
      </c>
      <c r="L1534" s="69" t="s">
        <v>1324</v>
      </c>
    </row>
    <row r="1535" spans="1:12" ht="18" x14ac:dyDescent="0.3">
      <c r="A1535" s="68">
        <v>1527</v>
      </c>
      <c r="B1535" s="69" t="s">
        <v>5444</v>
      </c>
      <c r="C1535" s="69" t="s">
        <v>5445</v>
      </c>
      <c r="D1535" s="69" t="s">
        <v>5446</v>
      </c>
      <c r="E1535" s="71" t="s">
        <v>10</v>
      </c>
      <c r="F1535" s="68" t="s">
        <v>10</v>
      </c>
      <c r="G1535" s="68" t="s">
        <v>10</v>
      </c>
      <c r="H1535" s="68" t="s">
        <v>10</v>
      </c>
      <c r="I1535" s="71" t="s">
        <v>11</v>
      </c>
      <c r="J1535" s="69" t="s">
        <v>2409</v>
      </c>
      <c r="K1535" s="69" t="s">
        <v>2409</v>
      </c>
      <c r="L1535" s="69" t="s">
        <v>1324</v>
      </c>
    </row>
    <row r="1536" spans="1:12" ht="18" x14ac:dyDescent="0.3">
      <c r="A1536" s="68">
        <v>1528</v>
      </c>
      <c r="B1536" s="69" t="s">
        <v>5447</v>
      </c>
      <c r="C1536" s="69" t="s">
        <v>5448</v>
      </c>
      <c r="D1536" s="69" t="s">
        <v>5449</v>
      </c>
      <c r="E1536" s="71" t="s">
        <v>10</v>
      </c>
      <c r="F1536" s="68" t="s">
        <v>10</v>
      </c>
      <c r="G1536" s="68" t="s">
        <v>10</v>
      </c>
      <c r="H1536" s="68" t="s">
        <v>10</v>
      </c>
      <c r="I1536" s="71" t="s">
        <v>11</v>
      </c>
      <c r="J1536" s="69" t="s">
        <v>2409</v>
      </c>
      <c r="K1536" s="69" t="s">
        <v>2409</v>
      </c>
      <c r="L1536" s="69" t="s">
        <v>1324</v>
      </c>
    </row>
    <row r="1537" spans="1:12" ht="18" x14ac:dyDescent="0.3">
      <c r="A1537" s="68">
        <v>1529</v>
      </c>
      <c r="B1537" s="69" t="s">
        <v>5450</v>
      </c>
      <c r="C1537" s="69" t="s">
        <v>5451</v>
      </c>
      <c r="D1537" s="69" t="s">
        <v>5452</v>
      </c>
      <c r="E1537" s="71" t="s">
        <v>10</v>
      </c>
      <c r="F1537" s="68" t="s">
        <v>10</v>
      </c>
      <c r="G1537" s="68" t="s">
        <v>10</v>
      </c>
      <c r="H1537" s="68" t="s">
        <v>10</v>
      </c>
      <c r="I1537" s="71" t="s">
        <v>11</v>
      </c>
      <c r="J1537" s="69" t="s">
        <v>2409</v>
      </c>
      <c r="K1537" s="69" t="s">
        <v>2409</v>
      </c>
      <c r="L1537" s="69" t="s">
        <v>1324</v>
      </c>
    </row>
    <row r="1538" spans="1:12" ht="18" x14ac:dyDescent="0.3">
      <c r="A1538" s="68">
        <v>1530</v>
      </c>
      <c r="B1538" s="69" t="s">
        <v>5453</v>
      </c>
      <c r="C1538" s="69" t="s">
        <v>5454</v>
      </c>
      <c r="D1538" s="69" t="s">
        <v>5455</v>
      </c>
      <c r="E1538" s="71" t="s">
        <v>10</v>
      </c>
      <c r="F1538" s="68" t="s">
        <v>10</v>
      </c>
      <c r="G1538" s="68" t="s">
        <v>10</v>
      </c>
      <c r="H1538" s="68" t="s">
        <v>10</v>
      </c>
      <c r="I1538" s="71" t="s">
        <v>11</v>
      </c>
      <c r="J1538" s="69" t="s">
        <v>2409</v>
      </c>
      <c r="K1538" s="69" t="s">
        <v>2409</v>
      </c>
      <c r="L1538" s="69" t="s">
        <v>1324</v>
      </c>
    </row>
    <row r="1539" spans="1:12" ht="18" x14ac:dyDescent="0.3">
      <c r="A1539" s="68">
        <v>1531</v>
      </c>
      <c r="B1539" s="69" t="s">
        <v>5456</v>
      </c>
      <c r="C1539" s="69" t="s">
        <v>5457</v>
      </c>
      <c r="D1539" s="69" t="s">
        <v>5458</v>
      </c>
      <c r="E1539" s="71" t="s">
        <v>10</v>
      </c>
      <c r="F1539" s="68" t="s">
        <v>10</v>
      </c>
      <c r="G1539" s="68" t="s">
        <v>10</v>
      </c>
      <c r="H1539" s="68" t="s">
        <v>10</v>
      </c>
      <c r="I1539" s="71" t="s">
        <v>11</v>
      </c>
      <c r="J1539" s="69" t="s">
        <v>2409</v>
      </c>
      <c r="K1539" s="69" t="s">
        <v>2409</v>
      </c>
      <c r="L1539" s="69" t="s">
        <v>3650</v>
      </c>
    </row>
    <row r="1540" spans="1:12" ht="18" x14ac:dyDescent="0.3">
      <c r="A1540" s="68">
        <v>1532</v>
      </c>
      <c r="B1540" s="69" t="s">
        <v>5459</v>
      </c>
      <c r="C1540" s="69" t="s">
        <v>5460</v>
      </c>
      <c r="D1540" s="69" t="s">
        <v>5461</v>
      </c>
      <c r="E1540" s="71" t="s">
        <v>10</v>
      </c>
      <c r="F1540" s="68" t="s">
        <v>10</v>
      </c>
      <c r="G1540" s="68" t="s">
        <v>10</v>
      </c>
      <c r="H1540" s="68" t="s">
        <v>10</v>
      </c>
      <c r="I1540" s="71" t="s">
        <v>11</v>
      </c>
      <c r="J1540" s="69" t="s">
        <v>2409</v>
      </c>
      <c r="K1540" s="69" t="s">
        <v>2409</v>
      </c>
      <c r="L1540" s="69" t="s">
        <v>1324</v>
      </c>
    </row>
    <row r="1541" spans="1:12" ht="27" x14ac:dyDescent="0.3">
      <c r="A1541" s="68">
        <v>1533</v>
      </c>
      <c r="B1541" s="69" t="s">
        <v>5462</v>
      </c>
      <c r="C1541" s="69" t="s">
        <v>5463</v>
      </c>
      <c r="D1541" s="69" t="s">
        <v>5464</v>
      </c>
      <c r="E1541" s="71" t="s">
        <v>10</v>
      </c>
      <c r="F1541" s="68" t="s">
        <v>10</v>
      </c>
      <c r="G1541" s="68" t="s">
        <v>10</v>
      </c>
      <c r="H1541" s="68" t="s">
        <v>10</v>
      </c>
      <c r="I1541" s="71" t="s">
        <v>11</v>
      </c>
      <c r="J1541" s="69" t="s">
        <v>2409</v>
      </c>
      <c r="K1541" s="69" t="s">
        <v>2409</v>
      </c>
      <c r="L1541" s="69" t="s">
        <v>5465</v>
      </c>
    </row>
    <row r="1542" spans="1:12" ht="18" x14ac:dyDescent="0.3">
      <c r="A1542" s="68">
        <v>1534</v>
      </c>
      <c r="B1542" s="69" t="s">
        <v>5466</v>
      </c>
      <c r="C1542" s="69" t="s">
        <v>5467</v>
      </c>
      <c r="D1542" s="69" t="s">
        <v>5468</v>
      </c>
      <c r="E1542" s="71" t="s">
        <v>10</v>
      </c>
      <c r="F1542" s="68" t="s">
        <v>10</v>
      </c>
      <c r="G1542" s="68" t="s">
        <v>10</v>
      </c>
      <c r="H1542" s="68" t="s">
        <v>10</v>
      </c>
      <c r="I1542" s="71" t="s">
        <v>11</v>
      </c>
      <c r="J1542" s="69" t="s">
        <v>2409</v>
      </c>
      <c r="K1542" s="69" t="s">
        <v>2409</v>
      </c>
      <c r="L1542" s="69" t="s">
        <v>3650</v>
      </c>
    </row>
    <row r="1543" spans="1:12" ht="27" x14ac:dyDescent="0.3">
      <c r="A1543" s="68">
        <v>1535</v>
      </c>
      <c r="B1543" s="69" t="s">
        <v>5469</v>
      </c>
      <c r="C1543" s="69" t="s">
        <v>5470</v>
      </c>
      <c r="D1543" s="69" t="s">
        <v>5471</v>
      </c>
      <c r="E1543" s="71" t="s">
        <v>10</v>
      </c>
      <c r="F1543" s="68" t="s">
        <v>10</v>
      </c>
      <c r="G1543" s="68" t="s">
        <v>10</v>
      </c>
      <c r="H1543" s="68" t="s">
        <v>10</v>
      </c>
      <c r="I1543" s="71" t="s">
        <v>11</v>
      </c>
      <c r="J1543" s="69" t="s">
        <v>2409</v>
      </c>
      <c r="K1543" s="69" t="s">
        <v>2409</v>
      </c>
      <c r="L1543" s="69" t="s">
        <v>5465</v>
      </c>
    </row>
    <row r="1544" spans="1:12" ht="27" x14ac:dyDescent="0.3">
      <c r="A1544" s="68">
        <v>1536</v>
      </c>
      <c r="B1544" s="69" t="s">
        <v>5472</v>
      </c>
      <c r="C1544" s="69" t="s">
        <v>5473</v>
      </c>
      <c r="D1544" s="69" t="s">
        <v>5474</v>
      </c>
      <c r="E1544" s="71" t="s">
        <v>10</v>
      </c>
      <c r="F1544" s="68" t="s">
        <v>10</v>
      </c>
      <c r="G1544" s="68" t="s">
        <v>10</v>
      </c>
      <c r="H1544" s="68" t="s">
        <v>10</v>
      </c>
      <c r="I1544" s="71" t="s">
        <v>11</v>
      </c>
      <c r="J1544" s="69" t="s">
        <v>2409</v>
      </c>
      <c r="K1544" s="69" t="s">
        <v>2409</v>
      </c>
      <c r="L1544" s="69" t="s">
        <v>5465</v>
      </c>
    </row>
    <row r="1545" spans="1:12" ht="18" x14ac:dyDescent="0.3">
      <c r="A1545" s="68">
        <v>1537</v>
      </c>
      <c r="B1545" s="69" t="s">
        <v>5475</v>
      </c>
      <c r="C1545" s="69" t="s">
        <v>5476</v>
      </c>
      <c r="D1545" s="69" t="s">
        <v>5477</v>
      </c>
      <c r="E1545" s="71" t="s">
        <v>10</v>
      </c>
      <c r="F1545" s="68" t="s">
        <v>10</v>
      </c>
      <c r="G1545" s="68" t="s">
        <v>10</v>
      </c>
      <c r="H1545" s="68" t="s">
        <v>10</v>
      </c>
      <c r="I1545" s="71" t="s">
        <v>11</v>
      </c>
      <c r="J1545" s="69" t="s">
        <v>2409</v>
      </c>
      <c r="K1545" s="69" t="s">
        <v>2409</v>
      </c>
      <c r="L1545" s="69" t="s">
        <v>3967</v>
      </c>
    </row>
    <row r="1546" spans="1:12" ht="18" x14ac:dyDescent="0.3">
      <c r="A1546" s="68">
        <v>1538</v>
      </c>
      <c r="B1546" s="69" t="s">
        <v>5478</v>
      </c>
      <c r="C1546" s="69" t="s">
        <v>5479</v>
      </c>
      <c r="D1546" s="69" t="s">
        <v>5480</v>
      </c>
      <c r="E1546" s="71" t="s">
        <v>10</v>
      </c>
      <c r="F1546" s="68" t="s">
        <v>10</v>
      </c>
      <c r="G1546" s="68" t="s">
        <v>10</v>
      </c>
      <c r="H1546" s="68" t="s">
        <v>10</v>
      </c>
      <c r="I1546" s="71" t="s">
        <v>11</v>
      </c>
      <c r="J1546" s="69" t="s">
        <v>2409</v>
      </c>
      <c r="K1546" s="69" t="s">
        <v>2409</v>
      </c>
      <c r="L1546" s="69" t="s">
        <v>1324</v>
      </c>
    </row>
    <row r="1547" spans="1:12" ht="18" x14ac:dyDescent="0.3">
      <c r="A1547" s="68">
        <v>1539</v>
      </c>
      <c r="B1547" s="69" t="s">
        <v>5488</v>
      </c>
      <c r="C1547" s="69" t="s">
        <v>5489</v>
      </c>
      <c r="D1547" s="69" t="s">
        <v>5490</v>
      </c>
      <c r="E1547" s="71" t="s">
        <v>10</v>
      </c>
      <c r="F1547" s="68" t="s">
        <v>10</v>
      </c>
      <c r="G1547" s="68" t="s">
        <v>10</v>
      </c>
      <c r="H1547" s="68" t="s">
        <v>10</v>
      </c>
      <c r="I1547" s="71" t="s">
        <v>11</v>
      </c>
      <c r="J1547" s="69" t="s">
        <v>2409</v>
      </c>
      <c r="K1547" s="69" t="s">
        <v>2409</v>
      </c>
      <c r="L1547" s="69" t="s">
        <v>1324</v>
      </c>
    </row>
    <row r="1548" spans="1:12" ht="18" x14ac:dyDescent="0.3">
      <c r="A1548" s="68">
        <v>1540</v>
      </c>
      <c r="B1548" s="69" t="s">
        <v>5491</v>
      </c>
      <c r="C1548" s="69" t="s">
        <v>5492</v>
      </c>
      <c r="D1548" s="69" t="s">
        <v>5493</v>
      </c>
      <c r="E1548" s="71" t="s">
        <v>10</v>
      </c>
      <c r="F1548" s="68" t="s">
        <v>10</v>
      </c>
      <c r="G1548" s="68" t="s">
        <v>10</v>
      </c>
      <c r="H1548" s="68" t="s">
        <v>10</v>
      </c>
      <c r="I1548" s="71" t="s">
        <v>11</v>
      </c>
      <c r="J1548" s="69" t="s">
        <v>2409</v>
      </c>
      <c r="K1548" s="69" t="s">
        <v>2409</v>
      </c>
      <c r="L1548" s="69" t="s">
        <v>1324</v>
      </c>
    </row>
    <row r="1549" spans="1:12" ht="18" x14ac:dyDescent="0.3">
      <c r="A1549" s="68">
        <v>1541</v>
      </c>
      <c r="B1549" s="69" t="s">
        <v>5510</v>
      </c>
      <c r="C1549" s="69" t="s">
        <v>5511</v>
      </c>
      <c r="D1549" s="69" t="s">
        <v>5512</v>
      </c>
      <c r="E1549" s="71" t="s">
        <v>10</v>
      </c>
      <c r="F1549" s="68" t="s">
        <v>10</v>
      </c>
      <c r="G1549" s="68" t="s">
        <v>10</v>
      </c>
      <c r="H1549" s="68" t="s">
        <v>10</v>
      </c>
      <c r="I1549" s="71" t="s">
        <v>11</v>
      </c>
      <c r="J1549" s="69" t="s">
        <v>2409</v>
      </c>
      <c r="K1549" s="69" t="s">
        <v>2409</v>
      </c>
      <c r="L1549" s="69" t="s">
        <v>1324</v>
      </c>
    </row>
    <row r="1550" spans="1:12" ht="27" x14ac:dyDescent="0.3">
      <c r="A1550" s="68">
        <v>1542</v>
      </c>
      <c r="B1550" s="69" t="s">
        <v>5513</v>
      </c>
      <c r="C1550" s="69" t="s">
        <v>5514</v>
      </c>
      <c r="D1550" s="69" t="s">
        <v>5515</v>
      </c>
      <c r="E1550" s="71" t="s">
        <v>10</v>
      </c>
      <c r="F1550" s="68" t="s">
        <v>10</v>
      </c>
      <c r="G1550" s="68" t="s">
        <v>10</v>
      </c>
      <c r="H1550" s="68" t="s">
        <v>10</v>
      </c>
      <c r="I1550" s="71" t="s">
        <v>11</v>
      </c>
      <c r="J1550" s="69" t="s">
        <v>10</v>
      </c>
      <c r="K1550" s="69" t="s">
        <v>10</v>
      </c>
      <c r="L1550" s="69" t="s">
        <v>2288</v>
      </c>
    </row>
    <row r="1551" spans="1:12" ht="18" x14ac:dyDescent="0.3">
      <c r="A1551" s="68">
        <v>1543</v>
      </c>
      <c r="B1551" s="69" t="s">
        <v>5518</v>
      </c>
      <c r="C1551" s="69" t="s">
        <v>5519</v>
      </c>
      <c r="D1551" s="69" t="s">
        <v>5520</v>
      </c>
      <c r="E1551" s="71" t="s">
        <v>10</v>
      </c>
      <c r="F1551" s="68" t="s">
        <v>10</v>
      </c>
      <c r="G1551" s="68" t="s">
        <v>10</v>
      </c>
      <c r="H1551" s="68" t="s">
        <v>10</v>
      </c>
      <c r="I1551" s="71" t="s">
        <v>11</v>
      </c>
      <c r="J1551" s="69" t="s">
        <v>2409</v>
      </c>
      <c r="K1551" s="69" t="s">
        <v>2409</v>
      </c>
      <c r="L1551" s="69" t="s">
        <v>1324</v>
      </c>
    </row>
    <row r="1552" spans="1:12" ht="18" x14ac:dyDescent="0.3">
      <c r="A1552" s="68">
        <v>1544</v>
      </c>
      <c r="B1552" s="69" t="s">
        <v>5521</v>
      </c>
      <c r="C1552" s="69" t="s">
        <v>5522</v>
      </c>
      <c r="D1552" s="69" t="s">
        <v>5523</v>
      </c>
      <c r="E1552" s="71" t="s">
        <v>10</v>
      </c>
      <c r="F1552" s="68" t="s">
        <v>10</v>
      </c>
      <c r="G1552" s="68" t="s">
        <v>10</v>
      </c>
      <c r="H1552" s="68" t="s">
        <v>10</v>
      </c>
      <c r="I1552" s="71" t="s">
        <v>11</v>
      </c>
      <c r="J1552" s="69" t="s">
        <v>2409</v>
      </c>
      <c r="K1552" s="69" t="s">
        <v>2409</v>
      </c>
      <c r="L1552" s="69" t="s">
        <v>2288</v>
      </c>
    </row>
    <row r="1553" spans="1:12" ht="18" x14ac:dyDescent="0.3">
      <c r="A1553" s="68">
        <v>1545</v>
      </c>
      <c r="B1553" s="69" t="s">
        <v>5524</v>
      </c>
      <c r="C1553" s="69" t="s">
        <v>5525</v>
      </c>
      <c r="D1553" s="69" t="s">
        <v>5526</v>
      </c>
      <c r="E1553" s="71" t="s">
        <v>10</v>
      </c>
      <c r="F1553" s="68" t="s">
        <v>10</v>
      </c>
      <c r="G1553" s="68" t="s">
        <v>10</v>
      </c>
      <c r="H1553" s="68" t="s">
        <v>10</v>
      </c>
      <c r="I1553" s="71" t="s">
        <v>11</v>
      </c>
      <c r="J1553" s="69" t="s">
        <v>2409</v>
      </c>
      <c r="K1553" s="69" t="s">
        <v>2409</v>
      </c>
      <c r="L1553" s="69" t="s">
        <v>2288</v>
      </c>
    </row>
    <row r="1554" spans="1:12" ht="27" x14ac:dyDescent="0.3">
      <c r="A1554" s="68">
        <v>1546</v>
      </c>
      <c r="B1554" s="69" t="s">
        <v>5527</v>
      </c>
      <c r="C1554" s="69" t="s">
        <v>5528</v>
      </c>
      <c r="D1554" s="69" t="s">
        <v>5529</v>
      </c>
      <c r="E1554" s="71" t="s">
        <v>10</v>
      </c>
      <c r="F1554" s="68" t="s">
        <v>10</v>
      </c>
      <c r="G1554" s="68" t="s">
        <v>10</v>
      </c>
      <c r="H1554" s="68" t="s">
        <v>10</v>
      </c>
      <c r="I1554" s="71" t="s">
        <v>11</v>
      </c>
      <c r="J1554" s="69" t="s">
        <v>10</v>
      </c>
      <c r="K1554" s="69" t="s">
        <v>10</v>
      </c>
      <c r="L1554" s="69" t="s">
        <v>2288</v>
      </c>
    </row>
    <row r="1555" spans="1:12" ht="18" x14ac:dyDescent="0.3">
      <c r="A1555" s="68">
        <v>1547</v>
      </c>
      <c r="B1555" s="69" t="s">
        <v>5530</v>
      </c>
      <c r="C1555" s="69" t="s">
        <v>5531</v>
      </c>
      <c r="D1555" s="69" t="s">
        <v>5532</v>
      </c>
      <c r="E1555" s="71" t="s">
        <v>10</v>
      </c>
      <c r="F1555" s="68" t="s">
        <v>10</v>
      </c>
      <c r="G1555" s="68" t="s">
        <v>10</v>
      </c>
      <c r="H1555" s="68" t="s">
        <v>10</v>
      </c>
      <c r="I1555" s="71" t="s">
        <v>11</v>
      </c>
      <c r="J1555" s="69" t="s">
        <v>10</v>
      </c>
      <c r="K1555" s="69" t="s">
        <v>10</v>
      </c>
      <c r="L1555" s="69" t="s">
        <v>2288</v>
      </c>
    </row>
    <row r="1556" spans="1:12" ht="18" x14ac:dyDescent="0.3">
      <c r="A1556" s="68">
        <v>1548</v>
      </c>
      <c r="B1556" s="69" t="s">
        <v>5533</v>
      </c>
      <c r="C1556" s="69" t="s">
        <v>3965</v>
      </c>
      <c r="D1556" s="69" t="s">
        <v>5534</v>
      </c>
      <c r="E1556" s="71" t="s">
        <v>10</v>
      </c>
      <c r="F1556" s="68" t="s">
        <v>10</v>
      </c>
      <c r="G1556" s="68" t="s">
        <v>10</v>
      </c>
      <c r="H1556" s="68" t="s">
        <v>10</v>
      </c>
      <c r="I1556" s="71" t="s">
        <v>11</v>
      </c>
      <c r="J1556" s="69" t="s">
        <v>2409</v>
      </c>
      <c r="K1556" s="69" t="s">
        <v>2409</v>
      </c>
      <c r="L1556" s="69" t="s">
        <v>5136</v>
      </c>
    </row>
    <row r="1557" spans="1:12" ht="18" x14ac:dyDescent="0.3">
      <c r="A1557" s="68">
        <v>1549</v>
      </c>
      <c r="B1557" s="69" t="s">
        <v>5535</v>
      </c>
      <c r="C1557" s="69" t="s">
        <v>5536</v>
      </c>
      <c r="D1557" s="69" t="s">
        <v>5537</v>
      </c>
      <c r="E1557" s="71" t="s">
        <v>10</v>
      </c>
      <c r="F1557" s="68" t="s">
        <v>10</v>
      </c>
      <c r="G1557" s="68" t="s">
        <v>10</v>
      </c>
      <c r="H1557" s="68" t="s">
        <v>10</v>
      </c>
      <c r="I1557" s="71" t="s">
        <v>11</v>
      </c>
      <c r="J1557" s="69" t="s">
        <v>2409</v>
      </c>
      <c r="K1557" s="69" t="s">
        <v>2409</v>
      </c>
      <c r="L1557" s="69" t="s">
        <v>5136</v>
      </c>
    </row>
    <row r="1558" spans="1:12" ht="27" x14ac:dyDescent="0.3">
      <c r="A1558" s="68">
        <v>1550</v>
      </c>
      <c r="B1558" s="69" t="s">
        <v>5538</v>
      </c>
      <c r="C1558" s="69" t="s">
        <v>5539</v>
      </c>
      <c r="D1558" s="69" t="s">
        <v>5540</v>
      </c>
      <c r="E1558" s="71" t="s">
        <v>10</v>
      </c>
      <c r="F1558" s="68" t="s">
        <v>10</v>
      </c>
      <c r="G1558" s="68" t="s">
        <v>10</v>
      </c>
      <c r="H1558" s="68" t="s">
        <v>10</v>
      </c>
      <c r="I1558" s="71" t="s">
        <v>11</v>
      </c>
      <c r="J1558" s="69" t="s">
        <v>10</v>
      </c>
      <c r="K1558" s="69" t="s">
        <v>10</v>
      </c>
      <c r="L1558" s="69" t="s">
        <v>2288</v>
      </c>
    </row>
    <row r="1559" spans="1:12" ht="18" x14ac:dyDescent="0.3">
      <c r="A1559" s="68">
        <v>1551</v>
      </c>
      <c r="B1559" s="69" t="s">
        <v>5541</v>
      </c>
      <c r="C1559" s="69" t="s">
        <v>5542</v>
      </c>
      <c r="D1559" s="69" t="s">
        <v>5543</v>
      </c>
      <c r="E1559" s="71" t="s">
        <v>10</v>
      </c>
      <c r="F1559" s="68" t="s">
        <v>10</v>
      </c>
      <c r="G1559" s="68" t="s">
        <v>10</v>
      </c>
      <c r="H1559" s="68" t="s">
        <v>10</v>
      </c>
      <c r="I1559" s="71" t="s">
        <v>11</v>
      </c>
      <c r="J1559" s="69" t="s">
        <v>2409</v>
      </c>
      <c r="K1559" s="69" t="s">
        <v>2409</v>
      </c>
      <c r="L1559" s="69" t="s">
        <v>1324</v>
      </c>
    </row>
    <row r="1560" spans="1:12" ht="18" x14ac:dyDescent="0.3">
      <c r="A1560" s="68">
        <v>1552</v>
      </c>
      <c r="B1560" s="69" t="s">
        <v>5546</v>
      </c>
      <c r="C1560" s="69" t="s">
        <v>5547</v>
      </c>
      <c r="D1560" s="69" t="s">
        <v>5548</v>
      </c>
      <c r="E1560" s="71" t="s">
        <v>10</v>
      </c>
      <c r="F1560" s="68" t="s">
        <v>10</v>
      </c>
      <c r="G1560" s="68" t="s">
        <v>10</v>
      </c>
      <c r="H1560" s="68" t="s">
        <v>10</v>
      </c>
      <c r="I1560" s="71" t="s">
        <v>11</v>
      </c>
      <c r="J1560" s="69" t="s">
        <v>2409</v>
      </c>
      <c r="K1560" s="69" t="s">
        <v>2409</v>
      </c>
      <c r="L1560" s="69" t="s">
        <v>1324</v>
      </c>
    </row>
    <row r="1561" spans="1:12" ht="18" x14ac:dyDescent="0.3">
      <c r="A1561" s="68">
        <v>1553</v>
      </c>
      <c r="B1561" s="69" t="s">
        <v>5549</v>
      </c>
      <c r="C1561" s="69" t="s">
        <v>5550</v>
      </c>
      <c r="D1561" s="69" t="s">
        <v>5551</v>
      </c>
      <c r="E1561" s="71" t="s">
        <v>10</v>
      </c>
      <c r="F1561" s="68" t="s">
        <v>10</v>
      </c>
      <c r="G1561" s="68" t="s">
        <v>10</v>
      </c>
      <c r="H1561" s="68" t="s">
        <v>10</v>
      </c>
      <c r="I1561" s="71" t="s">
        <v>11</v>
      </c>
      <c r="J1561" s="69" t="s">
        <v>2409</v>
      </c>
      <c r="K1561" s="69" t="s">
        <v>2409</v>
      </c>
      <c r="L1561" s="69" t="s">
        <v>1324</v>
      </c>
    </row>
    <row r="1562" spans="1:12" ht="27" x14ac:dyDescent="0.3">
      <c r="A1562" s="68">
        <v>1554</v>
      </c>
      <c r="B1562" s="69" t="s">
        <v>5554</v>
      </c>
      <c r="C1562" s="69" t="s">
        <v>5555</v>
      </c>
      <c r="D1562" s="69" t="s">
        <v>5556</v>
      </c>
      <c r="E1562" s="71" t="s">
        <v>10</v>
      </c>
      <c r="F1562" s="68" t="s">
        <v>10</v>
      </c>
      <c r="G1562" s="68" t="s">
        <v>10</v>
      </c>
      <c r="H1562" s="68" t="s">
        <v>10</v>
      </c>
      <c r="I1562" s="71" t="s">
        <v>11</v>
      </c>
      <c r="J1562" s="69" t="s">
        <v>10</v>
      </c>
      <c r="K1562" s="69" t="s">
        <v>10</v>
      </c>
      <c r="L1562" s="69" t="s">
        <v>2288</v>
      </c>
    </row>
    <row r="1563" spans="1:12" ht="27" x14ac:dyDescent="0.3">
      <c r="A1563" s="68">
        <v>1555</v>
      </c>
      <c r="B1563" s="69" t="s">
        <v>5557</v>
      </c>
      <c r="C1563" s="69" t="s">
        <v>5558</v>
      </c>
      <c r="D1563" s="69" t="s">
        <v>5559</v>
      </c>
      <c r="E1563" s="71" t="s">
        <v>10</v>
      </c>
      <c r="F1563" s="68" t="s">
        <v>10</v>
      </c>
      <c r="G1563" s="68" t="s">
        <v>10</v>
      </c>
      <c r="H1563" s="68" t="s">
        <v>10</v>
      </c>
      <c r="I1563" s="71" t="s">
        <v>11</v>
      </c>
      <c r="J1563" s="69" t="s">
        <v>10</v>
      </c>
      <c r="K1563" s="69" t="s">
        <v>10</v>
      </c>
      <c r="L1563" s="69" t="s">
        <v>2288</v>
      </c>
    </row>
    <row r="1564" spans="1:12" ht="18" x14ac:dyDescent="0.3">
      <c r="A1564" s="68">
        <v>1556</v>
      </c>
      <c r="B1564" s="69" t="s">
        <v>5560</v>
      </c>
      <c r="C1564" s="69" t="s">
        <v>5561</v>
      </c>
      <c r="D1564" s="69" t="s">
        <v>5562</v>
      </c>
      <c r="E1564" s="71" t="s">
        <v>10</v>
      </c>
      <c r="F1564" s="68" t="s">
        <v>10</v>
      </c>
      <c r="G1564" s="68" t="s">
        <v>10</v>
      </c>
      <c r="H1564" s="68" t="s">
        <v>10</v>
      </c>
      <c r="I1564" s="71" t="s">
        <v>11</v>
      </c>
      <c r="J1564" s="69" t="s">
        <v>2409</v>
      </c>
      <c r="K1564" s="69" t="s">
        <v>2409</v>
      </c>
      <c r="L1564" s="69" t="s">
        <v>3650</v>
      </c>
    </row>
    <row r="1565" spans="1:12" ht="18" x14ac:dyDescent="0.3">
      <c r="A1565" s="68">
        <v>1557</v>
      </c>
      <c r="B1565" s="69" t="s">
        <v>5563</v>
      </c>
      <c r="C1565" s="69" t="s">
        <v>5564</v>
      </c>
      <c r="D1565" s="69" t="s">
        <v>5565</v>
      </c>
      <c r="E1565" s="71" t="s">
        <v>10</v>
      </c>
      <c r="F1565" s="68" t="s">
        <v>10</v>
      </c>
      <c r="G1565" s="68" t="s">
        <v>10</v>
      </c>
      <c r="H1565" s="68" t="s">
        <v>10</v>
      </c>
      <c r="I1565" s="71" t="s">
        <v>11</v>
      </c>
      <c r="J1565" s="69" t="s">
        <v>2409</v>
      </c>
      <c r="K1565" s="69" t="s">
        <v>2409</v>
      </c>
      <c r="L1565" s="69" t="s">
        <v>3650</v>
      </c>
    </row>
    <row r="1566" spans="1:12" ht="18" x14ac:dyDescent="0.3">
      <c r="A1566" s="68">
        <v>1558</v>
      </c>
      <c r="B1566" s="69" t="s">
        <v>5566</v>
      </c>
      <c r="C1566" s="69" t="s">
        <v>5567</v>
      </c>
      <c r="D1566" s="69" t="s">
        <v>5568</v>
      </c>
      <c r="E1566" s="71" t="s">
        <v>10</v>
      </c>
      <c r="F1566" s="68" t="s">
        <v>10</v>
      </c>
      <c r="G1566" s="68" t="s">
        <v>10</v>
      </c>
      <c r="H1566" s="68" t="s">
        <v>10</v>
      </c>
      <c r="I1566" s="71" t="s">
        <v>11</v>
      </c>
      <c r="J1566" s="69" t="s">
        <v>2409</v>
      </c>
      <c r="K1566" s="69" t="s">
        <v>2409</v>
      </c>
      <c r="L1566" s="69" t="s">
        <v>1324</v>
      </c>
    </row>
    <row r="1567" spans="1:12" ht="18" x14ac:dyDescent="0.3">
      <c r="A1567" s="68">
        <v>1559</v>
      </c>
      <c r="B1567" s="69" t="s">
        <v>5569</v>
      </c>
      <c r="C1567" s="69" t="s">
        <v>5570</v>
      </c>
      <c r="D1567" s="69" t="s">
        <v>5571</v>
      </c>
      <c r="E1567" s="71" t="s">
        <v>10</v>
      </c>
      <c r="F1567" s="68" t="s">
        <v>10</v>
      </c>
      <c r="G1567" s="68" t="s">
        <v>10</v>
      </c>
      <c r="H1567" s="68" t="s">
        <v>10</v>
      </c>
      <c r="I1567" s="71" t="s">
        <v>11</v>
      </c>
      <c r="J1567" s="69" t="s">
        <v>10</v>
      </c>
      <c r="K1567" s="69" t="s">
        <v>10</v>
      </c>
      <c r="L1567" s="69" t="s">
        <v>2288</v>
      </c>
    </row>
    <row r="1568" spans="1:12" ht="18" x14ac:dyDescent="0.3">
      <c r="A1568" s="68">
        <v>1560</v>
      </c>
      <c r="B1568" s="69" t="s">
        <v>5574</v>
      </c>
      <c r="C1568" s="69" t="s">
        <v>5575</v>
      </c>
      <c r="D1568" s="69" t="s">
        <v>5576</v>
      </c>
      <c r="E1568" s="71" t="s">
        <v>10</v>
      </c>
      <c r="F1568" s="68" t="s">
        <v>10</v>
      </c>
      <c r="G1568" s="68" t="s">
        <v>10</v>
      </c>
      <c r="H1568" s="68" t="s">
        <v>10</v>
      </c>
      <c r="I1568" s="71" t="s">
        <v>11</v>
      </c>
      <c r="J1568" s="69" t="s">
        <v>10</v>
      </c>
      <c r="K1568" s="69" t="s">
        <v>10</v>
      </c>
      <c r="L1568" s="69" t="s">
        <v>2288</v>
      </c>
    </row>
    <row r="1569" spans="1:12" ht="27" x14ac:dyDescent="0.3">
      <c r="A1569" s="68">
        <v>1561</v>
      </c>
      <c r="B1569" s="69" t="s">
        <v>5577</v>
      </c>
      <c r="C1569" s="69" t="s">
        <v>5578</v>
      </c>
      <c r="D1569" s="69" t="s">
        <v>5579</v>
      </c>
      <c r="E1569" s="71" t="s">
        <v>10</v>
      </c>
      <c r="F1569" s="68" t="s">
        <v>10</v>
      </c>
      <c r="G1569" s="68" t="s">
        <v>10</v>
      </c>
      <c r="H1569" s="68" t="s">
        <v>10</v>
      </c>
      <c r="I1569" s="71" t="s">
        <v>11</v>
      </c>
      <c r="J1569" s="69" t="s">
        <v>10</v>
      </c>
      <c r="K1569" s="69" t="s">
        <v>10</v>
      </c>
      <c r="L1569" s="69" t="s">
        <v>2288</v>
      </c>
    </row>
    <row r="1570" spans="1:12" ht="27" x14ac:dyDescent="0.3">
      <c r="A1570" s="68">
        <v>1562</v>
      </c>
      <c r="B1570" s="69" t="s">
        <v>5580</v>
      </c>
      <c r="C1570" s="69" t="s">
        <v>5581</v>
      </c>
      <c r="D1570" s="69" t="s">
        <v>5582</v>
      </c>
      <c r="E1570" s="71" t="s">
        <v>10</v>
      </c>
      <c r="F1570" s="68" t="s">
        <v>10</v>
      </c>
      <c r="G1570" s="68" t="s">
        <v>10</v>
      </c>
      <c r="H1570" s="68" t="s">
        <v>10</v>
      </c>
      <c r="I1570" s="71" t="s">
        <v>11</v>
      </c>
      <c r="J1570" s="69" t="s">
        <v>10</v>
      </c>
      <c r="K1570" s="69" t="s">
        <v>10</v>
      </c>
      <c r="L1570" s="69" t="s">
        <v>2288</v>
      </c>
    </row>
    <row r="1571" spans="1:12" ht="18" x14ac:dyDescent="0.3">
      <c r="A1571" s="68">
        <v>1563</v>
      </c>
      <c r="B1571" s="69" t="s">
        <v>5583</v>
      </c>
      <c r="C1571" s="69" t="s">
        <v>5584</v>
      </c>
      <c r="D1571" s="69" t="s">
        <v>5585</v>
      </c>
      <c r="E1571" s="71" t="s">
        <v>10</v>
      </c>
      <c r="F1571" s="68" t="s">
        <v>10</v>
      </c>
      <c r="G1571" s="68" t="s">
        <v>10</v>
      </c>
      <c r="H1571" s="68" t="s">
        <v>10</v>
      </c>
      <c r="I1571" s="71" t="s">
        <v>11</v>
      </c>
      <c r="J1571" s="69" t="s">
        <v>2409</v>
      </c>
      <c r="K1571" s="69" t="s">
        <v>2409</v>
      </c>
      <c r="L1571" s="69" t="s">
        <v>1324</v>
      </c>
    </row>
    <row r="1572" spans="1:12" ht="18" x14ac:dyDescent="0.3">
      <c r="A1572" s="68">
        <v>1564</v>
      </c>
      <c r="B1572" s="69" t="s">
        <v>5586</v>
      </c>
      <c r="C1572" s="69" t="s">
        <v>5587</v>
      </c>
      <c r="D1572" s="69" t="s">
        <v>5588</v>
      </c>
      <c r="E1572" s="71" t="s">
        <v>10</v>
      </c>
      <c r="F1572" s="68" t="s">
        <v>10</v>
      </c>
      <c r="G1572" s="68" t="s">
        <v>10</v>
      </c>
      <c r="H1572" s="68" t="s">
        <v>10</v>
      </c>
      <c r="I1572" s="71" t="s">
        <v>11</v>
      </c>
      <c r="J1572" s="69" t="s">
        <v>2409</v>
      </c>
      <c r="K1572" s="69" t="s">
        <v>2409</v>
      </c>
      <c r="L1572" s="69" t="s">
        <v>2288</v>
      </c>
    </row>
    <row r="1573" spans="1:12" ht="18" x14ac:dyDescent="0.3">
      <c r="A1573" s="68">
        <v>1565</v>
      </c>
      <c r="B1573" s="69" t="s">
        <v>5589</v>
      </c>
      <c r="C1573" s="69" t="s">
        <v>5590</v>
      </c>
      <c r="D1573" s="69" t="s">
        <v>5591</v>
      </c>
      <c r="E1573" s="71" t="s">
        <v>10</v>
      </c>
      <c r="F1573" s="68" t="s">
        <v>10</v>
      </c>
      <c r="G1573" s="68" t="s">
        <v>10</v>
      </c>
      <c r="H1573" s="68" t="s">
        <v>10</v>
      </c>
      <c r="I1573" s="71" t="s">
        <v>11</v>
      </c>
      <c r="J1573" s="69" t="s">
        <v>2409</v>
      </c>
      <c r="K1573" s="69" t="s">
        <v>2409</v>
      </c>
      <c r="L1573" s="69" t="s">
        <v>2288</v>
      </c>
    </row>
    <row r="1574" spans="1:12" ht="18" x14ac:dyDescent="0.3">
      <c r="A1574" s="68">
        <v>1566</v>
      </c>
      <c r="B1574" s="69" t="s">
        <v>5592</v>
      </c>
      <c r="C1574" s="69" t="s">
        <v>5593</v>
      </c>
      <c r="D1574" s="69" t="s">
        <v>5594</v>
      </c>
      <c r="E1574" s="71" t="s">
        <v>10</v>
      </c>
      <c r="F1574" s="68" t="s">
        <v>10</v>
      </c>
      <c r="G1574" s="68" t="s">
        <v>10</v>
      </c>
      <c r="H1574" s="68" t="s">
        <v>10</v>
      </c>
      <c r="I1574" s="71" t="s">
        <v>11</v>
      </c>
      <c r="J1574" s="69" t="s">
        <v>2409</v>
      </c>
      <c r="K1574" s="69" t="s">
        <v>2409</v>
      </c>
      <c r="L1574" s="69" t="s">
        <v>2288</v>
      </c>
    </row>
    <row r="1575" spans="1:12" ht="18" x14ac:dyDescent="0.3">
      <c r="A1575" s="68">
        <v>1567</v>
      </c>
      <c r="B1575" s="69" t="s">
        <v>5595</v>
      </c>
      <c r="C1575" s="69" t="s">
        <v>5596</v>
      </c>
      <c r="D1575" s="69" t="s">
        <v>5597</v>
      </c>
      <c r="E1575" s="71" t="s">
        <v>10</v>
      </c>
      <c r="F1575" s="68" t="s">
        <v>10</v>
      </c>
      <c r="G1575" s="68" t="s">
        <v>10</v>
      </c>
      <c r="H1575" s="68" t="s">
        <v>10</v>
      </c>
      <c r="I1575" s="71" t="s">
        <v>11</v>
      </c>
      <c r="J1575" s="69" t="s">
        <v>2409</v>
      </c>
      <c r="K1575" s="69" t="s">
        <v>2409</v>
      </c>
      <c r="L1575" s="69" t="s">
        <v>1324</v>
      </c>
    </row>
    <row r="1576" spans="1:12" ht="27" x14ac:dyDescent="0.3">
      <c r="A1576" s="68">
        <v>1568</v>
      </c>
      <c r="B1576" s="69" t="s">
        <v>5598</v>
      </c>
      <c r="C1576" s="69" t="s">
        <v>5599</v>
      </c>
      <c r="D1576" s="69" t="s">
        <v>5600</v>
      </c>
      <c r="E1576" s="71" t="s">
        <v>10</v>
      </c>
      <c r="F1576" s="68" t="s">
        <v>10</v>
      </c>
      <c r="G1576" s="68" t="s">
        <v>10</v>
      </c>
      <c r="H1576" s="68" t="s">
        <v>10</v>
      </c>
      <c r="I1576" s="71" t="s">
        <v>11</v>
      </c>
      <c r="J1576" s="69" t="s">
        <v>10</v>
      </c>
      <c r="K1576" s="69" t="s">
        <v>10</v>
      </c>
      <c r="L1576" s="69" t="s">
        <v>2288</v>
      </c>
    </row>
    <row r="1577" spans="1:12" ht="18" x14ac:dyDescent="0.3">
      <c r="A1577" s="68">
        <v>1569</v>
      </c>
      <c r="B1577" s="69" t="s">
        <v>5606</v>
      </c>
      <c r="C1577" s="69" t="s">
        <v>5607</v>
      </c>
      <c r="D1577" s="69" t="s">
        <v>5608</v>
      </c>
      <c r="E1577" s="71" t="s">
        <v>10</v>
      </c>
      <c r="F1577" s="68" t="s">
        <v>10</v>
      </c>
      <c r="G1577" s="68" t="s">
        <v>10</v>
      </c>
      <c r="H1577" s="68" t="s">
        <v>10</v>
      </c>
      <c r="I1577" s="71" t="s">
        <v>11</v>
      </c>
      <c r="J1577" s="69" t="s">
        <v>2409</v>
      </c>
      <c r="K1577" s="69" t="s">
        <v>2409</v>
      </c>
      <c r="L1577" s="69" t="s">
        <v>1324</v>
      </c>
    </row>
    <row r="1578" spans="1:12" ht="18" x14ac:dyDescent="0.3">
      <c r="A1578" s="68">
        <v>1570</v>
      </c>
      <c r="B1578" s="69" t="s">
        <v>5610</v>
      </c>
      <c r="C1578" s="69" t="s">
        <v>5611</v>
      </c>
      <c r="D1578" s="69" t="s">
        <v>5612</v>
      </c>
      <c r="E1578" s="71" t="s">
        <v>10</v>
      </c>
      <c r="F1578" s="68" t="s">
        <v>10</v>
      </c>
      <c r="G1578" s="68" t="s">
        <v>10</v>
      </c>
      <c r="H1578" s="68" t="s">
        <v>10</v>
      </c>
      <c r="I1578" s="71" t="s">
        <v>11</v>
      </c>
      <c r="J1578" s="69" t="s">
        <v>10</v>
      </c>
      <c r="K1578" s="69" t="s">
        <v>10</v>
      </c>
      <c r="L1578" s="69" t="s">
        <v>2288</v>
      </c>
    </row>
    <row r="1579" spans="1:12" ht="27" x14ac:dyDescent="0.3">
      <c r="A1579" s="68">
        <v>1571</v>
      </c>
      <c r="B1579" s="69" t="s">
        <v>5617</v>
      </c>
      <c r="C1579" s="69" t="s">
        <v>5618</v>
      </c>
      <c r="D1579" s="69" t="s">
        <v>5619</v>
      </c>
      <c r="E1579" s="71" t="s">
        <v>10</v>
      </c>
      <c r="F1579" s="68" t="s">
        <v>10</v>
      </c>
      <c r="G1579" s="68" t="s">
        <v>10</v>
      </c>
      <c r="H1579" s="68" t="s">
        <v>10</v>
      </c>
      <c r="I1579" s="71" t="s">
        <v>11</v>
      </c>
      <c r="J1579" s="69" t="s">
        <v>10</v>
      </c>
      <c r="K1579" s="69" t="s">
        <v>10</v>
      </c>
      <c r="L1579" s="69" t="s">
        <v>2288</v>
      </c>
    </row>
    <row r="1580" spans="1:12" ht="18" x14ac:dyDescent="0.3">
      <c r="A1580" s="68">
        <v>1572</v>
      </c>
      <c r="B1580" s="69" t="s">
        <v>5624</v>
      </c>
      <c r="C1580" s="69" t="s">
        <v>5625</v>
      </c>
      <c r="D1580" s="69" t="s">
        <v>5626</v>
      </c>
      <c r="E1580" s="71" t="s">
        <v>10</v>
      </c>
      <c r="F1580" s="68" t="s">
        <v>10</v>
      </c>
      <c r="G1580" s="68" t="s">
        <v>10</v>
      </c>
      <c r="H1580" s="68" t="s">
        <v>10</v>
      </c>
      <c r="I1580" s="71" t="s">
        <v>11</v>
      </c>
      <c r="J1580" s="69" t="s">
        <v>2409</v>
      </c>
      <c r="K1580" s="69" t="s">
        <v>2409</v>
      </c>
      <c r="L1580" s="69" t="s">
        <v>1324</v>
      </c>
    </row>
    <row r="1581" spans="1:12" ht="27" x14ac:dyDescent="0.3">
      <c r="A1581" s="68">
        <v>1573</v>
      </c>
      <c r="B1581" s="69" t="s">
        <v>5627</v>
      </c>
      <c r="C1581" s="69" t="s">
        <v>5628</v>
      </c>
      <c r="D1581" s="69" t="s">
        <v>5629</v>
      </c>
      <c r="E1581" s="71" t="s">
        <v>10</v>
      </c>
      <c r="F1581" s="68" t="s">
        <v>10</v>
      </c>
      <c r="G1581" s="68" t="s">
        <v>10</v>
      </c>
      <c r="H1581" s="68" t="s">
        <v>10</v>
      </c>
      <c r="I1581" s="71" t="s">
        <v>11</v>
      </c>
      <c r="J1581" s="69" t="s">
        <v>10</v>
      </c>
      <c r="K1581" s="69" t="s">
        <v>10</v>
      </c>
      <c r="L1581" s="69" t="s">
        <v>2288</v>
      </c>
    </row>
    <row r="1582" spans="1:12" ht="27" x14ac:dyDescent="0.3">
      <c r="A1582" s="68">
        <v>1574</v>
      </c>
      <c r="B1582" s="69" t="s">
        <v>5642</v>
      </c>
      <c r="C1582" s="69" t="s">
        <v>5643</v>
      </c>
      <c r="D1582" s="69" t="s">
        <v>5644</v>
      </c>
      <c r="E1582" s="71" t="s">
        <v>10</v>
      </c>
      <c r="F1582" s="68" t="s">
        <v>10</v>
      </c>
      <c r="G1582" s="68" t="s">
        <v>10</v>
      </c>
      <c r="H1582" s="68" t="s">
        <v>10</v>
      </c>
      <c r="I1582" s="71" t="s">
        <v>11</v>
      </c>
      <c r="J1582" s="69" t="s">
        <v>10</v>
      </c>
      <c r="K1582" s="69" t="s">
        <v>10</v>
      </c>
      <c r="L1582" s="69" t="s">
        <v>2288</v>
      </c>
    </row>
    <row r="1583" spans="1:12" ht="18" x14ac:dyDescent="0.3">
      <c r="A1583" s="68">
        <v>1575</v>
      </c>
      <c r="B1583" s="69" t="s">
        <v>5676</v>
      </c>
      <c r="C1583" s="69" t="s">
        <v>5677</v>
      </c>
      <c r="D1583" s="69" t="s">
        <v>5678</v>
      </c>
      <c r="E1583" s="71" t="s">
        <v>10</v>
      </c>
      <c r="F1583" s="68" t="s">
        <v>10</v>
      </c>
      <c r="G1583" s="68" t="s">
        <v>10</v>
      </c>
      <c r="H1583" s="68" t="s">
        <v>10</v>
      </c>
      <c r="I1583" s="71" t="s">
        <v>11</v>
      </c>
      <c r="J1583" s="69" t="s">
        <v>10</v>
      </c>
      <c r="K1583" s="69" t="s">
        <v>10</v>
      </c>
      <c r="L1583" s="69" t="s">
        <v>2288</v>
      </c>
    </row>
    <row r="1584" spans="1:12" ht="27" x14ac:dyDescent="0.3">
      <c r="A1584" s="68">
        <v>1576</v>
      </c>
      <c r="B1584" s="69" t="s">
        <v>5690</v>
      </c>
      <c r="C1584" s="69" t="s">
        <v>5691</v>
      </c>
      <c r="D1584" s="69" t="s">
        <v>5692</v>
      </c>
      <c r="E1584" s="71" t="s">
        <v>10</v>
      </c>
      <c r="F1584" s="68" t="s">
        <v>10</v>
      </c>
      <c r="G1584" s="68" t="s">
        <v>10</v>
      </c>
      <c r="H1584" s="68" t="s">
        <v>10</v>
      </c>
      <c r="I1584" s="71" t="s">
        <v>11</v>
      </c>
      <c r="J1584" s="69" t="s">
        <v>10</v>
      </c>
      <c r="K1584" s="69" t="s">
        <v>10</v>
      </c>
      <c r="L1584" s="69" t="s">
        <v>2288</v>
      </c>
    </row>
    <row r="1585" spans="1:12" ht="27" x14ac:dyDescent="0.3">
      <c r="A1585" s="68">
        <v>1577</v>
      </c>
      <c r="B1585" s="69" t="s">
        <v>5693</v>
      </c>
      <c r="C1585" s="69" t="s">
        <v>5694</v>
      </c>
      <c r="D1585" s="69" t="s">
        <v>5695</v>
      </c>
      <c r="E1585" s="71" t="s">
        <v>10</v>
      </c>
      <c r="F1585" s="68" t="s">
        <v>10</v>
      </c>
      <c r="G1585" s="68" t="s">
        <v>10</v>
      </c>
      <c r="H1585" s="68" t="s">
        <v>10</v>
      </c>
      <c r="I1585" s="71" t="s">
        <v>11</v>
      </c>
      <c r="J1585" s="69" t="s">
        <v>10</v>
      </c>
      <c r="K1585" s="69" t="s">
        <v>10</v>
      </c>
      <c r="L1585" s="69" t="s">
        <v>2288</v>
      </c>
    </row>
    <row r="1586" spans="1:12" ht="27" x14ac:dyDescent="0.3">
      <c r="A1586" s="68">
        <v>1578</v>
      </c>
      <c r="B1586" s="69" t="s">
        <v>5711</v>
      </c>
      <c r="C1586" s="69" t="s">
        <v>5712</v>
      </c>
      <c r="D1586" s="69" t="s">
        <v>5713</v>
      </c>
      <c r="E1586" s="71" t="s">
        <v>10</v>
      </c>
      <c r="F1586" s="68" t="s">
        <v>10</v>
      </c>
      <c r="G1586" s="68" t="s">
        <v>10</v>
      </c>
      <c r="H1586" s="68" t="s">
        <v>10</v>
      </c>
      <c r="I1586" s="71" t="s">
        <v>11</v>
      </c>
      <c r="J1586" s="69" t="s">
        <v>10</v>
      </c>
      <c r="K1586" s="69" t="s">
        <v>10</v>
      </c>
      <c r="L1586" s="69" t="s">
        <v>2288</v>
      </c>
    </row>
  </sheetData>
  <mergeCells count="8">
    <mergeCell ref="L10:L13"/>
    <mergeCell ref="E12:K12"/>
    <mergeCell ref="A1:K1"/>
    <mergeCell ref="A10:A13"/>
    <mergeCell ref="B10:B13"/>
    <mergeCell ref="C10:C13"/>
    <mergeCell ref="D10:D13"/>
    <mergeCell ref="E10:K10"/>
  </mergeCells>
  <hyperlinks>
    <hyperlink ref="D4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2"/>
  <sheetViews>
    <sheetView zoomScale="110" zoomScaleNormal="110" workbookViewId="0">
      <pane ySplit="6" topLeftCell="A7" activePane="bottomLeft" state="frozen"/>
      <selection pane="bottomLeft" activeCell="B10" sqref="B10:C10"/>
    </sheetView>
  </sheetViews>
  <sheetFormatPr defaultColWidth="8.88671875" defaultRowHeight="14.4" x14ac:dyDescent="0.3"/>
  <cols>
    <col min="1" max="1" width="8.88671875" style="10"/>
    <col min="2" max="2" width="13.88671875" style="10" customWidth="1"/>
    <col min="3" max="3" width="36.109375" style="10" bestFit="1" customWidth="1"/>
    <col min="4" max="4" width="30.88671875" style="10" customWidth="1"/>
    <col min="5" max="5" width="17.88671875" style="10" bestFit="1" customWidth="1"/>
    <col min="6" max="16384" width="8.88671875" style="10"/>
  </cols>
  <sheetData>
    <row r="1" spans="1:13" x14ac:dyDescent="0.3">
      <c r="C1" s="127" t="s">
        <v>1381</v>
      </c>
      <c r="E1" s="128"/>
      <c r="F1" s="128"/>
      <c r="G1" s="128"/>
      <c r="H1" s="129"/>
      <c r="I1" s="128"/>
      <c r="J1" s="128"/>
      <c r="K1" s="128"/>
      <c r="L1" s="128"/>
      <c r="M1" s="130"/>
    </row>
    <row r="2" spans="1:13" x14ac:dyDescent="0.3">
      <c r="B2" s="122" t="s">
        <v>5368</v>
      </c>
    </row>
    <row r="3" spans="1:13" x14ac:dyDescent="0.3">
      <c r="D3" s="122"/>
    </row>
    <row r="4" spans="1:13" x14ac:dyDescent="0.3">
      <c r="B4" s="123" t="s">
        <v>1327</v>
      </c>
      <c r="C4" s="124"/>
      <c r="D4" s="122"/>
    </row>
    <row r="5" spans="1:13" ht="15" thickBot="1" x14ac:dyDescent="0.35">
      <c r="B5" s="123"/>
      <c r="C5" s="124"/>
      <c r="D5" s="122"/>
    </row>
    <row r="6" spans="1:13" ht="39" thickBot="1" x14ac:dyDescent="0.35">
      <c r="A6" s="36" t="s">
        <v>1308</v>
      </c>
      <c r="B6" s="36" t="s">
        <v>0</v>
      </c>
      <c r="C6" s="36" t="s">
        <v>1309</v>
      </c>
      <c r="D6" s="38" t="s">
        <v>1310</v>
      </c>
      <c r="E6" s="38" t="s">
        <v>1307</v>
      </c>
    </row>
    <row r="7" spans="1:13" ht="167.85" customHeight="1" x14ac:dyDescent="0.3">
      <c r="A7" s="71">
        <v>1</v>
      </c>
      <c r="B7" s="69" t="s">
        <v>75</v>
      </c>
      <c r="C7" s="69" t="s">
        <v>920</v>
      </c>
      <c r="D7" s="69" t="s">
        <v>4125</v>
      </c>
      <c r="E7" s="71" t="s">
        <v>1335</v>
      </c>
    </row>
    <row r="8" spans="1:13" x14ac:dyDescent="0.3">
      <c r="A8" s="71">
        <v>2</v>
      </c>
      <c r="B8" s="69" t="s">
        <v>297</v>
      </c>
      <c r="C8" s="69" t="s">
        <v>921</v>
      </c>
      <c r="D8" s="69" t="s">
        <v>1333</v>
      </c>
      <c r="E8" s="69" t="s">
        <v>1334</v>
      </c>
    </row>
    <row r="9" spans="1:13" x14ac:dyDescent="0.3">
      <c r="A9" s="71">
        <v>3</v>
      </c>
      <c r="B9" s="69" t="s">
        <v>109</v>
      </c>
      <c r="C9" s="69" t="s">
        <v>110</v>
      </c>
      <c r="D9" s="69" t="s">
        <v>1333</v>
      </c>
      <c r="E9" s="69" t="s">
        <v>1334</v>
      </c>
    </row>
    <row r="10" spans="1:13" x14ac:dyDescent="0.3">
      <c r="A10" s="71">
        <v>4</v>
      </c>
      <c r="B10" s="69" t="s">
        <v>299</v>
      </c>
      <c r="C10" s="69" t="s">
        <v>2848</v>
      </c>
      <c r="D10" s="69" t="s">
        <v>1333</v>
      </c>
      <c r="E10" s="69" t="s">
        <v>1334</v>
      </c>
    </row>
    <row r="11" spans="1:13" x14ac:dyDescent="0.3">
      <c r="A11" s="71">
        <v>5</v>
      </c>
      <c r="B11" s="69" t="s">
        <v>300</v>
      </c>
      <c r="C11" s="69" t="s">
        <v>2849</v>
      </c>
      <c r="D11" s="69" t="s">
        <v>1333</v>
      </c>
      <c r="E11" s="69" t="s">
        <v>1334</v>
      </c>
    </row>
    <row r="12" spans="1:13" x14ac:dyDescent="0.3">
      <c r="A12" s="71">
        <v>6</v>
      </c>
      <c r="B12" s="69" t="s">
        <v>106</v>
      </c>
      <c r="C12" s="69" t="s">
        <v>107</v>
      </c>
      <c r="D12" s="69" t="s">
        <v>1333</v>
      </c>
      <c r="E12" s="69" t="s">
        <v>1334</v>
      </c>
    </row>
    <row r="13" spans="1:13" x14ac:dyDescent="0.3">
      <c r="A13" s="71">
        <v>7</v>
      </c>
      <c r="B13" s="69" t="s">
        <v>80</v>
      </c>
      <c r="C13" s="69" t="s">
        <v>5384</v>
      </c>
      <c r="D13" s="69" t="s">
        <v>1333</v>
      </c>
      <c r="E13" s="69" t="s">
        <v>1334</v>
      </c>
    </row>
    <row r="14" spans="1:13" x14ac:dyDescent="0.3">
      <c r="A14" s="71">
        <v>8</v>
      </c>
      <c r="B14" s="69" t="s">
        <v>301</v>
      </c>
      <c r="C14" s="69" t="s">
        <v>922</v>
      </c>
      <c r="D14" s="69" t="s">
        <v>1336</v>
      </c>
      <c r="E14" s="69" t="s">
        <v>1337</v>
      </c>
    </row>
    <row r="15" spans="1:13" x14ac:dyDescent="0.3">
      <c r="A15" s="71">
        <v>9</v>
      </c>
      <c r="B15" s="69" t="s">
        <v>302</v>
      </c>
      <c r="C15" s="69" t="s">
        <v>923</v>
      </c>
      <c r="D15" s="69" t="s">
        <v>1336</v>
      </c>
      <c r="E15" s="69" t="s">
        <v>1337</v>
      </c>
    </row>
    <row r="16" spans="1:13" x14ac:dyDescent="0.3">
      <c r="A16" s="71">
        <v>10</v>
      </c>
      <c r="B16" s="69" t="s">
        <v>303</v>
      </c>
      <c r="C16" s="69" t="s">
        <v>924</v>
      </c>
      <c r="D16" s="69" t="s">
        <v>1336</v>
      </c>
      <c r="E16" s="69" t="s">
        <v>1337</v>
      </c>
    </row>
    <row r="17" spans="1:5" ht="18" x14ac:dyDescent="0.3">
      <c r="A17" s="71">
        <v>11</v>
      </c>
      <c r="B17" s="69" t="s">
        <v>83</v>
      </c>
      <c r="C17" s="69" t="s">
        <v>925</v>
      </c>
      <c r="D17" s="69" t="s">
        <v>1336</v>
      </c>
      <c r="E17" s="69" t="s">
        <v>1337</v>
      </c>
    </row>
    <row r="18" spans="1:5" ht="18" x14ac:dyDescent="0.3">
      <c r="A18" s="71">
        <v>12</v>
      </c>
      <c r="B18" s="69" t="s">
        <v>85</v>
      </c>
      <c r="C18" s="69" t="s">
        <v>926</v>
      </c>
      <c r="D18" s="69" t="s">
        <v>1336</v>
      </c>
      <c r="E18" s="69" t="s">
        <v>1337</v>
      </c>
    </row>
    <row r="19" spans="1:5" ht="18" x14ac:dyDescent="0.3">
      <c r="A19" s="71">
        <v>13</v>
      </c>
      <c r="B19" s="69" t="s">
        <v>91</v>
      </c>
      <c r="C19" s="69" t="s">
        <v>927</v>
      </c>
      <c r="D19" s="69" t="s">
        <v>1336</v>
      </c>
      <c r="E19" s="69" t="s">
        <v>1337</v>
      </c>
    </row>
    <row r="20" spans="1:5" ht="18" x14ac:dyDescent="0.3">
      <c r="A20" s="71">
        <v>14</v>
      </c>
      <c r="B20" s="69" t="s">
        <v>95</v>
      </c>
      <c r="C20" s="69" t="s">
        <v>928</v>
      </c>
      <c r="D20" s="69" t="s">
        <v>1336</v>
      </c>
      <c r="E20" s="69" t="s">
        <v>1337</v>
      </c>
    </row>
    <row r="21" spans="1:5" ht="18" x14ac:dyDescent="0.3">
      <c r="A21" s="71">
        <v>15</v>
      </c>
      <c r="B21" s="69" t="s">
        <v>93</v>
      </c>
      <c r="C21" s="69" t="s">
        <v>929</v>
      </c>
      <c r="D21" s="69" t="s">
        <v>1336</v>
      </c>
      <c r="E21" s="69" t="s">
        <v>1337</v>
      </c>
    </row>
    <row r="22" spans="1:5" ht="18" x14ac:dyDescent="0.3">
      <c r="A22" s="71">
        <v>16</v>
      </c>
      <c r="B22" s="69" t="s">
        <v>89</v>
      </c>
      <c r="C22" s="69" t="s">
        <v>930</v>
      </c>
      <c r="D22" s="69" t="s">
        <v>1336</v>
      </c>
      <c r="E22" s="69" t="s">
        <v>1337</v>
      </c>
    </row>
    <row r="23" spans="1:5" ht="27" x14ac:dyDescent="0.3">
      <c r="A23" s="71">
        <v>17</v>
      </c>
      <c r="B23" s="69" t="s">
        <v>130</v>
      </c>
      <c r="C23" s="69" t="s">
        <v>931</v>
      </c>
      <c r="D23" s="69" t="s">
        <v>1338</v>
      </c>
      <c r="E23" s="69" t="s">
        <v>1339</v>
      </c>
    </row>
    <row r="24" spans="1:5" ht="27" x14ac:dyDescent="0.3">
      <c r="A24" s="71">
        <v>18</v>
      </c>
      <c r="B24" s="69" t="s">
        <v>123</v>
      </c>
      <c r="C24" s="69" t="s">
        <v>932</v>
      </c>
      <c r="D24" s="69" t="s">
        <v>1338</v>
      </c>
      <c r="E24" s="69" t="s">
        <v>1339</v>
      </c>
    </row>
    <row r="25" spans="1:5" x14ac:dyDescent="0.3">
      <c r="A25" s="71">
        <v>19</v>
      </c>
      <c r="B25" s="69" t="s">
        <v>256</v>
      </c>
      <c r="C25" s="69" t="s">
        <v>933</v>
      </c>
      <c r="D25" s="69" t="s">
        <v>1336</v>
      </c>
      <c r="E25" s="69" t="s">
        <v>1337</v>
      </c>
    </row>
    <row r="26" spans="1:5" x14ac:dyDescent="0.3">
      <c r="A26" s="71">
        <v>20</v>
      </c>
      <c r="B26" s="69" t="s">
        <v>304</v>
      </c>
      <c r="C26" s="69" t="s">
        <v>934</v>
      </c>
      <c r="D26" s="69" t="s">
        <v>1336</v>
      </c>
      <c r="E26" s="69" t="s">
        <v>1337</v>
      </c>
    </row>
    <row r="27" spans="1:5" x14ac:dyDescent="0.3">
      <c r="A27" s="71">
        <v>21</v>
      </c>
      <c r="B27" s="69" t="s">
        <v>305</v>
      </c>
      <c r="C27" s="69" t="s">
        <v>5385</v>
      </c>
      <c r="D27" s="69" t="s">
        <v>1333</v>
      </c>
      <c r="E27" s="69" t="s">
        <v>1334</v>
      </c>
    </row>
    <row r="28" spans="1:5" x14ac:dyDescent="0.3">
      <c r="A28" s="71">
        <v>22</v>
      </c>
      <c r="B28" s="69" t="s">
        <v>306</v>
      </c>
      <c r="C28" s="69" t="s">
        <v>1470</v>
      </c>
      <c r="D28" s="69" t="s">
        <v>1333</v>
      </c>
      <c r="E28" s="69" t="s">
        <v>1334</v>
      </c>
    </row>
    <row r="29" spans="1:5" x14ac:dyDescent="0.3">
      <c r="A29" s="71">
        <v>23</v>
      </c>
      <c r="B29" s="69" t="s">
        <v>307</v>
      </c>
      <c r="C29" s="69" t="s">
        <v>1471</v>
      </c>
      <c r="D29" s="69" t="s">
        <v>1333</v>
      </c>
      <c r="E29" s="69" t="s">
        <v>1334</v>
      </c>
    </row>
    <row r="30" spans="1:5" x14ac:dyDescent="0.3">
      <c r="A30" s="71">
        <v>24</v>
      </c>
      <c r="B30" s="69" t="s">
        <v>97</v>
      </c>
      <c r="C30" s="69" t="s">
        <v>1230</v>
      </c>
      <c r="D30" s="69" t="s">
        <v>1336</v>
      </c>
      <c r="E30" s="69" t="s">
        <v>1337</v>
      </c>
    </row>
    <row r="31" spans="1:5" ht="15.75" customHeight="1" x14ac:dyDescent="0.3">
      <c r="A31" s="71">
        <v>25</v>
      </c>
      <c r="B31" s="69" t="s">
        <v>81</v>
      </c>
      <c r="C31" s="69" t="s">
        <v>5386</v>
      </c>
      <c r="D31" s="69" t="s">
        <v>1333</v>
      </c>
      <c r="E31" s="69" t="s">
        <v>1334</v>
      </c>
    </row>
    <row r="32" spans="1:5" x14ac:dyDescent="0.3">
      <c r="A32" s="71">
        <v>26</v>
      </c>
      <c r="B32" s="69" t="s">
        <v>82</v>
      </c>
      <c r="C32" s="69" t="s">
        <v>5387</v>
      </c>
      <c r="D32" s="69" t="s">
        <v>1333</v>
      </c>
      <c r="E32" s="69" t="s">
        <v>1334</v>
      </c>
    </row>
    <row r="33" spans="1:5" ht="18" x14ac:dyDescent="0.3">
      <c r="A33" s="71">
        <v>27</v>
      </c>
      <c r="B33" s="69" t="s">
        <v>308</v>
      </c>
      <c r="C33" s="69" t="s">
        <v>2188</v>
      </c>
      <c r="D33" s="69" t="s">
        <v>1336</v>
      </c>
      <c r="E33" s="69" t="s">
        <v>1337</v>
      </c>
    </row>
    <row r="34" spans="1:5" ht="27" x14ac:dyDescent="0.3">
      <c r="A34" s="71">
        <v>28</v>
      </c>
      <c r="B34" s="69" t="s">
        <v>125</v>
      </c>
      <c r="C34" s="69" t="s">
        <v>935</v>
      </c>
      <c r="D34" s="69" t="s">
        <v>1338</v>
      </c>
      <c r="E34" s="69" t="s">
        <v>1339</v>
      </c>
    </row>
    <row r="35" spans="1:5" x14ac:dyDescent="0.3">
      <c r="A35" s="71">
        <v>29</v>
      </c>
      <c r="B35" s="69" t="s">
        <v>121</v>
      </c>
      <c r="C35" s="69" t="s">
        <v>936</v>
      </c>
      <c r="D35" s="69" t="s">
        <v>1336</v>
      </c>
      <c r="E35" s="69" t="s">
        <v>1337</v>
      </c>
    </row>
    <row r="36" spans="1:5" x14ac:dyDescent="0.3">
      <c r="A36" s="71">
        <v>30</v>
      </c>
      <c r="B36" s="69" t="s">
        <v>119</v>
      </c>
      <c r="C36" s="69" t="s">
        <v>937</v>
      </c>
      <c r="D36" s="69" t="s">
        <v>1336</v>
      </c>
      <c r="E36" s="69" t="s">
        <v>1337</v>
      </c>
    </row>
    <row r="37" spans="1:5" x14ac:dyDescent="0.3">
      <c r="A37" s="71">
        <v>31</v>
      </c>
      <c r="B37" s="69" t="s">
        <v>117</v>
      </c>
      <c r="C37" s="69" t="s">
        <v>938</v>
      </c>
      <c r="D37" s="69" t="s">
        <v>1336</v>
      </c>
      <c r="E37" s="69" t="s">
        <v>1337</v>
      </c>
    </row>
    <row r="38" spans="1:5" x14ac:dyDescent="0.3">
      <c r="A38" s="71">
        <v>32</v>
      </c>
      <c r="B38" s="69" t="s">
        <v>309</v>
      </c>
      <c r="C38" s="69" t="s">
        <v>939</v>
      </c>
      <c r="D38" s="69" t="s">
        <v>1333</v>
      </c>
      <c r="E38" s="69" t="s">
        <v>1334</v>
      </c>
    </row>
    <row r="39" spans="1:5" x14ac:dyDescent="0.3">
      <c r="A39" s="71">
        <v>33</v>
      </c>
      <c r="B39" s="69" t="s">
        <v>310</v>
      </c>
      <c r="C39" s="69" t="s">
        <v>940</v>
      </c>
      <c r="D39" s="69" t="s">
        <v>1333</v>
      </c>
      <c r="E39" s="69" t="s">
        <v>1334</v>
      </c>
    </row>
    <row r="40" spans="1:5" x14ac:dyDescent="0.3">
      <c r="A40" s="71">
        <v>34</v>
      </c>
      <c r="B40" s="69" t="s">
        <v>311</v>
      </c>
      <c r="C40" s="69" t="s">
        <v>941</v>
      </c>
      <c r="D40" s="69" t="s">
        <v>1333</v>
      </c>
      <c r="E40" s="69" t="s">
        <v>1334</v>
      </c>
    </row>
    <row r="41" spans="1:5" x14ac:dyDescent="0.3">
      <c r="A41" s="71">
        <v>35</v>
      </c>
      <c r="B41" s="69" t="s">
        <v>312</v>
      </c>
      <c r="C41" s="69" t="s">
        <v>942</v>
      </c>
      <c r="D41" s="69" t="s">
        <v>1333</v>
      </c>
      <c r="E41" s="69" t="s">
        <v>1334</v>
      </c>
    </row>
    <row r="42" spans="1:5" ht="180" x14ac:dyDescent="0.3">
      <c r="A42" s="71">
        <v>36</v>
      </c>
      <c r="B42" s="69" t="s">
        <v>298</v>
      </c>
      <c r="C42" s="69" t="s">
        <v>1665</v>
      </c>
      <c r="D42" s="69" t="s">
        <v>1672</v>
      </c>
      <c r="E42" s="69" t="s">
        <v>1666</v>
      </c>
    </row>
    <row r="43" spans="1:5" ht="45" x14ac:dyDescent="0.3">
      <c r="A43" s="71">
        <v>37</v>
      </c>
      <c r="B43" s="69" t="s">
        <v>313</v>
      </c>
      <c r="C43" s="69" t="s">
        <v>1472</v>
      </c>
      <c r="D43" s="69" t="s">
        <v>1673</v>
      </c>
      <c r="E43" s="69" t="s">
        <v>1334</v>
      </c>
    </row>
    <row r="44" spans="1:5" ht="45" x14ac:dyDescent="0.3">
      <c r="A44" s="71">
        <v>38</v>
      </c>
      <c r="B44" s="69" t="s">
        <v>314</v>
      </c>
      <c r="C44" s="69" t="s">
        <v>1473</v>
      </c>
      <c r="D44" s="69" t="s">
        <v>1673</v>
      </c>
      <c r="E44" s="69" t="s">
        <v>1334</v>
      </c>
    </row>
    <row r="45" spans="1:5" x14ac:dyDescent="0.3">
      <c r="A45" s="71">
        <v>39</v>
      </c>
      <c r="B45" s="69" t="s">
        <v>315</v>
      </c>
      <c r="C45" s="69" t="s">
        <v>1474</v>
      </c>
      <c r="D45" s="69" t="s">
        <v>1333</v>
      </c>
      <c r="E45" s="69" t="s">
        <v>1334</v>
      </c>
    </row>
    <row r="46" spans="1:5" x14ac:dyDescent="0.3">
      <c r="A46" s="71">
        <v>40</v>
      </c>
      <c r="B46" s="69" t="s">
        <v>316</v>
      </c>
      <c r="C46" s="69" t="s">
        <v>943</v>
      </c>
      <c r="D46" s="69" t="s">
        <v>1336</v>
      </c>
      <c r="E46" s="69" t="s">
        <v>1337</v>
      </c>
    </row>
    <row r="47" spans="1:5" x14ac:dyDescent="0.3">
      <c r="A47" s="71">
        <v>41</v>
      </c>
      <c r="B47" s="69" t="s">
        <v>317</v>
      </c>
      <c r="C47" s="69" t="s">
        <v>944</v>
      </c>
      <c r="D47" s="69" t="s">
        <v>1336</v>
      </c>
      <c r="E47" s="69" t="s">
        <v>1337</v>
      </c>
    </row>
    <row r="48" spans="1:5" x14ac:dyDescent="0.3">
      <c r="A48" s="71">
        <v>42</v>
      </c>
      <c r="B48" s="69" t="s">
        <v>71</v>
      </c>
      <c r="C48" s="69" t="s">
        <v>898</v>
      </c>
      <c r="D48" s="69" t="s">
        <v>1336</v>
      </c>
      <c r="E48" s="69" t="s">
        <v>1337</v>
      </c>
    </row>
    <row r="49" spans="1:5" x14ac:dyDescent="0.3">
      <c r="A49" s="71">
        <v>43</v>
      </c>
      <c r="B49" s="69" t="s">
        <v>73</v>
      </c>
      <c r="C49" s="69" t="s">
        <v>899</v>
      </c>
      <c r="D49" s="69" t="s">
        <v>1336</v>
      </c>
      <c r="E49" s="69" t="s">
        <v>1337</v>
      </c>
    </row>
    <row r="50" spans="1:5" x14ac:dyDescent="0.3">
      <c r="A50" s="71">
        <v>44</v>
      </c>
      <c r="B50" s="69" t="s">
        <v>69</v>
      </c>
      <c r="C50" s="69" t="s">
        <v>900</v>
      </c>
      <c r="D50" s="69" t="s">
        <v>1336</v>
      </c>
      <c r="E50" s="69" t="s">
        <v>1337</v>
      </c>
    </row>
    <row r="51" spans="1:5" x14ac:dyDescent="0.3">
      <c r="A51" s="71">
        <v>45</v>
      </c>
      <c r="B51" s="69" t="s">
        <v>318</v>
      </c>
      <c r="C51" s="69" t="s">
        <v>945</v>
      </c>
      <c r="D51" s="69" t="s">
        <v>1336</v>
      </c>
      <c r="E51" s="69" t="s">
        <v>1337</v>
      </c>
    </row>
    <row r="52" spans="1:5" x14ac:dyDescent="0.3">
      <c r="A52" s="71">
        <v>46</v>
      </c>
      <c r="B52" s="69" t="s">
        <v>319</v>
      </c>
      <c r="C52" s="69" t="s">
        <v>946</v>
      </c>
      <c r="D52" s="69" t="s">
        <v>1336</v>
      </c>
      <c r="E52" s="69" t="s">
        <v>1337</v>
      </c>
    </row>
    <row r="53" spans="1:5" x14ac:dyDescent="0.3">
      <c r="A53" s="71">
        <v>47</v>
      </c>
      <c r="B53" s="69" t="s">
        <v>320</v>
      </c>
      <c r="C53" s="69" t="s">
        <v>947</v>
      </c>
      <c r="D53" s="69" t="s">
        <v>1336</v>
      </c>
      <c r="E53" s="69" t="s">
        <v>1340</v>
      </c>
    </row>
    <row r="54" spans="1:5" x14ac:dyDescent="0.3">
      <c r="A54" s="71">
        <v>48</v>
      </c>
      <c r="B54" s="69" t="s">
        <v>76</v>
      </c>
      <c r="C54" s="69" t="s">
        <v>914</v>
      </c>
      <c r="D54" s="69" t="s">
        <v>1336</v>
      </c>
      <c r="E54" s="69" t="s">
        <v>1337</v>
      </c>
    </row>
    <row r="55" spans="1:5" x14ac:dyDescent="0.3">
      <c r="A55" s="71">
        <v>49</v>
      </c>
      <c r="B55" s="69" t="s">
        <v>321</v>
      </c>
      <c r="C55" s="69" t="s">
        <v>948</v>
      </c>
      <c r="D55" s="69" t="s">
        <v>1336</v>
      </c>
      <c r="E55" s="69" t="s">
        <v>1340</v>
      </c>
    </row>
    <row r="56" spans="1:5" x14ac:dyDescent="0.3">
      <c r="A56" s="71">
        <v>50</v>
      </c>
      <c r="B56" s="69" t="s">
        <v>322</v>
      </c>
      <c r="C56" s="69" t="s">
        <v>949</v>
      </c>
      <c r="D56" s="69" t="s">
        <v>1336</v>
      </c>
      <c r="E56" s="69" t="s">
        <v>1340</v>
      </c>
    </row>
    <row r="57" spans="1:5" x14ac:dyDescent="0.3">
      <c r="A57" s="71">
        <v>51</v>
      </c>
      <c r="B57" s="69" t="s">
        <v>102</v>
      </c>
      <c r="C57" s="69" t="s">
        <v>951</v>
      </c>
      <c r="D57" s="69" t="s">
        <v>1336</v>
      </c>
      <c r="E57" s="69" t="s">
        <v>1337</v>
      </c>
    </row>
    <row r="58" spans="1:5" ht="18" x14ac:dyDescent="0.3">
      <c r="A58" s="71">
        <v>52</v>
      </c>
      <c r="B58" s="69" t="s">
        <v>323</v>
      </c>
      <c r="C58" s="69" t="s">
        <v>1127</v>
      </c>
      <c r="D58" s="69" t="s">
        <v>1334</v>
      </c>
      <c r="E58" s="69" t="s">
        <v>1334</v>
      </c>
    </row>
    <row r="59" spans="1:5" ht="18" x14ac:dyDescent="0.3">
      <c r="A59" s="71">
        <v>53</v>
      </c>
      <c r="B59" s="69" t="s">
        <v>324</v>
      </c>
      <c r="C59" s="69" t="s">
        <v>1128</v>
      </c>
      <c r="D59" s="69" t="s">
        <v>1334</v>
      </c>
      <c r="E59" s="69" t="s">
        <v>1334</v>
      </c>
    </row>
    <row r="60" spans="1:5" ht="18" x14ac:dyDescent="0.3">
      <c r="A60" s="71">
        <v>54</v>
      </c>
      <c r="B60" s="69" t="s">
        <v>399</v>
      </c>
      <c r="C60" s="69" t="s">
        <v>3016</v>
      </c>
      <c r="D60" s="69" t="s">
        <v>1336</v>
      </c>
      <c r="E60" s="69" t="s">
        <v>1337</v>
      </c>
    </row>
    <row r="61" spans="1:5" ht="27" x14ac:dyDescent="0.3">
      <c r="A61" s="71">
        <v>55</v>
      </c>
      <c r="B61" s="69" t="s">
        <v>127</v>
      </c>
      <c r="C61" s="69" t="s">
        <v>128</v>
      </c>
      <c r="D61" s="69" t="s">
        <v>1338</v>
      </c>
      <c r="E61" s="69" t="s">
        <v>1339</v>
      </c>
    </row>
    <row r="62" spans="1:5" x14ac:dyDescent="0.3">
      <c r="A62" s="71">
        <v>56</v>
      </c>
      <c r="B62" s="69" t="s">
        <v>114</v>
      </c>
      <c r="C62" s="69" t="s">
        <v>115</v>
      </c>
      <c r="D62" s="69" t="s">
        <v>1336</v>
      </c>
      <c r="E62" s="69" t="s">
        <v>1337</v>
      </c>
    </row>
    <row r="63" spans="1:5" x14ac:dyDescent="0.3">
      <c r="A63" s="71">
        <v>57</v>
      </c>
      <c r="B63" s="69" t="s">
        <v>111</v>
      </c>
      <c r="C63" s="69" t="s">
        <v>112</v>
      </c>
      <c r="D63" s="69" t="s">
        <v>1336</v>
      </c>
      <c r="E63" s="69" t="s">
        <v>1337</v>
      </c>
    </row>
    <row r="64" spans="1:5" ht="18" x14ac:dyDescent="0.3">
      <c r="A64" s="71">
        <v>58</v>
      </c>
      <c r="B64" s="69" t="s">
        <v>325</v>
      </c>
      <c r="C64" s="69" t="s">
        <v>952</v>
      </c>
      <c r="D64" s="69" t="s">
        <v>1336</v>
      </c>
      <c r="E64" s="69" t="s">
        <v>1340</v>
      </c>
    </row>
    <row r="65" spans="1:5" x14ac:dyDescent="0.3">
      <c r="A65" s="71">
        <v>59</v>
      </c>
      <c r="B65" s="69" t="s">
        <v>326</v>
      </c>
      <c r="C65" s="69" t="s">
        <v>953</v>
      </c>
      <c r="D65" s="69" t="s">
        <v>1333</v>
      </c>
      <c r="E65" s="69" t="s">
        <v>1334</v>
      </c>
    </row>
    <row r="66" spans="1:5" x14ac:dyDescent="0.3">
      <c r="A66" s="71">
        <v>60</v>
      </c>
      <c r="B66" s="69" t="s">
        <v>327</v>
      </c>
      <c r="C66" s="69" t="s">
        <v>954</v>
      </c>
      <c r="D66" s="69" t="s">
        <v>1333</v>
      </c>
      <c r="E66" s="69" t="s">
        <v>1334</v>
      </c>
    </row>
    <row r="67" spans="1:5" x14ac:dyDescent="0.3">
      <c r="A67" s="71">
        <v>61</v>
      </c>
      <c r="B67" s="69" t="s">
        <v>328</v>
      </c>
      <c r="C67" s="69" t="s">
        <v>955</v>
      </c>
      <c r="D67" s="69" t="s">
        <v>1336</v>
      </c>
      <c r="E67" s="69" t="s">
        <v>1337</v>
      </c>
    </row>
    <row r="68" spans="1:5" x14ac:dyDescent="0.3">
      <c r="A68" s="71">
        <v>62</v>
      </c>
      <c r="B68" s="69" t="s">
        <v>67</v>
      </c>
      <c r="C68" s="69" t="s">
        <v>915</v>
      </c>
      <c r="D68" s="69" t="s">
        <v>1336</v>
      </c>
      <c r="E68" s="69" t="s">
        <v>1337</v>
      </c>
    </row>
    <row r="69" spans="1:5" ht="27" x14ac:dyDescent="0.3">
      <c r="A69" s="71">
        <v>63</v>
      </c>
      <c r="B69" s="69" t="s">
        <v>329</v>
      </c>
      <c r="C69" s="69" t="s">
        <v>956</v>
      </c>
      <c r="D69" s="69" t="s">
        <v>1333</v>
      </c>
      <c r="E69" s="69" t="s">
        <v>1334</v>
      </c>
    </row>
    <row r="70" spans="1:5" ht="27" x14ac:dyDescent="0.3">
      <c r="A70" s="71">
        <v>64</v>
      </c>
      <c r="B70" s="69" t="s">
        <v>330</v>
      </c>
      <c r="C70" s="69" t="s">
        <v>957</v>
      </c>
      <c r="D70" s="69" t="s">
        <v>1333</v>
      </c>
      <c r="E70" s="69" t="s">
        <v>1334</v>
      </c>
    </row>
    <row r="71" spans="1:5" x14ac:dyDescent="0.3">
      <c r="A71" s="71">
        <v>65</v>
      </c>
      <c r="B71" s="69" t="s">
        <v>331</v>
      </c>
      <c r="C71" s="69" t="s">
        <v>1723</v>
      </c>
      <c r="D71" s="69" t="s">
        <v>1336</v>
      </c>
      <c r="E71" s="69" t="s">
        <v>1337</v>
      </c>
    </row>
    <row r="72" spans="1:5" x14ac:dyDescent="0.3">
      <c r="A72" s="71">
        <v>66</v>
      </c>
      <c r="B72" s="69" t="s">
        <v>332</v>
      </c>
      <c r="C72" s="69" t="s">
        <v>958</v>
      </c>
      <c r="D72" s="69" t="s">
        <v>1333</v>
      </c>
      <c r="E72" s="69" t="s">
        <v>1334</v>
      </c>
    </row>
    <row r="73" spans="1:5" ht="36" x14ac:dyDescent="0.3">
      <c r="A73" s="71">
        <v>67</v>
      </c>
      <c r="B73" s="69" t="s">
        <v>13</v>
      </c>
      <c r="C73" s="69" t="s">
        <v>14</v>
      </c>
      <c r="D73" s="69" t="s">
        <v>11</v>
      </c>
      <c r="E73" s="69" t="s">
        <v>1416</v>
      </c>
    </row>
    <row r="74" spans="1:5" ht="36" x14ac:dyDescent="0.3">
      <c r="A74" s="71">
        <v>68</v>
      </c>
      <c r="B74" s="69" t="s">
        <v>26</v>
      </c>
      <c r="C74" s="69" t="s">
        <v>27</v>
      </c>
      <c r="D74" s="69" t="s">
        <v>11</v>
      </c>
      <c r="E74" s="69" t="s">
        <v>1416</v>
      </c>
    </row>
    <row r="75" spans="1:5" ht="36" x14ac:dyDescent="0.3">
      <c r="A75" s="71">
        <v>69</v>
      </c>
      <c r="B75" s="69" t="s">
        <v>29</v>
      </c>
      <c r="C75" s="69" t="s">
        <v>30</v>
      </c>
      <c r="D75" s="69" t="s">
        <v>11</v>
      </c>
      <c r="E75" s="69" t="s">
        <v>1416</v>
      </c>
    </row>
    <row r="76" spans="1:5" ht="36" x14ac:dyDescent="0.3">
      <c r="A76" s="71">
        <v>70</v>
      </c>
      <c r="B76" s="69" t="s">
        <v>32</v>
      </c>
      <c r="C76" s="69" t="s">
        <v>33</v>
      </c>
      <c r="D76" s="69" t="s">
        <v>11</v>
      </c>
      <c r="E76" s="69" t="s">
        <v>1416</v>
      </c>
    </row>
    <row r="77" spans="1:5" ht="36" x14ac:dyDescent="0.3">
      <c r="A77" s="71">
        <v>71</v>
      </c>
      <c r="B77" s="69" t="s">
        <v>35</v>
      </c>
      <c r="C77" s="69" t="s">
        <v>36</v>
      </c>
      <c r="D77" s="69" t="s">
        <v>11</v>
      </c>
      <c r="E77" s="69" t="s">
        <v>1416</v>
      </c>
    </row>
    <row r="78" spans="1:5" ht="36" x14ac:dyDescent="0.3">
      <c r="A78" s="71">
        <v>72</v>
      </c>
      <c r="B78" s="69" t="s">
        <v>38</v>
      </c>
      <c r="C78" s="69" t="s">
        <v>39</v>
      </c>
      <c r="D78" s="69" t="s">
        <v>11</v>
      </c>
      <c r="E78" s="69" t="s">
        <v>1416</v>
      </c>
    </row>
    <row r="79" spans="1:5" ht="36" x14ac:dyDescent="0.3">
      <c r="A79" s="71">
        <v>73</v>
      </c>
      <c r="B79" s="69" t="s">
        <v>41</v>
      </c>
      <c r="C79" s="69" t="s">
        <v>42</v>
      </c>
      <c r="D79" s="69" t="s">
        <v>11</v>
      </c>
      <c r="E79" s="69" t="s">
        <v>1416</v>
      </c>
    </row>
    <row r="80" spans="1:5" x14ac:dyDescent="0.3">
      <c r="A80" s="71">
        <v>74</v>
      </c>
      <c r="B80" s="69" t="s">
        <v>333</v>
      </c>
      <c r="C80" s="69" t="s">
        <v>960</v>
      </c>
      <c r="D80" s="69" t="s">
        <v>1333</v>
      </c>
      <c r="E80" s="69" t="s">
        <v>1334</v>
      </c>
    </row>
    <row r="81" spans="1:5" x14ac:dyDescent="0.3">
      <c r="A81" s="71">
        <v>75</v>
      </c>
      <c r="B81" s="69" t="s">
        <v>334</v>
      </c>
      <c r="C81" s="69" t="s">
        <v>961</v>
      </c>
      <c r="D81" s="69" t="s">
        <v>1333</v>
      </c>
      <c r="E81" s="69" t="s">
        <v>1334</v>
      </c>
    </row>
    <row r="82" spans="1:5" x14ac:dyDescent="0.3">
      <c r="A82" s="71">
        <v>76</v>
      </c>
      <c r="B82" s="69" t="s">
        <v>335</v>
      </c>
      <c r="C82" s="69" t="s">
        <v>962</v>
      </c>
      <c r="D82" s="69" t="s">
        <v>1333</v>
      </c>
      <c r="E82" s="69" t="s">
        <v>1334</v>
      </c>
    </row>
    <row r="83" spans="1:5" x14ac:dyDescent="0.3">
      <c r="A83" s="71">
        <v>77</v>
      </c>
      <c r="B83" s="69" t="s">
        <v>336</v>
      </c>
      <c r="C83" s="69" t="s">
        <v>963</v>
      </c>
      <c r="D83" s="69" t="s">
        <v>1336</v>
      </c>
      <c r="E83" s="69" t="s">
        <v>1337</v>
      </c>
    </row>
    <row r="84" spans="1:5" ht="18" x14ac:dyDescent="0.3">
      <c r="A84" s="71">
        <v>78</v>
      </c>
      <c r="B84" s="69" t="s">
        <v>337</v>
      </c>
      <c r="C84" s="69" t="s">
        <v>964</v>
      </c>
      <c r="D84" s="69" t="s">
        <v>1336</v>
      </c>
      <c r="E84" s="69" t="s">
        <v>1337</v>
      </c>
    </row>
    <row r="85" spans="1:5" ht="18" x14ac:dyDescent="0.3">
      <c r="A85" s="71">
        <v>79</v>
      </c>
      <c r="B85" s="69" t="s">
        <v>338</v>
      </c>
      <c r="C85" s="69" t="s">
        <v>965</v>
      </c>
      <c r="D85" s="69" t="s">
        <v>1336</v>
      </c>
      <c r="E85" s="69" t="s">
        <v>1337</v>
      </c>
    </row>
    <row r="86" spans="1:5" x14ac:dyDescent="0.3">
      <c r="A86" s="71">
        <v>80</v>
      </c>
      <c r="B86" s="69" t="s">
        <v>339</v>
      </c>
      <c r="C86" s="69" t="s">
        <v>1724</v>
      </c>
      <c r="D86" s="69" t="s">
        <v>1336</v>
      </c>
      <c r="E86" s="69" t="s">
        <v>1337</v>
      </c>
    </row>
    <row r="87" spans="1:5" x14ac:dyDescent="0.3">
      <c r="A87" s="71">
        <v>81</v>
      </c>
      <c r="B87" s="69" t="s">
        <v>340</v>
      </c>
      <c r="C87" s="69" t="s">
        <v>966</v>
      </c>
      <c r="D87" s="69" t="s">
        <v>1333</v>
      </c>
      <c r="E87" s="69" t="s">
        <v>1334</v>
      </c>
    </row>
    <row r="88" spans="1:5" x14ac:dyDescent="0.3">
      <c r="A88" s="71">
        <v>82</v>
      </c>
      <c r="B88" s="69" t="s">
        <v>344</v>
      </c>
      <c r="C88" s="69" t="s">
        <v>972</v>
      </c>
      <c r="D88" s="69" t="s">
        <v>1336</v>
      </c>
      <c r="E88" s="69" t="s">
        <v>1337</v>
      </c>
    </row>
    <row r="89" spans="1:5" x14ac:dyDescent="0.3">
      <c r="A89" s="71">
        <v>83</v>
      </c>
      <c r="B89" s="69" t="s">
        <v>345</v>
      </c>
      <c r="C89" s="69" t="s">
        <v>974</v>
      </c>
      <c r="D89" s="69" t="s">
        <v>1336</v>
      </c>
      <c r="E89" s="69" t="s">
        <v>1337</v>
      </c>
    </row>
    <row r="90" spans="1:5" x14ac:dyDescent="0.3">
      <c r="A90" s="71">
        <v>84</v>
      </c>
      <c r="B90" s="69" t="s">
        <v>346</v>
      </c>
      <c r="C90" s="69" t="s">
        <v>975</v>
      </c>
      <c r="D90" s="69" t="s">
        <v>1336</v>
      </c>
      <c r="E90" s="69" t="s">
        <v>1337</v>
      </c>
    </row>
    <row r="91" spans="1:5" x14ac:dyDescent="0.3">
      <c r="A91" s="71">
        <v>85</v>
      </c>
      <c r="B91" s="69" t="s">
        <v>347</v>
      </c>
      <c r="C91" s="69" t="s">
        <v>976</v>
      </c>
      <c r="D91" s="69" t="s">
        <v>1336</v>
      </c>
      <c r="E91" s="69" t="s">
        <v>1337</v>
      </c>
    </row>
    <row r="92" spans="1:5" x14ac:dyDescent="0.3">
      <c r="A92" s="71">
        <v>86</v>
      </c>
      <c r="B92" s="69" t="s">
        <v>348</v>
      </c>
      <c r="C92" s="69" t="s">
        <v>977</v>
      </c>
      <c r="D92" s="69" t="s">
        <v>1336</v>
      </c>
      <c r="E92" s="69" t="s">
        <v>1337</v>
      </c>
    </row>
    <row r="93" spans="1:5" ht="27" x14ac:dyDescent="0.3">
      <c r="A93" s="71">
        <v>87</v>
      </c>
      <c r="B93" s="69" t="s">
        <v>349</v>
      </c>
      <c r="C93" s="69" t="s">
        <v>978</v>
      </c>
      <c r="D93" s="69" t="s">
        <v>1333</v>
      </c>
      <c r="E93" s="69" t="s">
        <v>1334</v>
      </c>
    </row>
    <row r="94" spans="1:5" s="126" customFormat="1" ht="27" x14ac:dyDescent="0.3">
      <c r="A94" s="71">
        <v>88</v>
      </c>
      <c r="B94" s="125" t="s">
        <v>351</v>
      </c>
      <c r="C94" s="125" t="s">
        <v>980</v>
      </c>
      <c r="D94" s="125" t="s">
        <v>1341</v>
      </c>
      <c r="E94" s="125" t="s">
        <v>1342</v>
      </c>
    </row>
    <row r="95" spans="1:5" ht="36" x14ac:dyDescent="0.3">
      <c r="A95" s="71">
        <v>89</v>
      </c>
      <c r="B95" s="69" t="s">
        <v>19</v>
      </c>
      <c r="C95" s="69" t="s">
        <v>20</v>
      </c>
      <c r="D95" s="69" t="s">
        <v>11</v>
      </c>
      <c r="E95" s="69" t="s">
        <v>1416</v>
      </c>
    </row>
    <row r="96" spans="1:5" x14ac:dyDescent="0.3">
      <c r="A96" s="71">
        <v>90</v>
      </c>
      <c r="B96" s="69" t="s">
        <v>355</v>
      </c>
      <c r="C96" s="69" t="s">
        <v>984</v>
      </c>
      <c r="D96" s="69" t="s">
        <v>1341</v>
      </c>
      <c r="E96" s="69" t="s">
        <v>1342</v>
      </c>
    </row>
    <row r="97" spans="1:5" x14ac:dyDescent="0.3">
      <c r="A97" s="71">
        <v>91</v>
      </c>
      <c r="B97" s="69" t="s">
        <v>98</v>
      </c>
      <c r="C97" s="69" t="s">
        <v>991</v>
      </c>
      <c r="D97" s="69" t="s">
        <v>1341</v>
      </c>
      <c r="E97" s="69" t="s">
        <v>1342</v>
      </c>
    </row>
    <row r="98" spans="1:5" ht="18" x14ac:dyDescent="0.3">
      <c r="A98" s="71">
        <v>92</v>
      </c>
      <c r="B98" s="69" t="s">
        <v>1710</v>
      </c>
      <c r="C98" s="69" t="s">
        <v>1711</v>
      </c>
      <c r="D98" s="69" t="s">
        <v>1537</v>
      </c>
      <c r="E98" s="69" t="s">
        <v>1716</v>
      </c>
    </row>
    <row r="99" spans="1:5" x14ac:dyDescent="0.3">
      <c r="A99" s="71">
        <v>93</v>
      </c>
      <c r="B99" s="69" t="s">
        <v>365</v>
      </c>
      <c r="C99" s="69" t="s">
        <v>996</v>
      </c>
      <c r="D99" s="69" t="s">
        <v>1341</v>
      </c>
      <c r="E99" s="69" t="s">
        <v>1342</v>
      </c>
    </row>
    <row r="100" spans="1:5" ht="36" x14ac:dyDescent="0.3">
      <c r="A100" s="71">
        <v>94</v>
      </c>
      <c r="B100" s="69" t="s">
        <v>22</v>
      </c>
      <c r="C100" s="69" t="s">
        <v>997</v>
      </c>
      <c r="D100" s="69" t="s">
        <v>11</v>
      </c>
      <c r="E100" s="69" t="s">
        <v>1416</v>
      </c>
    </row>
    <row r="101" spans="1:5" ht="36" x14ac:dyDescent="0.3">
      <c r="A101" s="71">
        <v>95</v>
      </c>
      <c r="B101" s="69" t="s">
        <v>24</v>
      </c>
      <c r="C101" s="69" t="s">
        <v>998</v>
      </c>
      <c r="D101" s="69" t="s">
        <v>11</v>
      </c>
      <c r="E101" s="69" t="s">
        <v>1416</v>
      </c>
    </row>
    <row r="102" spans="1:5" ht="36" x14ac:dyDescent="0.3">
      <c r="A102" s="71">
        <v>96</v>
      </c>
      <c r="B102" s="69" t="s">
        <v>46</v>
      </c>
      <c r="C102" s="69" t="s">
        <v>47</v>
      </c>
      <c r="D102" s="69" t="s">
        <v>11</v>
      </c>
      <c r="E102" s="69" t="s">
        <v>1416</v>
      </c>
    </row>
    <row r="103" spans="1:5" ht="36" x14ac:dyDescent="0.3">
      <c r="A103" s="71">
        <v>97</v>
      </c>
      <c r="B103" s="69" t="s">
        <v>44</v>
      </c>
      <c r="C103" s="69" t="s">
        <v>5388</v>
      </c>
      <c r="D103" s="69" t="s">
        <v>11</v>
      </c>
      <c r="E103" s="69" t="s">
        <v>1416</v>
      </c>
    </row>
    <row r="104" spans="1:5" x14ac:dyDescent="0.3">
      <c r="A104" s="71">
        <v>98</v>
      </c>
      <c r="B104" s="69" t="s">
        <v>404</v>
      </c>
      <c r="C104" s="69" t="s">
        <v>1022</v>
      </c>
      <c r="D104" s="69" t="s">
        <v>1341</v>
      </c>
      <c r="E104" s="69" t="s">
        <v>1342</v>
      </c>
    </row>
    <row r="105" spans="1:5" x14ac:dyDescent="0.3">
      <c r="A105" s="71">
        <v>99</v>
      </c>
      <c r="B105" s="69" t="s">
        <v>422</v>
      </c>
      <c r="C105" s="69" t="s">
        <v>1212</v>
      </c>
      <c r="D105" s="69" t="s">
        <v>1338</v>
      </c>
      <c r="E105" s="69" t="s">
        <v>1346</v>
      </c>
    </row>
    <row r="106" spans="1:5" x14ac:dyDescent="0.3">
      <c r="A106" s="71">
        <v>100</v>
      </c>
      <c r="B106" s="69" t="s">
        <v>423</v>
      </c>
      <c r="C106" s="69" t="s">
        <v>1213</v>
      </c>
      <c r="D106" s="69" t="s">
        <v>1338</v>
      </c>
      <c r="E106" s="69" t="s">
        <v>1346</v>
      </c>
    </row>
    <row r="107" spans="1:5" ht="18" x14ac:dyDescent="0.3">
      <c r="A107" s="71">
        <v>101</v>
      </c>
      <c r="B107" s="69" t="s">
        <v>286</v>
      </c>
      <c r="C107" s="69" t="s">
        <v>1103</v>
      </c>
      <c r="D107" s="69" t="s">
        <v>1341</v>
      </c>
      <c r="E107" s="69" t="s">
        <v>1342</v>
      </c>
    </row>
    <row r="108" spans="1:5" ht="18" x14ac:dyDescent="0.3">
      <c r="A108" s="71">
        <v>102</v>
      </c>
      <c r="B108" s="69" t="s">
        <v>765</v>
      </c>
      <c r="C108" s="69" t="s">
        <v>1106</v>
      </c>
      <c r="D108" s="69" t="s">
        <v>1343</v>
      </c>
      <c r="E108" s="69" t="s">
        <v>1344</v>
      </c>
    </row>
    <row r="109" spans="1:5" ht="18" x14ac:dyDescent="0.3">
      <c r="A109" s="71">
        <v>103</v>
      </c>
      <c r="B109" s="69" t="s">
        <v>777</v>
      </c>
      <c r="C109" s="69" t="s">
        <v>1107</v>
      </c>
      <c r="D109" s="69" t="s">
        <v>1343</v>
      </c>
      <c r="E109" s="69" t="s">
        <v>1344</v>
      </c>
    </row>
    <row r="110" spans="1:5" x14ac:dyDescent="0.3">
      <c r="A110" s="71">
        <v>104</v>
      </c>
      <c r="B110" s="69" t="s">
        <v>814</v>
      </c>
      <c r="C110" s="69" t="s">
        <v>874</v>
      </c>
      <c r="D110" s="69" t="s">
        <v>1343</v>
      </c>
      <c r="E110" s="69" t="s">
        <v>1344</v>
      </c>
    </row>
    <row r="111" spans="1:5" ht="27" x14ac:dyDescent="0.3">
      <c r="A111" s="71">
        <v>105</v>
      </c>
      <c r="B111" s="69" t="s">
        <v>850</v>
      </c>
      <c r="C111" s="69" t="s">
        <v>851</v>
      </c>
      <c r="D111" s="69" t="s">
        <v>11</v>
      </c>
      <c r="E111" s="69" t="s">
        <v>1416</v>
      </c>
    </row>
    <row r="112" spans="1:5" x14ac:dyDescent="0.3">
      <c r="A112" s="71">
        <v>106</v>
      </c>
      <c r="B112" s="69" t="s">
        <v>2301</v>
      </c>
      <c r="C112" s="69" t="s">
        <v>2303</v>
      </c>
      <c r="D112" s="69" t="s">
        <v>1341</v>
      </c>
      <c r="E112" s="69" t="s">
        <v>1342</v>
      </c>
    </row>
    <row r="113" spans="1:5" ht="18" x14ac:dyDescent="0.3">
      <c r="A113" s="71">
        <v>107</v>
      </c>
      <c r="B113" s="69" t="s">
        <v>2583</v>
      </c>
      <c r="C113" s="69" t="s">
        <v>2585</v>
      </c>
      <c r="D113" s="69" t="s">
        <v>1341</v>
      </c>
      <c r="E113" s="69" t="s">
        <v>1342</v>
      </c>
    </row>
    <row r="114" spans="1:5" ht="18" x14ac:dyDescent="0.3">
      <c r="A114" s="71">
        <v>108</v>
      </c>
      <c r="B114" s="69" t="s">
        <v>1191</v>
      </c>
      <c r="C114" s="69" t="s">
        <v>1475</v>
      </c>
      <c r="D114" s="69" t="s">
        <v>1341</v>
      </c>
      <c r="E114" s="69" t="s">
        <v>1342</v>
      </c>
    </row>
    <row r="115" spans="1:5" x14ac:dyDescent="0.3">
      <c r="A115" s="71">
        <v>109</v>
      </c>
      <c r="B115" s="69" t="s">
        <v>1245</v>
      </c>
      <c r="C115" s="69" t="s">
        <v>1415</v>
      </c>
      <c r="D115" s="69" t="s">
        <v>1343</v>
      </c>
      <c r="E115" s="69" t="s">
        <v>1344</v>
      </c>
    </row>
    <row r="116" spans="1:5" ht="18" x14ac:dyDescent="0.3">
      <c r="A116" s="71">
        <v>110</v>
      </c>
      <c r="B116" s="68" t="s">
        <v>1428</v>
      </c>
      <c r="C116" s="68" t="s">
        <v>1429</v>
      </c>
      <c r="D116" s="68" t="s">
        <v>1341</v>
      </c>
      <c r="E116" s="68" t="s">
        <v>1342</v>
      </c>
    </row>
    <row r="117" spans="1:5" ht="18" x14ac:dyDescent="0.3">
      <c r="A117" s="71">
        <v>111</v>
      </c>
      <c r="B117" s="68" t="s">
        <v>1439</v>
      </c>
      <c r="C117" s="68" t="s">
        <v>1440</v>
      </c>
      <c r="D117" s="68" t="s">
        <v>1442</v>
      </c>
      <c r="E117" s="68" t="s">
        <v>1443</v>
      </c>
    </row>
    <row r="118" spans="1:5" x14ac:dyDescent="0.3">
      <c r="A118" s="71">
        <v>112</v>
      </c>
      <c r="B118" s="68" t="s">
        <v>1450</v>
      </c>
      <c r="C118" s="68" t="s">
        <v>1719</v>
      </c>
      <c r="D118" s="68" t="s">
        <v>1343</v>
      </c>
      <c r="E118" s="68" t="s">
        <v>1344</v>
      </c>
    </row>
    <row r="119" spans="1:5" ht="18" x14ac:dyDescent="0.3">
      <c r="A119" s="71">
        <v>113</v>
      </c>
      <c r="B119" s="69" t="s">
        <v>1499</v>
      </c>
      <c r="C119" s="68" t="s">
        <v>1500</v>
      </c>
      <c r="D119" s="68" t="s">
        <v>1502</v>
      </c>
      <c r="E119" s="68" t="s">
        <v>1503</v>
      </c>
    </row>
    <row r="120" spans="1:5" ht="18" x14ac:dyDescent="0.3">
      <c r="A120" s="71">
        <v>114</v>
      </c>
      <c r="B120" s="71" t="s">
        <v>1531</v>
      </c>
      <c r="C120" s="68" t="s">
        <v>1532</v>
      </c>
      <c r="D120" s="72" t="s">
        <v>1537</v>
      </c>
      <c r="E120" s="72" t="s">
        <v>1538</v>
      </c>
    </row>
    <row r="121" spans="1:5" ht="18" x14ac:dyDescent="0.3">
      <c r="A121" s="71">
        <v>115</v>
      </c>
      <c r="B121" s="71" t="s">
        <v>1582</v>
      </c>
      <c r="C121" s="69" t="s">
        <v>1583</v>
      </c>
      <c r="D121" s="71" t="s">
        <v>1537</v>
      </c>
      <c r="E121" s="71" t="s">
        <v>1538</v>
      </c>
    </row>
    <row r="122" spans="1:5" ht="18" x14ac:dyDescent="0.3">
      <c r="A122" s="71">
        <v>116</v>
      </c>
      <c r="B122" s="69" t="s">
        <v>1707</v>
      </c>
      <c r="C122" s="68" t="s">
        <v>1708</v>
      </c>
      <c r="D122" s="68" t="s">
        <v>1537</v>
      </c>
      <c r="E122" s="68" t="s">
        <v>1716</v>
      </c>
    </row>
    <row r="123" spans="1:5" ht="18" x14ac:dyDescent="0.3">
      <c r="A123" s="71">
        <v>117</v>
      </c>
      <c r="B123" s="69" t="s">
        <v>1710</v>
      </c>
      <c r="C123" s="68" t="s">
        <v>1711</v>
      </c>
      <c r="D123" s="68" t="s">
        <v>1537</v>
      </c>
      <c r="E123" s="68" t="s">
        <v>1716</v>
      </c>
    </row>
    <row r="124" spans="1:5" x14ac:dyDescent="0.3">
      <c r="A124" s="71">
        <v>118</v>
      </c>
      <c r="B124" s="71" t="s">
        <v>1728</v>
      </c>
      <c r="C124" s="68" t="s">
        <v>1729</v>
      </c>
      <c r="D124" s="72" t="s">
        <v>1537</v>
      </c>
      <c r="E124" s="72" t="s">
        <v>1538</v>
      </c>
    </row>
    <row r="125" spans="1:5" x14ac:dyDescent="0.3">
      <c r="A125" s="71">
        <v>119</v>
      </c>
      <c r="B125" s="71" t="s">
        <v>2055</v>
      </c>
      <c r="C125" s="71" t="s">
        <v>2056</v>
      </c>
      <c r="D125" s="71" t="s">
        <v>1336</v>
      </c>
      <c r="E125" s="71" t="s">
        <v>1340</v>
      </c>
    </row>
    <row r="126" spans="1:5" x14ac:dyDescent="0.3">
      <c r="A126" s="71">
        <v>120</v>
      </c>
      <c r="B126" s="71" t="s">
        <v>3074</v>
      </c>
      <c r="C126" s="71" t="s">
        <v>3075</v>
      </c>
      <c r="D126" s="71" t="s">
        <v>1338</v>
      </c>
      <c r="E126" s="71" t="s">
        <v>1346</v>
      </c>
    </row>
    <row r="127" spans="1:5" x14ac:dyDescent="0.3">
      <c r="A127" s="71">
        <v>121</v>
      </c>
      <c r="B127" s="71" t="s">
        <v>3077</v>
      </c>
      <c r="C127" s="71" t="s">
        <v>3078</v>
      </c>
      <c r="D127" s="71" t="s">
        <v>1338</v>
      </c>
      <c r="E127" s="71" t="s">
        <v>1346</v>
      </c>
    </row>
    <row r="128" spans="1:5" x14ac:dyDescent="0.3">
      <c r="A128" s="71">
        <v>122</v>
      </c>
      <c r="B128" s="71" t="s">
        <v>3080</v>
      </c>
      <c r="C128" s="71" t="s">
        <v>3081</v>
      </c>
      <c r="D128" s="71" t="s">
        <v>1338</v>
      </c>
      <c r="E128" s="71" t="s">
        <v>1346</v>
      </c>
    </row>
    <row r="129" spans="1:5" x14ac:dyDescent="0.3">
      <c r="A129" s="71">
        <v>123</v>
      </c>
      <c r="B129" s="71" t="s">
        <v>3806</v>
      </c>
      <c r="C129" s="71" t="s">
        <v>3807</v>
      </c>
      <c r="D129" s="71" t="s">
        <v>3815</v>
      </c>
      <c r="E129" s="71" t="s">
        <v>1345</v>
      </c>
    </row>
    <row r="130" spans="1:5" x14ac:dyDescent="0.3">
      <c r="A130" s="71">
        <v>124</v>
      </c>
      <c r="B130" s="71" t="s">
        <v>3809</v>
      </c>
      <c r="C130" s="71" t="s">
        <v>3810</v>
      </c>
      <c r="D130" s="71" t="s">
        <v>3815</v>
      </c>
      <c r="E130" s="71" t="s">
        <v>1345</v>
      </c>
    </row>
    <row r="131" spans="1:5" x14ac:dyDescent="0.3">
      <c r="A131" s="71">
        <v>125</v>
      </c>
      <c r="B131" s="71" t="s">
        <v>3812</v>
      </c>
      <c r="C131" s="71" t="s">
        <v>3813</v>
      </c>
      <c r="D131" s="71" t="s">
        <v>3815</v>
      </c>
      <c r="E131" s="71" t="s">
        <v>1345</v>
      </c>
    </row>
    <row r="132" spans="1:5" x14ac:dyDescent="0.3">
      <c r="A132" s="71">
        <v>126</v>
      </c>
      <c r="B132" s="71" t="s">
        <v>4553</v>
      </c>
      <c r="C132" s="71" t="s">
        <v>4554</v>
      </c>
      <c r="D132" s="71" t="s">
        <v>1333</v>
      </c>
      <c r="E132" s="71" t="s">
        <v>1334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Z380"/>
  <sheetViews>
    <sheetView topLeftCell="A10" zoomScale="120" zoomScaleNormal="120" workbookViewId="0">
      <selection activeCell="C13" sqref="C13"/>
    </sheetView>
  </sheetViews>
  <sheetFormatPr defaultColWidth="8.88671875" defaultRowHeight="14.4" x14ac:dyDescent="0.3"/>
  <cols>
    <col min="1" max="1" width="4.44140625" style="22" customWidth="1"/>
    <col min="2" max="2" width="13.88671875" style="22" customWidth="1"/>
    <col min="3" max="3" width="42" style="22" customWidth="1"/>
    <col min="4" max="4" width="18.109375" style="22" customWidth="1"/>
    <col min="5" max="5" width="8.88671875" style="22"/>
    <col min="6" max="6" width="8.88671875" style="33"/>
    <col min="7" max="7" width="10.33203125" style="22" customWidth="1"/>
    <col min="8" max="8" width="10.44140625" style="22" customWidth="1"/>
    <col min="9" max="10" width="8.88671875" style="22"/>
    <col min="11" max="11" width="11" style="22" customWidth="1"/>
    <col min="12" max="12" width="22.44140625" style="2" customWidth="1"/>
    <col min="13" max="14" width="8.88671875" style="2"/>
    <col min="15" max="15" width="25.6640625" style="10" customWidth="1"/>
    <col min="16" max="16384" width="8.88671875" style="10"/>
  </cols>
  <sheetData>
    <row r="1" spans="1:1846" x14ac:dyDescent="0.3">
      <c r="A1" s="166" t="s">
        <v>1380</v>
      </c>
      <c r="B1" s="167"/>
      <c r="C1" s="167"/>
      <c r="D1" s="167"/>
      <c r="E1" s="167"/>
      <c r="F1" s="168"/>
      <c r="G1" s="167"/>
      <c r="H1" s="167"/>
      <c r="I1" s="167"/>
      <c r="J1" s="167"/>
      <c r="K1" s="169"/>
    </row>
    <row r="2" spans="1:1846" x14ac:dyDescent="0.3">
      <c r="A2" s="31"/>
      <c r="B2" s="32"/>
      <c r="C2" s="170" t="s">
        <v>5015</v>
      </c>
      <c r="D2" s="171"/>
      <c r="E2" s="171"/>
      <c r="F2" s="171"/>
      <c r="G2" s="171"/>
      <c r="H2" s="172"/>
      <c r="I2" s="171"/>
      <c r="J2" s="171"/>
      <c r="K2" s="171"/>
      <c r="L2" s="171"/>
      <c r="M2" s="171"/>
    </row>
    <row r="3" spans="1:1846" s="52" customFormat="1" ht="15.6" thickBot="1" x14ac:dyDescent="0.35">
      <c r="A3" s="55"/>
      <c r="B3" s="55" t="s">
        <v>4751</v>
      </c>
      <c r="C3" s="56"/>
      <c r="D3" s="53"/>
      <c r="E3" s="79"/>
      <c r="F3" s="79"/>
      <c r="G3" s="53"/>
      <c r="H3" s="53"/>
      <c r="I3" s="53"/>
      <c r="J3" s="53"/>
      <c r="K3" s="53"/>
      <c r="L3" s="53"/>
      <c r="M3" s="57"/>
      <c r="N3" s="51"/>
    </row>
    <row r="4" spans="1:1846" ht="15" thickBot="1" x14ac:dyDescent="0.35">
      <c r="A4" s="178" t="s">
        <v>1320</v>
      </c>
      <c r="B4" s="182" t="s">
        <v>0</v>
      </c>
      <c r="C4" s="182" t="s">
        <v>1</v>
      </c>
      <c r="D4" s="182" t="s">
        <v>2</v>
      </c>
      <c r="E4" s="173" t="s">
        <v>3</v>
      </c>
      <c r="F4" s="174"/>
      <c r="G4" s="175"/>
      <c r="H4" s="176"/>
      <c r="I4" s="176"/>
      <c r="J4" s="176"/>
      <c r="K4" s="177"/>
      <c r="L4" s="186" t="s">
        <v>1321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</row>
    <row r="5" spans="1:1846" ht="48.6" thickBot="1" x14ac:dyDescent="0.35">
      <c r="A5" s="179"/>
      <c r="B5" s="179"/>
      <c r="C5" s="179"/>
      <c r="D5" s="185"/>
      <c r="E5" s="27" t="s">
        <v>1313</v>
      </c>
      <c r="F5" s="28" t="s">
        <v>4</v>
      </c>
      <c r="G5" s="28" t="s">
        <v>5</v>
      </c>
      <c r="H5" s="28" t="s">
        <v>6</v>
      </c>
      <c r="I5" s="28" t="s">
        <v>7</v>
      </c>
      <c r="J5" s="29" t="s">
        <v>8</v>
      </c>
      <c r="K5" s="35" t="s">
        <v>9</v>
      </c>
      <c r="L5" s="18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</row>
    <row r="6" spans="1:1846" ht="15" thickBot="1" x14ac:dyDescent="0.35">
      <c r="A6" s="180"/>
      <c r="B6" s="183"/>
      <c r="C6" s="183"/>
      <c r="D6" s="183"/>
      <c r="E6" s="189" t="s">
        <v>1319</v>
      </c>
      <c r="F6" s="190"/>
      <c r="G6" s="190"/>
      <c r="H6" s="190"/>
      <c r="I6" s="190"/>
      <c r="J6" s="190"/>
      <c r="K6" s="191"/>
      <c r="L6" s="18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</row>
    <row r="7" spans="1:1846" ht="23.4" thickBot="1" x14ac:dyDescent="0.35">
      <c r="A7" s="181"/>
      <c r="B7" s="184"/>
      <c r="C7" s="184"/>
      <c r="D7" s="184"/>
      <c r="E7" s="63" t="s">
        <v>1990</v>
      </c>
      <c r="F7" s="63" t="s">
        <v>1315</v>
      </c>
      <c r="G7" s="64" t="s">
        <v>1818</v>
      </c>
      <c r="H7" s="65" t="s">
        <v>1316</v>
      </c>
      <c r="I7" s="63" t="s">
        <v>1612</v>
      </c>
      <c r="J7" s="65" t="s">
        <v>1317</v>
      </c>
      <c r="K7" s="66" t="s">
        <v>1318</v>
      </c>
      <c r="L7" s="18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</row>
    <row r="8" spans="1:1846" ht="30.6" x14ac:dyDescent="0.3">
      <c r="A8" s="4">
        <v>1</v>
      </c>
      <c r="B8" s="5" t="s">
        <v>13</v>
      </c>
      <c r="C8" s="5" t="s">
        <v>14</v>
      </c>
      <c r="D8" s="5" t="s">
        <v>15</v>
      </c>
      <c r="E8" s="6" t="s">
        <v>10</v>
      </c>
      <c r="F8" s="6" t="s">
        <v>10</v>
      </c>
      <c r="G8" s="6" t="s">
        <v>10</v>
      </c>
      <c r="H8" s="6" t="s">
        <v>10</v>
      </c>
      <c r="I8" s="3" t="s">
        <v>11</v>
      </c>
      <c r="J8" s="3" t="s">
        <v>10</v>
      </c>
      <c r="K8" s="3" t="s">
        <v>10</v>
      </c>
      <c r="L8" s="95" t="s">
        <v>5507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</row>
    <row r="9" spans="1:1846" ht="30.6" x14ac:dyDescent="0.3">
      <c r="A9" s="4">
        <v>2</v>
      </c>
      <c r="B9" s="5" t="s">
        <v>26</v>
      </c>
      <c r="C9" s="5" t="s">
        <v>27</v>
      </c>
      <c r="D9" s="5" t="s">
        <v>28</v>
      </c>
      <c r="E9" s="6" t="s">
        <v>10</v>
      </c>
      <c r="F9" s="6" t="s">
        <v>10</v>
      </c>
      <c r="G9" s="6" t="s">
        <v>10</v>
      </c>
      <c r="H9" s="6" t="s">
        <v>10</v>
      </c>
      <c r="I9" s="3" t="s">
        <v>11</v>
      </c>
      <c r="J9" s="3" t="s">
        <v>10</v>
      </c>
      <c r="K9" s="3" t="s">
        <v>10</v>
      </c>
      <c r="L9" s="95" t="s">
        <v>5507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</row>
    <row r="10" spans="1:1846" ht="30.6" x14ac:dyDescent="0.3">
      <c r="A10" s="4">
        <v>3</v>
      </c>
      <c r="B10" s="5" t="s">
        <v>29</v>
      </c>
      <c r="C10" s="5" t="s">
        <v>30</v>
      </c>
      <c r="D10" s="5" t="s">
        <v>31</v>
      </c>
      <c r="E10" s="6" t="s">
        <v>10</v>
      </c>
      <c r="F10" s="6" t="s">
        <v>10</v>
      </c>
      <c r="G10" s="6" t="s">
        <v>10</v>
      </c>
      <c r="H10" s="6" t="s">
        <v>10</v>
      </c>
      <c r="I10" s="3" t="s">
        <v>11</v>
      </c>
      <c r="J10" s="3" t="s">
        <v>10</v>
      </c>
      <c r="K10" s="3" t="s">
        <v>10</v>
      </c>
      <c r="L10" s="95" t="s">
        <v>5507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</row>
    <row r="11" spans="1:1846" ht="30.6" x14ac:dyDescent="0.3">
      <c r="A11" s="4">
        <v>4</v>
      </c>
      <c r="B11" s="5" t="s">
        <v>32</v>
      </c>
      <c r="C11" s="5" t="s">
        <v>33</v>
      </c>
      <c r="D11" s="5" t="s">
        <v>34</v>
      </c>
      <c r="E11" s="6" t="s">
        <v>10</v>
      </c>
      <c r="F11" s="6" t="s">
        <v>10</v>
      </c>
      <c r="G11" s="6" t="s">
        <v>10</v>
      </c>
      <c r="H11" s="6" t="s">
        <v>10</v>
      </c>
      <c r="I11" s="3" t="s">
        <v>11</v>
      </c>
      <c r="J11" s="3" t="s">
        <v>10</v>
      </c>
      <c r="K11" s="3" t="s">
        <v>10</v>
      </c>
      <c r="L11" s="95" t="s">
        <v>5507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</row>
    <row r="12" spans="1:1846" ht="30.6" x14ac:dyDescent="0.3">
      <c r="A12" s="4">
        <v>5</v>
      </c>
      <c r="B12" s="5" t="s">
        <v>35</v>
      </c>
      <c r="C12" s="5" t="s">
        <v>36</v>
      </c>
      <c r="D12" s="5" t="s">
        <v>37</v>
      </c>
      <c r="E12" s="6" t="s">
        <v>10</v>
      </c>
      <c r="F12" s="6" t="s">
        <v>10</v>
      </c>
      <c r="G12" s="6" t="s">
        <v>10</v>
      </c>
      <c r="H12" s="6" t="s">
        <v>10</v>
      </c>
      <c r="I12" s="3" t="s">
        <v>11</v>
      </c>
      <c r="J12" s="3" t="s">
        <v>10</v>
      </c>
      <c r="K12" s="3" t="s">
        <v>10</v>
      </c>
      <c r="L12" s="95" t="s">
        <v>5507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</row>
    <row r="13" spans="1:1846" ht="30.6" x14ac:dyDescent="0.3">
      <c r="A13" s="4">
        <v>6</v>
      </c>
      <c r="B13" s="5" t="s">
        <v>38</v>
      </c>
      <c r="C13" s="5" t="s">
        <v>39</v>
      </c>
      <c r="D13" s="5" t="s">
        <v>40</v>
      </c>
      <c r="E13" s="6" t="s">
        <v>10</v>
      </c>
      <c r="F13" s="6" t="s">
        <v>10</v>
      </c>
      <c r="G13" s="6" t="s">
        <v>10</v>
      </c>
      <c r="H13" s="6" t="s">
        <v>10</v>
      </c>
      <c r="I13" s="3" t="s">
        <v>11</v>
      </c>
      <c r="J13" s="3" t="s">
        <v>10</v>
      </c>
      <c r="K13" s="3" t="s">
        <v>10</v>
      </c>
      <c r="L13" s="95" t="s">
        <v>5507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</row>
    <row r="14" spans="1:1846" ht="30.6" x14ac:dyDescent="0.3">
      <c r="A14" s="4">
        <v>7</v>
      </c>
      <c r="B14" s="5" t="s">
        <v>41</v>
      </c>
      <c r="C14" s="5" t="s">
        <v>42</v>
      </c>
      <c r="D14" s="5" t="s">
        <v>43</v>
      </c>
      <c r="E14" s="6" t="s">
        <v>10</v>
      </c>
      <c r="F14" s="6" t="s">
        <v>10</v>
      </c>
      <c r="G14" s="6" t="s">
        <v>10</v>
      </c>
      <c r="H14" s="6" t="s">
        <v>10</v>
      </c>
      <c r="I14" s="3" t="s">
        <v>11</v>
      </c>
      <c r="J14" s="3" t="s">
        <v>10</v>
      </c>
      <c r="K14" s="3" t="s">
        <v>10</v>
      </c>
      <c r="L14" s="95" t="s">
        <v>5507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</row>
    <row r="15" spans="1:1846" ht="30.6" x14ac:dyDescent="0.3">
      <c r="A15" s="4">
        <v>8</v>
      </c>
      <c r="B15" s="5" t="s">
        <v>16</v>
      </c>
      <c r="C15" s="5" t="s">
        <v>17</v>
      </c>
      <c r="D15" s="5" t="s">
        <v>18</v>
      </c>
      <c r="E15" s="6" t="s">
        <v>10</v>
      </c>
      <c r="F15" s="6" t="s">
        <v>10</v>
      </c>
      <c r="G15" s="6" t="s">
        <v>10</v>
      </c>
      <c r="H15" s="6" t="s">
        <v>10</v>
      </c>
      <c r="I15" s="3" t="s">
        <v>11</v>
      </c>
      <c r="J15" s="3" t="s">
        <v>10</v>
      </c>
      <c r="K15" s="3" t="s">
        <v>10</v>
      </c>
      <c r="L15" s="9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</row>
    <row r="16" spans="1:1846" ht="30.6" x14ac:dyDescent="0.3">
      <c r="A16" s="4">
        <v>9</v>
      </c>
      <c r="B16" s="5" t="s">
        <v>19</v>
      </c>
      <c r="C16" s="5" t="s">
        <v>20</v>
      </c>
      <c r="D16" s="5" t="s">
        <v>21</v>
      </c>
      <c r="E16" s="6" t="s">
        <v>10</v>
      </c>
      <c r="F16" s="6" t="s">
        <v>10</v>
      </c>
      <c r="G16" s="6" t="s">
        <v>10</v>
      </c>
      <c r="H16" s="6" t="s">
        <v>10</v>
      </c>
      <c r="I16" s="3" t="s">
        <v>11</v>
      </c>
      <c r="J16" s="3" t="s">
        <v>10</v>
      </c>
      <c r="K16" s="3" t="s">
        <v>10</v>
      </c>
      <c r="L16" s="95" t="s">
        <v>5507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</row>
    <row r="17" spans="1:1846" ht="30.6" x14ac:dyDescent="0.3">
      <c r="A17" s="4">
        <v>10</v>
      </c>
      <c r="B17" s="5" t="s">
        <v>22</v>
      </c>
      <c r="C17" s="5" t="s">
        <v>997</v>
      </c>
      <c r="D17" s="5" t="s">
        <v>23</v>
      </c>
      <c r="E17" s="6" t="s">
        <v>10</v>
      </c>
      <c r="F17" s="6" t="s">
        <v>10</v>
      </c>
      <c r="G17" s="6" t="s">
        <v>10</v>
      </c>
      <c r="H17" s="6" t="s">
        <v>10</v>
      </c>
      <c r="I17" s="3" t="s">
        <v>11</v>
      </c>
      <c r="J17" s="3" t="s">
        <v>10</v>
      </c>
      <c r="K17" s="3" t="s">
        <v>10</v>
      </c>
      <c r="L17" s="95" t="s">
        <v>5507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</row>
    <row r="18" spans="1:1846" ht="20.399999999999999" x14ac:dyDescent="0.3">
      <c r="A18" s="4">
        <v>11</v>
      </c>
      <c r="B18" s="5" t="s">
        <v>2910</v>
      </c>
      <c r="C18" s="5" t="s">
        <v>1943</v>
      </c>
      <c r="D18" s="5" t="s">
        <v>2911</v>
      </c>
      <c r="E18" s="6" t="s">
        <v>10</v>
      </c>
      <c r="F18" s="6" t="s">
        <v>10</v>
      </c>
      <c r="G18" s="6" t="s">
        <v>10</v>
      </c>
      <c r="H18" s="6" t="s">
        <v>10</v>
      </c>
      <c r="I18" s="3" t="s">
        <v>11</v>
      </c>
      <c r="J18" s="3" t="s">
        <v>10</v>
      </c>
      <c r="K18" s="3" t="s">
        <v>10</v>
      </c>
      <c r="L18" s="9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</row>
    <row r="19" spans="1:1846" ht="30.6" x14ac:dyDescent="0.3">
      <c r="A19" s="4">
        <v>12</v>
      </c>
      <c r="B19" s="5" t="s">
        <v>24</v>
      </c>
      <c r="C19" s="5" t="s">
        <v>998</v>
      </c>
      <c r="D19" s="5" t="s">
        <v>25</v>
      </c>
      <c r="E19" s="6" t="s">
        <v>10</v>
      </c>
      <c r="F19" s="6" t="s">
        <v>10</v>
      </c>
      <c r="G19" s="6" t="s">
        <v>10</v>
      </c>
      <c r="H19" s="6" t="s">
        <v>10</v>
      </c>
      <c r="I19" s="3" t="s">
        <v>11</v>
      </c>
      <c r="J19" s="3" t="s">
        <v>10</v>
      </c>
      <c r="K19" s="3" t="s">
        <v>10</v>
      </c>
      <c r="L19" s="95" t="s">
        <v>5507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</row>
    <row r="20" spans="1:1846" ht="30.6" x14ac:dyDescent="0.3">
      <c r="A20" s="4">
        <v>13</v>
      </c>
      <c r="B20" s="5" t="s">
        <v>46</v>
      </c>
      <c r="C20" s="5" t="s">
        <v>47</v>
      </c>
      <c r="D20" s="5" t="s">
        <v>48</v>
      </c>
      <c r="E20" s="6" t="s">
        <v>10</v>
      </c>
      <c r="F20" s="6" t="s">
        <v>10</v>
      </c>
      <c r="G20" s="6" t="s">
        <v>10</v>
      </c>
      <c r="H20" s="6" t="s">
        <v>10</v>
      </c>
      <c r="I20" s="3" t="s">
        <v>11</v>
      </c>
      <c r="J20" s="3" t="s">
        <v>10</v>
      </c>
      <c r="K20" s="3" t="s">
        <v>10</v>
      </c>
      <c r="L20" s="95" t="s">
        <v>5507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</row>
    <row r="21" spans="1:1846" ht="30.6" x14ac:dyDescent="0.3">
      <c r="A21" s="4">
        <v>14</v>
      </c>
      <c r="B21" s="5" t="s">
        <v>44</v>
      </c>
      <c r="C21" s="5" t="s">
        <v>1029</v>
      </c>
      <c r="D21" s="5" t="s">
        <v>45</v>
      </c>
      <c r="E21" s="6" t="s">
        <v>10</v>
      </c>
      <c r="F21" s="6" t="s">
        <v>10</v>
      </c>
      <c r="G21" s="6" t="s">
        <v>10</v>
      </c>
      <c r="H21" s="6" t="s">
        <v>10</v>
      </c>
      <c r="I21" s="3" t="s">
        <v>11</v>
      </c>
      <c r="J21" s="3" t="s">
        <v>10</v>
      </c>
      <c r="K21" s="3" t="s">
        <v>10</v>
      </c>
      <c r="L21" s="95" t="s">
        <v>5507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</row>
    <row r="22" spans="1:1846" ht="20.399999999999999" x14ac:dyDescent="0.3">
      <c r="A22" s="4">
        <v>15</v>
      </c>
      <c r="B22" s="96" t="s">
        <v>1696</v>
      </c>
      <c r="C22" s="96" t="s">
        <v>229</v>
      </c>
      <c r="D22" s="96" t="s">
        <v>1697</v>
      </c>
      <c r="E22" s="97" t="s">
        <v>10</v>
      </c>
      <c r="F22" s="97" t="s">
        <v>10</v>
      </c>
      <c r="G22" s="97" t="s">
        <v>10</v>
      </c>
      <c r="H22" s="97" t="s">
        <v>10</v>
      </c>
      <c r="I22" s="97" t="s">
        <v>11</v>
      </c>
      <c r="J22" s="97" t="s">
        <v>10</v>
      </c>
      <c r="K22" s="97" t="s">
        <v>10</v>
      </c>
      <c r="L22" s="9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</row>
    <row r="23" spans="1:1846" ht="20.399999999999999" x14ac:dyDescent="0.3">
      <c r="A23" s="4">
        <v>16</v>
      </c>
      <c r="B23" s="99" t="s">
        <v>228</v>
      </c>
      <c r="C23" s="99" t="s">
        <v>229</v>
      </c>
      <c r="D23" s="99" t="s">
        <v>230</v>
      </c>
      <c r="E23" s="100" t="s">
        <v>10</v>
      </c>
      <c r="F23" s="100" t="s">
        <v>10</v>
      </c>
      <c r="G23" s="100" t="s">
        <v>10</v>
      </c>
      <c r="H23" s="100" t="s">
        <v>10</v>
      </c>
      <c r="I23" s="101" t="s">
        <v>11</v>
      </c>
      <c r="J23" s="101" t="s">
        <v>10</v>
      </c>
      <c r="K23" s="101" t="s">
        <v>10</v>
      </c>
      <c r="L23" s="9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</row>
    <row r="24" spans="1:1846" ht="20.399999999999999" x14ac:dyDescent="0.3">
      <c r="A24" s="4">
        <v>17</v>
      </c>
      <c r="B24" s="5" t="s">
        <v>231</v>
      </c>
      <c r="C24" s="5" t="s">
        <v>229</v>
      </c>
      <c r="D24" s="5" t="s">
        <v>232</v>
      </c>
      <c r="E24" s="6" t="s">
        <v>10</v>
      </c>
      <c r="F24" s="6" t="s">
        <v>10</v>
      </c>
      <c r="G24" s="6" t="s">
        <v>10</v>
      </c>
      <c r="H24" s="6" t="s">
        <v>10</v>
      </c>
      <c r="I24" s="3" t="s">
        <v>11</v>
      </c>
      <c r="J24" s="3" t="s">
        <v>10</v>
      </c>
      <c r="K24" s="3" t="s">
        <v>10</v>
      </c>
      <c r="L24" s="9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</row>
    <row r="25" spans="1:1846" ht="20.399999999999999" x14ac:dyDescent="0.3">
      <c r="A25" s="4">
        <v>18</v>
      </c>
      <c r="B25" s="5" t="s">
        <v>233</v>
      </c>
      <c r="C25" s="5" t="s">
        <v>229</v>
      </c>
      <c r="D25" s="5" t="s">
        <v>234</v>
      </c>
      <c r="E25" s="6" t="s">
        <v>10</v>
      </c>
      <c r="F25" s="6" t="s">
        <v>10</v>
      </c>
      <c r="G25" s="6" t="s">
        <v>10</v>
      </c>
      <c r="H25" s="6" t="s">
        <v>10</v>
      </c>
      <c r="I25" s="3" t="s">
        <v>11</v>
      </c>
      <c r="J25" s="3" t="s">
        <v>10</v>
      </c>
      <c r="K25" s="3" t="s">
        <v>10</v>
      </c>
      <c r="L25" s="95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9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9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9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9"/>
      <c r="BRS25" s="9"/>
      <c r="BRT25" s="9"/>
      <c r="BRU25" s="9"/>
      <c r="BRV25" s="9"/>
      <c r="BRW25" s="9"/>
      <c r="BRX25" s="9"/>
      <c r="BRY25" s="9"/>
      <c r="BRZ25" s="9"/>
    </row>
    <row r="26" spans="1:1846" ht="20.399999999999999" x14ac:dyDescent="0.3">
      <c r="A26" s="4">
        <v>19</v>
      </c>
      <c r="B26" s="5" t="s">
        <v>235</v>
      </c>
      <c r="C26" s="5" t="s">
        <v>229</v>
      </c>
      <c r="D26" s="5" t="s">
        <v>236</v>
      </c>
      <c r="E26" s="6" t="s">
        <v>10</v>
      </c>
      <c r="F26" s="6" t="s">
        <v>10</v>
      </c>
      <c r="G26" s="6" t="s">
        <v>10</v>
      </c>
      <c r="H26" s="6" t="s">
        <v>10</v>
      </c>
      <c r="I26" s="3" t="s">
        <v>11</v>
      </c>
      <c r="J26" s="3" t="s">
        <v>10</v>
      </c>
      <c r="K26" s="3" t="s">
        <v>10</v>
      </c>
      <c r="L26" s="95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  <c r="AXB26" s="9"/>
      <c r="AXC26" s="9"/>
      <c r="AXD26" s="9"/>
      <c r="AXE26" s="9"/>
      <c r="AXF26" s="9"/>
      <c r="AXG26" s="9"/>
      <c r="AXH26" s="9"/>
      <c r="AXI26" s="9"/>
      <c r="AXJ26" s="9"/>
      <c r="AXK26" s="9"/>
      <c r="AXL26" s="9"/>
      <c r="AXM26" s="9"/>
      <c r="AXN26" s="9"/>
      <c r="AXO26" s="9"/>
      <c r="AXP26" s="9"/>
      <c r="AXQ26" s="9"/>
      <c r="AXR26" s="9"/>
      <c r="AXS26" s="9"/>
      <c r="AXT26" s="9"/>
      <c r="AXU26" s="9"/>
      <c r="AXV26" s="9"/>
      <c r="AXW26" s="9"/>
      <c r="AXX26" s="9"/>
      <c r="AXY26" s="9"/>
      <c r="AXZ26" s="9"/>
      <c r="AYA26" s="9"/>
      <c r="AYB26" s="9"/>
      <c r="AYC26" s="9"/>
      <c r="AYD26" s="9"/>
      <c r="AYE26" s="9"/>
      <c r="AYF26" s="9"/>
      <c r="AYG26" s="9"/>
      <c r="AYH26" s="9"/>
      <c r="AYI26" s="9"/>
      <c r="AYJ26" s="9"/>
      <c r="AYK26" s="9"/>
      <c r="AYL26" s="9"/>
      <c r="AYM26" s="9"/>
      <c r="AYN26" s="9"/>
      <c r="AYO26" s="9"/>
      <c r="AYP26" s="9"/>
      <c r="AYQ26" s="9"/>
      <c r="AYR26" s="9"/>
      <c r="AYS26" s="9"/>
      <c r="AYT26" s="9"/>
      <c r="AYU26" s="9"/>
      <c r="AYV26" s="9"/>
      <c r="AYW26" s="9"/>
      <c r="AYX26" s="9"/>
      <c r="AYY26" s="9"/>
      <c r="AYZ26" s="9"/>
      <c r="AZA26" s="9"/>
      <c r="AZB26" s="9"/>
      <c r="AZC26" s="9"/>
      <c r="AZD26" s="9"/>
      <c r="AZE26" s="9"/>
      <c r="AZF26" s="9"/>
      <c r="AZG26" s="9"/>
      <c r="AZH26" s="9"/>
      <c r="AZI26" s="9"/>
      <c r="AZJ26" s="9"/>
      <c r="AZK26" s="9"/>
      <c r="AZL26" s="9"/>
      <c r="AZM26" s="9"/>
      <c r="AZN26" s="9"/>
      <c r="AZO26" s="9"/>
      <c r="AZP26" s="9"/>
      <c r="AZQ26" s="9"/>
      <c r="AZR26" s="9"/>
      <c r="AZS26" s="9"/>
      <c r="AZT26" s="9"/>
      <c r="AZU26" s="9"/>
      <c r="AZV26" s="9"/>
      <c r="AZW26" s="9"/>
      <c r="AZX26" s="9"/>
      <c r="AZY26" s="9"/>
      <c r="AZZ26" s="9"/>
      <c r="BAA26" s="9"/>
      <c r="BAB26" s="9"/>
      <c r="BAC26" s="9"/>
      <c r="BAD26" s="9"/>
      <c r="BAE26" s="9"/>
      <c r="BAF26" s="9"/>
      <c r="BAG26" s="9"/>
      <c r="BAH26" s="9"/>
      <c r="BAI26" s="9"/>
      <c r="BAJ26" s="9"/>
      <c r="BAK26" s="9"/>
      <c r="BAL26" s="9"/>
      <c r="BAM26" s="9"/>
      <c r="BAN26" s="9"/>
      <c r="BAO26" s="9"/>
      <c r="BAP26" s="9"/>
      <c r="BAQ26" s="9"/>
      <c r="BAR26" s="9"/>
      <c r="BAS26" s="9"/>
      <c r="BAT26" s="9"/>
      <c r="BAU26" s="9"/>
      <c r="BAV26" s="9"/>
      <c r="BAW26" s="9"/>
      <c r="BAX26" s="9"/>
      <c r="BAY26" s="9"/>
      <c r="BAZ26" s="9"/>
      <c r="BBA26" s="9"/>
      <c r="BBB26" s="9"/>
      <c r="BBC26" s="9"/>
      <c r="BBD26" s="9"/>
      <c r="BBE26" s="9"/>
      <c r="BBF26" s="9"/>
      <c r="BBG26" s="9"/>
      <c r="BBH26" s="9"/>
      <c r="BBI26" s="9"/>
      <c r="BBJ26" s="9"/>
      <c r="BBK26" s="9"/>
      <c r="BBL26" s="9"/>
      <c r="BBM26" s="9"/>
      <c r="BBN26" s="9"/>
      <c r="BBO26" s="9"/>
      <c r="BBP26" s="9"/>
      <c r="BBQ26" s="9"/>
      <c r="BBR26" s="9"/>
      <c r="BBS26" s="9"/>
      <c r="BBT26" s="9"/>
      <c r="BBU26" s="9"/>
      <c r="BBV26" s="9"/>
      <c r="BBW26" s="9"/>
      <c r="BBX26" s="9"/>
      <c r="BBY26" s="9"/>
      <c r="BBZ26" s="9"/>
      <c r="BCA26" s="9"/>
      <c r="BCB26" s="9"/>
      <c r="BCC26" s="9"/>
      <c r="BCD26" s="9"/>
      <c r="BCE26" s="9"/>
      <c r="BCF26" s="9"/>
      <c r="BCG26" s="9"/>
      <c r="BCH26" s="9"/>
      <c r="BCI26" s="9"/>
      <c r="BCJ26" s="9"/>
      <c r="BCK26" s="9"/>
      <c r="BCL26" s="9"/>
      <c r="BCM26" s="9"/>
      <c r="BCN26" s="9"/>
      <c r="BCO26" s="9"/>
      <c r="BCP26" s="9"/>
      <c r="BCQ26" s="9"/>
      <c r="BCR26" s="9"/>
      <c r="BCS26" s="9"/>
      <c r="BCT26" s="9"/>
      <c r="BCU26" s="9"/>
      <c r="BCV26" s="9"/>
      <c r="BCW26" s="9"/>
      <c r="BCX26" s="9"/>
      <c r="BCY26" s="9"/>
      <c r="BCZ26" s="9"/>
      <c r="BDA26" s="9"/>
      <c r="BDB26" s="9"/>
      <c r="BDC26" s="9"/>
      <c r="BDD26" s="9"/>
      <c r="BDE26" s="9"/>
      <c r="BDF26" s="9"/>
      <c r="BDG26" s="9"/>
      <c r="BDH26" s="9"/>
      <c r="BDI26" s="9"/>
      <c r="BDJ26" s="9"/>
      <c r="BDK26" s="9"/>
      <c r="BDL26" s="9"/>
      <c r="BDM26" s="9"/>
      <c r="BDN26" s="9"/>
      <c r="BDO26" s="9"/>
      <c r="BDP26" s="9"/>
      <c r="BDQ26" s="9"/>
      <c r="BDR26" s="9"/>
      <c r="BDS26" s="9"/>
      <c r="BDT26" s="9"/>
      <c r="BDU26" s="9"/>
      <c r="BDV26" s="9"/>
      <c r="BDW26" s="9"/>
      <c r="BDX26" s="9"/>
      <c r="BDY26" s="9"/>
      <c r="BDZ26" s="9"/>
      <c r="BEA26" s="9"/>
      <c r="BEB26" s="9"/>
      <c r="BEC26" s="9"/>
      <c r="BED26" s="9"/>
      <c r="BEE26" s="9"/>
      <c r="BEF26" s="9"/>
      <c r="BEG26" s="9"/>
      <c r="BEH26" s="9"/>
      <c r="BEI26" s="9"/>
      <c r="BEJ26" s="9"/>
      <c r="BEK26" s="9"/>
      <c r="BEL26" s="9"/>
      <c r="BEM26" s="9"/>
      <c r="BEN26" s="9"/>
      <c r="BEO26" s="9"/>
      <c r="BEP26" s="9"/>
      <c r="BEQ26" s="9"/>
      <c r="BER26" s="9"/>
      <c r="BES26" s="9"/>
      <c r="BET26" s="9"/>
      <c r="BEU26" s="9"/>
      <c r="BEV26" s="9"/>
      <c r="BEW26" s="9"/>
      <c r="BEX26" s="9"/>
      <c r="BEY26" s="9"/>
      <c r="BEZ26" s="9"/>
      <c r="BFA26" s="9"/>
      <c r="BFB26" s="9"/>
      <c r="BFC26" s="9"/>
      <c r="BFD26" s="9"/>
      <c r="BFE26" s="9"/>
      <c r="BFF26" s="9"/>
      <c r="BFG26" s="9"/>
      <c r="BFH26" s="9"/>
      <c r="BFI26" s="9"/>
      <c r="BFJ26" s="9"/>
      <c r="BFK26" s="9"/>
      <c r="BFL26" s="9"/>
      <c r="BFM26" s="9"/>
      <c r="BFN26" s="9"/>
      <c r="BFO26" s="9"/>
      <c r="BFP26" s="9"/>
      <c r="BFQ26" s="9"/>
      <c r="BFR26" s="9"/>
      <c r="BFS26" s="9"/>
      <c r="BFT26" s="9"/>
      <c r="BFU26" s="9"/>
      <c r="BFV26" s="9"/>
      <c r="BFW26" s="9"/>
      <c r="BFX26" s="9"/>
      <c r="BFY26" s="9"/>
      <c r="BFZ26" s="9"/>
      <c r="BGA26" s="9"/>
      <c r="BGB26" s="9"/>
      <c r="BGC26" s="9"/>
      <c r="BGD26" s="9"/>
      <c r="BGE26" s="9"/>
      <c r="BGF26" s="9"/>
      <c r="BGG26" s="9"/>
      <c r="BGH26" s="9"/>
      <c r="BGI26" s="9"/>
      <c r="BGJ26" s="9"/>
      <c r="BGK26" s="9"/>
      <c r="BGL26" s="9"/>
      <c r="BGM26" s="9"/>
      <c r="BGN26" s="9"/>
      <c r="BGO26" s="9"/>
      <c r="BGP26" s="9"/>
      <c r="BGQ26" s="9"/>
      <c r="BGR26" s="9"/>
      <c r="BGS26" s="9"/>
      <c r="BGT26" s="9"/>
      <c r="BGU26" s="9"/>
      <c r="BGV26" s="9"/>
      <c r="BGW26" s="9"/>
      <c r="BGX26" s="9"/>
      <c r="BGY26" s="9"/>
      <c r="BGZ26" s="9"/>
      <c r="BHA26" s="9"/>
      <c r="BHB26" s="9"/>
      <c r="BHC26" s="9"/>
      <c r="BHD26" s="9"/>
      <c r="BHE26" s="9"/>
      <c r="BHF26" s="9"/>
      <c r="BHG26" s="9"/>
      <c r="BHH26" s="9"/>
      <c r="BHI26" s="9"/>
      <c r="BHJ26" s="9"/>
      <c r="BHK26" s="9"/>
      <c r="BHL26" s="9"/>
      <c r="BHM26" s="9"/>
      <c r="BHN26" s="9"/>
      <c r="BHO26" s="9"/>
      <c r="BHP26" s="9"/>
      <c r="BHQ26" s="9"/>
      <c r="BHR26" s="9"/>
      <c r="BHS26" s="9"/>
      <c r="BHT26" s="9"/>
      <c r="BHU26" s="9"/>
      <c r="BHV26" s="9"/>
      <c r="BHW26" s="9"/>
      <c r="BHX26" s="9"/>
      <c r="BHY26" s="9"/>
      <c r="BHZ26" s="9"/>
      <c r="BIA26" s="9"/>
      <c r="BIB26" s="9"/>
      <c r="BIC26" s="9"/>
      <c r="BID26" s="9"/>
      <c r="BIE26" s="9"/>
      <c r="BIF26" s="9"/>
      <c r="BIG26" s="9"/>
      <c r="BIH26" s="9"/>
      <c r="BII26" s="9"/>
      <c r="BIJ26" s="9"/>
      <c r="BIK26" s="9"/>
      <c r="BIL26" s="9"/>
      <c r="BIM26" s="9"/>
      <c r="BIN26" s="9"/>
      <c r="BIO26" s="9"/>
      <c r="BIP26" s="9"/>
      <c r="BIQ26" s="9"/>
      <c r="BIR26" s="9"/>
      <c r="BIS26" s="9"/>
      <c r="BIT26" s="9"/>
      <c r="BIU26" s="9"/>
      <c r="BIV26" s="9"/>
      <c r="BIW26" s="9"/>
      <c r="BIX26" s="9"/>
      <c r="BIY26" s="9"/>
      <c r="BIZ26" s="9"/>
      <c r="BJA26" s="9"/>
      <c r="BJB26" s="9"/>
      <c r="BJC26" s="9"/>
      <c r="BJD26" s="9"/>
      <c r="BJE26" s="9"/>
      <c r="BJF26" s="9"/>
      <c r="BJG26" s="9"/>
      <c r="BJH26" s="9"/>
      <c r="BJI26" s="9"/>
      <c r="BJJ26" s="9"/>
      <c r="BJK26" s="9"/>
      <c r="BJL26" s="9"/>
      <c r="BJM26" s="9"/>
      <c r="BJN26" s="9"/>
      <c r="BJO26" s="9"/>
      <c r="BJP26" s="9"/>
      <c r="BJQ26" s="9"/>
      <c r="BJR26" s="9"/>
      <c r="BJS26" s="9"/>
      <c r="BJT26" s="9"/>
      <c r="BJU26" s="9"/>
      <c r="BJV26" s="9"/>
      <c r="BJW26" s="9"/>
      <c r="BJX26" s="9"/>
      <c r="BJY26" s="9"/>
      <c r="BJZ26" s="9"/>
      <c r="BKA26" s="9"/>
      <c r="BKB26" s="9"/>
      <c r="BKC26" s="9"/>
      <c r="BKD26" s="9"/>
      <c r="BKE26" s="9"/>
      <c r="BKF26" s="9"/>
      <c r="BKG26" s="9"/>
      <c r="BKH26" s="9"/>
      <c r="BKI26" s="9"/>
      <c r="BKJ26" s="9"/>
      <c r="BKK26" s="9"/>
      <c r="BKL26" s="9"/>
      <c r="BKM26" s="9"/>
      <c r="BKN26" s="9"/>
      <c r="BKO26" s="9"/>
      <c r="BKP26" s="9"/>
      <c r="BKQ26" s="9"/>
      <c r="BKR26" s="9"/>
      <c r="BKS26" s="9"/>
      <c r="BKT26" s="9"/>
      <c r="BKU26" s="9"/>
      <c r="BKV26" s="9"/>
      <c r="BKW26" s="9"/>
      <c r="BKX26" s="9"/>
      <c r="BKY26" s="9"/>
      <c r="BKZ26" s="9"/>
      <c r="BLA26" s="9"/>
      <c r="BLB26" s="9"/>
      <c r="BLC26" s="9"/>
      <c r="BLD26" s="9"/>
      <c r="BLE26" s="9"/>
      <c r="BLF26" s="9"/>
      <c r="BLG26" s="9"/>
      <c r="BLH26" s="9"/>
      <c r="BLI26" s="9"/>
      <c r="BLJ26" s="9"/>
      <c r="BLK26" s="9"/>
      <c r="BLL26" s="9"/>
      <c r="BLM26" s="9"/>
      <c r="BLN26" s="9"/>
      <c r="BLO26" s="9"/>
      <c r="BLP26" s="9"/>
      <c r="BLQ26" s="9"/>
      <c r="BLR26" s="9"/>
      <c r="BLS26" s="9"/>
      <c r="BLT26" s="9"/>
      <c r="BLU26" s="9"/>
      <c r="BLV26" s="9"/>
      <c r="BLW26" s="9"/>
      <c r="BLX26" s="9"/>
      <c r="BLY26" s="9"/>
      <c r="BLZ26" s="9"/>
      <c r="BMA26" s="9"/>
      <c r="BMB26" s="9"/>
      <c r="BMC26" s="9"/>
      <c r="BMD26" s="9"/>
      <c r="BME26" s="9"/>
      <c r="BMF26" s="9"/>
      <c r="BMG26" s="9"/>
      <c r="BMH26" s="9"/>
      <c r="BMI26" s="9"/>
      <c r="BMJ26" s="9"/>
      <c r="BMK26" s="9"/>
      <c r="BML26" s="9"/>
      <c r="BMM26" s="9"/>
      <c r="BMN26" s="9"/>
      <c r="BMO26" s="9"/>
      <c r="BMP26" s="9"/>
      <c r="BMQ26" s="9"/>
      <c r="BMR26" s="9"/>
      <c r="BMS26" s="9"/>
      <c r="BMT26" s="9"/>
      <c r="BMU26" s="9"/>
      <c r="BMV26" s="9"/>
      <c r="BMW26" s="9"/>
      <c r="BMX26" s="9"/>
      <c r="BMY26" s="9"/>
      <c r="BMZ26" s="9"/>
      <c r="BNA26" s="9"/>
      <c r="BNB26" s="9"/>
      <c r="BNC26" s="9"/>
      <c r="BND26" s="9"/>
      <c r="BNE26" s="9"/>
      <c r="BNF26" s="9"/>
      <c r="BNG26" s="9"/>
      <c r="BNH26" s="9"/>
      <c r="BNI26" s="9"/>
      <c r="BNJ26" s="9"/>
      <c r="BNK26" s="9"/>
      <c r="BNL26" s="9"/>
      <c r="BNM26" s="9"/>
      <c r="BNN26" s="9"/>
      <c r="BNO26" s="9"/>
      <c r="BNP26" s="9"/>
      <c r="BNQ26" s="9"/>
      <c r="BNR26" s="9"/>
      <c r="BNS26" s="9"/>
      <c r="BNT26" s="9"/>
      <c r="BNU26" s="9"/>
      <c r="BNV26" s="9"/>
      <c r="BNW26" s="9"/>
      <c r="BNX26" s="9"/>
      <c r="BNY26" s="9"/>
      <c r="BNZ26" s="9"/>
      <c r="BOA26" s="9"/>
      <c r="BOB26" s="9"/>
      <c r="BOC26" s="9"/>
      <c r="BOD26" s="9"/>
      <c r="BOE26" s="9"/>
      <c r="BOF26" s="9"/>
      <c r="BOG26" s="9"/>
      <c r="BOH26" s="9"/>
      <c r="BOI26" s="9"/>
      <c r="BOJ26" s="9"/>
      <c r="BOK26" s="9"/>
      <c r="BOL26" s="9"/>
      <c r="BOM26" s="9"/>
      <c r="BON26" s="9"/>
      <c r="BOO26" s="9"/>
      <c r="BOP26" s="9"/>
      <c r="BOQ26" s="9"/>
      <c r="BOR26" s="9"/>
      <c r="BOS26" s="9"/>
      <c r="BOT26" s="9"/>
      <c r="BOU26" s="9"/>
      <c r="BOV26" s="9"/>
      <c r="BOW26" s="9"/>
      <c r="BOX26" s="9"/>
      <c r="BOY26" s="9"/>
      <c r="BOZ26" s="9"/>
      <c r="BPA26" s="9"/>
      <c r="BPB26" s="9"/>
      <c r="BPC26" s="9"/>
      <c r="BPD26" s="9"/>
      <c r="BPE26" s="9"/>
      <c r="BPF26" s="9"/>
      <c r="BPG26" s="9"/>
      <c r="BPH26" s="9"/>
      <c r="BPI26" s="9"/>
      <c r="BPJ26" s="9"/>
      <c r="BPK26" s="9"/>
      <c r="BPL26" s="9"/>
      <c r="BPM26" s="9"/>
      <c r="BPN26" s="9"/>
      <c r="BPO26" s="9"/>
      <c r="BPP26" s="9"/>
      <c r="BPQ26" s="9"/>
      <c r="BPR26" s="9"/>
      <c r="BPS26" s="9"/>
      <c r="BPT26" s="9"/>
      <c r="BPU26" s="9"/>
      <c r="BPV26" s="9"/>
      <c r="BPW26" s="9"/>
      <c r="BPX26" s="9"/>
      <c r="BPY26" s="9"/>
      <c r="BPZ26" s="9"/>
      <c r="BQA26" s="9"/>
      <c r="BQB26" s="9"/>
      <c r="BQC26" s="9"/>
      <c r="BQD26" s="9"/>
      <c r="BQE26" s="9"/>
      <c r="BQF26" s="9"/>
      <c r="BQG26" s="9"/>
      <c r="BQH26" s="9"/>
      <c r="BQI26" s="9"/>
      <c r="BQJ26" s="9"/>
      <c r="BQK26" s="9"/>
      <c r="BQL26" s="9"/>
      <c r="BQM26" s="9"/>
      <c r="BQN26" s="9"/>
      <c r="BQO26" s="9"/>
      <c r="BQP26" s="9"/>
      <c r="BQQ26" s="9"/>
      <c r="BQR26" s="9"/>
      <c r="BQS26" s="9"/>
      <c r="BQT26" s="9"/>
      <c r="BQU26" s="9"/>
      <c r="BQV26" s="9"/>
      <c r="BQW26" s="9"/>
      <c r="BQX26" s="9"/>
      <c r="BQY26" s="9"/>
      <c r="BQZ26" s="9"/>
      <c r="BRA26" s="9"/>
      <c r="BRB26" s="9"/>
      <c r="BRC26" s="9"/>
      <c r="BRD26" s="9"/>
      <c r="BRE26" s="9"/>
      <c r="BRF26" s="9"/>
      <c r="BRG26" s="9"/>
      <c r="BRH26" s="9"/>
      <c r="BRI26" s="9"/>
      <c r="BRJ26" s="9"/>
      <c r="BRK26" s="9"/>
      <c r="BRL26" s="9"/>
      <c r="BRM26" s="9"/>
      <c r="BRN26" s="9"/>
      <c r="BRO26" s="9"/>
      <c r="BRP26" s="9"/>
      <c r="BRQ26" s="9"/>
      <c r="BRR26" s="9"/>
      <c r="BRS26" s="9"/>
      <c r="BRT26" s="9"/>
      <c r="BRU26" s="9"/>
      <c r="BRV26" s="9"/>
      <c r="BRW26" s="9"/>
      <c r="BRX26" s="9"/>
      <c r="BRY26" s="9"/>
      <c r="BRZ26" s="9"/>
    </row>
    <row r="27" spans="1:1846" ht="20.399999999999999" x14ac:dyDescent="0.3">
      <c r="A27" s="4">
        <v>20</v>
      </c>
      <c r="B27" s="5" t="s">
        <v>237</v>
      </c>
      <c r="C27" s="5" t="s">
        <v>229</v>
      </c>
      <c r="D27" s="5" t="s">
        <v>238</v>
      </c>
      <c r="E27" s="6" t="s">
        <v>10</v>
      </c>
      <c r="F27" s="6" t="s">
        <v>10</v>
      </c>
      <c r="G27" s="6" t="s">
        <v>10</v>
      </c>
      <c r="H27" s="6" t="s">
        <v>10</v>
      </c>
      <c r="I27" s="3" t="s">
        <v>11</v>
      </c>
      <c r="J27" s="3" t="s">
        <v>10</v>
      </c>
      <c r="K27" s="3" t="s">
        <v>10</v>
      </c>
      <c r="L27" s="95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</row>
    <row r="28" spans="1:1846" ht="72.599999999999994" x14ac:dyDescent="0.3">
      <c r="A28" s="4">
        <v>21</v>
      </c>
      <c r="B28" s="5" t="s">
        <v>850</v>
      </c>
      <c r="C28" s="5" t="s">
        <v>851</v>
      </c>
      <c r="D28" s="5" t="s">
        <v>852</v>
      </c>
      <c r="E28" s="6" t="s">
        <v>10</v>
      </c>
      <c r="F28" s="6" t="s">
        <v>10</v>
      </c>
      <c r="G28" s="6" t="s">
        <v>10</v>
      </c>
      <c r="H28" s="6" t="s">
        <v>10</v>
      </c>
      <c r="I28" s="3" t="s">
        <v>11</v>
      </c>
      <c r="J28" s="3" t="s">
        <v>10</v>
      </c>
      <c r="K28" s="3" t="s">
        <v>10</v>
      </c>
      <c r="L28" s="102" t="s">
        <v>5509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</row>
    <row r="29" spans="1:1846" s="2" customFormat="1" ht="30.6" x14ac:dyDescent="0.3">
      <c r="A29" s="4">
        <v>22</v>
      </c>
      <c r="B29" s="96" t="s">
        <v>1594</v>
      </c>
      <c r="C29" s="96" t="s">
        <v>1595</v>
      </c>
      <c r="D29" s="103" t="s">
        <v>1596</v>
      </c>
      <c r="E29" s="97" t="s">
        <v>10</v>
      </c>
      <c r="F29" s="97" t="s">
        <v>10</v>
      </c>
      <c r="G29" s="97" t="s">
        <v>10</v>
      </c>
      <c r="H29" s="97" t="s">
        <v>10</v>
      </c>
      <c r="I29" s="97" t="s">
        <v>11</v>
      </c>
      <c r="J29" s="97" t="s">
        <v>10</v>
      </c>
      <c r="K29" s="97" t="s">
        <v>10</v>
      </c>
      <c r="L29" s="97"/>
    </row>
    <row r="30" spans="1:1846" s="2" customFormat="1" ht="20.399999999999999" x14ac:dyDescent="0.3">
      <c r="A30" s="4">
        <v>23</v>
      </c>
      <c r="B30" s="96" t="s">
        <v>1875</v>
      </c>
      <c r="C30" s="96" t="s">
        <v>229</v>
      </c>
      <c r="D30" s="96" t="s">
        <v>1876</v>
      </c>
      <c r="E30" s="96" t="s">
        <v>10</v>
      </c>
      <c r="F30" s="96" t="s">
        <v>10</v>
      </c>
      <c r="G30" s="96" t="s">
        <v>10</v>
      </c>
      <c r="H30" s="96" t="s">
        <v>10</v>
      </c>
      <c r="I30" s="96" t="s">
        <v>11</v>
      </c>
      <c r="J30" s="96" t="s">
        <v>10</v>
      </c>
      <c r="K30" s="96" t="s">
        <v>10</v>
      </c>
      <c r="L30" s="96"/>
    </row>
    <row r="31" spans="1:1846" s="2" customFormat="1" ht="20.399999999999999" x14ac:dyDescent="0.3">
      <c r="A31" s="4">
        <v>24</v>
      </c>
      <c r="B31" s="96" t="s">
        <v>1942</v>
      </c>
      <c r="C31" s="96" t="s">
        <v>1943</v>
      </c>
      <c r="D31" s="96" t="s">
        <v>1944</v>
      </c>
      <c r="E31" s="96" t="s">
        <v>10</v>
      </c>
      <c r="F31" s="96" t="s">
        <v>10</v>
      </c>
      <c r="G31" s="96" t="s">
        <v>10</v>
      </c>
      <c r="H31" s="96" t="s">
        <v>10</v>
      </c>
      <c r="I31" s="96" t="s">
        <v>11</v>
      </c>
      <c r="J31" s="96" t="s">
        <v>10</v>
      </c>
      <c r="K31" s="96" t="s">
        <v>10</v>
      </c>
      <c r="L31" s="96"/>
    </row>
    <row r="32" spans="1:1846" s="2" customFormat="1" ht="20.399999999999999" x14ac:dyDescent="0.3">
      <c r="A32" s="4">
        <v>25</v>
      </c>
      <c r="B32" s="96" t="s">
        <v>1988</v>
      </c>
      <c r="C32" s="96" t="s">
        <v>1943</v>
      </c>
      <c r="D32" s="96" t="s">
        <v>1989</v>
      </c>
      <c r="E32" s="96" t="s">
        <v>10</v>
      </c>
      <c r="F32" s="96" t="s">
        <v>10</v>
      </c>
      <c r="G32" s="96" t="s">
        <v>10</v>
      </c>
      <c r="H32" s="96" t="s">
        <v>10</v>
      </c>
      <c r="I32" s="96" t="s">
        <v>11</v>
      </c>
      <c r="J32" s="96" t="s">
        <v>10</v>
      </c>
      <c r="K32" s="96" t="s">
        <v>10</v>
      </c>
      <c r="L32" s="96"/>
    </row>
    <row r="33" spans="1:12" s="2" customFormat="1" ht="20.399999999999999" x14ac:dyDescent="0.3">
      <c r="A33" s="4">
        <v>26</v>
      </c>
      <c r="B33" s="96" t="s">
        <v>2091</v>
      </c>
      <c r="C33" s="96" t="s">
        <v>1943</v>
      </c>
      <c r="D33" s="96" t="s">
        <v>2092</v>
      </c>
      <c r="E33" s="96" t="s">
        <v>10</v>
      </c>
      <c r="F33" s="96" t="s">
        <v>10</v>
      </c>
      <c r="G33" s="96" t="s">
        <v>10</v>
      </c>
      <c r="H33" s="96" t="s">
        <v>10</v>
      </c>
      <c r="I33" s="96" t="s">
        <v>11</v>
      </c>
      <c r="J33" s="96" t="s">
        <v>10</v>
      </c>
      <c r="K33" s="96" t="s">
        <v>10</v>
      </c>
      <c r="L33" s="96"/>
    </row>
    <row r="34" spans="1:12" s="2" customFormat="1" ht="20.399999999999999" x14ac:dyDescent="0.3">
      <c r="A34" s="4">
        <v>27</v>
      </c>
      <c r="B34" s="96" t="s">
        <v>2436</v>
      </c>
      <c r="C34" s="96" t="s">
        <v>1943</v>
      </c>
      <c r="D34" s="96" t="s">
        <v>2437</v>
      </c>
      <c r="E34" s="96" t="s">
        <v>10</v>
      </c>
      <c r="F34" s="96" t="s">
        <v>10</v>
      </c>
      <c r="G34" s="96" t="s">
        <v>10</v>
      </c>
      <c r="H34" s="96" t="s">
        <v>10</v>
      </c>
      <c r="I34" s="96" t="s">
        <v>11</v>
      </c>
      <c r="J34" s="96" t="s">
        <v>10</v>
      </c>
      <c r="K34" s="96" t="s">
        <v>10</v>
      </c>
      <c r="L34" s="96"/>
    </row>
    <row r="35" spans="1:12" s="2" customFormat="1" ht="30.6" x14ac:dyDescent="0.3">
      <c r="A35" s="4">
        <v>28</v>
      </c>
      <c r="B35" s="96" t="s">
        <v>2766</v>
      </c>
      <c r="C35" s="96" t="s">
        <v>2764</v>
      </c>
      <c r="D35" s="96" t="s">
        <v>2768</v>
      </c>
      <c r="E35" s="96" t="s">
        <v>10</v>
      </c>
      <c r="F35" s="96" t="s">
        <v>10</v>
      </c>
      <c r="G35" s="96" t="s">
        <v>10</v>
      </c>
      <c r="H35" s="96" t="s">
        <v>10</v>
      </c>
      <c r="I35" s="96" t="s">
        <v>11</v>
      </c>
      <c r="J35" s="96" t="s">
        <v>10</v>
      </c>
      <c r="K35" s="96" t="s">
        <v>10</v>
      </c>
      <c r="L35" s="96"/>
    </row>
    <row r="36" spans="1:12" s="2" customFormat="1" ht="30.6" x14ac:dyDescent="0.3">
      <c r="A36" s="4">
        <v>29</v>
      </c>
      <c r="B36" s="96" t="s">
        <v>2767</v>
      </c>
      <c r="C36" s="96" t="s">
        <v>2765</v>
      </c>
      <c r="D36" s="96" t="s">
        <v>2769</v>
      </c>
      <c r="E36" s="96" t="s">
        <v>10</v>
      </c>
      <c r="F36" s="96" t="s">
        <v>10</v>
      </c>
      <c r="G36" s="96" t="s">
        <v>10</v>
      </c>
      <c r="H36" s="96" t="s">
        <v>10</v>
      </c>
      <c r="I36" s="96" t="s">
        <v>11</v>
      </c>
      <c r="J36" s="96" t="s">
        <v>10</v>
      </c>
      <c r="K36" s="96" t="s">
        <v>10</v>
      </c>
      <c r="L36" s="96"/>
    </row>
    <row r="37" spans="1:12" s="2" customFormat="1" ht="30.6" x14ac:dyDescent="0.3">
      <c r="A37" s="4">
        <v>30</v>
      </c>
      <c r="B37" s="96" t="s">
        <v>2807</v>
      </c>
      <c r="C37" s="96" t="s">
        <v>2808</v>
      </c>
      <c r="D37" s="96" t="s">
        <v>2809</v>
      </c>
      <c r="E37" s="96" t="s">
        <v>10</v>
      </c>
      <c r="F37" s="96" t="s">
        <v>10</v>
      </c>
      <c r="G37" s="96" t="s">
        <v>10</v>
      </c>
      <c r="H37" s="96" t="s">
        <v>10</v>
      </c>
      <c r="I37" s="96" t="s">
        <v>11</v>
      </c>
      <c r="J37" s="96" t="s">
        <v>10</v>
      </c>
      <c r="K37" s="96" t="s">
        <v>10</v>
      </c>
      <c r="L37" s="96"/>
    </row>
    <row r="38" spans="1:12" s="2" customFormat="1" ht="27" x14ac:dyDescent="0.3">
      <c r="A38" s="4">
        <v>31</v>
      </c>
      <c r="B38" s="69" t="s">
        <v>3717</v>
      </c>
      <c r="C38" s="69" t="s">
        <v>3718</v>
      </c>
      <c r="D38" s="69" t="s">
        <v>3719</v>
      </c>
      <c r="E38" s="69" t="s">
        <v>10</v>
      </c>
      <c r="F38" s="69" t="s">
        <v>10</v>
      </c>
      <c r="G38" s="69" t="s">
        <v>10</v>
      </c>
      <c r="H38" s="69" t="s">
        <v>10</v>
      </c>
      <c r="I38" s="69" t="s">
        <v>11</v>
      </c>
      <c r="J38" s="69" t="s">
        <v>10</v>
      </c>
      <c r="K38" s="69" t="s">
        <v>10</v>
      </c>
      <c r="L38" s="69"/>
    </row>
    <row r="39" spans="1:12" s="2" customFormat="1" x14ac:dyDescent="0.3">
      <c r="A39" s="4">
        <v>32</v>
      </c>
      <c r="B39" s="69" t="s">
        <v>4965</v>
      </c>
      <c r="C39" s="69" t="s">
        <v>4384</v>
      </c>
      <c r="D39" s="69" t="s">
        <v>4966</v>
      </c>
      <c r="E39" s="69" t="s">
        <v>2409</v>
      </c>
      <c r="F39" s="69" t="s">
        <v>2409</v>
      </c>
      <c r="G39" s="69" t="s">
        <v>2409</v>
      </c>
      <c r="H39" s="69" t="s">
        <v>2409</v>
      </c>
      <c r="I39" s="69" t="s">
        <v>11</v>
      </c>
      <c r="J39" s="69" t="s">
        <v>2409</v>
      </c>
      <c r="K39" s="69" t="s">
        <v>2409</v>
      </c>
      <c r="L39" s="69" t="s">
        <v>1324</v>
      </c>
    </row>
    <row r="40" spans="1:12" s="2" customFormat="1" ht="71.400000000000006" x14ac:dyDescent="0.3">
      <c r="A40" s="4">
        <v>33</v>
      </c>
      <c r="B40" s="96" t="s">
        <v>2852</v>
      </c>
      <c r="C40" s="96" t="s">
        <v>2854</v>
      </c>
      <c r="D40" s="96" t="s">
        <v>2853</v>
      </c>
      <c r="E40" s="96" t="s">
        <v>10</v>
      </c>
      <c r="F40" s="96" t="s">
        <v>10</v>
      </c>
      <c r="G40" s="96" t="s">
        <v>10</v>
      </c>
      <c r="H40" s="96" t="s">
        <v>10</v>
      </c>
      <c r="I40" s="96" t="s">
        <v>11</v>
      </c>
      <c r="J40" s="96" t="s">
        <v>10</v>
      </c>
      <c r="K40" s="96" t="s">
        <v>10</v>
      </c>
      <c r="L40" s="96" t="s">
        <v>2190</v>
      </c>
    </row>
    <row r="41" spans="1:12" s="2" customFormat="1" ht="30.6" x14ac:dyDescent="0.3">
      <c r="A41" s="4">
        <v>34</v>
      </c>
      <c r="B41" s="96" t="s">
        <v>3560</v>
      </c>
      <c r="C41" s="96" t="s">
        <v>3561</v>
      </c>
      <c r="D41" s="96" t="s">
        <v>3562</v>
      </c>
      <c r="E41" s="96" t="s">
        <v>10</v>
      </c>
      <c r="F41" s="96" t="s">
        <v>10</v>
      </c>
      <c r="G41" s="96" t="s">
        <v>10</v>
      </c>
      <c r="H41" s="96" t="s">
        <v>10</v>
      </c>
      <c r="I41" s="96" t="s">
        <v>11</v>
      </c>
      <c r="J41" s="96" t="s">
        <v>10</v>
      </c>
      <c r="K41" s="96" t="s">
        <v>10</v>
      </c>
      <c r="L41" s="96"/>
    </row>
    <row r="42" spans="1:12" s="2" customFormat="1" ht="30.6" x14ac:dyDescent="0.3">
      <c r="A42" s="4">
        <v>35</v>
      </c>
      <c r="B42" s="96" t="s">
        <v>3876</v>
      </c>
      <c r="C42" s="96" t="s">
        <v>3877</v>
      </c>
      <c r="D42" s="96" t="s">
        <v>3878</v>
      </c>
      <c r="E42" s="96" t="s">
        <v>10</v>
      </c>
      <c r="F42" s="96" t="s">
        <v>10</v>
      </c>
      <c r="G42" s="96" t="s">
        <v>10</v>
      </c>
      <c r="H42" s="96" t="s">
        <v>10</v>
      </c>
      <c r="I42" s="96" t="s">
        <v>11</v>
      </c>
      <c r="J42" s="96" t="s">
        <v>10</v>
      </c>
      <c r="K42" s="96" t="s">
        <v>10</v>
      </c>
      <c r="L42" s="96"/>
    </row>
    <row r="43" spans="1:12" s="2" customFormat="1" ht="30.6" x14ac:dyDescent="0.3">
      <c r="A43" s="4">
        <v>36</v>
      </c>
      <c r="B43" s="96" t="s">
        <v>3994</v>
      </c>
      <c r="C43" s="96" t="s">
        <v>3995</v>
      </c>
      <c r="D43" s="96" t="s">
        <v>3996</v>
      </c>
      <c r="E43" s="96" t="s">
        <v>2409</v>
      </c>
      <c r="F43" s="96" t="s">
        <v>2409</v>
      </c>
      <c r="G43" s="96" t="s">
        <v>2409</v>
      </c>
      <c r="H43" s="96" t="s">
        <v>2409</v>
      </c>
      <c r="I43" s="96" t="s">
        <v>11</v>
      </c>
      <c r="J43" s="96" t="s">
        <v>2409</v>
      </c>
      <c r="K43" s="96" t="s">
        <v>2409</v>
      </c>
      <c r="L43" s="96"/>
    </row>
    <row r="44" spans="1:12" s="2" customFormat="1" ht="30.6" x14ac:dyDescent="0.3">
      <c r="A44" s="4">
        <v>37</v>
      </c>
      <c r="B44" s="96" t="s">
        <v>4050</v>
      </c>
      <c r="C44" s="96" t="s">
        <v>4051</v>
      </c>
      <c r="D44" s="96" t="s">
        <v>4052</v>
      </c>
      <c r="E44" s="96" t="s">
        <v>2409</v>
      </c>
      <c r="F44" s="96" t="s">
        <v>2409</v>
      </c>
      <c r="G44" s="96" t="s">
        <v>2409</v>
      </c>
      <c r="H44" s="96" t="s">
        <v>2409</v>
      </c>
      <c r="I44" s="96" t="s">
        <v>11</v>
      </c>
      <c r="J44" s="96" t="s">
        <v>2409</v>
      </c>
      <c r="K44" s="96" t="s">
        <v>2409</v>
      </c>
      <c r="L44" s="96"/>
    </row>
    <row r="45" spans="1:12" s="2" customFormat="1" x14ac:dyDescent="0.3">
      <c r="A45" s="4">
        <v>38</v>
      </c>
      <c r="B45" s="96" t="s">
        <v>4165</v>
      </c>
      <c r="C45" s="96" t="s">
        <v>4166</v>
      </c>
      <c r="D45" s="96" t="s">
        <v>4167</v>
      </c>
      <c r="E45" s="96" t="s">
        <v>2409</v>
      </c>
      <c r="F45" s="96" t="s">
        <v>2409</v>
      </c>
      <c r="G45" s="96" t="s">
        <v>2409</v>
      </c>
      <c r="H45" s="96" t="s">
        <v>2409</v>
      </c>
      <c r="I45" s="96" t="s">
        <v>11</v>
      </c>
      <c r="J45" s="96" t="s">
        <v>2409</v>
      </c>
      <c r="K45" s="96" t="s">
        <v>2409</v>
      </c>
      <c r="L45" s="96"/>
    </row>
    <row r="46" spans="1:12" s="2" customFormat="1" ht="81.599999999999994" x14ac:dyDescent="0.3">
      <c r="A46" s="4">
        <v>39</v>
      </c>
      <c r="B46" s="96" t="s">
        <v>4383</v>
      </c>
      <c r="C46" s="96" t="s">
        <v>4384</v>
      </c>
      <c r="D46" s="96" t="s">
        <v>4385</v>
      </c>
      <c r="E46" s="96" t="s">
        <v>2409</v>
      </c>
      <c r="F46" s="96" t="s">
        <v>2409</v>
      </c>
      <c r="G46" s="96" t="s">
        <v>2409</v>
      </c>
      <c r="H46" s="96" t="s">
        <v>2409</v>
      </c>
      <c r="I46" s="96" t="s">
        <v>11</v>
      </c>
      <c r="J46" s="96" t="s">
        <v>2409</v>
      </c>
      <c r="K46" s="96" t="s">
        <v>2409</v>
      </c>
      <c r="L46" s="96" t="s">
        <v>4386</v>
      </c>
    </row>
    <row r="47" spans="1:12" s="2" customFormat="1" ht="81.599999999999994" x14ac:dyDescent="0.3">
      <c r="A47" s="4">
        <v>40</v>
      </c>
      <c r="B47" s="96" t="s">
        <v>5253</v>
      </c>
      <c r="C47" s="96" t="s">
        <v>4384</v>
      </c>
      <c r="D47" s="96" t="s">
        <v>5254</v>
      </c>
      <c r="E47" s="96" t="s">
        <v>2409</v>
      </c>
      <c r="F47" s="96" t="s">
        <v>2409</v>
      </c>
      <c r="G47" s="96" t="s">
        <v>2409</v>
      </c>
      <c r="H47" s="96" t="s">
        <v>2409</v>
      </c>
      <c r="I47" s="96" t="s">
        <v>11</v>
      </c>
      <c r="J47" s="96" t="s">
        <v>2409</v>
      </c>
      <c r="K47" s="96" t="s">
        <v>2409</v>
      </c>
      <c r="L47" s="96" t="s">
        <v>5255</v>
      </c>
    </row>
    <row r="48" spans="1:12" s="2" customFormat="1" x14ac:dyDescent="0.3">
      <c r="A48" s="4">
        <v>41</v>
      </c>
      <c r="B48" s="96" t="s">
        <v>5363</v>
      </c>
      <c r="C48" s="96" t="s">
        <v>4384</v>
      </c>
      <c r="D48" s="96" t="s">
        <v>5364</v>
      </c>
      <c r="E48" s="96" t="s">
        <v>2409</v>
      </c>
      <c r="F48" s="96" t="s">
        <v>2409</v>
      </c>
      <c r="G48" s="96" t="s">
        <v>2409</v>
      </c>
      <c r="H48" s="96" t="s">
        <v>2409</v>
      </c>
      <c r="I48" s="96" t="s">
        <v>11</v>
      </c>
      <c r="J48" s="96" t="s">
        <v>2409</v>
      </c>
      <c r="K48" s="96" t="s">
        <v>2409</v>
      </c>
      <c r="L48" s="96" t="s">
        <v>1324</v>
      </c>
    </row>
    <row r="49" spans="1:12" s="2" customFormat="1" ht="81.599999999999994" x14ac:dyDescent="0.3">
      <c r="A49" s="4">
        <v>42</v>
      </c>
      <c r="B49" s="96" t="s">
        <v>5604</v>
      </c>
      <c r="C49" s="96" t="s">
        <v>4384</v>
      </c>
      <c r="D49" s="96" t="s">
        <v>5605</v>
      </c>
      <c r="E49" s="96" t="s">
        <v>2409</v>
      </c>
      <c r="F49" s="96" t="s">
        <v>2409</v>
      </c>
      <c r="G49" s="96" t="s">
        <v>2409</v>
      </c>
      <c r="H49" s="96" t="s">
        <v>2409</v>
      </c>
      <c r="I49" s="96" t="s">
        <v>11</v>
      </c>
      <c r="J49" s="96" t="s">
        <v>2409</v>
      </c>
      <c r="K49" s="96" t="s">
        <v>2409</v>
      </c>
      <c r="L49" s="96" t="s">
        <v>5255</v>
      </c>
    </row>
    <row r="50" spans="1:12" s="2" customFormat="1" x14ac:dyDescent="0.3">
      <c r="A50" s="96">
        <v>43</v>
      </c>
      <c r="B50" s="96" t="s">
        <v>5774</v>
      </c>
      <c r="C50" s="96" t="s">
        <v>4384</v>
      </c>
      <c r="D50" s="96" t="s">
        <v>5775</v>
      </c>
      <c r="E50" s="96" t="s">
        <v>2409</v>
      </c>
      <c r="F50" s="96" t="s">
        <v>2409</v>
      </c>
      <c r="G50" s="96" t="s">
        <v>2409</v>
      </c>
      <c r="H50" s="96" t="s">
        <v>2409</v>
      </c>
      <c r="I50" s="96" t="s">
        <v>11</v>
      </c>
      <c r="J50" s="96" t="s">
        <v>2409</v>
      </c>
      <c r="K50" s="96" t="s">
        <v>2409</v>
      </c>
      <c r="L50" s="96" t="s">
        <v>1324</v>
      </c>
    </row>
    <row r="51" spans="1:12" s="2" customFormat="1" x14ac:dyDescent="0.3">
      <c r="A51" s="16"/>
      <c r="B51" s="17"/>
      <c r="C51" s="17"/>
      <c r="D51" s="13"/>
      <c r="E51" s="18"/>
      <c r="F51" s="19"/>
      <c r="G51" s="17"/>
      <c r="H51" s="17"/>
      <c r="I51" s="17"/>
      <c r="J51" s="17"/>
      <c r="K51" s="17"/>
    </row>
    <row r="52" spans="1:12" s="2" customFormat="1" x14ac:dyDescent="0.3">
      <c r="A52" s="16"/>
      <c r="B52" s="17"/>
      <c r="C52" s="17"/>
      <c r="D52" s="13"/>
      <c r="E52" s="18"/>
      <c r="F52" s="19"/>
      <c r="G52" s="17"/>
      <c r="H52" s="17"/>
      <c r="I52" s="17"/>
      <c r="J52" s="17"/>
      <c r="K52" s="17"/>
    </row>
    <row r="53" spans="1:12" s="2" customFormat="1" x14ac:dyDescent="0.3">
      <c r="A53" s="16"/>
      <c r="B53" s="17"/>
      <c r="C53" s="17"/>
      <c r="D53" s="13"/>
      <c r="E53" s="18"/>
      <c r="F53" s="19"/>
      <c r="G53" s="17"/>
      <c r="H53" s="17"/>
      <c r="I53" s="17"/>
      <c r="J53" s="17"/>
      <c r="K53" s="17"/>
    </row>
    <row r="54" spans="1:12" s="2" customFormat="1" x14ac:dyDescent="0.3">
      <c r="A54" s="16"/>
      <c r="B54" s="17"/>
      <c r="C54" s="17"/>
      <c r="D54" s="13"/>
      <c r="E54" s="18"/>
      <c r="F54" s="19"/>
      <c r="G54" s="17"/>
      <c r="H54" s="17"/>
      <c r="I54" s="17"/>
      <c r="J54" s="17"/>
      <c r="K54" s="17"/>
    </row>
    <row r="55" spans="1:12" s="2" customFormat="1" x14ac:dyDescent="0.3">
      <c r="A55" s="16"/>
      <c r="B55" s="17"/>
      <c r="C55" s="17"/>
      <c r="D55" s="13"/>
      <c r="E55" s="18"/>
      <c r="F55" s="19"/>
      <c r="G55" s="17"/>
      <c r="H55" s="17"/>
      <c r="I55" s="17"/>
      <c r="J55" s="17"/>
      <c r="K55" s="17"/>
    </row>
    <row r="56" spans="1:12" s="2" customFormat="1" x14ac:dyDescent="0.3">
      <c r="A56" s="16"/>
      <c r="B56" s="17"/>
      <c r="C56" s="17"/>
      <c r="D56" s="13"/>
      <c r="E56" s="18"/>
      <c r="F56" s="19"/>
      <c r="G56" s="17"/>
      <c r="H56" s="17"/>
      <c r="I56" s="17"/>
      <c r="J56" s="17"/>
      <c r="K56" s="17"/>
    </row>
    <row r="57" spans="1:12" s="2" customFormat="1" x14ac:dyDescent="0.3">
      <c r="A57" s="16"/>
      <c r="B57" s="17"/>
      <c r="C57" s="17"/>
      <c r="D57" s="13"/>
      <c r="E57" s="18"/>
      <c r="F57" s="19"/>
      <c r="G57" s="17"/>
      <c r="H57" s="17"/>
      <c r="I57" s="17"/>
      <c r="J57" s="17"/>
      <c r="K57" s="17"/>
    </row>
    <row r="58" spans="1:12" s="2" customFormat="1" x14ac:dyDescent="0.3">
      <c r="A58" s="16"/>
      <c r="B58" s="17"/>
      <c r="C58" s="17"/>
      <c r="D58" s="13"/>
      <c r="E58" s="18"/>
      <c r="F58" s="19"/>
      <c r="G58" s="17"/>
      <c r="H58" s="17"/>
      <c r="I58" s="17"/>
      <c r="J58" s="17"/>
      <c r="K58" s="17"/>
    </row>
    <row r="59" spans="1:12" s="2" customFormat="1" x14ac:dyDescent="0.3">
      <c r="A59" s="16"/>
      <c r="B59" s="17"/>
      <c r="C59" s="17"/>
      <c r="D59" s="13"/>
      <c r="E59" s="18"/>
      <c r="F59" s="19"/>
      <c r="G59" s="17"/>
      <c r="H59" s="17"/>
      <c r="I59" s="17"/>
      <c r="J59" s="17"/>
      <c r="K59" s="17"/>
    </row>
    <row r="60" spans="1:12" s="2" customFormat="1" x14ac:dyDescent="0.3">
      <c r="A60" s="16"/>
      <c r="B60" s="17"/>
      <c r="C60" s="17"/>
      <c r="D60" s="13"/>
      <c r="E60" s="18"/>
      <c r="F60" s="19"/>
      <c r="G60" s="17"/>
      <c r="H60" s="17"/>
      <c r="I60" s="17"/>
      <c r="J60" s="17"/>
      <c r="K60" s="17"/>
    </row>
    <row r="61" spans="1:12" s="2" customFormat="1" x14ac:dyDescent="0.3">
      <c r="A61" s="16"/>
      <c r="B61" s="17"/>
      <c r="C61" s="17"/>
      <c r="D61" s="13"/>
      <c r="E61" s="18"/>
      <c r="F61" s="19"/>
      <c r="G61" s="17"/>
      <c r="H61" s="17"/>
      <c r="I61" s="17"/>
      <c r="J61" s="17"/>
      <c r="K61" s="17"/>
    </row>
    <row r="62" spans="1:12" s="2" customFormat="1" x14ac:dyDescent="0.3">
      <c r="A62" s="16"/>
      <c r="B62" s="17"/>
      <c r="C62" s="17"/>
      <c r="D62" s="13"/>
      <c r="E62" s="18"/>
      <c r="F62" s="19"/>
      <c r="G62" s="17"/>
      <c r="H62" s="17"/>
      <c r="I62" s="17"/>
      <c r="J62" s="17"/>
      <c r="K62" s="17"/>
    </row>
    <row r="63" spans="1:12" s="2" customFormat="1" x14ac:dyDescent="0.3">
      <c r="A63" s="16"/>
      <c r="B63" s="17"/>
      <c r="C63" s="17"/>
      <c r="D63" s="13"/>
      <c r="E63" s="18"/>
      <c r="F63" s="19"/>
      <c r="G63" s="17"/>
      <c r="H63" s="17"/>
      <c r="I63" s="17"/>
      <c r="J63" s="17"/>
      <c r="K63" s="17"/>
    </row>
    <row r="64" spans="1:12" s="2" customFormat="1" x14ac:dyDescent="0.3">
      <c r="A64" s="16"/>
      <c r="B64" s="17"/>
      <c r="C64" s="17"/>
      <c r="D64" s="13"/>
      <c r="E64" s="18"/>
      <c r="F64" s="19"/>
      <c r="G64" s="17"/>
      <c r="H64" s="17"/>
      <c r="I64" s="17"/>
      <c r="J64" s="17"/>
      <c r="K64" s="17"/>
    </row>
    <row r="65" spans="1:11" s="2" customFormat="1" x14ac:dyDescent="0.3">
      <c r="A65" s="16"/>
      <c r="B65" s="17"/>
      <c r="C65" s="17"/>
      <c r="D65" s="13"/>
      <c r="E65" s="18"/>
      <c r="F65" s="19"/>
      <c r="G65" s="17"/>
      <c r="H65" s="17"/>
      <c r="I65" s="17"/>
      <c r="J65" s="17"/>
      <c r="K65" s="17"/>
    </row>
    <row r="66" spans="1:11" s="2" customFormat="1" x14ac:dyDescent="0.3">
      <c r="A66" s="16"/>
      <c r="B66" s="17"/>
      <c r="C66" s="17"/>
      <c r="D66" s="13"/>
      <c r="E66" s="18"/>
      <c r="F66" s="19"/>
      <c r="G66" s="17"/>
      <c r="H66" s="17"/>
      <c r="I66" s="17"/>
      <c r="J66" s="17"/>
      <c r="K66" s="17"/>
    </row>
    <row r="67" spans="1:11" s="2" customFormat="1" x14ac:dyDescent="0.3">
      <c r="A67" s="16"/>
      <c r="B67" s="17"/>
      <c r="C67" s="17"/>
      <c r="D67" s="13"/>
      <c r="E67" s="18"/>
      <c r="F67" s="19"/>
      <c r="G67" s="17"/>
      <c r="H67" s="17"/>
      <c r="I67" s="17"/>
      <c r="J67" s="17"/>
      <c r="K67" s="17"/>
    </row>
    <row r="68" spans="1:11" s="2" customFormat="1" x14ac:dyDescent="0.3">
      <c r="A68" s="16"/>
      <c r="B68" s="17"/>
      <c r="C68" s="17"/>
      <c r="D68" s="13"/>
      <c r="E68" s="18"/>
      <c r="F68" s="19"/>
      <c r="G68" s="17"/>
      <c r="H68" s="17"/>
      <c r="I68" s="17"/>
      <c r="J68" s="17"/>
      <c r="K68" s="17"/>
    </row>
    <row r="69" spans="1:11" s="2" customFormat="1" x14ac:dyDescent="0.3">
      <c r="A69" s="16"/>
      <c r="B69" s="17"/>
      <c r="C69" s="17"/>
      <c r="D69" s="13"/>
      <c r="E69" s="18"/>
      <c r="F69" s="19"/>
      <c r="G69" s="17"/>
      <c r="H69" s="17"/>
      <c r="I69" s="17"/>
      <c r="J69" s="17"/>
      <c r="K69" s="17"/>
    </row>
    <row r="70" spans="1:11" s="2" customFormat="1" x14ac:dyDescent="0.3">
      <c r="A70" s="16"/>
      <c r="B70" s="17"/>
      <c r="C70" s="17"/>
      <c r="D70" s="13"/>
      <c r="E70" s="18"/>
      <c r="F70" s="19"/>
      <c r="G70" s="17"/>
      <c r="H70" s="17"/>
      <c r="I70" s="17"/>
      <c r="J70" s="17"/>
      <c r="K70" s="17"/>
    </row>
    <row r="71" spans="1:11" s="2" customFormat="1" x14ac:dyDescent="0.3">
      <c r="A71" s="16"/>
      <c r="B71" s="17"/>
      <c r="C71" s="17"/>
      <c r="D71" s="13"/>
      <c r="E71" s="18"/>
      <c r="F71" s="19"/>
      <c r="G71" s="17"/>
      <c r="H71" s="17"/>
      <c r="I71" s="17"/>
      <c r="J71" s="17"/>
      <c r="K71" s="17"/>
    </row>
    <row r="72" spans="1:11" s="2" customFormat="1" x14ac:dyDescent="0.3">
      <c r="A72" s="16"/>
      <c r="B72" s="17"/>
      <c r="C72" s="17"/>
      <c r="D72" s="13"/>
      <c r="E72" s="18"/>
      <c r="F72" s="19"/>
      <c r="G72" s="17"/>
      <c r="H72" s="17"/>
      <c r="I72" s="17"/>
      <c r="J72" s="17"/>
      <c r="K72" s="17"/>
    </row>
    <row r="73" spans="1:11" s="2" customFormat="1" x14ac:dyDescent="0.3">
      <c r="A73" s="16"/>
      <c r="B73" s="17"/>
      <c r="C73" s="17"/>
      <c r="D73" s="13"/>
      <c r="E73" s="18"/>
      <c r="F73" s="19"/>
      <c r="G73" s="17"/>
      <c r="H73" s="17"/>
      <c r="I73" s="17"/>
      <c r="J73" s="17"/>
      <c r="K73" s="17"/>
    </row>
    <row r="74" spans="1:11" s="2" customFormat="1" x14ac:dyDescent="0.3">
      <c r="A74" s="16"/>
      <c r="B74" s="17"/>
      <c r="C74" s="20"/>
      <c r="D74" s="20"/>
      <c r="E74" s="20"/>
      <c r="F74" s="21"/>
      <c r="G74" s="20"/>
      <c r="H74" s="20"/>
      <c r="I74" s="20"/>
      <c r="J74" s="20"/>
      <c r="K74" s="17"/>
    </row>
    <row r="75" spans="1:11" s="2" customFormat="1" x14ac:dyDescent="0.3">
      <c r="A75" s="16"/>
      <c r="B75" s="20"/>
      <c r="C75" s="20"/>
      <c r="D75" s="20"/>
      <c r="E75" s="20"/>
      <c r="F75" s="21"/>
      <c r="G75" s="20"/>
      <c r="H75" s="20"/>
      <c r="I75" s="20"/>
      <c r="J75" s="20"/>
      <c r="K75" s="17"/>
    </row>
    <row r="76" spans="1:11" s="2" customFormat="1" x14ac:dyDescent="0.3">
      <c r="A76" s="16"/>
      <c r="B76" s="20"/>
      <c r="C76" s="20"/>
      <c r="D76" s="20"/>
      <c r="E76" s="20"/>
      <c r="F76" s="21"/>
      <c r="G76" s="20"/>
      <c r="H76" s="20"/>
      <c r="I76" s="20"/>
      <c r="J76" s="20"/>
      <c r="K76" s="17"/>
    </row>
    <row r="77" spans="1:11" s="2" customFormat="1" x14ac:dyDescent="0.3">
      <c r="A77" s="16"/>
      <c r="B77" s="20"/>
      <c r="C77" s="20"/>
      <c r="D77" s="20"/>
      <c r="E77" s="20"/>
      <c r="F77" s="21"/>
      <c r="G77" s="20"/>
      <c r="H77" s="20"/>
      <c r="I77" s="20"/>
      <c r="J77" s="20"/>
      <c r="K77" s="17"/>
    </row>
    <row r="78" spans="1:11" s="2" customFormat="1" x14ac:dyDescent="0.3">
      <c r="A78" s="16"/>
      <c r="B78" s="20"/>
      <c r="C78" s="20"/>
      <c r="D78" s="20"/>
      <c r="E78" s="20"/>
      <c r="F78" s="21"/>
      <c r="G78" s="20"/>
      <c r="H78" s="20"/>
      <c r="I78" s="20"/>
      <c r="J78" s="20"/>
      <c r="K78" s="17"/>
    </row>
    <row r="79" spans="1:11" s="2" customFormat="1" x14ac:dyDescent="0.3">
      <c r="A79" s="16"/>
      <c r="B79" s="20"/>
      <c r="C79" s="20"/>
      <c r="D79" s="20"/>
      <c r="E79" s="20"/>
      <c r="F79" s="21"/>
      <c r="G79" s="20"/>
      <c r="H79" s="20"/>
      <c r="I79" s="20"/>
      <c r="J79" s="20"/>
      <c r="K79" s="17"/>
    </row>
    <row r="80" spans="1:11" s="2" customFormat="1" x14ac:dyDescent="0.3">
      <c r="A80" s="16"/>
      <c r="B80" s="20"/>
      <c r="C80" s="20"/>
      <c r="D80" s="20"/>
      <c r="E80" s="20"/>
      <c r="F80" s="21"/>
      <c r="G80" s="20"/>
      <c r="H80" s="20"/>
      <c r="I80" s="20"/>
      <c r="J80" s="20"/>
      <c r="K80" s="17"/>
    </row>
    <row r="81" spans="1:11" s="2" customFormat="1" x14ac:dyDescent="0.3">
      <c r="A81" s="16"/>
      <c r="B81" s="20"/>
      <c r="C81" s="20"/>
      <c r="D81" s="20"/>
      <c r="E81" s="20"/>
      <c r="F81" s="21"/>
      <c r="G81" s="20"/>
      <c r="H81" s="20"/>
      <c r="I81" s="20"/>
      <c r="J81" s="20"/>
      <c r="K81" s="17"/>
    </row>
    <row r="82" spans="1:11" s="2" customFormat="1" x14ac:dyDescent="0.3">
      <c r="A82" s="16"/>
      <c r="B82" s="20"/>
      <c r="C82" s="20"/>
      <c r="D82" s="20"/>
      <c r="E82" s="20"/>
      <c r="F82" s="21"/>
      <c r="G82" s="20"/>
      <c r="H82" s="20"/>
      <c r="I82" s="20"/>
      <c r="J82" s="20"/>
      <c r="K82" s="17"/>
    </row>
    <row r="83" spans="1:11" s="2" customFormat="1" x14ac:dyDescent="0.3">
      <c r="A83" s="16"/>
      <c r="B83" s="20"/>
      <c r="C83" s="20"/>
      <c r="D83" s="20"/>
      <c r="E83" s="20"/>
      <c r="F83" s="21"/>
      <c r="G83" s="20"/>
      <c r="H83" s="20"/>
      <c r="I83" s="20"/>
      <c r="J83" s="20"/>
      <c r="K83" s="17"/>
    </row>
    <row r="84" spans="1:11" s="2" customFormat="1" x14ac:dyDescent="0.3">
      <c r="A84" s="16"/>
      <c r="B84" s="20"/>
      <c r="C84" s="20"/>
      <c r="D84" s="20"/>
      <c r="E84" s="20"/>
      <c r="F84" s="21"/>
      <c r="G84" s="20"/>
      <c r="H84" s="20"/>
      <c r="I84" s="20"/>
      <c r="J84" s="20"/>
      <c r="K84" s="17"/>
    </row>
    <row r="85" spans="1:11" s="2" customFormat="1" x14ac:dyDescent="0.3">
      <c r="A85" s="16"/>
      <c r="B85" s="20"/>
      <c r="C85" s="20"/>
      <c r="D85" s="20"/>
      <c r="E85" s="20"/>
      <c r="F85" s="21"/>
      <c r="G85" s="20"/>
      <c r="H85" s="20"/>
      <c r="I85" s="20"/>
      <c r="J85" s="20"/>
      <c r="K85" s="17"/>
    </row>
    <row r="86" spans="1:11" s="2" customFormat="1" x14ac:dyDescent="0.3">
      <c r="A86" s="16"/>
      <c r="B86" s="20"/>
      <c r="C86" s="17"/>
      <c r="D86" s="13"/>
      <c r="E86" s="18"/>
      <c r="F86" s="19"/>
      <c r="G86" s="17"/>
      <c r="H86" s="17"/>
      <c r="I86" s="17"/>
      <c r="J86" s="17"/>
      <c r="K86" s="17"/>
    </row>
    <row r="87" spans="1:11" s="2" customFormat="1" x14ac:dyDescent="0.3">
      <c r="A87" s="16"/>
      <c r="B87" s="17"/>
      <c r="C87" s="17"/>
      <c r="D87" s="13"/>
      <c r="E87" s="18"/>
      <c r="F87" s="19"/>
      <c r="G87" s="17"/>
      <c r="H87" s="17"/>
      <c r="I87" s="17"/>
      <c r="J87" s="17"/>
      <c r="K87" s="17"/>
    </row>
    <row r="88" spans="1:11" s="2" customFormat="1" x14ac:dyDescent="0.3">
      <c r="A88" s="16"/>
      <c r="B88" s="17"/>
      <c r="C88" s="17"/>
      <c r="D88" s="13"/>
      <c r="E88" s="18"/>
      <c r="F88" s="19"/>
      <c r="G88" s="17"/>
      <c r="H88" s="17"/>
      <c r="I88" s="17"/>
      <c r="J88" s="17"/>
      <c r="K88" s="17"/>
    </row>
    <row r="89" spans="1:11" s="2" customFormat="1" x14ac:dyDescent="0.3">
      <c r="A89" s="16"/>
      <c r="B89" s="17"/>
      <c r="C89" s="17"/>
      <c r="D89" s="13"/>
      <c r="E89" s="18"/>
      <c r="F89" s="19"/>
      <c r="G89" s="17"/>
      <c r="H89" s="17"/>
      <c r="I89" s="17"/>
      <c r="J89" s="17"/>
      <c r="K89" s="17"/>
    </row>
    <row r="90" spans="1:11" s="2" customFormat="1" x14ac:dyDescent="0.3">
      <c r="A90" s="16"/>
      <c r="B90" s="17"/>
      <c r="C90" s="17"/>
      <c r="D90" s="13"/>
      <c r="E90" s="18"/>
      <c r="F90" s="19"/>
      <c r="G90" s="17"/>
      <c r="H90" s="17"/>
      <c r="I90" s="17"/>
      <c r="J90" s="17"/>
      <c r="K90" s="17"/>
    </row>
    <row r="91" spans="1:11" s="2" customFormat="1" x14ac:dyDescent="0.3">
      <c r="A91" s="16"/>
      <c r="B91" s="17"/>
      <c r="C91" s="17"/>
      <c r="D91" s="13"/>
      <c r="E91" s="18"/>
      <c r="F91" s="19"/>
      <c r="G91" s="17"/>
      <c r="H91" s="17"/>
      <c r="I91" s="17"/>
      <c r="J91" s="17"/>
      <c r="K91" s="17"/>
    </row>
    <row r="92" spans="1:11" s="2" customFormat="1" x14ac:dyDescent="0.3">
      <c r="A92" s="16"/>
      <c r="B92" s="17"/>
      <c r="C92" s="17"/>
      <c r="D92" s="13"/>
      <c r="E92" s="18"/>
      <c r="F92" s="19"/>
      <c r="G92" s="17"/>
      <c r="H92" s="17"/>
      <c r="I92" s="17"/>
      <c r="J92" s="17"/>
      <c r="K92" s="17"/>
    </row>
    <row r="93" spans="1:11" s="2" customFormat="1" x14ac:dyDescent="0.3">
      <c r="A93" s="16"/>
      <c r="B93" s="17"/>
      <c r="C93" s="17"/>
      <c r="D93" s="13"/>
      <c r="E93" s="18"/>
      <c r="F93" s="19"/>
      <c r="G93" s="17"/>
      <c r="H93" s="17"/>
      <c r="I93" s="17"/>
      <c r="J93" s="17"/>
      <c r="K93" s="17"/>
    </row>
    <row r="94" spans="1:11" s="2" customFormat="1" x14ac:dyDescent="0.3">
      <c r="A94" s="16"/>
      <c r="B94" s="17"/>
      <c r="C94" s="17"/>
      <c r="D94" s="13"/>
      <c r="E94" s="18"/>
      <c r="F94" s="19"/>
      <c r="G94" s="17"/>
      <c r="H94" s="17"/>
      <c r="I94" s="17"/>
      <c r="J94" s="17"/>
      <c r="K94" s="17"/>
    </row>
    <row r="95" spans="1:11" s="2" customFormat="1" x14ac:dyDescent="0.3">
      <c r="A95" s="16"/>
      <c r="B95" s="17"/>
      <c r="C95" s="17"/>
      <c r="D95" s="13"/>
      <c r="E95" s="18"/>
      <c r="F95" s="19"/>
      <c r="G95" s="17"/>
      <c r="H95" s="17"/>
      <c r="I95" s="17"/>
      <c r="J95" s="17"/>
      <c r="K95" s="17"/>
    </row>
    <row r="96" spans="1:11" s="2" customFormat="1" x14ac:dyDescent="0.3">
      <c r="A96" s="16"/>
      <c r="B96" s="17"/>
      <c r="C96" s="17"/>
      <c r="D96" s="13"/>
      <c r="E96" s="18"/>
      <c r="F96" s="19"/>
      <c r="G96" s="17"/>
      <c r="H96" s="17"/>
      <c r="I96" s="17"/>
      <c r="J96" s="17"/>
      <c r="K96" s="17"/>
    </row>
    <row r="97" spans="1:11" s="2" customFormat="1" x14ac:dyDescent="0.3">
      <c r="A97" s="16"/>
      <c r="B97" s="17"/>
      <c r="C97" s="17"/>
      <c r="D97" s="13"/>
      <c r="E97" s="18"/>
      <c r="F97" s="19"/>
      <c r="G97" s="17"/>
      <c r="H97" s="17"/>
      <c r="I97" s="17"/>
      <c r="J97" s="17"/>
      <c r="K97" s="17"/>
    </row>
    <row r="98" spans="1:11" s="2" customFormat="1" x14ac:dyDescent="0.3">
      <c r="A98" s="16"/>
      <c r="B98" s="17"/>
      <c r="C98" s="17"/>
      <c r="D98" s="13"/>
      <c r="E98" s="18"/>
      <c r="F98" s="19"/>
      <c r="G98" s="17"/>
      <c r="H98" s="17"/>
      <c r="I98" s="17"/>
      <c r="J98" s="17"/>
      <c r="K98" s="17"/>
    </row>
    <row r="99" spans="1:11" s="2" customFormat="1" x14ac:dyDescent="0.3">
      <c r="A99" s="16"/>
      <c r="B99" s="17"/>
      <c r="C99" s="17"/>
      <c r="D99" s="13"/>
      <c r="E99" s="18"/>
      <c r="F99" s="19"/>
      <c r="G99" s="17"/>
      <c r="H99" s="17"/>
      <c r="I99" s="17"/>
      <c r="J99" s="17"/>
      <c r="K99" s="17"/>
    </row>
    <row r="100" spans="1:11" s="2" customFormat="1" x14ac:dyDescent="0.3">
      <c r="A100" s="16"/>
      <c r="B100" s="17"/>
      <c r="C100" s="17"/>
      <c r="D100" s="13"/>
      <c r="E100" s="18"/>
      <c r="F100" s="19"/>
      <c r="G100" s="17"/>
      <c r="H100" s="17"/>
      <c r="I100" s="17"/>
      <c r="J100" s="17"/>
      <c r="K100" s="17"/>
    </row>
    <row r="101" spans="1:11" s="2" customFormat="1" x14ac:dyDescent="0.3">
      <c r="A101" s="16"/>
      <c r="B101" s="17"/>
      <c r="C101" s="17"/>
      <c r="D101" s="13"/>
      <c r="E101" s="18"/>
      <c r="F101" s="19"/>
      <c r="G101" s="17"/>
      <c r="H101" s="17"/>
      <c r="I101" s="17"/>
      <c r="J101" s="17"/>
      <c r="K101" s="17"/>
    </row>
    <row r="102" spans="1:11" s="2" customFormat="1" x14ac:dyDescent="0.3">
      <c r="A102" s="16"/>
      <c r="B102" s="17"/>
      <c r="C102" s="17"/>
      <c r="D102" s="13"/>
      <c r="E102" s="18"/>
      <c r="F102" s="19"/>
      <c r="G102" s="17"/>
      <c r="H102" s="17"/>
      <c r="I102" s="17"/>
      <c r="J102" s="17"/>
      <c r="K102" s="17"/>
    </row>
    <row r="103" spans="1:11" s="2" customFormat="1" x14ac:dyDescent="0.3">
      <c r="A103" s="16"/>
      <c r="B103" s="17"/>
      <c r="C103" s="17"/>
      <c r="D103" s="13"/>
      <c r="E103" s="18"/>
      <c r="F103" s="19"/>
      <c r="G103" s="17"/>
      <c r="H103" s="17"/>
      <c r="I103" s="17"/>
      <c r="J103" s="17"/>
      <c r="K103" s="17"/>
    </row>
    <row r="104" spans="1:11" s="2" customFormat="1" x14ac:dyDescent="0.3">
      <c r="A104" s="16"/>
      <c r="B104" s="17"/>
      <c r="C104" s="17"/>
      <c r="D104" s="13"/>
      <c r="E104" s="18"/>
      <c r="F104" s="19"/>
      <c r="G104" s="17"/>
      <c r="H104" s="17"/>
      <c r="I104" s="17"/>
      <c r="J104" s="17"/>
      <c r="K104" s="17"/>
    </row>
    <row r="105" spans="1:11" s="2" customFormat="1" x14ac:dyDescent="0.3">
      <c r="A105" s="16"/>
      <c r="B105" s="17"/>
      <c r="C105" s="17"/>
      <c r="D105" s="13"/>
      <c r="E105" s="18"/>
      <c r="F105" s="19"/>
      <c r="G105" s="17"/>
      <c r="H105" s="17"/>
      <c r="I105" s="17"/>
      <c r="J105" s="17"/>
      <c r="K105" s="17"/>
    </row>
    <row r="106" spans="1:11" s="2" customFormat="1" x14ac:dyDescent="0.3">
      <c r="A106" s="16"/>
      <c r="B106" s="17"/>
      <c r="C106" s="17"/>
      <c r="D106" s="13"/>
      <c r="E106" s="18"/>
      <c r="F106" s="19"/>
      <c r="G106" s="17"/>
      <c r="H106" s="17"/>
      <c r="I106" s="17"/>
      <c r="J106" s="17"/>
      <c r="K106" s="17"/>
    </row>
    <row r="107" spans="1:11" s="2" customFormat="1" x14ac:dyDescent="0.3">
      <c r="A107" s="16"/>
      <c r="B107" s="17"/>
      <c r="C107" s="17"/>
      <c r="D107" s="13"/>
      <c r="E107" s="18"/>
      <c r="F107" s="19"/>
      <c r="G107" s="17"/>
      <c r="H107" s="17"/>
      <c r="I107" s="17"/>
      <c r="J107" s="17"/>
      <c r="K107" s="17"/>
    </row>
    <row r="108" spans="1:11" s="2" customFormat="1" x14ac:dyDescent="0.3">
      <c r="A108" s="16"/>
      <c r="B108" s="17"/>
      <c r="C108" s="17"/>
      <c r="D108" s="13"/>
      <c r="E108" s="18"/>
      <c r="F108" s="19"/>
      <c r="G108" s="17"/>
      <c r="H108" s="17"/>
      <c r="I108" s="17"/>
      <c r="J108" s="17"/>
      <c r="K108" s="17"/>
    </row>
    <row r="109" spans="1:11" s="2" customFormat="1" x14ac:dyDescent="0.3">
      <c r="A109" s="16"/>
      <c r="B109" s="17"/>
      <c r="C109" s="17"/>
      <c r="D109" s="13"/>
      <c r="E109" s="18"/>
      <c r="F109" s="19"/>
      <c r="G109" s="17"/>
      <c r="H109" s="17"/>
      <c r="I109" s="17"/>
      <c r="J109" s="17"/>
      <c r="K109" s="17"/>
    </row>
    <row r="110" spans="1:11" s="2" customFormat="1" x14ac:dyDescent="0.3">
      <c r="A110" s="16"/>
      <c r="B110" s="17"/>
      <c r="C110" s="17"/>
      <c r="D110" s="13"/>
      <c r="E110" s="18"/>
      <c r="F110" s="19"/>
      <c r="G110" s="17"/>
      <c r="H110" s="17"/>
      <c r="I110" s="17"/>
      <c r="J110" s="17"/>
      <c r="K110" s="17"/>
    </row>
    <row r="111" spans="1:11" s="2" customFormat="1" x14ac:dyDescent="0.3">
      <c r="A111" s="16"/>
      <c r="B111" s="17"/>
      <c r="C111" s="17"/>
      <c r="D111" s="13"/>
      <c r="E111" s="18"/>
      <c r="F111" s="19"/>
      <c r="G111" s="17"/>
      <c r="H111" s="17"/>
      <c r="I111" s="17"/>
      <c r="J111" s="17"/>
      <c r="K111" s="17"/>
    </row>
    <row r="112" spans="1:11" s="2" customFormat="1" x14ac:dyDescent="0.3">
      <c r="A112" s="16"/>
      <c r="B112" s="17"/>
      <c r="C112" s="17"/>
      <c r="D112" s="13"/>
      <c r="E112" s="18"/>
      <c r="F112" s="19"/>
      <c r="G112" s="17"/>
      <c r="H112" s="17"/>
      <c r="I112" s="17"/>
      <c r="J112" s="17"/>
      <c r="K112" s="17"/>
    </row>
    <row r="113" spans="1:11" s="2" customFormat="1" x14ac:dyDescent="0.3">
      <c r="A113" s="16"/>
      <c r="B113" s="17"/>
      <c r="C113" s="17"/>
      <c r="D113" s="13"/>
      <c r="E113" s="18"/>
      <c r="F113" s="19"/>
      <c r="G113" s="17"/>
      <c r="H113" s="17"/>
      <c r="I113" s="17"/>
      <c r="J113" s="17"/>
      <c r="K113" s="17"/>
    </row>
    <row r="114" spans="1:11" s="2" customFormat="1" x14ac:dyDescent="0.3">
      <c r="A114" s="16"/>
      <c r="B114" s="17"/>
      <c r="C114" s="17"/>
      <c r="D114" s="13"/>
      <c r="E114" s="18"/>
      <c r="F114" s="19"/>
      <c r="G114" s="17"/>
      <c r="H114" s="17"/>
      <c r="I114" s="17"/>
      <c r="J114" s="17"/>
      <c r="K114" s="17"/>
    </row>
    <row r="115" spans="1:11" s="2" customFormat="1" x14ac:dyDescent="0.3">
      <c r="A115" s="16"/>
      <c r="B115" s="17"/>
      <c r="C115" s="17"/>
      <c r="D115" s="13"/>
      <c r="E115" s="18"/>
      <c r="F115" s="19"/>
      <c r="G115" s="17"/>
      <c r="H115" s="17"/>
      <c r="I115" s="17"/>
      <c r="J115" s="17"/>
      <c r="K115" s="17"/>
    </row>
    <row r="116" spans="1:11" s="2" customFormat="1" x14ac:dyDescent="0.3">
      <c r="A116" s="16"/>
      <c r="B116" s="17"/>
      <c r="C116" s="17"/>
      <c r="D116" s="13"/>
      <c r="E116" s="18"/>
      <c r="F116" s="19"/>
      <c r="G116" s="17"/>
      <c r="H116" s="17"/>
      <c r="I116" s="17"/>
      <c r="J116" s="17"/>
      <c r="K116" s="17"/>
    </row>
    <row r="117" spans="1:11" s="2" customFormat="1" x14ac:dyDescent="0.3">
      <c r="A117" s="16"/>
      <c r="B117" s="17"/>
      <c r="C117" s="17"/>
      <c r="D117" s="13"/>
      <c r="E117" s="18"/>
      <c r="F117" s="19"/>
      <c r="G117" s="17"/>
      <c r="H117" s="17"/>
      <c r="I117" s="17"/>
      <c r="J117" s="17"/>
      <c r="K117" s="17"/>
    </row>
    <row r="118" spans="1:11" s="2" customFormat="1" x14ac:dyDescent="0.3">
      <c r="A118" s="16"/>
      <c r="B118" s="17"/>
      <c r="C118" s="17"/>
      <c r="D118" s="13"/>
      <c r="E118" s="18"/>
      <c r="F118" s="19"/>
      <c r="G118" s="17"/>
      <c r="H118" s="17"/>
      <c r="I118" s="17"/>
      <c r="J118" s="17"/>
      <c r="K118" s="17"/>
    </row>
    <row r="119" spans="1:11" s="2" customFormat="1" x14ac:dyDescent="0.3">
      <c r="A119" s="16"/>
      <c r="B119" s="17"/>
      <c r="C119" s="17"/>
      <c r="D119" s="13"/>
      <c r="E119" s="18"/>
      <c r="F119" s="19"/>
      <c r="G119" s="17"/>
      <c r="H119" s="17"/>
      <c r="I119" s="17"/>
      <c r="J119" s="17"/>
      <c r="K119" s="17"/>
    </row>
    <row r="120" spans="1:11" s="2" customFormat="1" x14ac:dyDescent="0.3">
      <c r="A120" s="16"/>
      <c r="B120" s="17"/>
      <c r="C120" s="17"/>
      <c r="D120" s="13"/>
      <c r="E120" s="18"/>
      <c r="F120" s="19"/>
      <c r="G120" s="17"/>
      <c r="H120" s="17"/>
      <c r="I120" s="17"/>
      <c r="J120" s="17"/>
      <c r="K120" s="17"/>
    </row>
    <row r="121" spans="1:11" s="2" customFormat="1" x14ac:dyDescent="0.3">
      <c r="A121" s="16"/>
      <c r="B121" s="17"/>
      <c r="C121" s="17"/>
      <c r="D121" s="13"/>
      <c r="E121" s="18"/>
      <c r="F121" s="19"/>
      <c r="G121" s="17"/>
      <c r="H121" s="17"/>
      <c r="I121" s="17"/>
      <c r="J121" s="17"/>
      <c r="K121" s="17"/>
    </row>
    <row r="122" spans="1:11" s="2" customFormat="1" x14ac:dyDescent="0.3">
      <c r="A122" s="16"/>
      <c r="B122" s="17"/>
      <c r="C122" s="17"/>
      <c r="D122" s="13"/>
      <c r="E122" s="18"/>
      <c r="F122" s="19"/>
      <c r="G122" s="17"/>
      <c r="H122" s="17"/>
      <c r="I122" s="17"/>
      <c r="J122" s="17"/>
      <c r="K122" s="17"/>
    </row>
    <row r="123" spans="1:11" s="2" customFormat="1" x14ac:dyDescent="0.3">
      <c r="A123" s="16"/>
      <c r="B123" s="17"/>
      <c r="C123" s="17"/>
      <c r="D123" s="13"/>
      <c r="E123" s="18"/>
      <c r="F123" s="19"/>
      <c r="G123" s="17"/>
      <c r="H123" s="17"/>
      <c r="I123" s="17"/>
      <c r="J123" s="17"/>
      <c r="K123" s="17"/>
    </row>
    <row r="124" spans="1:11" s="2" customFormat="1" x14ac:dyDescent="0.3">
      <c r="A124" s="16"/>
      <c r="B124" s="17"/>
      <c r="C124" s="17"/>
      <c r="D124" s="13"/>
      <c r="E124" s="18"/>
      <c r="F124" s="19"/>
      <c r="G124" s="17"/>
      <c r="H124" s="17"/>
      <c r="I124" s="17"/>
      <c r="J124" s="17"/>
      <c r="K124" s="17"/>
    </row>
    <row r="125" spans="1:11" s="2" customFormat="1" x14ac:dyDescent="0.3">
      <c r="A125" s="16"/>
      <c r="B125" s="17"/>
      <c r="C125" s="17"/>
      <c r="D125" s="13"/>
      <c r="E125" s="18"/>
      <c r="F125" s="19"/>
      <c r="G125" s="17"/>
      <c r="H125" s="17"/>
      <c r="I125" s="17"/>
      <c r="J125" s="17"/>
      <c r="K125" s="17"/>
    </row>
    <row r="126" spans="1:11" s="2" customFormat="1" x14ac:dyDescent="0.3">
      <c r="A126" s="16"/>
      <c r="B126" s="17"/>
      <c r="C126" s="17"/>
      <c r="D126" s="13"/>
      <c r="E126" s="18"/>
      <c r="F126" s="19"/>
      <c r="G126" s="17"/>
      <c r="H126" s="17"/>
      <c r="I126" s="17"/>
      <c r="J126" s="17"/>
      <c r="K126" s="17"/>
    </row>
    <row r="127" spans="1:11" s="2" customFormat="1" x14ac:dyDescent="0.3">
      <c r="A127" s="16"/>
      <c r="B127" s="17"/>
      <c r="C127" s="17"/>
      <c r="D127" s="13"/>
      <c r="E127" s="18"/>
      <c r="F127" s="19"/>
      <c r="G127" s="17"/>
      <c r="H127" s="17"/>
      <c r="I127" s="17"/>
      <c r="J127" s="17"/>
      <c r="K127" s="17"/>
    </row>
    <row r="128" spans="1:11" s="2" customFormat="1" x14ac:dyDescent="0.3">
      <c r="A128" s="16"/>
      <c r="B128" s="17"/>
      <c r="C128" s="17"/>
      <c r="D128" s="13"/>
      <c r="E128" s="18"/>
      <c r="F128" s="19"/>
      <c r="G128" s="17"/>
      <c r="H128" s="17"/>
      <c r="I128" s="17"/>
      <c r="J128" s="17"/>
      <c r="K128" s="17"/>
    </row>
    <row r="129" spans="1:11" s="2" customFormat="1" x14ac:dyDescent="0.3">
      <c r="A129" s="16"/>
      <c r="B129" s="17"/>
      <c r="C129" s="17"/>
      <c r="D129" s="13"/>
      <c r="E129" s="18"/>
      <c r="F129" s="19"/>
      <c r="G129" s="17"/>
      <c r="H129" s="17"/>
      <c r="I129" s="17"/>
      <c r="J129" s="17"/>
      <c r="K129" s="17"/>
    </row>
    <row r="130" spans="1:11" s="2" customFormat="1" x14ac:dyDescent="0.3">
      <c r="A130" s="16"/>
      <c r="B130" s="17"/>
      <c r="C130" s="17"/>
      <c r="D130" s="13"/>
      <c r="E130" s="18"/>
      <c r="F130" s="19"/>
      <c r="G130" s="17"/>
      <c r="H130" s="17"/>
      <c r="I130" s="17"/>
      <c r="J130" s="17"/>
      <c r="K130" s="17"/>
    </row>
    <row r="131" spans="1:11" s="2" customFormat="1" x14ac:dyDescent="0.3">
      <c r="A131" s="16"/>
      <c r="B131" s="17"/>
      <c r="C131" s="17"/>
      <c r="D131" s="13"/>
      <c r="E131" s="18"/>
      <c r="F131" s="19"/>
      <c r="G131" s="17"/>
      <c r="H131" s="17"/>
      <c r="I131" s="17"/>
      <c r="J131" s="17"/>
      <c r="K131" s="17"/>
    </row>
    <row r="132" spans="1:11" s="2" customFormat="1" x14ac:dyDescent="0.3">
      <c r="A132" s="16"/>
      <c r="B132" s="17"/>
      <c r="C132" s="17"/>
      <c r="D132" s="13"/>
      <c r="E132" s="18"/>
      <c r="F132" s="19"/>
      <c r="G132" s="17"/>
      <c r="H132" s="17"/>
      <c r="I132" s="17"/>
      <c r="J132" s="17"/>
      <c r="K132" s="17"/>
    </row>
    <row r="133" spans="1:11" s="2" customFormat="1" x14ac:dyDescent="0.3">
      <c r="A133" s="16"/>
      <c r="B133" s="17"/>
      <c r="C133" s="17"/>
      <c r="D133" s="13"/>
      <c r="E133" s="18"/>
      <c r="F133" s="19"/>
      <c r="G133" s="17"/>
      <c r="H133" s="17"/>
      <c r="I133" s="17"/>
      <c r="J133" s="17"/>
      <c r="K133" s="17"/>
    </row>
    <row r="134" spans="1:11" s="2" customFormat="1" x14ac:dyDescent="0.3">
      <c r="A134" s="16"/>
      <c r="B134" s="17"/>
      <c r="C134" s="20"/>
      <c r="D134" s="20"/>
      <c r="E134" s="20"/>
      <c r="F134" s="21"/>
      <c r="G134" s="20"/>
      <c r="H134" s="20"/>
      <c r="I134" s="20"/>
      <c r="J134" s="20"/>
      <c r="K134" s="17"/>
    </row>
    <row r="135" spans="1:11" s="2" customFormat="1" x14ac:dyDescent="0.3">
      <c r="A135" s="16"/>
      <c r="B135" s="20"/>
      <c r="C135" s="20"/>
      <c r="D135" s="20"/>
      <c r="E135" s="20"/>
      <c r="F135" s="21"/>
      <c r="G135" s="20"/>
      <c r="H135" s="20"/>
      <c r="I135" s="20"/>
      <c r="J135" s="20"/>
      <c r="K135" s="17"/>
    </row>
    <row r="136" spans="1:11" s="2" customFormat="1" x14ac:dyDescent="0.3">
      <c r="A136" s="16"/>
      <c r="B136" s="20"/>
      <c r="C136" s="20"/>
      <c r="D136" s="20"/>
      <c r="E136" s="20"/>
      <c r="F136" s="21"/>
      <c r="G136" s="20"/>
      <c r="H136" s="20"/>
      <c r="I136" s="20"/>
      <c r="J136" s="20"/>
      <c r="K136" s="17"/>
    </row>
    <row r="137" spans="1:11" s="2" customFormat="1" x14ac:dyDescent="0.3">
      <c r="A137" s="16"/>
      <c r="B137" s="20"/>
      <c r="C137" s="20"/>
      <c r="D137" s="20"/>
      <c r="E137" s="20"/>
      <c r="F137" s="21"/>
      <c r="G137" s="20"/>
      <c r="H137" s="20"/>
      <c r="I137" s="20"/>
      <c r="J137" s="20"/>
      <c r="K137" s="17"/>
    </row>
    <row r="138" spans="1:11" s="2" customFormat="1" x14ac:dyDescent="0.3">
      <c r="A138" s="16"/>
      <c r="B138" s="20"/>
      <c r="C138" s="20"/>
      <c r="D138" s="20"/>
      <c r="E138" s="20"/>
      <c r="F138" s="21"/>
      <c r="G138" s="20"/>
      <c r="H138" s="20"/>
      <c r="I138" s="20"/>
      <c r="J138" s="20"/>
      <c r="K138" s="17"/>
    </row>
    <row r="139" spans="1:11" s="2" customFormat="1" x14ac:dyDescent="0.3">
      <c r="A139" s="16"/>
      <c r="B139" s="20"/>
      <c r="C139" s="20"/>
      <c r="D139" s="20"/>
      <c r="E139" s="20"/>
      <c r="F139" s="21"/>
      <c r="G139" s="20"/>
      <c r="H139" s="20"/>
      <c r="I139" s="20"/>
      <c r="J139" s="20"/>
      <c r="K139" s="17"/>
    </row>
    <row r="140" spans="1:11" s="2" customFormat="1" x14ac:dyDescent="0.3">
      <c r="A140" s="16"/>
      <c r="B140" s="20"/>
      <c r="C140" s="20"/>
      <c r="D140" s="20"/>
      <c r="E140" s="20"/>
      <c r="F140" s="21"/>
      <c r="G140" s="20"/>
      <c r="H140" s="20"/>
      <c r="I140" s="20"/>
      <c r="J140" s="20"/>
      <c r="K140" s="17"/>
    </row>
    <row r="141" spans="1:11" s="2" customFormat="1" x14ac:dyDescent="0.3">
      <c r="A141" s="16"/>
      <c r="B141" s="20"/>
      <c r="C141" s="20"/>
      <c r="D141" s="20"/>
      <c r="E141" s="20"/>
      <c r="F141" s="21"/>
      <c r="G141" s="20"/>
      <c r="H141" s="20"/>
      <c r="I141" s="20"/>
      <c r="J141" s="20"/>
      <c r="K141" s="17"/>
    </row>
    <row r="142" spans="1:11" s="2" customFormat="1" x14ac:dyDescent="0.3">
      <c r="A142" s="16"/>
      <c r="B142" s="20"/>
      <c r="C142" s="20"/>
      <c r="D142" s="20"/>
      <c r="E142" s="20"/>
      <c r="F142" s="21"/>
      <c r="G142" s="20"/>
      <c r="H142" s="20"/>
      <c r="I142" s="20"/>
      <c r="J142" s="20"/>
      <c r="K142" s="17"/>
    </row>
    <row r="143" spans="1:11" s="2" customFormat="1" x14ac:dyDescent="0.3">
      <c r="A143" s="16"/>
      <c r="B143" s="20"/>
      <c r="C143" s="20"/>
      <c r="D143" s="20"/>
      <c r="E143" s="20"/>
      <c r="F143" s="21"/>
      <c r="G143" s="20"/>
      <c r="H143" s="20"/>
      <c r="I143" s="20"/>
      <c r="J143" s="20"/>
      <c r="K143" s="17"/>
    </row>
    <row r="144" spans="1:11" s="2" customFormat="1" x14ac:dyDescent="0.3">
      <c r="A144" s="16"/>
      <c r="B144" s="20"/>
      <c r="C144" s="20"/>
      <c r="D144" s="20"/>
      <c r="E144" s="20"/>
      <c r="F144" s="21"/>
      <c r="G144" s="20"/>
      <c r="H144" s="20"/>
      <c r="I144" s="20"/>
      <c r="J144" s="20"/>
      <c r="K144" s="17"/>
    </row>
    <row r="145" spans="1:11" s="2" customFormat="1" x14ac:dyDescent="0.3">
      <c r="A145" s="16"/>
      <c r="B145" s="20"/>
      <c r="C145" s="20"/>
      <c r="D145" s="20"/>
      <c r="E145" s="20"/>
      <c r="F145" s="21"/>
      <c r="G145" s="20"/>
      <c r="H145" s="20"/>
      <c r="I145" s="20"/>
      <c r="J145" s="20"/>
      <c r="K145" s="17"/>
    </row>
    <row r="146" spans="1:11" s="2" customFormat="1" x14ac:dyDescent="0.3">
      <c r="A146" s="16"/>
      <c r="B146" s="20"/>
      <c r="C146" s="20"/>
      <c r="D146" s="20"/>
      <c r="E146" s="20"/>
      <c r="F146" s="21"/>
      <c r="G146" s="20"/>
      <c r="H146" s="20"/>
      <c r="I146" s="20"/>
      <c r="J146" s="20"/>
      <c r="K146" s="17"/>
    </row>
    <row r="147" spans="1:11" s="2" customFormat="1" x14ac:dyDescent="0.3">
      <c r="A147" s="16"/>
      <c r="B147" s="20"/>
      <c r="C147" s="20"/>
      <c r="D147" s="20"/>
      <c r="E147" s="20"/>
      <c r="F147" s="21"/>
      <c r="G147" s="20"/>
      <c r="H147" s="20"/>
      <c r="I147" s="20"/>
      <c r="J147" s="20"/>
      <c r="K147" s="17"/>
    </row>
    <row r="148" spans="1:11" s="2" customFormat="1" x14ac:dyDescent="0.3">
      <c r="A148" s="16"/>
      <c r="B148" s="20"/>
      <c r="C148" s="20"/>
      <c r="D148" s="20"/>
      <c r="E148" s="20"/>
      <c r="F148" s="21"/>
      <c r="G148" s="20"/>
      <c r="H148" s="20"/>
      <c r="I148" s="20"/>
      <c r="J148" s="20"/>
      <c r="K148" s="17"/>
    </row>
    <row r="149" spans="1:11" s="2" customFormat="1" x14ac:dyDescent="0.3">
      <c r="A149" s="16"/>
      <c r="B149" s="20"/>
      <c r="C149" s="20"/>
      <c r="D149" s="20"/>
      <c r="E149" s="20"/>
      <c r="F149" s="21"/>
      <c r="G149" s="20"/>
      <c r="H149" s="20"/>
      <c r="I149" s="20"/>
      <c r="J149" s="20"/>
      <c r="K149" s="17"/>
    </row>
    <row r="150" spans="1:11" s="2" customFormat="1" x14ac:dyDescent="0.3">
      <c r="A150" s="16"/>
      <c r="B150" s="20"/>
      <c r="C150" s="20"/>
      <c r="D150" s="20"/>
      <c r="E150" s="20"/>
      <c r="F150" s="21"/>
      <c r="G150" s="20"/>
      <c r="H150" s="20"/>
      <c r="I150" s="20"/>
      <c r="J150" s="20"/>
      <c r="K150" s="17"/>
    </row>
    <row r="151" spans="1:11" s="2" customFormat="1" x14ac:dyDescent="0.3">
      <c r="A151" s="16"/>
      <c r="B151" s="20"/>
      <c r="C151" s="20"/>
      <c r="D151" s="20"/>
      <c r="E151" s="20"/>
      <c r="F151" s="21"/>
      <c r="G151" s="20"/>
      <c r="H151" s="20"/>
      <c r="I151" s="20"/>
      <c r="J151" s="20"/>
      <c r="K151" s="17"/>
    </row>
    <row r="152" spans="1:11" s="2" customFormat="1" x14ac:dyDescent="0.3">
      <c r="A152" s="16"/>
      <c r="B152" s="20"/>
      <c r="C152" s="20"/>
      <c r="D152" s="20"/>
      <c r="E152" s="20"/>
      <c r="F152" s="21"/>
      <c r="G152" s="20"/>
      <c r="H152" s="20"/>
      <c r="I152" s="20"/>
      <c r="J152" s="20"/>
      <c r="K152" s="17"/>
    </row>
    <row r="153" spans="1:11" s="2" customFormat="1" x14ac:dyDescent="0.3">
      <c r="A153" s="16"/>
      <c r="B153" s="20"/>
      <c r="C153" s="20"/>
      <c r="D153" s="20"/>
      <c r="E153" s="20"/>
      <c r="F153" s="21"/>
      <c r="G153" s="20"/>
      <c r="H153" s="20"/>
      <c r="I153" s="20"/>
      <c r="J153" s="20"/>
      <c r="K153" s="17"/>
    </row>
    <row r="154" spans="1:11" s="2" customFormat="1" x14ac:dyDescent="0.3">
      <c r="A154" s="16"/>
      <c r="B154" s="20"/>
      <c r="C154" s="20"/>
      <c r="D154" s="20"/>
      <c r="E154" s="20"/>
      <c r="F154" s="21"/>
      <c r="G154" s="20"/>
      <c r="H154" s="20"/>
      <c r="I154" s="20"/>
      <c r="J154" s="20"/>
      <c r="K154" s="17"/>
    </row>
    <row r="155" spans="1:11" s="2" customFormat="1" x14ac:dyDescent="0.3">
      <c r="A155" s="16"/>
      <c r="B155" s="20"/>
      <c r="C155" s="20"/>
      <c r="D155" s="20"/>
      <c r="E155" s="20"/>
      <c r="F155" s="21"/>
      <c r="G155" s="20"/>
      <c r="H155" s="20"/>
      <c r="I155" s="20"/>
      <c r="J155" s="20"/>
      <c r="K155" s="17"/>
    </row>
    <row r="156" spans="1:11" s="2" customFormat="1" x14ac:dyDescent="0.3">
      <c r="A156" s="16"/>
      <c r="B156" s="20"/>
      <c r="C156" s="20"/>
      <c r="D156" s="20"/>
      <c r="E156" s="20"/>
      <c r="F156" s="21"/>
      <c r="G156" s="20"/>
      <c r="H156" s="20"/>
      <c r="I156" s="20"/>
      <c r="J156" s="20"/>
      <c r="K156" s="17"/>
    </row>
    <row r="157" spans="1:11" s="2" customFormat="1" x14ac:dyDescent="0.3">
      <c r="A157" s="16"/>
      <c r="B157" s="20"/>
      <c r="C157" s="20"/>
      <c r="D157" s="20"/>
      <c r="E157" s="20"/>
      <c r="F157" s="21"/>
      <c r="G157" s="20"/>
      <c r="H157" s="20"/>
      <c r="I157" s="20"/>
      <c r="J157" s="20"/>
      <c r="K157" s="17"/>
    </row>
    <row r="158" spans="1:11" s="2" customFormat="1" x14ac:dyDescent="0.3">
      <c r="A158" s="16"/>
      <c r="B158" s="20"/>
      <c r="C158" s="20"/>
      <c r="D158" s="20"/>
      <c r="E158" s="20"/>
      <c r="F158" s="21"/>
      <c r="G158" s="20"/>
      <c r="H158" s="20"/>
      <c r="I158" s="20"/>
      <c r="J158" s="20"/>
      <c r="K158" s="17"/>
    </row>
    <row r="159" spans="1:11" s="2" customFormat="1" x14ac:dyDescent="0.3">
      <c r="A159" s="16"/>
      <c r="B159" s="20"/>
      <c r="C159" s="20"/>
      <c r="D159" s="20"/>
      <c r="E159" s="20"/>
      <c r="F159" s="21"/>
      <c r="G159" s="20"/>
      <c r="H159" s="20"/>
      <c r="I159" s="20"/>
      <c r="J159" s="20"/>
      <c r="K159" s="17"/>
    </row>
    <row r="160" spans="1:11" s="2" customFormat="1" x14ac:dyDescent="0.3">
      <c r="A160" s="16"/>
      <c r="B160" s="20"/>
      <c r="C160" s="20"/>
      <c r="D160" s="20"/>
      <c r="E160" s="20"/>
      <c r="F160" s="21"/>
      <c r="G160" s="20"/>
      <c r="H160" s="20"/>
      <c r="I160" s="20"/>
      <c r="J160" s="20"/>
      <c r="K160" s="17"/>
    </row>
    <row r="161" spans="1:11" s="2" customFormat="1" x14ac:dyDescent="0.3">
      <c r="A161" s="16"/>
      <c r="B161" s="20"/>
      <c r="C161" s="20"/>
      <c r="D161" s="20"/>
      <c r="E161" s="20"/>
      <c r="F161" s="21"/>
      <c r="G161" s="20"/>
      <c r="H161" s="20"/>
      <c r="I161" s="20"/>
      <c r="J161" s="20"/>
      <c r="K161" s="17"/>
    </row>
    <row r="162" spans="1:11" s="2" customFormat="1" x14ac:dyDescent="0.3">
      <c r="A162" s="16"/>
      <c r="B162" s="20"/>
      <c r="C162" s="20"/>
      <c r="D162" s="20"/>
      <c r="E162" s="20"/>
      <c r="F162" s="21"/>
      <c r="G162" s="20"/>
      <c r="H162" s="20"/>
      <c r="I162" s="20"/>
      <c r="J162" s="20"/>
      <c r="K162" s="17"/>
    </row>
    <row r="163" spans="1:11" s="2" customFormat="1" x14ac:dyDescent="0.3">
      <c r="A163" s="16"/>
      <c r="B163" s="20"/>
      <c r="C163" s="20"/>
      <c r="D163" s="20"/>
      <c r="E163" s="20"/>
      <c r="F163" s="21"/>
      <c r="G163" s="20"/>
      <c r="H163" s="20"/>
      <c r="I163" s="20"/>
      <c r="J163" s="20"/>
      <c r="K163" s="17"/>
    </row>
    <row r="164" spans="1:11" s="2" customFormat="1" x14ac:dyDescent="0.3">
      <c r="A164" s="16"/>
      <c r="B164" s="20"/>
      <c r="C164" s="20"/>
      <c r="D164" s="20"/>
      <c r="E164" s="20"/>
      <c r="F164" s="21"/>
      <c r="G164" s="20"/>
      <c r="H164" s="20"/>
      <c r="I164" s="20"/>
      <c r="J164" s="20"/>
      <c r="K164" s="17"/>
    </row>
    <row r="165" spans="1:11" s="2" customFormat="1" x14ac:dyDescent="0.3">
      <c r="A165" s="16"/>
      <c r="B165" s="20"/>
      <c r="C165" s="20"/>
      <c r="D165" s="20"/>
      <c r="E165" s="20"/>
      <c r="F165" s="21"/>
      <c r="G165" s="20"/>
      <c r="H165" s="20"/>
      <c r="I165" s="20"/>
      <c r="J165" s="20"/>
      <c r="K165" s="17"/>
    </row>
    <row r="166" spans="1:11" s="2" customFormat="1" x14ac:dyDescent="0.3">
      <c r="A166" s="16"/>
      <c r="B166" s="20"/>
      <c r="C166" s="20"/>
      <c r="D166" s="20"/>
      <c r="E166" s="20"/>
      <c r="F166" s="21"/>
      <c r="G166" s="20"/>
      <c r="H166" s="20"/>
      <c r="I166" s="20"/>
      <c r="J166" s="20"/>
      <c r="K166" s="17"/>
    </row>
    <row r="167" spans="1:11" s="2" customFormat="1" x14ac:dyDescent="0.3">
      <c r="A167" s="16"/>
      <c r="B167" s="20"/>
      <c r="C167" s="20"/>
      <c r="D167" s="20"/>
      <c r="E167" s="20"/>
      <c r="F167" s="21"/>
      <c r="G167" s="20"/>
      <c r="H167" s="20"/>
      <c r="I167" s="20"/>
      <c r="J167" s="20"/>
      <c r="K167" s="17"/>
    </row>
    <row r="168" spans="1:11" s="2" customFormat="1" x14ac:dyDescent="0.3">
      <c r="A168" s="16"/>
      <c r="B168" s="20"/>
      <c r="C168" s="20"/>
      <c r="D168" s="20"/>
      <c r="E168" s="20"/>
      <c r="F168" s="21"/>
      <c r="G168" s="20"/>
      <c r="H168" s="20"/>
      <c r="I168" s="20"/>
      <c r="J168" s="20"/>
      <c r="K168" s="17"/>
    </row>
    <row r="169" spans="1:11" s="2" customFormat="1" x14ac:dyDescent="0.3">
      <c r="A169" s="16"/>
      <c r="B169" s="20"/>
      <c r="C169" s="20"/>
      <c r="D169" s="20"/>
      <c r="E169" s="20"/>
      <c r="F169" s="21"/>
      <c r="G169" s="20"/>
      <c r="H169" s="20"/>
      <c r="I169" s="20"/>
      <c r="J169" s="20"/>
      <c r="K169" s="17"/>
    </row>
    <row r="170" spans="1:11" s="2" customFormat="1" x14ac:dyDescent="0.3">
      <c r="A170" s="16"/>
      <c r="B170" s="20"/>
      <c r="C170" s="20"/>
      <c r="D170" s="20"/>
      <c r="E170" s="20"/>
      <c r="F170" s="21"/>
      <c r="G170" s="20"/>
      <c r="H170" s="20"/>
      <c r="I170" s="20"/>
      <c r="J170" s="20"/>
      <c r="K170" s="17"/>
    </row>
    <row r="171" spans="1:11" s="2" customFormat="1" x14ac:dyDescent="0.3">
      <c r="A171" s="16"/>
      <c r="B171" s="20"/>
      <c r="C171" s="20"/>
      <c r="D171" s="20"/>
      <c r="E171" s="20"/>
      <c r="F171" s="21"/>
      <c r="G171" s="20"/>
      <c r="H171" s="20"/>
      <c r="I171" s="20"/>
      <c r="J171" s="20"/>
      <c r="K171" s="17"/>
    </row>
    <row r="172" spans="1:11" s="2" customFormat="1" x14ac:dyDescent="0.3">
      <c r="A172" s="16"/>
      <c r="B172" s="20"/>
      <c r="C172" s="20"/>
      <c r="D172" s="20"/>
      <c r="E172" s="20"/>
      <c r="F172" s="21"/>
      <c r="G172" s="20"/>
      <c r="H172" s="20"/>
      <c r="I172" s="20"/>
      <c r="J172" s="20"/>
      <c r="K172" s="17"/>
    </row>
    <row r="173" spans="1:11" s="2" customFormat="1" x14ac:dyDescent="0.3">
      <c r="A173" s="16"/>
      <c r="B173" s="20"/>
      <c r="C173" s="20"/>
      <c r="D173" s="20"/>
      <c r="E173" s="20"/>
      <c r="F173" s="21"/>
      <c r="G173" s="20"/>
      <c r="H173" s="20"/>
      <c r="I173" s="20"/>
      <c r="J173" s="20"/>
      <c r="K173" s="17"/>
    </row>
    <row r="174" spans="1:11" s="2" customFormat="1" x14ac:dyDescent="0.3">
      <c r="A174" s="16"/>
      <c r="B174" s="20"/>
      <c r="C174" s="20"/>
      <c r="D174" s="20"/>
      <c r="E174" s="20"/>
      <c r="F174" s="21"/>
      <c r="G174" s="20"/>
      <c r="H174" s="20"/>
      <c r="I174" s="20"/>
      <c r="J174" s="20"/>
      <c r="K174" s="17"/>
    </row>
    <row r="175" spans="1:11" s="2" customFormat="1" x14ac:dyDescent="0.3">
      <c r="A175" s="16"/>
      <c r="B175" s="20"/>
      <c r="C175" s="20"/>
      <c r="D175" s="20"/>
      <c r="E175" s="20"/>
      <c r="F175" s="21"/>
      <c r="G175" s="20"/>
      <c r="H175" s="20"/>
      <c r="I175" s="20"/>
      <c r="J175" s="20"/>
      <c r="K175" s="17"/>
    </row>
    <row r="176" spans="1:11" s="2" customFormat="1" x14ac:dyDescent="0.3">
      <c r="A176" s="16"/>
      <c r="B176" s="20"/>
      <c r="C176" s="20"/>
      <c r="D176" s="20"/>
      <c r="E176" s="20"/>
      <c r="F176" s="21"/>
      <c r="G176" s="20"/>
      <c r="H176" s="20"/>
      <c r="I176" s="20"/>
      <c r="J176" s="20"/>
      <c r="K176" s="17"/>
    </row>
    <row r="177" spans="1:11" s="2" customFormat="1" x14ac:dyDescent="0.3">
      <c r="A177" s="16"/>
      <c r="B177" s="20"/>
      <c r="C177" s="20"/>
      <c r="D177" s="20"/>
      <c r="E177" s="20"/>
      <c r="F177" s="21"/>
      <c r="G177" s="20"/>
      <c r="H177" s="20"/>
      <c r="I177" s="20"/>
      <c r="J177" s="20"/>
      <c r="K177" s="17"/>
    </row>
    <row r="178" spans="1:11" s="2" customFormat="1" x14ac:dyDescent="0.3">
      <c r="A178" s="16"/>
      <c r="B178" s="20"/>
      <c r="C178" s="20"/>
      <c r="D178" s="20"/>
      <c r="E178" s="20"/>
      <c r="F178" s="21"/>
      <c r="G178" s="20"/>
      <c r="H178" s="20"/>
      <c r="I178" s="20"/>
      <c r="J178" s="20"/>
      <c r="K178" s="17"/>
    </row>
    <row r="179" spans="1:11" s="2" customFormat="1" x14ac:dyDescent="0.3">
      <c r="A179" s="16"/>
      <c r="B179" s="20"/>
      <c r="C179" s="20"/>
      <c r="D179" s="20"/>
      <c r="E179" s="20"/>
      <c r="F179" s="21"/>
      <c r="G179" s="20"/>
      <c r="H179" s="20"/>
      <c r="I179" s="20"/>
      <c r="J179" s="20"/>
      <c r="K179" s="17"/>
    </row>
    <row r="180" spans="1:11" s="2" customFormat="1" x14ac:dyDescent="0.3">
      <c r="A180" s="16"/>
      <c r="B180" s="20"/>
      <c r="C180" s="20"/>
      <c r="D180" s="20"/>
      <c r="E180" s="20"/>
      <c r="F180" s="21"/>
      <c r="G180" s="20"/>
      <c r="H180" s="20"/>
      <c r="I180" s="20"/>
      <c r="J180" s="20"/>
      <c r="K180" s="17"/>
    </row>
    <row r="181" spans="1:11" s="2" customFormat="1" x14ac:dyDescent="0.3">
      <c r="A181" s="16"/>
      <c r="B181" s="20"/>
      <c r="C181" s="20"/>
      <c r="D181" s="20"/>
      <c r="E181" s="20"/>
      <c r="F181" s="21"/>
      <c r="G181" s="20"/>
      <c r="H181" s="20"/>
      <c r="I181" s="20"/>
      <c r="J181" s="20"/>
      <c r="K181" s="17"/>
    </row>
    <row r="182" spans="1:11" s="2" customFormat="1" x14ac:dyDescent="0.3">
      <c r="A182" s="16"/>
      <c r="B182" s="20"/>
      <c r="C182" s="20"/>
      <c r="D182" s="20"/>
      <c r="E182" s="20"/>
      <c r="F182" s="21"/>
      <c r="G182" s="20"/>
      <c r="H182" s="20"/>
      <c r="I182" s="20"/>
      <c r="J182" s="20"/>
      <c r="K182" s="17"/>
    </row>
    <row r="183" spans="1:11" s="2" customFormat="1" x14ac:dyDescent="0.3">
      <c r="A183" s="16"/>
      <c r="B183" s="20"/>
      <c r="C183" s="20"/>
      <c r="D183" s="20"/>
      <c r="E183" s="20"/>
      <c r="F183" s="21"/>
      <c r="G183" s="20"/>
      <c r="H183" s="20"/>
      <c r="I183" s="20"/>
      <c r="J183" s="20"/>
      <c r="K183" s="17"/>
    </row>
    <row r="184" spans="1:11" s="2" customFormat="1" x14ac:dyDescent="0.3">
      <c r="A184" s="16"/>
      <c r="B184" s="20"/>
      <c r="C184" s="20"/>
      <c r="D184" s="20"/>
      <c r="E184" s="20"/>
      <c r="F184" s="21"/>
      <c r="G184" s="20"/>
      <c r="H184" s="20"/>
      <c r="I184" s="20"/>
      <c r="J184" s="20"/>
      <c r="K184" s="17"/>
    </row>
    <row r="185" spans="1:11" s="2" customFormat="1" x14ac:dyDescent="0.3">
      <c r="A185" s="16"/>
      <c r="B185" s="20"/>
      <c r="C185" s="20"/>
      <c r="D185" s="20"/>
      <c r="E185" s="20"/>
      <c r="F185" s="21"/>
      <c r="G185" s="20"/>
      <c r="H185" s="20"/>
      <c r="I185" s="20"/>
      <c r="J185" s="20"/>
      <c r="K185" s="17"/>
    </row>
    <row r="186" spans="1:11" s="2" customFormat="1" x14ac:dyDescent="0.3">
      <c r="A186" s="16"/>
      <c r="B186" s="20"/>
      <c r="C186" s="20"/>
      <c r="D186" s="20"/>
      <c r="E186" s="20"/>
      <c r="F186" s="21"/>
      <c r="G186" s="20"/>
      <c r="H186" s="20"/>
      <c r="I186" s="20"/>
      <c r="J186" s="20"/>
      <c r="K186" s="17"/>
    </row>
    <row r="187" spans="1:11" s="2" customFormat="1" x14ac:dyDescent="0.3">
      <c r="A187" s="16"/>
      <c r="B187" s="20"/>
      <c r="C187" s="20"/>
      <c r="D187" s="20"/>
      <c r="E187" s="20"/>
      <c r="F187" s="21"/>
      <c r="G187" s="20"/>
      <c r="H187" s="20"/>
      <c r="I187" s="20"/>
      <c r="J187" s="20"/>
      <c r="K187" s="17"/>
    </row>
    <row r="188" spans="1:11" s="2" customFormat="1" x14ac:dyDescent="0.3">
      <c r="A188" s="16"/>
      <c r="B188" s="20"/>
      <c r="C188" s="20"/>
      <c r="D188" s="20"/>
      <c r="E188" s="20"/>
      <c r="F188" s="21"/>
      <c r="G188" s="20"/>
      <c r="H188" s="20"/>
      <c r="I188" s="20"/>
      <c r="J188" s="20"/>
      <c r="K188" s="17"/>
    </row>
    <row r="189" spans="1:11" s="2" customFormat="1" x14ac:dyDescent="0.3">
      <c r="A189" s="16"/>
      <c r="B189" s="20"/>
      <c r="C189" s="20"/>
      <c r="D189" s="20"/>
      <c r="E189" s="20"/>
      <c r="F189" s="21"/>
      <c r="G189" s="20"/>
      <c r="H189" s="20"/>
      <c r="I189" s="20"/>
      <c r="J189" s="20"/>
      <c r="K189" s="17"/>
    </row>
    <row r="190" spans="1:11" s="2" customFormat="1" x14ac:dyDescent="0.3">
      <c r="A190" s="16"/>
      <c r="B190" s="20"/>
      <c r="C190" s="20"/>
      <c r="D190" s="20"/>
      <c r="E190" s="20"/>
      <c r="F190" s="21"/>
      <c r="G190" s="20"/>
      <c r="H190" s="20"/>
      <c r="I190" s="20"/>
      <c r="J190" s="20"/>
      <c r="K190" s="17"/>
    </row>
    <row r="191" spans="1:11" s="2" customFormat="1" x14ac:dyDescent="0.3">
      <c r="A191" s="16"/>
      <c r="B191" s="20"/>
      <c r="C191" s="20"/>
      <c r="D191" s="20"/>
      <c r="E191" s="20"/>
      <c r="F191" s="21"/>
      <c r="G191" s="20"/>
      <c r="H191" s="20"/>
      <c r="I191" s="20"/>
      <c r="J191" s="20"/>
      <c r="K191" s="17"/>
    </row>
    <row r="192" spans="1:11" s="2" customFormat="1" x14ac:dyDescent="0.3">
      <c r="A192" s="16"/>
      <c r="B192" s="20"/>
      <c r="C192" s="20"/>
      <c r="D192" s="20"/>
      <c r="E192" s="20"/>
      <c r="F192" s="21"/>
      <c r="G192" s="20"/>
      <c r="H192" s="20"/>
      <c r="I192" s="20"/>
      <c r="J192" s="20"/>
      <c r="K192" s="17"/>
    </row>
    <row r="193" spans="1:11" s="2" customFormat="1" x14ac:dyDescent="0.3">
      <c r="A193" s="16"/>
      <c r="B193" s="20"/>
      <c r="C193" s="20"/>
      <c r="D193" s="20"/>
      <c r="E193" s="20"/>
      <c r="F193" s="21"/>
      <c r="G193" s="20"/>
      <c r="H193" s="20"/>
      <c r="I193" s="20"/>
      <c r="J193" s="20"/>
      <c r="K193" s="17"/>
    </row>
    <row r="194" spans="1:11" s="2" customFormat="1" x14ac:dyDescent="0.3">
      <c r="A194" s="16"/>
      <c r="B194" s="20"/>
      <c r="C194" s="20"/>
      <c r="D194" s="20"/>
      <c r="E194" s="20"/>
      <c r="F194" s="21"/>
      <c r="G194" s="20"/>
      <c r="H194" s="20"/>
      <c r="I194" s="20"/>
      <c r="J194" s="20"/>
      <c r="K194" s="17"/>
    </row>
    <row r="195" spans="1:11" s="2" customFormat="1" x14ac:dyDescent="0.3">
      <c r="A195" s="16"/>
      <c r="B195" s="20"/>
      <c r="C195" s="20"/>
      <c r="D195" s="20"/>
      <c r="E195" s="20"/>
      <c r="F195" s="21"/>
      <c r="G195" s="20"/>
      <c r="H195" s="20"/>
      <c r="I195" s="20"/>
      <c r="J195" s="20"/>
      <c r="K195" s="17"/>
    </row>
    <row r="196" spans="1:11" s="2" customFormat="1" x14ac:dyDescent="0.3">
      <c r="A196" s="16"/>
      <c r="B196" s="20"/>
      <c r="C196" s="20"/>
      <c r="D196" s="20"/>
      <c r="E196" s="20"/>
      <c r="F196" s="21"/>
      <c r="G196" s="20"/>
      <c r="H196" s="20"/>
      <c r="I196" s="20"/>
      <c r="J196" s="20"/>
      <c r="K196" s="17"/>
    </row>
    <row r="197" spans="1:11" s="2" customFormat="1" x14ac:dyDescent="0.3">
      <c r="A197" s="16"/>
      <c r="B197" s="20"/>
      <c r="C197" s="20"/>
      <c r="D197" s="20"/>
      <c r="E197" s="20"/>
      <c r="F197" s="21"/>
      <c r="G197" s="20"/>
      <c r="H197" s="20"/>
      <c r="I197" s="20"/>
      <c r="J197" s="20"/>
      <c r="K197" s="17"/>
    </row>
    <row r="198" spans="1:11" s="2" customFormat="1" x14ac:dyDescent="0.3">
      <c r="A198" s="16"/>
      <c r="B198" s="20"/>
      <c r="C198" s="20"/>
      <c r="D198" s="20"/>
      <c r="E198" s="20"/>
      <c r="F198" s="21"/>
      <c r="G198" s="20"/>
      <c r="H198" s="20"/>
      <c r="I198" s="20"/>
      <c r="J198" s="20"/>
      <c r="K198" s="17"/>
    </row>
    <row r="199" spans="1:11" s="2" customFormat="1" x14ac:dyDescent="0.3">
      <c r="A199" s="16"/>
      <c r="B199" s="20"/>
      <c r="C199" s="20"/>
      <c r="D199" s="20"/>
      <c r="E199" s="20"/>
      <c r="F199" s="21"/>
      <c r="G199" s="20"/>
      <c r="H199" s="20"/>
      <c r="I199" s="20"/>
      <c r="J199" s="20"/>
      <c r="K199" s="17"/>
    </row>
    <row r="200" spans="1:11" s="2" customFormat="1" x14ac:dyDescent="0.3">
      <c r="A200" s="16"/>
      <c r="B200" s="20"/>
      <c r="C200" s="20"/>
      <c r="D200" s="20"/>
      <c r="E200" s="20"/>
      <c r="F200" s="21"/>
      <c r="G200" s="20"/>
      <c r="H200" s="20"/>
      <c r="I200" s="20"/>
      <c r="J200" s="20"/>
      <c r="K200" s="17"/>
    </row>
    <row r="201" spans="1:11" s="2" customFormat="1" x14ac:dyDescent="0.3">
      <c r="A201" s="16"/>
      <c r="B201" s="20"/>
      <c r="C201" s="20"/>
      <c r="D201" s="20"/>
      <c r="E201" s="20"/>
      <c r="F201" s="21"/>
      <c r="G201" s="20"/>
      <c r="H201" s="20"/>
      <c r="I201" s="20"/>
      <c r="J201" s="20"/>
      <c r="K201" s="17"/>
    </row>
    <row r="202" spans="1:11" s="2" customFormat="1" x14ac:dyDescent="0.3">
      <c r="A202" s="16"/>
      <c r="B202" s="20"/>
      <c r="C202" s="20"/>
      <c r="D202" s="20"/>
      <c r="E202" s="20"/>
      <c r="F202" s="21"/>
      <c r="G202" s="20"/>
      <c r="H202" s="20"/>
      <c r="I202" s="20"/>
      <c r="J202" s="20"/>
      <c r="K202" s="17"/>
    </row>
    <row r="203" spans="1:11" s="2" customFormat="1" x14ac:dyDescent="0.3">
      <c r="A203" s="16"/>
      <c r="B203" s="20"/>
      <c r="C203" s="20"/>
      <c r="D203" s="20"/>
      <c r="E203" s="20"/>
      <c r="F203" s="21"/>
      <c r="G203" s="20"/>
      <c r="H203" s="20"/>
      <c r="I203" s="20"/>
      <c r="J203" s="20"/>
      <c r="K203" s="17"/>
    </row>
    <row r="204" spans="1:11" s="2" customFormat="1" x14ac:dyDescent="0.3">
      <c r="A204" s="16"/>
      <c r="B204" s="20"/>
      <c r="C204" s="20"/>
      <c r="D204" s="20"/>
      <c r="E204" s="20"/>
      <c r="F204" s="21"/>
      <c r="G204" s="20"/>
      <c r="H204" s="20"/>
      <c r="I204" s="20"/>
      <c r="J204" s="20"/>
      <c r="K204" s="17"/>
    </row>
    <row r="205" spans="1:11" s="2" customFormat="1" x14ac:dyDescent="0.3">
      <c r="A205" s="16"/>
      <c r="B205" s="20"/>
      <c r="C205" s="20"/>
      <c r="D205" s="20"/>
      <c r="E205" s="20"/>
      <c r="F205" s="21"/>
      <c r="G205" s="20"/>
      <c r="H205" s="20"/>
      <c r="I205" s="20"/>
      <c r="J205" s="20"/>
      <c r="K205" s="17"/>
    </row>
    <row r="206" spans="1:11" s="2" customFormat="1" x14ac:dyDescent="0.3">
      <c r="A206" s="16"/>
      <c r="B206" s="20"/>
      <c r="C206" s="20"/>
      <c r="D206" s="20"/>
      <c r="E206" s="20"/>
      <c r="F206" s="21"/>
      <c r="G206" s="20"/>
      <c r="H206" s="20"/>
      <c r="I206" s="20"/>
      <c r="J206" s="20"/>
      <c r="K206" s="17"/>
    </row>
    <row r="207" spans="1:11" s="2" customFormat="1" x14ac:dyDescent="0.3">
      <c r="A207" s="16"/>
      <c r="B207" s="20"/>
      <c r="C207" s="20"/>
      <c r="D207" s="20"/>
      <c r="E207" s="20"/>
      <c r="F207" s="21"/>
      <c r="G207" s="20"/>
      <c r="H207" s="20"/>
      <c r="I207" s="20"/>
      <c r="J207" s="20"/>
      <c r="K207" s="17"/>
    </row>
    <row r="208" spans="1:11" s="2" customFormat="1" x14ac:dyDescent="0.3">
      <c r="A208" s="16"/>
      <c r="B208" s="20"/>
      <c r="C208" s="20"/>
      <c r="D208" s="20"/>
      <c r="E208" s="20"/>
      <c r="F208" s="21"/>
      <c r="G208" s="20"/>
      <c r="H208" s="20"/>
      <c r="I208" s="20"/>
      <c r="J208" s="20"/>
      <c r="K208" s="17"/>
    </row>
    <row r="209" spans="1:11" s="2" customFormat="1" x14ac:dyDescent="0.3">
      <c r="A209" s="16"/>
      <c r="B209" s="20"/>
      <c r="C209" s="20"/>
      <c r="D209" s="20"/>
      <c r="E209" s="20"/>
      <c r="F209" s="21"/>
      <c r="G209" s="20"/>
      <c r="H209" s="20"/>
      <c r="I209" s="20"/>
      <c r="J209" s="20"/>
      <c r="K209" s="17"/>
    </row>
    <row r="210" spans="1:11" s="2" customFormat="1" x14ac:dyDescent="0.3">
      <c r="A210" s="16"/>
      <c r="B210" s="20"/>
      <c r="C210" s="20"/>
      <c r="D210" s="20"/>
      <c r="E210" s="20"/>
      <c r="F210" s="21"/>
      <c r="G210" s="20"/>
      <c r="H210" s="20"/>
      <c r="I210" s="20"/>
      <c r="J210" s="20"/>
      <c r="K210" s="17"/>
    </row>
    <row r="211" spans="1:11" s="2" customFormat="1" x14ac:dyDescent="0.3">
      <c r="A211" s="16"/>
      <c r="B211" s="20"/>
      <c r="C211" s="20"/>
      <c r="D211" s="20"/>
      <c r="E211" s="20"/>
      <c r="F211" s="21"/>
      <c r="G211" s="20"/>
      <c r="H211" s="20"/>
      <c r="I211" s="20"/>
      <c r="J211" s="20"/>
      <c r="K211" s="17"/>
    </row>
    <row r="212" spans="1:11" s="2" customFormat="1" x14ac:dyDescent="0.3">
      <c r="A212" s="16"/>
      <c r="B212" s="20"/>
      <c r="C212" s="20"/>
      <c r="D212" s="20"/>
      <c r="E212" s="20"/>
      <c r="F212" s="21"/>
      <c r="G212" s="20"/>
      <c r="H212" s="20"/>
      <c r="I212" s="20"/>
      <c r="J212" s="20"/>
      <c r="K212" s="17"/>
    </row>
    <row r="213" spans="1:11" s="2" customFormat="1" x14ac:dyDescent="0.3">
      <c r="A213" s="16"/>
      <c r="B213" s="20"/>
      <c r="C213" s="20"/>
      <c r="D213" s="20"/>
      <c r="E213" s="20"/>
      <c r="F213" s="21"/>
      <c r="G213" s="20"/>
      <c r="H213" s="20"/>
      <c r="I213" s="20"/>
      <c r="J213" s="20"/>
      <c r="K213" s="17"/>
    </row>
    <row r="214" spans="1:11" s="2" customFormat="1" x14ac:dyDescent="0.3">
      <c r="A214" s="16"/>
      <c r="B214" s="20"/>
      <c r="C214" s="20"/>
      <c r="D214" s="20"/>
      <c r="E214" s="20"/>
      <c r="F214" s="21"/>
      <c r="G214" s="20"/>
      <c r="H214" s="20"/>
      <c r="I214" s="20"/>
      <c r="J214" s="20"/>
      <c r="K214" s="17"/>
    </row>
    <row r="215" spans="1:11" s="2" customFormat="1" x14ac:dyDescent="0.3">
      <c r="A215" s="16"/>
      <c r="B215" s="20"/>
      <c r="C215" s="20"/>
      <c r="D215" s="20"/>
      <c r="E215" s="20"/>
      <c r="F215" s="21"/>
      <c r="G215" s="20"/>
      <c r="H215" s="20"/>
      <c r="I215" s="20"/>
      <c r="J215" s="20"/>
      <c r="K215" s="17"/>
    </row>
    <row r="216" spans="1:11" s="2" customFormat="1" x14ac:dyDescent="0.3">
      <c r="A216" s="16"/>
      <c r="B216" s="20"/>
      <c r="C216" s="20"/>
      <c r="D216" s="20"/>
      <c r="E216" s="20"/>
      <c r="F216" s="21"/>
      <c r="G216" s="20"/>
      <c r="H216" s="20"/>
      <c r="I216" s="20"/>
      <c r="J216" s="20"/>
      <c r="K216" s="17"/>
    </row>
    <row r="217" spans="1:11" s="2" customFormat="1" x14ac:dyDescent="0.3">
      <c r="A217" s="16"/>
      <c r="B217" s="20"/>
      <c r="C217" s="20"/>
      <c r="D217" s="20"/>
      <c r="E217" s="20"/>
      <c r="F217" s="21"/>
      <c r="G217" s="20"/>
      <c r="H217" s="20"/>
      <c r="I217" s="20"/>
      <c r="J217" s="20"/>
      <c r="K217" s="17"/>
    </row>
    <row r="218" spans="1:11" s="2" customFormat="1" x14ac:dyDescent="0.3">
      <c r="A218" s="16"/>
      <c r="B218" s="20"/>
      <c r="C218" s="20"/>
      <c r="D218" s="20"/>
      <c r="E218" s="20"/>
      <c r="F218" s="21"/>
      <c r="G218" s="20"/>
      <c r="H218" s="20"/>
      <c r="I218" s="20"/>
      <c r="J218" s="20"/>
      <c r="K218" s="17"/>
    </row>
    <row r="219" spans="1:11" s="2" customFormat="1" x14ac:dyDescent="0.3">
      <c r="A219" s="16"/>
      <c r="B219" s="20"/>
      <c r="C219" s="20"/>
      <c r="D219" s="20"/>
      <c r="E219" s="20"/>
      <c r="F219" s="21"/>
      <c r="G219" s="20"/>
      <c r="H219" s="20"/>
      <c r="I219" s="20"/>
      <c r="J219" s="20"/>
      <c r="K219" s="17"/>
    </row>
    <row r="220" spans="1:11" s="2" customFormat="1" x14ac:dyDescent="0.3">
      <c r="A220" s="16"/>
      <c r="B220" s="20"/>
      <c r="C220" s="20"/>
      <c r="D220" s="20"/>
      <c r="E220" s="20"/>
      <c r="F220" s="21"/>
      <c r="G220" s="20"/>
      <c r="H220" s="20"/>
      <c r="I220" s="20"/>
      <c r="J220" s="20"/>
      <c r="K220" s="17"/>
    </row>
    <row r="221" spans="1:11" s="2" customFormat="1" x14ac:dyDescent="0.3">
      <c r="A221" s="16"/>
      <c r="B221" s="20"/>
      <c r="C221" s="20"/>
      <c r="D221" s="20"/>
      <c r="E221" s="20"/>
      <c r="F221" s="21"/>
      <c r="G221" s="20"/>
      <c r="H221" s="20"/>
      <c r="I221" s="20"/>
      <c r="J221" s="20"/>
      <c r="K221" s="17"/>
    </row>
    <row r="222" spans="1:11" s="2" customFormat="1" x14ac:dyDescent="0.3">
      <c r="A222" s="16"/>
      <c r="B222" s="20"/>
      <c r="C222" s="20"/>
      <c r="D222" s="20"/>
      <c r="E222" s="20"/>
      <c r="F222" s="21"/>
      <c r="G222" s="20"/>
      <c r="H222" s="20"/>
      <c r="I222" s="20"/>
      <c r="J222" s="20"/>
      <c r="K222" s="17"/>
    </row>
    <row r="223" spans="1:11" s="2" customFormat="1" x14ac:dyDescent="0.3">
      <c r="A223" s="16"/>
      <c r="B223" s="20"/>
      <c r="C223" s="20"/>
      <c r="D223" s="20"/>
      <c r="E223" s="20"/>
      <c r="F223" s="21"/>
      <c r="G223" s="20"/>
      <c r="H223" s="20"/>
      <c r="I223" s="20"/>
      <c r="J223" s="20"/>
      <c r="K223" s="17"/>
    </row>
    <row r="224" spans="1:11" s="2" customFormat="1" x14ac:dyDescent="0.3">
      <c r="A224" s="16"/>
      <c r="B224" s="20"/>
      <c r="C224" s="20"/>
      <c r="D224" s="20"/>
      <c r="E224" s="20"/>
      <c r="F224" s="21"/>
      <c r="G224" s="20"/>
      <c r="H224" s="20"/>
      <c r="I224" s="20"/>
      <c r="J224" s="20"/>
      <c r="K224" s="17"/>
    </row>
    <row r="225" spans="1:11" s="2" customFormat="1" x14ac:dyDescent="0.3">
      <c r="A225" s="16"/>
      <c r="B225" s="20"/>
      <c r="C225" s="20"/>
      <c r="D225" s="20"/>
      <c r="E225" s="20"/>
      <c r="F225" s="21"/>
      <c r="G225" s="20"/>
      <c r="H225" s="20"/>
      <c r="I225" s="20"/>
      <c r="J225" s="20"/>
      <c r="K225" s="17"/>
    </row>
    <row r="226" spans="1:11" s="2" customFormat="1" x14ac:dyDescent="0.3">
      <c r="A226" s="16"/>
      <c r="B226" s="20"/>
      <c r="C226" s="20"/>
      <c r="D226" s="20"/>
      <c r="E226" s="20"/>
      <c r="F226" s="21"/>
      <c r="G226" s="20"/>
      <c r="H226" s="20"/>
      <c r="I226" s="20"/>
      <c r="J226" s="20"/>
      <c r="K226" s="17"/>
    </row>
    <row r="227" spans="1:11" s="2" customFormat="1" x14ac:dyDescent="0.3">
      <c r="A227" s="16"/>
      <c r="B227" s="20"/>
      <c r="C227" s="20"/>
      <c r="D227" s="20"/>
      <c r="E227" s="20"/>
      <c r="F227" s="21"/>
      <c r="G227" s="20"/>
      <c r="H227" s="20"/>
      <c r="I227" s="20"/>
      <c r="J227" s="20"/>
      <c r="K227" s="17"/>
    </row>
    <row r="228" spans="1:11" s="2" customFormat="1" x14ac:dyDescent="0.3">
      <c r="A228" s="16"/>
      <c r="B228" s="20"/>
      <c r="C228" s="20"/>
      <c r="D228" s="20"/>
      <c r="E228" s="20"/>
      <c r="F228" s="21"/>
      <c r="G228" s="20"/>
      <c r="H228" s="20"/>
      <c r="I228" s="20"/>
      <c r="J228" s="20"/>
      <c r="K228" s="17"/>
    </row>
    <row r="229" spans="1:11" s="2" customFormat="1" x14ac:dyDescent="0.3">
      <c r="A229" s="16"/>
      <c r="B229" s="20"/>
      <c r="C229" s="20"/>
      <c r="D229" s="20"/>
      <c r="E229" s="20"/>
      <c r="F229" s="21"/>
      <c r="G229" s="20"/>
      <c r="H229" s="20"/>
      <c r="I229" s="20"/>
      <c r="J229" s="20"/>
      <c r="K229" s="17"/>
    </row>
    <row r="230" spans="1:11" s="2" customFormat="1" x14ac:dyDescent="0.3">
      <c r="A230" s="16"/>
      <c r="B230" s="20"/>
      <c r="C230" s="20"/>
      <c r="D230" s="20"/>
      <c r="E230" s="20"/>
      <c r="F230" s="21"/>
      <c r="G230" s="20"/>
      <c r="H230" s="20"/>
      <c r="I230" s="20"/>
      <c r="J230" s="20"/>
      <c r="K230" s="17"/>
    </row>
    <row r="231" spans="1:11" s="2" customFormat="1" x14ac:dyDescent="0.3">
      <c r="A231" s="16"/>
      <c r="B231" s="20"/>
      <c r="C231" s="20"/>
      <c r="D231" s="20"/>
      <c r="E231" s="20"/>
      <c r="F231" s="21"/>
      <c r="G231" s="20"/>
      <c r="H231" s="20"/>
      <c r="I231" s="20"/>
      <c r="J231" s="20"/>
      <c r="K231" s="17"/>
    </row>
    <row r="232" spans="1:11" s="2" customFormat="1" x14ac:dyDescent="0.3">
      <c r="A232" s="16"/>
      <c r="B232" s="20"/>
      <c r="C232" s="20"/>
      <c r="D232" s="20"/>
      <c r="E232" s="20"/>
      <c r="F232" s="21"/>
      <c r="G232" s="20"/>
      <c r="H232" s="20"/>
      <c r="I232" s="20"/>
      <c r="J232" s="20"/>
      <c r="K232" s="17"/>
    </row>
    <row r="233" spans="1:11" s="2" customFormat="1" x14ac:dyDescent="0.3">
      <c r="A233" s="16"/>
      <c r="B233" s="20"/>
      <c r="C233" s="20"/>
      <c r="D233" s="20"/>
      <c r="E233" s="20"/>
      <c r="F233" s="21"/>
      <c r="G233" s="20"/>
      <c r="H233" s="20"/>
      <c r="I233" s="20"/>
      <c r="J233" s="20"/>
      <c r="K233" s="17"/>
    </row>
    <row r="234" spans="1:11" s="2" customFormat="1" x14ac:dyDescent="0.3">
      <c r="A234" s="16"/>
      <c r="B234" s="20"/>
      <c r="C234" s="20"/>
      <c r="D234" s="20"/>
      <c r="E234" s="20"/>
      <c r="F234" s="21"/>
      <c r="G234" s="20"/>
      <c r="H234" s="20"/>
      <c r="I234" s="20"/>
      <c r="J234" s="20"/>
      <c r="K234" s="17"/>
    </row>
    <row r="235" spans="1:11" s="2" customFormat="1" x14ac:dyDescent="0.3">
      <c r="A235" s="16"/>
      <c r="B235" s="20"/>
      <c r="C235" s="20"/>
      <c r="D235" s="20"/>
      <c r="E235" s="20"/>
      <c r="F235" s="21"/>
      <c r="G235" s="20"/>
      <c r="H235" s="20"/>
      <c r="I235" s="20"/>
      <c r="J235" s="20"/>
      <c r="K235" s="17"/>
    </row>
    <row r="236" spans="1:11" s="2" customFormat="1" x14ac:dyDescent="0.3">
      <c r="A236" s="16"/>
      <c r="B236" s="20"/>
      <c r="C236" s="20"/>
      <c r="D236" s="20"/>
      <c r="E236" s="20"/>
      <c r="F236" s="21"/>
      <c r="G236" s="20"/>
      <c r="H236" s="20"/>
      <c r="I236" s="20"/>
      <c r="J236" s="20"/>
      <c r="K236" s="17"/>
    </row>
    <row r="237" spans="1:11" s="2" customFormat="1" x14ac:dyDescent="0.3">
      <c r="A237" s="16"/>
      <c r="B237" s="20"/>
      <c r="C237" s="20"/>
      <c r="D237" s="20"/>
      <c r="E237" s="20"/>
      <c r="F237" s="21"/>
      <c r="G237" s="20"/>
      <c r="H237" s="20"/>
      <c r="I237" s="20"/>
      <c r="J237" s="20"/>
      <c r="K237" s="17"/>
    </row>
    <row r="238" spans="1:11" s="2" customFormat="1" x14ac:dyDescent="0.3">
      <c r="A238" s="16"/>
      <c r="B238" s="20"/>
      <c r="C238" s="20"/>
      <c r="D238" s="20"/>
      <c r="E238" s="20"/>
      <c r="F238" s="21"/>
      <c r="G238" s="20"/>
      <c r="H238" s="20"/>
      <c r="I238" s="20"/>
      <c r="J238" s="20"/>
      <c r="K238" s="17"/>
    </row>
    <row r="239" spans="1:11" s="2" customFormat="1" x14ac:dyDescent="0.3">
      <c r="A239" s="16"/>
      <c r="B239" s="20"/>
      <c r="C239" s="20"/>
      <c r="D239" s="20"/>
      <c r="E239" s="20"/>
      <c r="F239" s="21"/>
      <c r="G239" s="20"/>
      <c r="H239" s="20"/>
      <c r="I239" s="20"/>
      <c r="J239" s="20"/>
      <c r="K239" s="17"/>
    </row>
    <row r="240" spans="1:11" s="2" customFormat="1" x14ac:dyDescent="0.3">
      <c r="A240" s="16"/>
      <c r="B240" s="20"/>
      <c r="C240" s="20"/>
      <c r="D240" s="20"/>
      <c r="E240" s="20"/>
      <c r="F240" s="21"/>
      <c r="G240" s="20"/>
      <c r="H240" s="20"/>
      <c r="I240" s="20"/>
      <c r="J240" s="20"/>
      <c r="K240" s="17"/>
    </row>
    <row r="241" spans="1:11" s="2" customFormat="1" x14ac:dyDescent="0.3">
      <c r="A241" s="16"/>
      <c r="B241" s="20"/>
      <c r="C241" s="20"/>
      <c r="D241" s="20"/>
      <c r="E241" s="20"/>
      <c r="F241" s="21"/>
      <c r="G241" s="20"/>
      <c r="H241" s="20"/>
      <c r="I241" s="20"/>
      <c r="J241" s="20"/>
      <c r="K241" s="17"/>
    </row>
    <row r="242" spans="1:11" s="2" customFormat="1" x14ac:dyDescent="0.3">
      <c r="A242" s="16"/>
      <c r="B242" s="20"/>
      <c r="C242" s="20"/>
      <c r="D242" s="20"/>
      <c r="E242" s="20"/>
      <c r="F242" s="21"/>
      <c r="G242" s="20"/>
      <c r="H242" s="20"/>
      <c r="I242" s="20"/>
      <c r="J242" s="20"/>
      <c r="K242" s="17"/>
    </row>
    <row r="243" spans="1:11" s="2" customFormat="1" x14ac:dyDescent="0.3">
      <c r="A243" s="16"/>
      <c r="B243" s="20"/>
      <c r="C243" s="20"/>
      <c r="D243" s="20"/>
      <c r="E243" s="20"/>
      <c r="F243" s="21"/>
      <c r="G243" s="20"/>
      <c r="H243" s="20"/>
      <c r="I243" s="20"/>
      <c r="J243" s="20"/>
      <c r="K243" s="17"/>
    </row>
    <row r="244" spans="1:11" s="2" customFormat="1" x14ac:dyDescent="0.3">
      <c r="A244" s="16"/>
      <c r="B244" s="20"/>
      <c r="C244" s="20"/>
      <c r="D244" s="20"/>
      <c r="E244" s="20"/>
      <c r="F244" s="21"/>
      <c r="G244" s="20"/>
      <c r="H244" s="20"/>
      <c r="I244" s="20"/>
      <c r="J244" s="20"/>
      <c r="K244" s="17"/>
    </row>
    <row r="245" spans="1:11" s="2" customFormat="1" x14ac:dyDescent="0.3">
      <c r="A245" s="16"/>
      <c r="B245" s="20"/>
      <c r="C245" s="20"/>
      <c r="D245" s="20"/>
      <c r="E245" s="20"/>
      <c r="F245" s="21"/>
      <c r="G245" s="20"/>
      <c r="H245" s="20"/>
      <c r="I245" s="20"/>
      <c r="J245" s="20"/>
      <c r="K245" s="20"/>
    </row>
    <row r="246" spans="1:11" s="2" customFormat="1" x14ac:dyDescent="0.3">
      <c r="A246" s="16"/>
      <c r="B246" s="20"/>
      <c r="C246" s="20"/>
      <c r="D246" s="20"/>
      <c r="E246" s="20"/>
      <c r="F246" s="21"/>
      <c r="G246" s="20"/>
      <c r="H246" s="20"/>
      <c r="I246" s="20"/>
      <c r="J246" s="20"/>
      <c r="K246" s="20"/>
    </row>
    <row r="247" spans="1:11" s="2" customFormat="1" x14ac:dyDescent="0.3">
      <c r="A247" s="16"/>
      <c r="B247" s="20"/>
      <c r="C247" s="20"/>
      <c r="D247" s="20"/>
      <c r="E247" s="20"/>
      <c r="F247" s="21"/>
      <c r="G247" s="20"/>
      <c r="H247" s="20"/>
      <c r="I247" s="20"/>
      <c r="J247" s="20"/>
      <c r="K247" s="20"/>
    </row>
    <row r="248" spans="1:11" s="2" customFormat="1" x14ac:dyDescent="0.3">
      <c r="A248" s="16"/>
      <c r="B248" s="20"/>
      <c r="C248" s="20"/>
      <c r="D248" s="20"/>
      <c r="E248" s="20"/>
      <c r="F248" s="21"/>
      <c r="G248" s="20"/>
      <c r="H248" s="20"/>
      <c r="I248" s="20"/>
      <c r="J248" s="20"/>
      <c r="K248" s="20"/>
    </row>
    <row r="249" spans="1:11" s="2" customFormat="1" x14ac:dyDescent="0.3">
      <c r="A249" s="16"/>
      <c r="B249" s="20"/>
      <c r="C249" s="20"/>
      <c r="D249" s="20"/>
      <c r="E249" s="20"/>
      <c r="F249" s="21"/>
      <c r="G249" s="20"/>
      <c r="H249" s="20"/>
      <c r="I249" s="20"/>
      <c r="J249" s="20"/>
      <c r="K249" s="20"/>
    </row>
    <row r="250" spans="1:11" s="2" customFormat="1" x14ac:dyDescent="0.3">
      <c r="A250" s="16"/>
      <c r="B250" s="20"/>
      <c r="C250" s="20"/>
      <c r="D250" s="20"/>
      <c r="E250" s="20"/>
      <c r="F250" s="21"/>
      <c r="G250" s="20"/>
      <c r="H250" s="20"/>
      <c r="I250" s="20"/>
      <c r="J250" s="20"/>
      <c r="K250" s="20"/>
    </row>
    <row r="251" spans="1:11" s="2" customFormat="1" x14ac:dyDescent="0.3">
      <c r="A251" s="16"/>
      <c r="B251" s="20"/>
      <c r="C251" s="20"/>
      <c r="D251" s="20"/>
      <c r="E251" s="20"/>
      <c r="F251" s="21"/>
      <c r="G251" s="20"/>
      <c r="H251" s="20"/>
      <c r="I251" s="20"/>
      <c r="J251" s="20"/>
      <c r="K251" s="20"/>
    </row>
    <row r="252" spans="1:11" s="2" customFormat="1" x14ac:dyDescent="0.3">
      <c r="A252" s="16"/>
      <c r="B252" s="20"/>
      <c r="C252" s="20"/>
      <c r="D252" s="20"/>
      <c r="E252" s="20"/>
      <c r="F252" s="21"/>
      <c r="G252" s="20"/>
      <c r="H252" s="20"/>
      <c r="I252" s="20"/>
      <c r="J252" s="20"/>
      <c r="K252" s="20"/>
    </row>
    <row r="253" spans="1:11" s="2" customFormat="1" x14ac:dyDescent="0.3">
      <c r="A253" s="16"/>
      <c r="B253" s="20"/>
      <c r="C253" s="20"/>
      <c r="D253" s="20"/>
      <c r="E253" s="20"/>
      <c r="F253" s="21"/>
      <c r="G253" s="20"/>
      <c r="H253" s="20"/>
      <c r="I253" s="20"/>
      <c r="J253" s="20"/>
      <c r="K253" s="20"/>
    </row>
    <row r="254" spans="1:11" s="2" customFormat="1" x14ac:dyDescent="0.3">
      <c r="A254" s="16"/>
      <c r="B254" s="20"/>
      <c r="C254" s="20"/>
      <c r="D254" s="20"/>
      <c r="E254" s="20"/>
      <c r="F254" s="21"/>
      <c r="G254" s="20"/>
      <c r="H254" s="20"/>
      <c r="I254" s="20"/>
      <c r="J254" s="20"/>
      <c r="K254" s="20"/>
    </row>
    <row r="255" spans="1:11" s="2" customFormat="1" x14ac:dyDescent="0.3">
      <c r="A255" s="16"/>
      <c r="B255" s="20"/>
      <c r="C255" s="20"/>
      <c r="D255" s="20"/>
      <c r="E255" s="20"/>
      <c r="F255" s="21"/>
      <c r="G255" s="20"/>
      <c r="H255" s="20"/>
      <c r="I255" s="20"/>
      <c r="J255" s="20"/>
      <c r="K255" s="20"/>
    </row>
    <row r="256" spans="1:11" s="2" customFormat="1" x14ac:dyDescent="0.3">
      <c r="A256" s="16"/>
      <c r="B256" s="20"/>
      <c r="C256" s="20"/>
      <c r="D256" s="20"/>
      <c r="E256" s="20"/>
      <c r="F256" s="21"/>
      <c r="G256" s="20"/>
      <c r="H256" s="20"/>
      <c r="I256" s="20"/>
      <c r="J256" s="20"/>
      <c r="K256" s="20"/>
    </row>
    <row r="257" spans="1:11" s="2" customFormat="1" x14ac:dyDescent="0.3">
      <c r="A257" s="16"/>
      <c r="B257" s="20"/>
      <c r="C257" s="20"/>
      <c r="D257" s="20"/>
      <c r="E257" s="20"/>
      <c r="F257" s="21"/>
      <c r="G257" s="20"/>
      <c r="H257" s="20"/>
      <c r="I257" s="20"/>
      <c r="J257" s="20"/>
      <c r="K257" s="20"/>
    </row>
    <row r="258" spans="1:11" s="2" customFormat="1" x14ac:dyDescent="0.3">
      <c r="A258" s="16"/>
      <c r="B258" s="20"/>
      <c r="C258" s="20"/>
      <c r="D258" s="20"/>
      <c r="E258" s="20"/>
      <c r="F258" s="21"/>
      <c r="G258" s="20"/>
      <c r="H258" s="20"/>
      <c r="I258" s="20"/>
      <c r="J258" s="20"/>
      <c r="K258" s="20"/>
    </row>
    <row r="259" spans="1:11" s="2" customFormat="1" x14ac:dyDescent="0.3">
      <c r="A259" s="16"/>
      <c r="B259" s="20"/>
      <c r="C259" s="20"/>
      <c r="D259" s="20"/>
      <c r="E259" s="20"/>
      <c r="F259" s="21"/>
      <c r="G259" s="20"/>
      <c r="H259" s="20"/>
      <c r="I259" s="20"/>
      <c r="J259" s="20"/>
      <c r="K259" s="20"/>
    </row>
    <row r="260" spans="1:11" s="2" customFormat="1" x14ac:dyDescent="0.3">
      <c r="A260" s="16"/>
      <c r="B260" s="20"/>
      <c r="C260" s="20"/>
      <c r="D260" s="20"/>
      <c r="E260" s="20"/>
      <c r="F260" s="21"/>
      <c r="G260" s="20"/>
      <c r="H260" s="20"/>
      <c r="I260" s="20"/>
      <c r="J260" s="20"/>
      <c r="K260" s="20"/>
    </row>
    <row r="261" spans="1:11" s="2" customFormat="1" x14ac:dyDescent="0.3">
      <c r="A261" s="16"/>
      <c r="B261" s="20"/>
      <c r="C261" s="20"/>
      <c r="D261" s="20"/>
      <c r="E261" s="20"/>
      <c r="F261" s="21"/>
      <c r="G261" s="20"/>
      <c r="H261" s="20"/>
      <c r="I261" s="20"/>
      <c r="J261" s="20"/>
      <c r="K261" s="20"/>
    </row>
    <row r="262" spans="1:11" s="2" customFormat="1" x14ac:dyDescent="0.3">
      <c r="A262" s="16"/>
      <c r="B262" s="20"/>
      <c r="C262" s="20"/>
      <c r="D262" s="20"/>
      <c r="E262" s="20"/>
      <c r="F262" s="21"/>
      <c r="G262" s="20"/>
      <c r="H262" s="20"/>
      <c r="I262" s="20"/>
      <c r="J262" s="20"/>
      <c r="K262" s="20"/>
    </row>
    <row r="263" spans="1:11" s="2" customFormat="1" x14ac:dyDescent="0.3">
      <c r="A263" s="16"/>
      <c r="B263" s="20"/>
      <c r="C263" s="20"/>
      <c r="D263" s="20"/>
      <c r="E263" s="20"/>
      <c r="F263" s="21"/>
      <c r="G263" s="20"/>
      <c r="H263" s="20"/>
      <c r="I263" s="20"/>
      <c r="J263" s="20"/>
      <c r="K263" s="20"/>
    </row>
    <row r="264" spans="1:11" s="2" customFormat="1" x14ac:dyDescent="0.3">
      <c r="A264" s="16"/>
      <c r="B264" s="20"/>
      <c r="C264" s="20"/>
      <c r="D264" s="20"/>
      <c r="E264" s="20"/>
      <c r="F264" s="21"/>
      <c r="G264" s="20"/>
      <c r="H264" s="20"/>
      <c r="I264" s="20"/>
      <c r="J264" s="20"/>
      <c r="K264" s="20"/>
    </row>
    <row r="265" spans="1:11" s="2" customFormat="1" x14ac:dyDescent="0.3">
      <c r="A265" s="16"/>
      <c r="B265" s="20"/>
      <c r="C265" s="20"/>
      <c r="D265" s="20"/>
      <c r="E265" s="20"/>
      <c r="F265" s="21"/>
      <c r="G265" s="20"/>
      <c r="H265" s="20"/>
      <c r="I265" s="20"/>
      <c r="J265" s="20"/>
      <c r="K265" s="20"/>
    </row>
    <row r="266" spans="1:11" s="2" customFormat="1" x14ac:dyDescent="0.3">
      <c r="A266" s="16"/>
      <c r="B266" s="20"/>
      <c r="C266" s="20"/>
      <c r="D266" s="20"/>
      <c r="E266" s="20"/>
      <c r="F266" s="21"/>
      <c r="G266" s="20"/>
      <c r="H266" s="20"/>
      <c r="I266" s="20"/>
      <c r="J266" s="20"/>
      <c r="K266" s="20"/>
    </row>
    <row r="267" spans="1:11" s="2" customFormat="1" x14ac:dyDescent="0.3">
      <c r="A267" s="16"/>
      <c r="B267" s="20"/>
      <c r="C267" s="20"/>
      <c r="D267" s="20"/>
      <c r="E267" s="20"/>
      <c r="F267" s="21"/>
      <c r="G267" s="20"/>
      <c r="H267" s="20"/>
      <c r="I267" s="20"/>
      <c r="J267" s="20"/>
      <c r="K267" s="20"/>
    </row>
    <row r="268" spans="1:11" s="2" customFormat="1" x14ac:dyDescent="0.3">
      <c r="A268" s="16"/>
      <c r="B268" s="20"/>
      <c r="C268" s="20"/>
      <c r="D268" s="20"/>
      <c r="E268" s="20"/>
      <c r="F268" s="21"/>
      <c r="G268" s="20"/>
      <c r="H268" s="20"/>
      <c r="I268" s="20"/>
      <c r="J268" s="20"/>
      <c r="K268" s="20"/>
    </row>
    <row r="269" spans="1:11" s="2" customFormat="1" x14ac:dyDescent="0.3">
      <c r="A269" s="16"/>
      <c r="B269" s="20"/>
      <c r="C269" s="20"/>
      <c r="D269" s="20"/>
      <c r="E269" s="20"/>
      <c r="F269" s="21"/>
      <c r="G269" s="20"/>
      <c r="H269" s="20"/>
      <c r="I269" s="20"/>
      <c r="J269" s="20"/>
      <c r="K269" s="20"/>
    </row>
    <row r="270" spans="1:11" s="2" customFormat="1" x14ac:dyDescent="0.3">
      <c r="A270" s="16"/>
      <c r="B270" s="20"/>
      <c r="C270" s="20"/>
      <c r="D270" s="20"/>
      <c r="E270" s="20"/>
      <c r="F270" s="21"/>
      <c r="G270" s="20"/>
      <c r="H270" s="20"/>
      <c r="I270" s="20"/>
      <c r="J270" s="20"/>
      <c r="K270" s="20"/>
    </row>
    <row r="271" spans="1:11" s="2" customFormat="1" x14ac:dyDescent="0.3">
      <c r="A271" s="16"/>
      <c r="B271" s="20"/>
      <c r="C271" s="20"/>
      <c r="D271" s="20"/>
      <c r="E271" s="20"/>
      <c r="F271" s="21"/>
      <c r="G271" s="20"/>
      <c r="H271" s="20"/>
      <c r="I271" s="20"/>
      <c r="J271" s="20"/>
      <c r="K271" s="20"/>
    </row>
    <row r="272" spans="1:11" s="2" customFormat="1" x14ac:dyDescent="0.3">
      <c r="A272" s="16"/>
      <c r="B272" s="20"/>
      <c r="C272" s="20"/>
      <c r="D272" s="20"/>
      <c r="E272" s="20"/>
      <c r="F272" s="21"/>
      <c r="G272" s="20"/>
      <c r="H272" s="20"/>
      <c r="I272" s="20"/>
      <c r="J272" s="20"/>
      <c r="K272" s="20"/>
    </row>
    <row r="273" spans="1:11" s="2" customFormat="1" x14ac:dyDescent="0.3">
      <c r="A273" s="16"/>
      <c r="B273" s="20"/>
      <c r="C273" s="20"/>
      <c r="D273" s="20"/>
      <c r="E273" s="20"/>
      <c r="F273" s="21"/>
      <c r="G273" s="20"/>
      <c r="H273" s="20"/>
      <c r="I273" s="20"/>
      <c r="J273" s="20"/>
      <c r="K273" s="20"/>
    </row>
    <row r="274" spans="1:11" s="2" customFormat="1" x14ac:dyDescent="0.3">
      <c r="A274" s="16"/>
      <c r="B274" s="20"/>
      <c r="C274" s="20"/>
      <c r="D274" s="20"/>
      <c r="E274" s="20"/>
      <c r="F274" s="21"/>
      <c r="G274" s="20"/>
      <c r="H274" s="20"/>
      <c r="I274" s="20"/>
      <c r="J274" s="20"/>
      <c r="K274" s="20"/>
    </row>
    <row r="275" spans="1:11" s="2" customFormat="1" x14ac:dyDescent="0.3">
      <c r="A275" s="16"/>
      <c r="B275" s="20"/>
      <c r="C275" s="20"/>
      <c r="D275" s="20"/>
      <c r="E275" s="20"/>
      <c r="F275" s="21"/>
      <c r="G275" s="20"/>
      <c r="H275" s="20"/>
      <c r="I275" s="20"/>
      <c r="J275" s="20"/>
      <c r="K275" s="20"/>
    </row>
    <row r="276" spans="1:11" s="2" customFormat="1" x14ac:dyDescent="0.3">
      <c r="A276" s="16"/>
      <c r="B276" s="20"/>
      <c r="C276" s="20"/>
      <c r="D276" s="20"/>
      <c r="E276" s="20"/>
      <c r="F276" s="21"/>
      <c r="G276" s="20"/>
      <c r="H276" s="20"/>
      <c r="I276" s="20"/>
      <c r="J276" s="20"/>
      <c r="K276" s="20"/>
    </row>
    <row r="277" spans="1:11" s="2" customFormat="1" x14ac:dyDescent="0.3">
      <c r="A277" s="16"/>
      <c r="B277" s="20"/>
      <c r="C277" s="20"/>
      <c r="D277" s="20"/>
      <c r="E277" s="20"/>
      <c r="F277" s="21"/>
      <c r="G277" s="20"/>
      <c r="H277" s="20"/>
      <c r="I277" s="20"/>
      <c r="J277" s="20"/>
      <c r="K277" s="20"/>
    </row>
    <row r="278" spans="1:11" s="2" customFormat="1" x14ac:dyDescent="0.3">
      <c r="A278" s="16"/>
      <c r="B278" s="20"/>
      <c r="C278" s="20"/>
      <c r="D278" s="20"/>
      <c r="E278" s="20"/>
      <c r="F278" s="21"/>
      <c r="G278" s="20"/>
      <c r="H278" s="20"/>
      <c r="I278" s="20"/>
      <c r="J278" s="20"/>
      <c r="K278" s="20"/>
    </row>
    <row r="279" spans="1:11" s="2" customFormat="1" x14ac:dyDescent="0.3">
      <c r="A279" s="16"/>
      <c r="B279" s="20"/>
      <c r="C279" s="20"/>
      <c r="D279" s="20"/>
      <c r="E279" s="20"/>
      <c r="F279" s="21"/>
      <c r="G279" s="20"/>
      <c r="H279" s="20"/>
      <c r="I279" s="20"/>
      <c r="J279" s="20"/>
      <c r="K279" s="20"/>
    </row>
    <row r="280" spans="1:11" s="2" customFormat="1" x14ac:dyDescent="0.3">
      <c r="A280" s="16"/>
      <c r="B280" s="20"/>
      <c r="C280" s="20"/>
      <c r="D280" s="20"/>
      <c r="E280" s="20"/>
      <c r="F280" s="21"/>
      <c r="G280" s="20"/>
      <c r="H280" s="20"/>
      <c r="I280" s="20"/>
      <c r="J280" s="20"/>
      <c r="K280" s="20"/>
    </row>
    <row r="281" spans="1:11" s="2" customFormat="1" x14ac:dyDescent="0.3">
      <c r="A281" s="16"/>
      <c r="B281" s="20"/>
      <c r="C281" s="20"/>
      <c r="D281" s="20"/>
      <c r="E281" s="20"/>
      <c r="F281" s="21"/>
      <c r="G281" s="20"/>
      <c r="H281" s="20"/>
      <c r="I281" s="20"/>
      <c r="J281" s="20"/>
      <c r="K281" s="20"/>
    </row>
    <row r="282" spans="1:11" s="2" customFormat="1" x14ac:dyDescent="0.3">
      <c r="A282" s="16"/>
      <c r="B282" s="20"/>
      <c r="C282" s="20"/>
      <c r="D282" s="20"/>
      <c r="E282" s="20"/>
      <c r="F282" s="21"/>
      <c r="G282" s="20"/>
      <c r="H282" s="20"/>
      <c r="I282" s="20"/>
      <c r="J282" s="20"/>
      <c r="K282" s="20"/>
    </row>
    <row r="283" spans="1:11" s="2" customFormat="1" x14ac:dyDescent="0.3">
      <c r="A283" s="16"/>
      <c r="B283" s="20"/>
      <c r="C283" s="20"/>
      <c r="D283" s="20"/>
      <c r="E283" s="20"/>
      <c r="F283" s="21"/>
      <c r="G283" s="20"/>
      <c r="H283" s="20"/>
      <c r="I283" s="20"/>
      <c r="J283" s="20"/>
      <c r="K283" s="20"/>
    </row>
    <row r="284" spans="1:11" s="2" customFormat="1" x14ac:dyDescent="0.3">
      <c r="A284" s="16"/>
      <c r="B284" s="20"/>
      <c r="C284" s="20"/>
      <c r="D284" s="20"/>
      <c r="E284" s="20"/>
      <c r="F284" s="21"/>
      <c r="G284" s="20"/>
      <c r="H284" s="20"/>
      <c r="I284" s="20"/>
      <c r="J284" s="20"/>
      <c r="K284" s="20"/>
    </row>
    <row r="285" spans="1:11" s="2" customFormat="1" x14ac:dyDescent="0.3">
      <c r="A285" s="16"/>
      <c r="B285" s="20"/>
      <c r="C285" s="20"/>
      <c r="D285" s="20"/>
      <c r="E285" s="20"/>
      <c r="F285" s="21"/>
      <c r="G285" s="20"/>
      <c r="H285" s="20"/>
      <c r="I285" s="20"/>
      <c r="J285" s="20"/>
      <c r="K285" s="20"/>
    </row>
    <row r="286" spans="1:11" s="2" customFormat="1" x14ac:dyDescent="0.3">
      <c r="A286" s="16"/>
      <c r="B286" s="20"/>
      <c r="C286" s="20"/>
      <c r="D286" s="20"/>
      <c r="E286" s="20"/>
      <c r="F286" s="21"/>
      <c r="G286" s="20"/>
      <c r="H286" s="20"/>
      <c r="I286" s="20"/>
      <c r="J286" s="20"/>
      <c r="K286" s="20"/>
    </row>
    <row r="287" spans="1:11" s="2" customFormat="1" x14ac:dyDescent="0.3">
      <c r="A287" s="16"/>
      <c r="B287" s="20"/>
      <c r="C287" s="20"/>
      <c r="D287" s="20"/>
      <c r="E287" s="20"/>
      <c r="F287" s="21"/>
      <c r="G287" s="20"/>
      <c r="H287" s="20"/>
      <c r="I287" s="20"/>
      <c r="J287" s="20"/>
      <c r="K287" s="20"/>
    </row>
    <row r="288" spans="1:11" s="2" customFormat="1" x14ac:dyDescent="0.3">
      <c r="A288" s="16"/>
      <c r="B288" s="20"/>
      <c r="C288" s="20"/>
      <c r="D288" s="20"/>
      <c r="E288" s="20"/>
      <c r="F288" s="21"/>
      <c r="G288" s="20"/>
      <c r="H288" s="20"/>
      <c r="I288" s="20"/>
      <c r="J288" s="20"/>
      <c r="K288" s="20"/>
    </row>
    <row r="289" spans="1:11" s="2" customFormat="1" x14ac:dyDescent="0.3">
      <c r="A289" s="16"/>
      <c r="B289" s="20"/>
      <c r="C289" s="20"/>
      <c r="D289" s="20"/>
      <c r="E289" s="20"/>
      <c r="F289" s="21"/>
      <c r="G289" s="20"/>
      <c r="H289" s="20"/>
      <c r="I289" s="20"/>
      <c r="J289" s="20"/>
      <c r="K289" s="20"/>
    </row>
    <row r="290" spans="1:11" s="2" customFormat="1" x14ac:dyDescent="0.3">
      <c r="A290" s="16"/>
      <c r="B290" s="20"/>
      <c r="C290" s="20"/>
      <c r="D290" s="20"/>
      <c r="E290" s="20"/>
      <c r="F290" s="21"/>
      <c r="G290" s="20"/>
      <c r="H290" s="20"/>
      <c r="I290" s="20"/>
      <c r="J290" s="20"/>
      <c r="K290" s="20"/>
    </row>
    <row r="291" spans="1:11" s="2" customFormat="1" x14ac:dyDescent="0.3">
      <c r="A291" s="16"/>
      <c r="B291" s="20"/>
      <c r="C291" s="20"/>
      <c r="D291" s="20"/>
      <c r="E291" s="20"/>
      <c r="F291" s="21"/>
      <c r="G291" s="20"/>
      <c r="H291" s="20"/>
      <c r="I291" s="20"/>
      <c r="J291" s="20"/>
      <c r="K291" s="20"/>
    </row>
    <row r="292" spans="1:11" s="2" customFormat="1" x14ac:dyDescent="0.3">
      <c r="A292" s="16"/>
      <c r="B292" s="20"/>
      <c r="C292" s="20"/>
      <c r="D292" s="20"/>
      <c r="E292" s="20"/>
      <c r="F292" s="21"/>
      <c r="G292" s="20"/>
      <c r="H292" s="20"/>
      <c r="I292" s="20"/>
      <c r="J292" s="20"/>
      <c r="K292" s="20"/>
    </row>
    <row r="293" spans="1:11" s="2" customFormat="1" x14ac:dyDescent="0.3">
      <c r="A293" s="16"/>
      <c r="B293" s="20"/>
      <c r="C293" s="20"/>
      <c r="D293" s="20"/>
      <c r="E293" s="20"/>
      <c r="F293" s="21"/>
      <c r="G293" s="20"/>
      <c r="H293" s="20"/>
      <c r="I293" s="20"/>
      <c r="J293" s="20"/>
      <c r="K293" s="20"/>
    </row>
    <row r="294" spans="1:11" s="2" customFormat="1" x14ac:dyDescent="0.3">
      <c r="A294" s="16"/>
      <c r="B294" s="20"/>
      <c r="C294" s="20"/>
      <c r="D294" s="20"/>
      <c r="E294" s="20"/>
      <c r="F294" s="21"/>
      <c r="G294" s="20"/>
      <c r="H294" s="20"/>
      <c r="I294" s="20"/>
      <c r="J294" s="20"/>
      <c r="K294" s="20"/>
    </row>
    <row r="295" spans="1:11" s="2" customFormat="1" x14ac:dyDescent="0.3">
      <c r="A295" s="16"/>
      <c r="B295" s="20"/>
      <c r="C295" s="20"/>
      <c r="D295" s="20"/>
      <c r="E295" s="20"/>
      <c r="F295" s="21"/>
      <c r="G295" s="20"/>
      <c r="H295" s="20"/>
      <c r="I295" s="20"/>
      <c r="J295" s="20"/>
      <c r="K295" s="20"/>
    </row>
    <row r="296" spans="1:11" s="2" customFormat="1" x14ac:dyDescent="0.3">
      <c r="A296" s="16"/>
      <c r="B296" s="20"/>
      <c r="C296" s="20"/>
      <c r="D296" s="20"/>
      <c r="E296" s="20"/>
      <c r="F296" s="21"/>
      <c r="G296" s="20"/>
      <c r="H296" s="20"/>
      <c r="I296" s="20"/>
      <c r="J296" s="20"/>
      <c r="K296" s="20"/>
    </row>
    <row r="297" spans="1:11" s="2" customFormat="1" x14ac:dyDescent="0.3">
      <c r="A297" s="16"/>
      <c r="B297" s="20"/>
      <c r="C297" s="20"/>
      <c r="D297" s="20"/>
      <c r="E297" s="20"/>
      <c r="F297" s="21"/>
      <c r="G297" s="20"/>
      <c r="H297" s="20"/>
      <c r="I297" s="20"/>
      <c r="J297" s="20"/>
      <c r="K297" s="20"/>
    </row>
    <row r="298" spans="1:11" s="2" customFormat="1" x14ac:dyDescent="0.3">
      <c r="A298" s="16"/>
      <c r="B298" s="20"/>
      <c r="C298" s="20"/>
      <c r="D298" s="20"/>
      <c r="E298" s="20"/>
      <c r="F298" s="21"/>
      <c r="G298" s="20"/>
      <c r="H298" s="20"/>
      <c r="I298" s="20"/>
      <c r="J298" s="20"/>
      <c r="K298" s="20"/>
    </row>
    <row r="299" spans="1:11" s="2" customFormat="1" x14ac:dyDescent="0.3">
      <c r="A299" s="16"/>
      <c r="B299" s="20"/>
      <c r="C299" s="20"/>
      <c r="D299" s="20"/>
      <c r="E299" s="20"/>
      <c r="F299" s="21"/>
      <c r="G299" s="20"/>
      <c r="H299" s="20"/>
      <c r="I299" s="20"/>
      <c r="J299" s="20"/>
      <c r="K299" s="20"/>
    </row>
    <row r="300" spans="1:11" s="2" customFormat="1" x14ac:dyDescent="0.3">
      <c r="A300" s="16"/>
      <c r="B300" s="20"/>
      <c r="C300" s="20"/>
      <c r="D300" s="20"/>
      <c r="E300" s="20"/>
      <c r="F300" s="21"/>
      <c r="G300" s="20"/>
      <c r="H300" s="20"/>
      <c r="I300" s="20"/>
      <c r="J300" s="20"/>
      <c r="K300" s="20"/>
    </row>
    <row r="301" spans="1:11" s="2" customFormat="1" x14ac:dyDescent="0.3">
      <c r="A301" s="16"/>
      <c r="B301" s="20"/>
      <c r="C301" s="20"/>
      <c r="D301" s="20"/>
      <c r="E301" s="20"/>
      <c r="F301" s="21"/>
      <c r="G301" s="20"/>
      <c r="H301" s="20"/>
      <c r="I301" s="20"/>
      <c r="J301" s="20"/>
      <c r="K301" s="20"/>
    </row>
    <row r="302" spans="1:11" s="2" customFormat="1" x14ac:dyDescent="0.3">
      <c r="A302" s="16"/>
      <c r="B302" s="20"/>
      <c r="C302" s="20"/>
      <c r="D302" s="20"/>
      <c r="E302" s="20"/>
      <c r="F302" s="21"/>
      <c r="G302" s="20"/>
      <c r="H302" s="20"/>
      <c r="I302" s="20"/>
      <c r="J302" s="20"/>
      <c r="K302" s="20"/>
    </row>
    <row r="303" spans="1:11" s="2" customFormat="1" x14ac:dyDescent="0.3">
      <c r="A303" s="16"/>
      <c r="B303" s="20"/>
      <c r="C303" s="20"/>
      <c r="D303" s="20"/>
      <c r="E303" s="20"/>
      <c r="F303" s="21"/>
      <c r="G303" s="20"/>
      <c r="H303" s="20"/>
      <c r="I303" s="20"/>
      <c r="J303" s="20"/>
      <c r="K303" s="20"/>
    </row>
    <row r="304" spans="1:11" s="2" customFormat="1" x14ac:dyDescent="0.3">
      <c r="A304" s="16"/>
      <c r="B304" s="20"/>
      <c r="C304" s="20"/>
      <c r="D304" s="20"/>
      <c r="E304" s="20"/>
      <c r="F304" s="21"/>
      <c r="G304" s="20"/>
      <c r="H304" s="20"/>
      <c r="I304" s="20"/>
      <c r="J304" s="20"/>
      <c r="K304" s="20"/>
    </row>
    <row r="305" spans="1:11" s="2" customFormat="1" x14ac:dyDescent="0.3">
      <c r="A305" s="16"/>
      <c r="B305" s="20"/>
      <c r="C305" s="20"/>
      <c r="D305" s="20"/>
      <c r="E305" s="20"/>
      <c r="F305" s="21"/>
      <c r="G305" s="20"/>
      <c r="H305" s="20"/>
      <c r="I305" s="20"/>
      <c r="J305" s="20"/>
      <c r="K305" s="20"/>
    </row>
    <row r="306" spans="1:11" s="2" customFormat="1" x14ac:dyDescent="0.3">
      <c r="A306" s="16"/>
      <c r="B306" s="20"/>
      <c r="C306" s="20"/>
      <c r="D306" s="20"/>
      <c r="E306" s="20"/>
      <c r="F306" s="21"/>
      <c r="G306" s="20"/>
      <c r="H306" s="20"/>
      <c r="I306" s="20"/>
      <c r="J306" s="20"/>
      <c r="K306" s="20"/>
    </row>
    <row r="307" spans="1:11" s="2" customFormat="1" x14ac:dyDescent="0.3">
      <c r="A307" s="16"/>
      <c r="B307" s="20"/>
      <c r="C307" s="20"/>
      <c r="D307" s="20"/>
      <c r="E307" s="20"/>
      <c r="F307" s="21"/>
      <c r="G307" s="20"/>
      <c r="H307" s="20"/>
      <c r="I307" s="20"/>
      <c r="J307" s="20"/>
      <c r="K307" s="20"/>
    </row>
    <row r="308" spans="1:11" s="2" customFormat="1" x14ac:dyDescent="0.3">
      <c r="A308" s="16"/>
      <c r="B308" s="20"/>
      <c r="C308" s="20"/>
      <c r="D308" s="20"/>
      <c r="E308" s="20"/>
      <c r="F308" s="21"/>
      <c r="G308" s="20"/>
      <c r="H308" s="20"/>
      <c r="I308" s="20"/>
      <c r="J308" s="20"/>
      <c r="K308" s="20"/>
    </row>
    <row r="309" spans="1:11" s="2" customFormat="1" x14ac:dyDescent="0.3">
      <c r="A309" s="16"/>
      <c r="B309" s="20"/>
      <c r="C309" s="20"/>
      <c r="D309" s="20"/>
      <c r="E309" s="20"/>
      <c r="F309" s="21"/>
      <c r="G309" s="20"/>
      <c r="H309" s="20"/>
      <c r="I309" s="20"/>
      <c r="J309" s="20"/>
      <c r="K309" s="20"/>
    </row>
    <row r="310" spans="1:11" s="2" customFormat="1" x14ac:dyDescent="0.3">
      <c r="A310" s="16"/>
      <c r="B310" s="20"/>
      <c r="C310" s="20"/>
      <c r="D310" s="20"/>
      <c r="E310" s="20"/>
      <c r="F310" s="21"/>
      <c r="G310" s="20"/>
      <c r="H310" s="20"/>
      <c r="I310" s="20"/>
      <c r="J310" s="20"/>
      <c r="K310" s="20"/>
    </row>
    <row r="311" spans="1:11" s="2" customFormat="1" x14ac:dyDescent="0.3">
      <c r="A311" s="16"/>
      <c r="B311" s="20"/>
      <c r="C311" s="20"/>
      <c r="D311" s="20"/>
      <c r="E311" s="20"/>
      <c r="F311" s="21"/>
      <c r="G311" s="20"/>
      <c r="H311" s="20"/>
      <c r="I311" s="20"/>
      <c r="J311" s="20"/>
      <c r="K311" s="20"/>
    </row>
    <row r="312" spans="1:11" s="2" customFormat="1" x14ac:dyDescent="0.3">
      <c r="A312" s="16"/>
      <c r="B312" s="20"/>
      <c r="C312" s="20"/>
      <c r="D312" s="20"/>
      <c r="E312" s="20"/>
      <c r="F312" s="21"/>
      <c r="G312" s="20"/>
      <c r="H312" s="20"/>
      <c r="I312" s="20"/>
      <c r="J312" s="20"/>
      <c r="K312" s="20"/>
    </row>
    <row r="313" spans="1:11" s="2" customFormat="1" x14ac:dyDescent="0.3">
      <c r="A313" s="16"/>
      <c r="B313" s="20"/>
      <c r="C313" s="20"/>
      <c r="D313" s="20"/>
      <c r="E313" s="20"/>
      <c r="F313" s="21"/>
      <c r="G313" s="20"/>
      <c r="H313" s="20"/>
      <c r="I313" s="20"/>
      <c r="J313" s="20"/>
      <c r="K313" s="20"/>
    </row>
    <row r="314" spans="1:11" s="2" customFormat="1" x14ac:dyDescent="0.3">
      <c r="A314" s="16"/>
      <c r="B314" s="20"/>
      <c r="C314" s="20"/>
      <c r="D314" s="20"/>
      <c r="E314" s="20"/>
      <c r="F314" s="21"/>
      <c r="G314" s="20"/>
      <c r="H314" s="20"/>
      <c r="I314" s="20"/>
      <c r="J314" s="20"/>
      <c r="K314" s="20"/>
    </row>
    <row r="315" spans="1:11" s="2" customFormat="1" x14ac:dyDescent="0.3">
      <c r="A315" s="16"/>
      <c r="B315" s="20"/>
      <c r="C315" s="20"/>
      <c r="D315" s="20"/>
      <c r="E315" s="20"/>
      <c r="F315" s="21"/>
      <c r="G315" s="20"/>
      <c r="H315" s="20"/>
      <c r="I315" s="20"/>
      <c r="J315" s="20"/>
      <c r="K315" s="20"/>
    </row>
    <row r="316" spans="1:11" s="2" customFormat="1" x14ac:dyDescent="0.3">
      <c r="A316" s="16"/>
      <c r="B316" s="20"/>
      <c r="C316" s="20"/>
      <c r="D316" s="20"/>
      <c r="E316" s="20"/>
      <c r="F316" s="21"/>
      <c r="G316" s="20"/>
      <c r="H316" s="20"/>
      <c r="I316" s="20"/>
      <c r="J316" s="20"/>
      <c r="K316" s="20"/>
    </row>
    <row r="317" spans="1:11" s="2" customFormat="1" x14ac:dyDescent="0.3">
      <c r="A317" s="16"/>
      <c r="B317" s="20"/>
      <c r="C317" s="20"/>
      <c r="D317" s="20"/>
      <c r="E317" s="20"/>
      <c r="F317" s="21"/>
      <c r="G317" s="20"/>
      <c r="H317" s="20"/>
      <c r="I317" s="20"/>
      <c r="J317" s="20"/>
      <c r="K317" s="20"/>
    </row>
    <row r="318" spans="1:11" s="2" customFormat="1" x14ac:dyDescent="0.3">
      <c r="A318" s="16"/>
      <c r="B318" s="20"/>
      <c r="C318" s="20"/>
      <c r="D318" s="20"/>
      <c r="E318" s="20"/>
      <c r="F318" s="21"/>
      <c r="G318" s="20"/>
      <c r="H318" s="20"/>
      <c r="I318" s="20"/>
      <c r="J318" s="20"/>
      <c r="K318" s="20"/>
    </row>
    <row r="319" spans="1:11" s="2" customFormat="1" x14ac:dyDescent="0.3">
      <c r="A319" s="16"/>
      <c r="B319" s="20"/>
      <c r="C319" s="20"/>
      <c r="D319" s="20"/>
      <c r="E319" s="20"/>
      <c r="F319" s="21"/>
      <c r="G319" s="20"/>
      <c r="H319" s="20"/>
      <c r="I319" s="20"/>
      <c r="J319" s="20"/>
      <c r="K319" s="20"/>
    </row>
    <row r="320" spans="1:11" s="2" customFormat="1" x14ac:dyDescent="0.3">
      <c r="A320" s="16"/>
      <c r="B320" s="20"/>
      <c r="C320" s="20"/>
      <c r="D320" s="20"/>
      <c r="E320" s="20"/>
      <c r="F320" s="21"/>
      <c r="G320" s="20"/>
      <c r="H320" s="20"/>
      <c r="I320" s="20"/>
      <c r="J320" s="20"/>
      <c r="K320" s="20"/>
    </row>
    <row r="321" spans="1:11" s="2" customFormat="1" x14ac:dyDescent="0.3">
      <c r="A321" s="16"/>
      <c r="B321" s="20"/>
      <c r="C321" s="20"/>
      <c r="D321" s="20"/>
      <c r="E321" s="20"/>
      <c r="F321" s="21"/>
      <c r="G321" s="20"/>
      <c r="H321" s="20"/>
      <c r="I321" s="20"/>
      <c r="J321" s="20"/>
      <c r="K321" s="20"/>
    </row>
    <row r="322" spans="1:11" s="2" customFormat="1" x14ac:dyDescent="0.3">
      <c r="A322" s="16"/>
      <c r="B322" s="20"/>
      <c r="C322" s="20"/>
      <c r="D322" s="20"/>
      <c r="E322" s="20"/>
      <c r="F322" s="21"/>
      <c r="G322" s="20"/>
      <c r="H322" s="20"/>
      <c r="I322" s="20"/>
      <c r="J322" s="20"/>
      <c r="K322" s="20"/>
    </row>
    <row r="323" spans="1:11" s="2" customFormat="1" x14ac:dyDescent="0.3">
      <c r="A323" s="16"/>
      <c r="B323" s="20"/>
      <c r="C323" s="20"/>
      <c r="D323" s="20"/>
      <c r="E323" s="20"/>
      <c r="F323" s="21"/>
      <c r="G323" s="20"/>
      <c r="H323" s="20"/>
      <c r="I323" s="20"/>
      <c r="J323" s="20"/>
      <c r="K323" s="20"/>
    </row>
    <row r="324" spans="1:11" s="2" customFormat="1" x14ac:dyDescent="0.3">
      <c r="A324" s="16"/>
      <c r="B324" s="20"/>
      <c r="C324" s="20"/>
      <c r="D324" s="20"/>
      <c r="E324" s="20"/>
      <c r="F324" s="21"/>
      <c r="G324" s="20"/>
      <c r="H324" s="20"/>
      <c r="I324" s="20"/>
      <c r="J324" s="20"/>
      <c r="K324" s="20"/>
    </row>
    <row r="325" spans="1:11" s="2" customFormat="1" x14ac:dyDescent="0.3">
      <c r="A325" s="16"/>
      <c r="B325" s="20"/>
      <c r="C325" s="20"/>
      <c r="D325" s="20"/>
      <c r="E325" s="20"/>
      <c r="F325" s="21"/>
      <c r="G325" s="20"/>
      <c r="H325" s="20"/>
      <c r="I325" s="20"/>
      <c r="J325" s="20"/>
      <c r="K325" s="20"/>
    </row>
    <row r="326" spans="1:11" s="2" customFormat="1" x14ac:dyDescent="0.3">
      <c r="A326" s="16"/>
      <c r="B326" s="20"/>
      <c r="C326" s="20"/>
      <c r="D326" s="20"/>
      <c r="E326" s="20"/>
      <c r="F326" s="21"/>
      <c r="G326" s="20"/>
      <c r="H326" s="20"/>
      <c r="I326" s="20"/>
      <c r="J326" s="20"/>
      <c r="K326" s="20"/>
    </row>
    <row r="327" spans="1:11" s="2" customFormat="1" x14ac:dyDescent="0.3">
      <c r="A327" s="16"/>
      <c r="B327" s="20"/>
      <c r="C327" s="20"/>
      <c r="D327" s="20"/>
      <c r="E327" s="20"/>
      <c r="F327" s="21"/>
      <c r="G327" s="20"/>
      <c r="H327" s="20"/>
      <c r="I327" s="20"/>
      <c r="J327" s="20"/>
      <c r="K327" s="20"/>
    </row>
    <row r="328" spans="1:11" s="2" customFormat="1" x14ac:dyDescent="0.3">
      <c r="A328" s="16"/>
      <c r="B328" s="20"/>
      <c r="C328" s="20"/>
      <c r="D328" s="20"/>
      <c r="E328" s="20"/>
      <c r="F328" s="21"/>
      <c r="G328" s="20"/>
      <c r="H328" s="20"/>
      <c r="I328" s="20"/>
      <c r="J328" s="20"/>
      <c r="K328" s="20"/>
    </row>
    <row r="329" spans="1:11" s="2" customFormat="1" x14ac:dyDescent="0.3">
      <c r="A329" s="16"/>
      <c r="B329" s="20"/>
      <c r="C329" s="20"/>
      <c r="D329" s="20"/>
      <c r="E329" s="20"/>
      <c r="F329" s="21"/>
      <c r="G329" s="20"/>
      <c r="H329" s="20"/>
      <c r="I329" s="20"/>
      <c r="J329" s="20"/>
      <c r="K329" s="20"/>
    </row>
    <row r="330" spans="1:11" s="2" customFormat="1" x14ac:dyDescent="0.3">
      <c r="A330" s="16"/>
      <c r="B330" s="20"/>
      <c r="C330" s="20"/>
      <c r="D330" s="20"/>
      <c r="E330" s="20"/>
      <c r="F330" s="21"/>
      <c r="G330" s="20"/>
      <c r="H330" s="20"/>
      <c r="I330" s="20"/>
      <c r="J330" s="20"/>
      <c r="K330" s="20"/>
    </row>
    <row r="331" spans="1:11" s="2" customFormat="1" x14ac:dyDescent="0.3">
      <c r="A331" s="16"/>
      <c r="B331" s="20"/>
      <c r="C331" s="20"/>
      <c r="D331" s="20"/>
      <c r="E331" s="20"/>
      <c r="F331" s="21"/>
      <c r="G331" s="20"/>
      <c r="H331" s="20"/>
      <c r="I331" s="20"/>
      <c r="J331" s="20"/>
      <c r="K331" s="20"/>
    </row>
    <row r="332" spans="1:11" s="2" customFormat="1" x14ac:dyDescent="0.3">
      <c r="A332" s="16"/>
      <c r="B332" s="20"/>
      <c r="C332" s="20"/>
      <c r="D332" s="20"/>
      <c r="E332" s="20"/>
      <c r="F332" s="21"/>
      <c r="G332" s="20"/>
      <c r="H332" s="20"/>
      <c r="I332" s="20"/>
      <c r="J332" s="20"/>
      <c r="K332" s="20"/>
    </row>
    <row r="333" spans="1:11" s="2" customFormat="1" x14ac:dyDescent="0.3">
      <c r="A333" s="16"/>
      <c r="B333" s="20"/>
      <c r="C333" s="20"/>
      <c r="D333" s="20"/>
      <c r="E333" s="20"/>
      <c r="F333" s="21"/>
      <c r="G333" s="20"/>
      <c r="H333" s="20"/>
      <c r="I333" s="20"/>
      <c r="J333" s="20"/>
      <c r="K333" s="20"/>
    </row>
    <row r="334" spans="1:11" s="2" customFormat="1" x14ac:dyDescent="0.3">
      <c r="A334" s="16"/>
      <c r="B334" s="20"/>
      <c r="C334" s="20"/>
      <c r="D334" s="20"/>
      <c r="E334" s="20"/>
      <c r="F334" s="21"/>
      <c r="G334" s="20"/>
      <c r="H334" s="20"/>
      <c r="I334" s="20"/>
      <c r="J334" s="20"/>
      <c r="K334" s="20"/>
    </row>
    <row r="335" spans="1:11" s="2" customFormat="1" x14ac:dyDescent="0.3">
      <c r="A335" s="16"/>
      <c r="B335" s="20"/>
      <c r="C335" s="20"/>
      <c r="D335" s="20"/>
      <c r="E335" s="20"/>
      <c r="F335" s="21"/>
      <c r="G335" s="20"/>
      <c r="H335" s="20"/>
      <c r="I335" s="20"/>
      <c r="J335" s="20"/>
      <c r="K335" s="20"/>
    </row>
    <row r="336" spans="1:11" s="2" customFormat="1" x14ac:dyDescent="0.3">
      <c r="A336" s="16"/>
      <c r="B336" s="20"/>
      <c r="C336" s="20"/>
      <c r="D336" s="20"/>
      <c r="E336" s="20"/>
      <c r="F336" s="21"/>
      <c r="G336" s="20"/>
      <c r="H336" s="20"/>
      <c r="I336" s="20"/>
      <c r="J336" s="20"/>
      <c r="K336" s="20"/>
    </row>
    <row r="337" spans="1:11" s="2" customFormat="1" x14ac:dyDescent="0.3">
      <c r="A337" s="16"/>
      <c r="B337" s="20"/>
      <c r="C337" s="20"/>
      <c r="D337" s="20"/>
      <c r="E337" s="20"/>
      <c r="F337" s="21"/>
      <c r="G337" s="20"/>
      <c r="H337" s="20"/>
      <c r="I337" s="20"/>
      <c r="J337" s="20"/>
      <c r="K337" s="20"/>
    </row>
    <row r="338" spans="1:11" s="2" customFormat="1" x14ac:dyDescent="0.3">
      <c r="A338" s="16"/>
      <c r="B338" s="20"/>
      <c r="C338" s="20"/>
      <c r="D338" s="20"/>
      <c r="E338" s="20"/>
      <c r="F338" s="21"/>
      <c r="G338" s="20"/>
      <c r="H338" s="20"/>
      <c r="I338" s="20"/>
      <c r="J338" s="20"/>
      <c r="K338" s="20"/>
    </row>
    <row r="339" spans="1:11" s="2" customFormat="1" x14ac:dyDescent="0.3">
      <c r="A339" s="16"/>
      <c r="B339" s="20"/>
      <c r="C339" s="20"/>
      <c r="D339" s="20"/>
      <c r="E339" s="20"/>
      <c r="F339" s="21"/>
      <c r="G339" s="20"/>
      <c r="H339" s="20"/>
      <c r="I339" s="20"/>
      <c r="J339" s="20"/>
      <c r="K339" s="20"/>
    </row>
    <row r="340" spans="1:11" s="2" customFormat="1" x14ac:dyDescent="0.3">
      <c r="A340" s="16"/>
      <c r="B340" s="20"/>
      <c r="C340" s="20"/>
      <c r="D340" s="20"/>
      <c r="E340" s="20"/>
      <c r="F340" s="21"/>
      <c r="G340" s="20"/>
      <c r="H340" s="20"/>
      <c r="I340" s="20"/>
      <c r="J340" s="20"/>
      <c r="K340" s="20"/>
    </row>
    <row r="341" spans="1:11" s="2" customFormat="1" x14ac:dyDescent="0.3">
      <c r="A341" s="16"/>
      <c r="B341" s="20"/>
      <c r="C341" s="20"/>
      <c r="D341" s="20"/>
      <c r="E341" s="20"/>
      <c r="F341" s="21"/>
      <c r="G341" s="20"/>
      <c r="H341" s="20"/>
      <c r="I341" s="20"/>
      <c r="J341" s="20"/>
      <c r="K341" s="20"/>
    </row>
    <row r="342" spans="1:11" s="2" customFormat="1" x14ac:dyDescent="0.3">
      <c r="A342" s="16"/>
      <c r="B342" s="20"/>
      <c r="C342" s="20"/>
      <c r="D342" s="20"/>
      <c r="E342" s="20"/>
      <c r="F342" s="21"/>
      <c r="G342" s="20"/>
      <c r="H342" s="20"/>
      <c r="I342" s="20"/>
      <c r="J342" s="20"/>
      <c r="K342" s="20"/>
    </row>
    <row r="343" spans="1:11" s="2" customFormat="1" x14ac:dyDescent="0.3">
      <c r="A343" s="16"/>
      <c r="B343" s="20"/>
      <c r="C343" s="20"/>
      <c r="D343" s="20"/>
      <c r="E343" s="20"/>
      <c r="F343" s="21"/>
      <c r="G343" s="20"/>
      <c r="H343" s="20"/>
      <c r="I343" s="20"/>
      <c r="J343" s="20"/>
      <c r="K343" s="20"/>
    </row>
    <row r="344" spans="1:11" s="2" customFormat="1" x14ac:dyDescent="0.3">
      <c r="A344" s="16"/>
      <c r="B344" s="20"/>
      <c r="C344" s="20"/>
      <c r="D344" s="20"/>
      <c r="E344" s="20"/>
      <c r="F344" s="21"/>
      <c r="G344" s="20"/>
      <c r="H344" s="20"/>
      <c r="I344" s="20"/>
      <c r="J344" s="20"/>
      <c r="K344" s="20"/>
    </row>
    <row r="345" spans="1:11" s="2" customFormat="1" x14ac:dyDescent="0.3">
      <c r="A345" s="16"/>
      <c r="B345" s="20"/>
      <c r="C345" s="20"/>
      <c r="D345" s="20"/>
      <c r="E345" s="20"/>
      <c r="F345" s="21"/>
      <c r="G345" s="20"/>
      <c r="H345" s="20"/>
      <c r="I345" s="20"/>
      <c r="J345" s="20"/>
      <c r="K345" s="20"/>
    </row>
    <row r="346" spans="1:11" s="2" customFormat="1" x14ac:dyDescent="0.3">
      <c r="A346" s="16"/>
      <c r="B346" s="20"/>
      <c r="C346" s="20"/>
      <c r="D346" s="20"/>
      <c r="E346" s="20"/>
      <c r="F346" s="21"/>
      <c r="G346" s="20"/>
      <c r="H346" s="20"/>
      <c r="I346" s="20"/>
      <c r="J346" s="20"/>
      <c r="K346" s="20"/>
    </row>
    <row r="347" spans="1:11" s="2" customFormat="1" x14ac:dyDescent="0.3">
      <c r="A347" s="16"/>
      <c r="B347" s="20"/>
      <c r="C347" s="20"/>
      <c r="D347" s="20"/>
      <c r="E347" s="20"/>
      <c r="F347" s="21"/>
      <c r="G347" s="20"/>
      <c r="H347" s="20"/>
      <c r="I347" s="20"/>
      <c r="J347" s="20"/>
      <c r="K347" s="20"/>
    </row>
    <row r="348" spans="1:11" s="2" customFormat="1" x14ac:dyDescent="0.3">
      <c r="A348" s="16"/>
      <c r="B348" s="20"/>
      <c r="C348" s="20"/>
      <c r="D348" s="20"/>
      <c r="E348" s="20"/>
      <c r="F348" s="21"/>
      <c r="G348" s="20"/>
      <c r="H348" s="20"/>
      <c r="I348" s="20"/>
      <c r="J348" s="20"/>
      <c r="K348" s="20"/>
    </row>
    <row r="349" spans="1:11" s="2" customFormat="1" x14ac:dyDescent="0.3">
      <c r="A349" s="16"/>
      <c r="B349" s="20"/>
      <c r="C349" s="20"/>
      <c r="D349" s="20"/>
      <c r="E349" s="20"/>
      <c r="F349" s="21"/>
      <c r="G349" s="20"/>
      <c r="H349" s="20"/>
      <c r="I349" s="20"/>
      <c r="J349" s="20"/>
      <c r="K349" s="20"/>
    </row>
    <row r="350" spans="1:11" s="2" customFormat="1" x14ac:dyDescent="0.3">
      <c r="A350" s="16"/>
      <c r="B350" s="20"/>
      <c r="C350" s="20"/>
      <c r="D350" s="20"/>
      <c r="E350" s="20"/>
      <c r="F350" s="21"/>
      <c r="G350" s="20"/>
      <c r="H350" s="20"/>
      <c r="I350" s="20"/>
      <c r="J350" s="20"/>
      <c r="K350" s="20"/>
    </row>
    <row r="351" spans="1:11" s="2" customFormat="1" x14ac:dyDescent="0.3">
      <c r="A351" s="16"/>
      <c r="B351" s="20"/>
      <c r="C351" s="20"/>
      <c r="D351" s="20"/>
      <c r="E351" s="20"/>
      <c r="F351" s="21"/>
      <c r="G351" s="20"/>
      <c r="H351" s="20"/>
      <c r="I351" s="20"/>
      <c r="J351" s="20"/>
      <c r="K351" s="20"/>
    </row>
    <row r="352" spans="1:11" s="2" customFormat="1" x14ac:dyDescent="0.3">
      <c r="A352" s="16"/>
      <c r="B352" s="20"/>
      <c r="C352" s="20"/>
      <c r="D352" s="20"/>
      <c r="E352" s="20"/>
      <c r="F352" s="21"/>
      <c r="G352" s="20"/>
      <c r="H352" s="20"/>
      <c r="I352" s="20"/>
      <c r="J352" s="20"/>
      <c r="K352" s="20"/>
    </row>
    <row r="353" spans="1:11" s="2" customFormat="1" x14ac:dyDescent="0.3">
      <c r="A353" s="16"/>
      <c r="B353" s="20"/>
      <c r="C353" s="20"/>
      <c r="D353" s="20"/>
      <c r="E353" s="20"/>
      <c r="F353" s="21"/>
      <c r="G353" s="20"/>
      <c r="H353" s="20"/>
      <c r="I353" s="20"/>
      <c r="J353" s="20"/>
      <c r="K353" s="20"/>
    </row>
    <row r="354" spans="1:11" s="2" customFormat="1" x14ac:dyDescent="0.3">
      <c r="A354" s="16"/>
      <c r="B354" s="20"/>
      <c r="C354" s="20"/>
      <c r="D354" s="20"/>
      <c r="E354" s="20"/>
      <c r="F354" s="21"/>
      <c r="G354" s="20"/>
      <c r="H354" s="20"/>
      <c r="I354" s="20"/>
      <c r="J354" s="20"/>
      <c r="K354" s="20"/>
    </row>
    <row r="355" spans="1:11" s="2" customFormat="1" x14ac:dyDescent="0.3">
      <c r="A355" s="16"/>
      <c r="B355" s="20"/>
      <c r="C355" s="20"/>
      <c r="D355" s="20"/>
      <c r="E355" s="20"/>
      <c r="F355" s="21"/>
      <c r="G355" s="20"/>
      <c r="H355" s="20"/>
      <c r="I355" s="20"/>
      <c r="J355" s="20"/>
      <c r="K355" s="20"/>
    </row>
    <row r="356" spans="1:11" s="2" customFormat="1" x14ac:dyDescent="0.3">
      <c r="A356" s="16"/>
      <c r="B356" s="20"/>
      <c r="C356" s="20"/>
      <c r="D356" s="20"/>
      <c r="E356" s="20"/>
      <c r="F356" s="21"/>
      <c r="G356" s="20"/>
      <c r="H356" s="20"/>
      <c r="I356" s="20"/>
      <c r="J356" s="20"/>
      <c r="K356" s="20"/>
    </row>
    <row r="357" spans="1:11" s="2" customFormat="1" x14ac:dyDescent="0.3">
      <c r="A357" s="16"/>
      <c r="B357" s="20"/>
      <c r="C357" s="20"/>
      <c r="D357" s="20"/>
      <c r="E357" s="20"/>
      <c r="F357" s="21"/>
      <c r="G357" s="20"/>
      <c r="H357" s="20"/>
      <c r="I357" s="20"/>
      <c r="J357" s="20"/>
      <c r="K357" s="20"/>
    </row>
    <row r="358" spans="1:11" s="2" customFormat="1" x14ac:dyDescent="0.3">
      <c r="A358" s="16"/>
      <c r="B358" s="20"/>
      <c r="C358" s="20"/>
      <c r="D358" s="20"/>
      <c r="E358" s="20"/>
      <c r="F358" s="21"/>
      <c r="G358" s="20"/>
      <c r="H358" s="20"/>
      <c r="I358" s="20"/>
      <c r="J358" s="20"/>
      <c r="K358" s="20"/>
    </row>
    <row r="359" spans="1:11" s="2" customFormat="1" x14ac:dyDescent="0.3">
      <c r="A359" s="16"/>
      <c r="B359" s="20"/>
      <c r="C359" s="20"/>
      <c r="D359" s="20"/>
      <c r="E359" s="20"/>
      <c r="F359" s="21"/>
      <c r="G359" s="20"/>
      <c r="H359" s="20"/>
      <c r="I359" s="20"/>
      <c r="J359" s="20"/>
      <c r="K359" s="20"/>
    </row>
    <row r="360" spans="1:11" s="2" customFormat="1" x14ac:dyDescent="0.3">
      <c r="A360" s="16"/>
      <c r="B360" s="20"/>
      <c r="C360" s="20"/>
      <c r="D360" s="20"/>
      <c r="E360" s="20"/>
      <c r="F360" s="21"/>
      <c r="G360" s="20"/>
      <c r="H360" s="20"/>
      <c r="I360" s="20"/>
      <c r="J360" s="20"/>
      <c r="K360" s="20"/>
    </row>
    <row r="361" spans="1:11" s="2" customFormat="1" x14ac:dyDescent="0.3">
      <c r="A361" s="16"/>
      <c r="B361" s="20"/>
      <c r="C361" s="20"/>
      <c r="D361" s="20"/>
      <c r="E361" s="20"/>
      <c r="F361" s="21"/>
      <c r="G361" s="20"/>
      <c r="H361" s="20"/>
      <c r="I361" s="20"/>
      <c r="J361" s="20"/>
      <c r="K361" s="20"/>
    </row>
    <row r="362" spans="1:11" s="2" customFormat="1" x14ac:dyDescent="0.3">
      <c r="A362" s="16"/>
      <c r="B362" s="20"/>
      <c r="C362" s="20"/>
      <c r="D362" s="20"/>
      <c r="E362" s="20"/>
      <c r="F362" s="21"/>
      <c r="G362" s="20"/>
      <c r="H362" s="20"/>
      <c r="I362" s="20"/>
      <c r="J362" s="20"/>
      <c r="K362" s="20"/>
    </row>
    <row r="363" spans="1:11" s="2" customFormat="1" x14ac:dyDescent="0.3">
      <c r="A363" s="16"/>
      <c r="B363" s="20"/>
      <c r="C363" s="20"/>
      <c r="D363" s="20"/>
      <c r="E363" s="20"/>
      <c r="F363" s="21"/>
      <c r="G363" s="20"/>
      <c r="H363" s="20"/>
      <c r="I363" s="20"/>
      <c r="J363" s="20"/>
      <c r="K363" s="20"/>
    </row>
    <row r="364" spans="1:11" s="2" customFormat="1" x14ac:dyDescent="0.3">
      <c r="A364" s="16"/>
      <c r="B364" s="20"/>
      <c r="C364" s="20"/>
      <c r="D364" s="20"/>
      <c r="E364" s="20"/>
      <c r="F364" s="21"/>
      <c r="G364" s="20"/>
      <c r="H364" s="20"/>
      <c r="I364" s="20"/>
      <c r="J364" s="20"/>
      <c r="K364" s="20"/>
    </row>
    <row r="365" spans="1:11" s="2" customFormat="1" x14ac:dyDescent="0.3">
      <c r="A365" s="16"/>
      <c r="B365" s="20"/>
      <c r="C365" s="20"/>
      <c r="D365" s="20"/>
      <c r="E365" s="20"/>
      <c r="F365" s="21"/>
      <c r="G365" s="20"/>
      <c r="H365" s="20"/>
      <c r="I365" s="20"/>
      <c r="J365" s="20"/>
      <c r="K365" s="20"/>
    </row>
    <row r="366" spans="1:11" s="2" customFormat="1" x14ac:dyDescent="0.3">
      <c r="A366" s="16"/>
      <c r="B366" s="20"/>
      <c r="C366" s="20"/>
      <c r="D366" s="20"/>
      <c r="E366" s="20"/>
      <c r="F366" s="21"/>
      <c r="G366" s="20"/>
      <c r="H366" s="20"/>
      <c r="I366" s="20"/>
      <c r="J366" s="20"/>
      <c r="K366" s="20"/>
    </row>
    <row r="367" spans="1:11" s="2" customFormat="1" x14ac:dyDescent="0.3">
      <c r="A367" s="16"/>
      <c r="B367" s="20"/>
      <c r="C367" s="20"/>
      <c r="D367" s="20"/>
      <c r="E367" s="20"/>
      <c r="F367" s="21"/>
      <c r="G367" s="20"/>
      <c r="H367" s="20"/>
      <c r="I367" s="20"/>
      <c r="J367" s="20"/>
      <c r="K367" s="20"/>
    </row>
    <row r="368" spans="1:11" s="2" customFormat="1" x14ac:dyDescent="0.3">
      <c r="A368" s="16"/>
      <c r="B368" s="20"/>
      <c r="C368" s="20"/>
      <c r="D368" s="20"/>
      <c r="E368" s="20"/>
      <c r="F368" s="21"/>
      <c r="G368" s="20"/>
      <c r="H368" s="20"/>
      <c r="I368" s="20"/>
      <c r="J368" s="20"/>
      <c r="K368" s="20"/>
    </row>
    <row r="369" spans="1:11" s="2" customFormat="1" x14ac:dyDescent="0.3">
      <c r="A369" s="16"/>
      <c r="B369" s="20"/>
      <c r="C369" s="20"/>
      <c r="D369" s="20"/>
      <c r="E369" s="20"/>
      <c r="F369" s="21"/>
      <c r="G369" s="20"/>
      <c r="H369" s="20"/>
      <c r="I369" s="20"/>
      <c r="J369" s="20"/>
      <c r="K369" s="20"/>
    </row>
    <row r="370" spans="1:11" s="2" customFormat="1" x14ac:dyDescent="0.3">
      <c r="A370" s="16"/>
      <c r="B370" s="20"/>
      <c r="C370" s="20"/>
      <c r="D370" s="20"/>
      <c r="E370" s="20"/>
      <c r="F370" s="21"/>
      <c r="G370" s="20"/>
      <c r="H370" s="20"/>
      <c r="I370" s="20"/>
      <c r="J370" s="20"/>
      <c r="K370" s="20"/>
    </row>
    <row r="371" spans="1:11" s="2" customFormat="1" x14ac:dyDescent="0.3">
      <c r="A371" s="16"/>
      <c r="B371" s="20"/>
      <c r="C371" s="20"/>
      <c r="D371" s="20"/>
      <c r="E371" s="20"/>
      <c r="F371" s="21"/>
      <c r="G371" s="20"/>
      <c r="H371" s="20"/>
      <c r="I371" s="20"/>
      <c r="J371" s="20"/>
      <c r="K371" s="20"/>
    </row>
    <row r="372" spans="1:11" s="2" customFormat="1" x14ac:dyDescent="0.3">
      <c r="A372" s="16"/>
      <c r="B372" s="20"/>
      <c r="C372" s="20"/>
      <c r="D372" s="20"/>
      <c r="E372" s="20"/>
      <c r="F372" s="21"/>
      <c r="G372" s="20"/>
      <c r="H372" s="20"/>
      <c r="I372" s="20"/>
      <c r="J372" s="20"/>
      <c r="K372" s="20"/>
    </row>
    <row r="373" spans="1:11" s="2" customFormat="1" x14ac:dyDescent="0.3">
      <c r="A373" s="16"/>
      <c r="B373" s="20"/>
      <c r="C373" s="20"/>
      <c r="D373" s="20"/>
      <c r="E373" s="20"/>
      <c r="F373" s="21"/>
      <c r="G373" s="20"/>
      <c r="H373" s="20"/>
      <c r="I373" s="20"/>
      <c r="J373" s="20"/>
      <c r="K373" s="20"/>
    </row>
    <row r="374" spans="1:11" s="2" customFormat="1" x14ac:dyDescent="0.3">
      <c r="A374" s="16"/>
      <c r="B374" s="20"/>
      <c r="C374" s="20"/>
      <c r="D374" s="20"/>
      <c r="E374" s="20"/>
      <c r="F374" s="21"/>
      <c r="G374" s="20"/>
      <c r="H374" s="20"/>
      <c r="I374" s="20"/>
      <c r="J374" s="20"/>
      <c r="K374" s="20"/>
    </row>
    <row r="375" spans="1:11" s="2" customFormat="1" x14ac:dyDescent="0.3">
      <c r="A375" s="20"/>
      <c r="B375" s="20"/>
      <c r="C375" s="20"/>
      <c r="D375" s="20"/>
      <c r="E375" s="20"/>
      <c r="F375" s="21"/>
      <c r="G375" s="20"/>
      <c r="H375" s="20"/>
      <c r="I375" s="20"/>
      <c r="J375" s="20"/>
      <c r="K375" s="20"/>
    </row>
    <row r="376" spans="1:11" s="2" customFormat="1" x14ac:dyDescent="0.3">
      <c r="A376" s="20"/>
      <c r="B376" s="20"/>
      <c r="C376" s="20"/>
      <c r="D376" s="20"/>
      <c r="E376" s="20"/>
      <c r="F376" s="21"/>
      <c r="G376" s="20"/>
      <c r="H376" s="20"/>
      <c r="I376" s="20"/>
      <c r="J376" s="20"/>
      <c r="K376" s="20"/>
    </row>
    <row r="377" spans="1:11" s="2" customFormat="1" x14ac:dyDescent="0.3">
      <c r="A377" s="20"/>
      <c r="B377" s="20"/>
      <c r="C377" s="20"/>
      <c r="D377" s="20"/>
      <c r="E377" s="20"/>
      <c r="F377" s="21"/>
      <c r="G377" s="20"/>
      <c r="H377" s="20"/>
      <c r="I377" s="20"/>
      <c r="J377" s="20"/>
      <c r="K377" s="20"/>
    </row>
    <row r="378" spans="1:11" s="2" customFormat="1" x14ac:dyDescent="0.3">
      <c r="A378" s="20"/>
      <c r="B378" s="20"/>
      <c r="C378" s="20"/>
      <c r="D378" s="20"/>
      <c r="E378" s="20"/>
      <c r="F378" s="21"/>
      <c r="G378" s="20"/>
      <c r="H378" s="20"/>
      <c r="I378" s="20"/>
      <c r="J378" s="20"/>
      <c r="K378" s="20"/>
    </row>
    <row r="379" spans="1:11" s="2" customFormat="1" x14ac:dyDescent="0.3">
      <c r="A379" s="20"/>
      <c r="B379" s="20"/>
      <c r="C379" s="20"/>
      <c r="D379" s="20"/>
      <c r="E379" s="20"/>
      <c r="F379" s="21"/>
      <c r="G379" s="20"/>
      <c r="H379" s="20"/>
      <c r="I379" s="20"/>
      <c r="J379" s="20"/>
      <c r="K379" s="20"/>
    </row>
    <row r="380" spans="1:11" s="2" customFormat="1" x14ac:dyDescent="0.3">
      <c r="A380" s="20"/>
      <c r="B380" s="20"/>
      <c r="C380" s="20"/>
      <c r="D380" s="20"/>
      <c r="E380" s="20"/>
      <c r="F380" s="21"/>
      <c r="G380" s="20"/>
      <c r="H380" s="20"/>
      <c r="I380" s="20"/>
      <c r="J380" s="20"/>
      <c r="K380" s="20"/>
    </row>
  </sheetData>
  <mergeCells count="9">
    <mergeCell ref="A1:K1"/>
    <mergeCell ref="C2:M2"/>
    <mergeCell ref="E4:K4"/>
    <mergeCell ref="A4:A7"/>
    <mergeCell ref="B4:B7"/>
    <mergeCell ref="C4:C7"/>
    <mergeCell ref="D4:D7"/>
    <mergeCell ref="L4:L7"/>
    <mergeCell ref="E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Z373"/>
  <sheetViews>
    <sheetView workbookViewId="0">
      <selection activeCell="A3" sqref="A3"/>
    </sheetView>
  </sheetViews>
  <sheetFormatPr defaultColWidth="8.88671875" defaultRowHeight="14.4" x14ac:dyDescent="0.3"/>
  <cols>
    <col min="1" max="1" width="4.44140625" style="22" customWidth="1"/>
    <col min="2" max="2" width="13.88671875" style="22" customWidth="1"/>
    <col min="3" max="3" width="30" style="22" customWidth="1"/>
    <col min="4" max="4" width="18.109375" style="22" customWidth="1"/>
    <col min="5" max="5" width="7.33203125" style="22" customWidth="1"/>
    <col min="6" max="6" width="5.109375" style="23" customWidth="1"/>
    <col min="7" max="7" width="8.44140625" style="22" bestFit="1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2.5546875" style="22" bestFit="1" customWidth="1"/>
    <col min="12" max="12" width="13.88671875" style="2" customWidth="1"/>
    <col min="13" max="14" width="8.88671875" style="2"/>
    <col min="15" max="15" width="25.6640625" style="10" customWidth="1"/>
    <col min="16" max="16384" width="8.88671875" style="10"/>
  </cols>
  <sheetData>
    <row r="1" spans="1:1846" ht="11.1" customHeight="1" x14ac:dyDescent="0.3">
      <c r="A1" s="166" t="s">
        <v>1380</v>
      </c>
      <c r="B1" s="167"/>
      <c r="C1" s="167"/>
      <c r="D1" s="167"/>
      <c r="E1" s="167"/>
      <c r="F1" s="168"/>
      <c r="G1" s="167"/>
      <c r="H1" s="167"/>
      <c r="I1" s="167"/>
      <c r="J1" s="167"/>
      <c r="K1" s="169"/>
    </row>
    <row r="2" spans="1:1846" ht="13.8" customHeight="1" x14ac:dyDescent="0.3">
      <c r="A2" s="170" t="s">
        <v>5369</v>
      </c>
      <c r="B2" s="171"/>
      <c r="C2" s="171"/>
      <c r="D2" s="171"/>
      <c r="E2" s="171"/>
      <c r="F2" s="172"/>
      <c r="G2" s="171"/>
      <c r="H2" s="171"/>
      <c r="I2" s="171"/>
      <c r="J2" s="171"/>
      <c r="K2" s="17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</row>
    <row r="3" spans="1:1846" ht="13.8" customHeight="1" x14ac:dyDescent="0.3">
      <c r="A3" s="47"/>
      <c r="B3" s="48"/>
      <c r="C3" s="48"/>
      <c r="D3" s="48"/>
      <c r="E3" s="48"/>
      <c r="F3" s="49"/>
      <c r="G3" s="48"/>
      <c r="H3" s="48"/>
      <c r="I3" s="48"/>
      <c r="J3" s="48"/>
      <c r="K3" s="4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</row>
    <row r="4" spans="1:1846" ht="13.8" customHeight="1" x14ac:dyDescent="0.3">
      <c r="A4" s="47"/>
      <c r="B4" s="45" t="s">
        <v>1417</v>
      </c>
      <c r="C4" s="46"/>
      <c r="D4" s="48"/>
      <c r="E4" s="48"/>
      <c r="F4" s="49"/>
      <c r="G4" s="48"/>
      <c r="H4" s="48"/>
      <c r="I4" s="48"/>
      <c r="J4" s="48"/>
      <c r="K4" s="4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</row>
    <row r="5" spans="1:1846" ht="13.8" customHeight="1" x14ac:dyDescent="0.3">
      <c r="A5" s="47"/>
      <c r="B5" s="45" t="s">
        <v>1418</v>
      </c>
      <c r="C5" s="46"/>
      <c r="D5" s="48"/>
      <c r="E5" s="48"/>
      <c r="F5" s="49"/>
      <c r="G5" s="48"/>
      <c r="H5" s="48"/>
      <c r="I5" s="48"/>
      <c r="J5" s="48"/>
      <c r="K5" s="4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</row>
    <row r="6" spans="1:1846" ht="13.8" customHeight="1" x14ac:dyDescent="0.3">
      <c r="A6" s="131"/>
      <c r="B6" s="45" t="s">
        <v>4461</v>
      </c>
      <c r="C6" s="46"/>
      <c r="D6" s="132"/>
      <c r="E6" s="132"/>
      <c r="F6" s="133"/>
      <c r="G6" s="132"/>
      <c r="H6" s="132"/>
      <c r="I6" s="132"/>
      <c r="J6" s="132"/>
      <c r="K6" s="13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</row>
    <row r="7" spans="1:1846" ht="13.8" customHeight="1" thickBot="1" x14ac:dyDescent="0.35">
      <c r="A7" s="24"/>
      <c r="B7" s="193" t="s">
        <v>3740</v>
      </c>
      <c r="C7" s="194"/>
      <c r="D7" s="25"/>
      <c r="E7" s="25"/>
      <c r="F7" s="26"/>
      <c r="G7" s="25"/>
      <c r="H7" s="25"/>
      <c r="I7" s="25"/>
      <c r="J7" s="25"/>
      <c r="K7" s="2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</row>
    <row r="8" spans="1:1846" ht="15" customHeight="1" thickBot="1" x14ac:dyDescent="0.35">
      <c r="A8" s="178" t="s">
        <v>1320</v>
      </c>
      <c r="B8" s="182" t="s">
        <v>0</v>
      </c>
      <c r="C8" s="182" t="s">
        <v>1</v>
      </c>
      <c r="D8" s="182" t="s">
        <v>2</v>
      </c>
      <c r="E8" s="173" t="s">
        <v>3</v>
      </c>
      <c r="F8" s="174"/>
      <c r="G8" s="175"/>
      <c r="H8" s="176"/>
      <c r="I8" s="176"/>
      <c r="J8" s="176"/>
      <c r="K8" s="192"/>
      <c r="L8" s="186" t="s">
        <v>1321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</row>
    <row r="9" spans="1:1846" ht="47.4" customHeight="1" thickBot="1" x14ac:dyDescent="0.35">
      <c r="A9" s="179"/>
      <c r="B9" s="179"/>
      <c r="C9" s="179"/>
      <c r="D9" s="185"/>
      <c r="E9" s="42" t="s">
        <v>1313</v>
      </c>
      <c r="F9" s="40" t="s">
        <v>4</v>
      </c>
      <c r="G9" s="40" t="s">
        <v>5</v>
      </c>
      <c r="H9" s="40" t="s">
        <v>6</v>
      </c>
      <c r="I9" s="40" t="s">
        <v>7</v>
      </c>
      <c r="J9" s="43" t="s">
        <v>8</v>
      </c>
      <c r="K9" s="28" t="s">
        <v>9</v>
      </c>
      <c r="L9" s="18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</row>
    <row r="10" spans="1:1846" ht="12.45" customHeight="1" thickBot="1" x14ac:dyDescent="0.35">
      <c r="A10" s="180"/>
      <c r="B10" s="183"/>
      <c r="C10" s="183"/>
      <c r="D10" s="183"/>
      <c r="E10" s="189" t="s">
        <v>1319</v>
      </c>
      <c r="F10" s="190"/>
      <c r="G10" s="190"/>
      <c r="H10" s="190"/>
      <c r="I10" s="190"/>
      <c r="J10" s="190"/>
      <c r="K10" s="191"/>
      <c r="L10" s="187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  <c r="AMM10" s="41"/>
      <c r="AMN10" s="41"/>
      <c r="AMO10" s="41"/>
      <c r="AMP10" s="41"/>
      <c r="AMQ10" s="41"/>
      <c r="AMR10" s="41"/>
      <c r="AMS10" s="41"/>
      <c r="AMT10" s="41"/>
      <c r="AMU10" s="41"/>
      <c r="AMV10" s="41"/>
      <c r="AMW10" s="41"/>
      <c r="AMX10" s="41"/>
      <c r="AMY10" s="41"/>
      <c r="AMZ10" s="41"/>
      <c r="ANA10" s="41"/>
      <c r="ANB10" s="41"/>
      <c r="ANC10" s="41"/>
      <c r="AND10" s="41"/>
      <c r="ANE10" s="41"/>
      <c r="ANF10" s="41"/>
      <c r="ANG10" s="41"/>
      <c r="ANH10" s="41"/>
      <c r="ANI10" s="41"/>
      <c r="ANJ10" s="41"/>
      <c r="ANK10" s="41"/>
      <c r="ANL10" s="41"/>
      <c r="ANM10" s="41"/>
      <c r="ANN10" s="41"/>
      <c r="ANO10" s="41"/>
      <c r="ANP10" s="41"/>
      <c r="ANQ10" s="41"/>
      <c r="ANR10" s="41"/>
      <c r="ANS10" s="41"/>
      <c r="ANT10" s="41"/>
      <c r="ANU10" s="41"/>
      <c r="ANV10" s="41"/>
      <c r="ANW10" s="41"/>
      <c r="ANX10" s="41"/>
      <c r="ANY10" s="41"/>
      <c r="ANZ10" s="41"/>
      <c r="AOA10" s="41"/>
      <c r="AOB10" s="41"/>
      <c r="AOC10" s="41"/>
      <c r="AOD10" s="41"/>
      <c r="AOE10" s="41"/>
      <c r="AOF10" s="41"/>
      <c r="AOG10" s="41"/>
      <c r="AOH10" s="41"/>
      <c r="AOI10" s="41"/>
      <c r="AOJ10" s="41"/>
      <c r="AOK10" s="41"/>
      <c r="AOL10" s="41"/>
      <c r="AOM10" s="41"/>
      <c r="AON10" s="41"/>
      <c r="AOO10" s="41"/>
      <c r="AOP10" s="41"/>
      <c r="AOQ10" s="41"/>
      <c r="AOR10" s="41"/>
      <c r="AOS10" s="41"/>
      <c r="AOT10" s="41"/>
      <c r="AOU10" s="41"/>
      <c r="AOV10" s="41"/>
      <c r="AOW10" s="41"/>
      <c r="AOX10" s="41"/>
      <c r="AOY10" s="41"/>
      <c r="AOZ10" s="41"/>
      <c r="APA10" s="41"/>
      <c r="APB10" s="41"/>
      <c r="APC10" s="41"/>
      <c r="APD10" s="41"/>
      <c r="APE10" s="41"/>
      <c r="APF10" s="41"/>
      <c r="APG10" s="41"/>
      <c r="APH10" s="41"/>
      <c r="API10" s="41"/>
      <c r="APJ10" s="41"/>
      <c r="APK10" s="41"/>
      <c r="APL10" s="41"/>
      <c r="APM10" s="41"/>
      <c r="APN10" s="41"/>
      <c r="APO10" s="41"/>
      <c r="APP10" s="41"/>
      <c r="APQ10" s="41"/>
      <c r="APR10" s="41"/>
      <c r="APS10" s="41"/>
      <c r="APT10" s="41"/>
      <c r="APU10" s="41"/>
      <c r="APV10" s="41"/>
      <c r="APW10" s="41"/>
      <c r="APX10" s="41"/>
      <c r="APY10" s="41"/>
      <c r="APZ10" s="41"/>
      <c r="AQA10" s="41"/>
      <c r="AQB10" s="41"/>
      <c r="AQC10" s="41"/>
      <c r="AQD10" s="41"/>
      <c r="AQE10" s="41"/>
      <c r="AQF10" s="41"/>
      <c r="AQG10" s="41"/>
      <c r="AQH10" s="41"/>
      <c r="AQI10" s="41"/>
      <c r="AQJ10" s="41"/>
      <c r="AQK10" s="41"/>
      <c r="AQL10" s="41"/>
      <c r="AQM10" s="41"/>
      <c r="AQN10" s="41"/>
      <c r="AQO10" s="41"/>
      <c r="AQP10" s="41"/>
      <c r="AQQ10" s="41"/>
      <c r="AQR10" s="41"/>
      <c r="AQS10" s="41"/>
      <c r="AQT10" s="41"/>
      <c r="AQU10" s="41"/>
      <c r="AQV10" s="41"/>
      <c r="AQW10" s="41"/>
      <c r="AQX10" s="41"/>
      <c r="AQY10" s="41"/>
      <c r="AQZ10" s="41"/>
      <c r="ARA10" s="41"/>
      <c r="ARB10" s="41"/>
      <c r="ARC10" s="41"/>
      <c r="ARD10" s="41"/>
      <c r="ARE10" s="41"/>
      <c r="ARF10" s="41"/>
      <c r="ARG10" s="41"/>
      <c r="ARH10" s="41"/>
      <c r="ARI10" s="41"/>
      <c r="ARJ10" s="41"/>
      <c r="ARK10" s="41"/>
      <c r="ARL10" s="41"/>
      <c r="ARM10" s="41"/>
      <c r="ARN10" s="41"/>
      <c r="ARO10" s="41"/>
      <c r="ARP10" s="41"/>
      <c r="ARQ10" s="41"/>
      <c r="ARR10" s="41"/>
      <c r="ARS10" s="41"/>
      <c r="ART10" s="41"/>
      <c r="ARU10" s="41"/>
      <c r="ARV10" s="41"/>
      <c r="ARW10" s="41"/>
      <c r="ARX10" s="41"/>
      <c r="ARY10" s="41"/>
      <c r="ARZ10" s="41"/>
      <c r="ASA10" s="41"/>
      <c r="ASB10" s="41"/>
      <c r="ASC10" s="41"/>
      <c r="ASD10" s="41"/>
      <c r="ASE10" s="41"/>
      <c r="ASF10" s="41"/>
      <c r="ASG10" s="41"/>
      <c r="ASH10" s="41"/>
      <c r="ASI10" s="41"/>
      <c r="ASJ10" s="41"/>
      <c r="ASK10" s="41"/>
      <c r="ASL10" s="41"/>
      <c r="ASM10" s="41"/>
      <c r="ASN10" s="41"/>
      <c r="ASO10" s="41"/>
      <c r="ASP10" s="41"/>
      <c r="ASQ10" s="41"/>
      <c r="ASR10" s="41"/>
      <c r="ASS10" s="41"/>
      <c r="AST10" s="41"/>
      <c r="ASU10" s="41"/>
      <c r="ASV10" s="41"/>
      <c r="ASW10" s="41"/>
      <c r="ASX10" s="41"/>
      <c r="ASY10" s="41"/>
      <c r="ASZ10" s="41"/>
      <c r="ATA10" s="41"/>
      <c r="ATB10" s="41"/>
      <c r="ATC10" s="41"/>
      <c r="ATD10" s="41"/>
      <c r="ATE10" s="41"/>
      <c r="ATF10" s="41"/>
      <c r="ATG10" s="41"/>
      <c r="ATH10" s="41"/>
      <c r="ATI10" s="41"/>
      <c r="ATJ10" s="41"/>
      <c r="ATK10" s="41"/>
      <c r="ATL10" s="41"/>
      <c r="ATM10" s="41"/>
      <c r="ATN10" s="41"/>
      <c r="ATO10" s="41"/>
      <c r="ATP10" s="41"/>
      <c r="ATQ10" s="41"/>
      <c r="ATR10" s="41"/>
      <c r="ATS10" s="41"/>
      <c r="ATT10" s="41"/>
      <c r="ATU10" s="41"/>
      <c r="ATV10" s="41"/>
      <c r="ATW10" s="41"/>
      <c r="ATX10" s="41"/>
      <c r="ATY10" s="41"/>
      <c r="ATZ10" s="41"/>
      <c r="AUA10" s="41"/>
      <c r="AUB10" s="41"/>
      <c r="AUC10" s="41"/>
      <c r="AUD10" s="41"/>
      <c r="AUE10" s="41"/>
      <c r="AUF10" s="41"/>
      <c r="AUG10" s="41"/>
      <c r="AUH10" s="41"/>
      <c r="AUI10" s="41"/>
      <c r="AUJ10" s="41"/>
      <c r="AUK10" s="41"/>
      <c r="AUL10" s="41"/>
      <c r="AUM10" s="41"/>
      <c r="AUN10" s="41"/>
      <c r="AUO10" s="41"/>
      <c r="AUP10" s="41"/>
      <c r="AUQ10" s="41"/>
      <c r="AUR10" s="41"/>
      <c r="AUS10" s="41"/>
      <c r="AUT10" s="41"/>
      <c r="AUU10" s="41"/>
      <c r="AUV10" s="41"/>
      <c r="AUW10" s="41"/>
      <c r="AUX10" s="41"/>
      <c r="AUY10" s="41"/>
      <c r="AUZ10" s="41"/>
      <c r="AVA10" s="41"/>
      <c r="AVB10" s="41"/>
      <c r="AVC10" s="41"/>
      <c r="AVD10" s="41"/>
      <c r="AVE10" s="41"/>
      <c r="AVF10" s="41"/>
      <c r="AVG10" s="41"/>
      <c r="AVH10" s="41"/>
      <c r="AVI10" s="41"/>
      <c r="AVJ10" s="41"/>
      <c r="AVK10" s="41"/>
      <c r="AVL10" s="41"/>
      <c r="AVM10" s="41"/>
      <c r="AVN10" s="41"/>
      <c r="AVO10" s="41"/>
      <c r="AVP10" s="41"/>
      <c r="AVQ10" s="41"/>
      <c r="AVR10" s="41"/>
      <c r="AVS10" s="41"/>
      <c r="AVT10" s="41"/>
      <c r="AVU10" s="41"/>
      <c r="AVV10" s="41"/>
      <c r="AVW10" s="41"/>
      <c r="AVX10" s="41"/>
      <c r="AVY10" s="41"/>
      <c r="AVZ10" s="41"/>
      <c r="AWA10" s="41"/>
      <c r="AWB10" s="41"/>
      <c r="AWC10" s="41"/>
      <c r="AWD10" s="41"/>
      <c r="AWE10" s="41"/>
      <c r="AWF10" s="41"/>
      <c r="AWG10" s="41"/>
      <c r="AWH10" s="41"/>
      <c r="AWI10" s="41"/>
      <c r="AWJ10" s="41"/>
      <c r="AWK10" s="41"/>
      <c r="AWL10" s="41"/>
      <c r="AWM10" s="41"/>
      <c r="AWN10" s="41"/>
      <c r="AWO10" s="41"/>
      <c r="AWP10" s="41"/>
      <c r="AWQ10" s="41"/>
      <c r="AWR10" s="41"/>
      <c r="AWS10" s="41"/>
      <c r="AWT10" s="41"/>
      <c r="AWU10" s="41"/>
      <c r="AWV10" s="41"/>
      <c r="AWW10" s="41"/>
      <c r="AWX10" s="41"/>
      <c r="AWY10" s="41"/>
      <c r="AWZ10" s="41"/>
      <c r="AXA10" s="41"/>
      <c r="AXB10" s="41"/>
      <c r="AXC10" s="41"/>
      <c r="AXD10" s="41"/>
      <c r="AXE10" s="41"/>
      <c r="AXF10" s="41"/>
      <c r="AXG10" s="41"/>
      <c r="AXH10" s="41"/>
      <c r="AXI10" s="41"/>
      <c r="AXJ10" s="41"/>
      <c r="AXK10" s="41"/>
      <c r="AXL10" s="41"/>
      <c r="AXM10" s="41"/>
      <c r="AXN10" s="41"/>
      <c r="AXO10" s="41"/>
      <c r="AXP10" s="41"/>
      <c r="AXQ10" s="41"/>
      <c r="AXR10" s="41"/>
      <c r="AXS10" s="41"/>
      <c r="AXT10" s="41"/>
      <c r="AXU10" s="41"/>
      <c r="AXV10" s="41"/>
      <c r="AXW10" s="41"/>
      <c r="AXX10" s="41"/>
      <c r="AXY10" s="41"/>
      <c r="AXZ10" s="41"/>
      <c r="AYA10" s="41"/>
      <c r="AYB10" s="41"/>
      <c r="AYC10" s="41"/>
      <c r="AYD10" s="41"/>
      <c r="AYE10" s="41"/>
      <c r="AYF10" s="41"/>
      <c r="AYG10" s="41"/>
      <c r="AYH10" s="41"/>
      <c r="AYI10" s="41"/>
      <c r="AYJ10" s="41"/>
      <c r="AYK10" s="41"/>
      <c r="AYL10" s="41"/>
      <c r="AYM10" s="41"/>
      <c r="AYN10" s="41"/>
      <c r="AYO10" s="41"/>
      <c r="AYP10" s="41"/>
      <c r="AYQ10" s="41"/>
      <c r="AYR10" s="41"/>
      <c r="AYS10" s="41"/>
      <c r="AYT10" s="41"/>
      <c r="AYU10" s="41"/>
      <c r="AYV10" s="41"/>
      <c r="AYW10" s="41"/>
      <c r="AYX10" s="41"/>
      <c r="AYY10" s="41"/>
      <c r="AYZ10" s="41"/>
      <c r="AZA10" s="41"/>
      <c r="AZB10" s="41"/>
      <c r="AZC10" s="41"/>
      <c r="AZD10" s="41"/>
      <c r="AZE10" s="41"/>
      <c r="AZF10" s="41"/>
      <c r="AZG10" s="41"/>
      <c r="AZH10" s="41"/>
      <c r="AZI10" s="41"/>
      <c r="AZJ10" s="41"/>
      <c r="AZK10" s="41"/>
      <c r="AZL10" s="41"/>
      <c r="AZM10" s="41"/>
      <c r="AZN10" s="41"/>
      <c r="AZO10" s="41"/>
      <c r="AZP10" s="41"/>
      <c r="AZQ10" s="41"/>
      <c r="AZR10" s="41"/>
      <c r="AZS10" s="41"/>
      <c r="AZT10" s="41"/>
      <c r="AZU10" s="41"/>
      <c r="AZV10" s="41"/>
      <c r="AZW10" s="41"/>
      <c r="AZX10" s="41"/>
      <c r="AZY10" s="41"/>
      <c r="AZZ10" s="41"/>
      <c r="BAA10" s="41"/>
      <c r="BAB10" s="41"/>
      <c r="BAC10" s="41"/>
      <c r="BAD10" s="41"/>
      <c r="BAE10" s="41"/>
      <c r="BAF10" s="41"/>
      <c r="BAG10" s="41"/>
      <c r="BAH10" s="41"/>
      <c r="BAI10" s="41"/>
      <c r="BAJ10" s="41"/>
      <c r="BAK10" s="41"/>
      <c r="BAL10" s="41"/>
      <c r="BAM10" s="41"/>
      <c r="BAN10" s="41"/>
      <c r="BAO10" s="41"/>
      <c r="BAP10" s="41"/>
      <c r="BAQ10" s="41"/>
      <c r="BAR10" s="41"/>
      <c r="BAS10" s="41"/>
      <c r="BAT10" s="41"/>
      <c r="BAU10" s="41"/>
      <c r="BAV10" s="41"/>
      <c r="BAW10" s="41"/>
      <c r="BAX10" s="41"/>
      <c r="BAY10" s="41"/>
      <c r="BAZ10" s="41"/>
      <c r="BBA10" s="41"/>
      <c r="BBB10" s="41"/>
      <c r="BBC10" s="41"/>
      <c r="BBD10" s="41"/>
      <c r="BBE10" s="41"/>
      <c r="BBF10" s="41"/>
      <c r="BBG10" s="41"/>
      <c r="BBH10" s="41"/>
      <c r="BBI10" s="41"/>
      <c r="BBJ10" s="41"/>
      <c r="BBK10" s="41"/>
      <c r="BBL10" s="41"/>
      <c r="BBM10" s="41"/>
      <c r="BBN10" s="41"/>
      <c r="BBO10" s="41"/>
      <c r="BBP10" s="41"/>
      <c r="BBQ10" s="41"/>
      <c r="BBR10" s="41"/>
      <c r="BBS10" s="41"/>
      <c r="BBT10" s="41"/>
      <c r="BBU10" s="41"/>
      <c r="BBV10" s="41"/>
      <c r="BBW10" s="41"/>
      <c r="BBX10" s="41"/>
      <c r="BBY10" s="41"/>
      <c r="BBZ10" s="41"/>
      <c r="BCA10" s="41"/>
      <c r="BCB10" s="41"/>
      <c r="BCC10" s="41"/>
      <c r="BCD10" s="41"/>
      <c r="BCE10" s="41"/>
      <c r="BCF10" s="41"/>
      <c r="BCG10" s="41"/>
      <c r="BCH10" s="41"/>
      <c r="BCI10" s="41"/>
      <c r="BCJ10" s="41"/>
      <c r="BCK10" s="41"/>
      <c r="BCL10" s="41"/>
      <c r="BCM10" s="41"/>
      <c r="BCN10" s="41"/>
      <c r="BCO10" s="41"/>
      <c r="BCP10" s="41"/>
      <c r="BCQ10" s="41"/>
      <c r="BCR10" s="41"/>
      <c r="BCS10" s="41"/>
      <c r="BCT10" s="41"/>
      <c r="BCU10" s="41"/>
      <c r="BCV10" s="41"/>
      <c r="BCW10" s="41"/>
      <c r="BCX10" s="41"/>
      <c r="BCY10" s="41"/>
      <c r="BCZ10" s="41"/>
      <c r="BDA10" s="41"/>
      <c r="BDB10" s="41"/>
      <c r="BDC10" s="41"/>
      <c r="BDD10" s="41"/>
      <c r="BDE10" s="41"/>
      <c r="BDF10" s="41"/>
      <c r="BDG10" s="41"/>
      <c r="BDH10" s="41"/>
      <c r="BDI10" s="41"/>
      <c r="BDJ10" s="41"/>
      <c r="BDK10" s="41"/>
      <c r="BDL10" s="41"/>
      <c r="BDM10" s="41"/>
      <c r="BDN10" s="41"/>
      <c r="BDO10" s="41"/>
      <c r="BDP10" s="41"/>
      <c r="BDQ10" s="41"/>
      <c r="BDR10" s="41"/>
      <c r="BDS10" s="41"/>
      <c r="BDT10" s="41"/>
      <c r="BDU10" s="41"/>
      <c r="BDV10" s="41"/>
      <c r="BDW10" s="41"/>
      <c r="BDX10" s="41"/>
      <c r="BDY10" s="41"/>
      <c r="BDZ10" s="41"/>
      <c r="BEA10" s="41"/>
      <c r="BEB10" s="41"/>
      <c r="BEC10" s="41"/>
      <c r="BED10" s="41"/>
      <c r="BEE10" s="41"/>
      <c r="BEF10" s="41"/>
      <c r="BEG10" s="41"/>
      <c r="BEH10" s="41"/>
      <c r="BEI10" s="41"/>
      <c r="BEJ10" s="41"/>
      <c r="BEK10" s="41"/>
      <c r="BEL10" s="41"/>
      <c r="BEM10" s="41"/>
      <c r="BEN10" s="41"/>
      <c r="BEO10" s="41"/>
      <c r="BEP10" s="41"/>
      <c r="BEQ10" s="41"/>
      <c r="BER10" s="41"/>
      <c r="BES10" s="41"/>
      <c r="BET10" s="41"/>
      <c r="BEU10" s="41"/>
      <c r="BEV10" s="41"/>
      <c r="BEW10" s="41"/>
      <c r="BEX10" s="41"/>
      <c r="BEY10" s="41"/>
      <c r="BEZ10" s="41"/>
      <c r="BFA10" s="41"/>
      <c r="BFB10" s="41"/>
      <c r="BFC10" s="41"/>
      <c r="BFD10" s="41"/>
      <c r="BFE10" s="41"/>
      <c r="BFF10" s="41"/>
      <c r="BFG10" s="41"/>
      <c r="BFH10" s="41"/>
      <c r="BFI10" s="41"/>
      <c r="BFJ10" s="41"/>
      <c r="BFK10" s="41"/>
      <c r="BFL10" s="41"/>
      <c r="BFM10" s="41"/>
      <c r="BFN10" s="41"/>
      <c r="BFO10" s="41"/>
      <c r="BFP10" s="41"/>
      <c r="BFQ10" s="41"/>
      <c r="BFR10" s="41"/>
      <c r="BFS10" s="41"/>
      <c r="BFT10" s="41"/>
      <c r="BFU10" s="41"/>
      <c r="BFV10" s="41"/>
      <c r="BFW10" s="41"/>
      <c r="BFX10" s="41"/>
      <c r="BFY10" s="41"/>
      <c r="BFZ10" s="41"/>
      <c r="BGA10" s="41"/>
      <c r="BGB10" s="41"/>
      <c r="BGC10" s="41"/>
      <c r="BGD10" s="41"/>
      <c r="BGE10" s="41"/>
      <c r="BGF10" s="41"/>
      <c r="BGG10" s="41"/>
      <c r="BGH10" s="41"/>
      <c r="BGI10" s="41"/>
      <c r="BGJ10" s="41"/>
      <c r="BGK10" s="41"/>
      <c r="BGL10" s="41"/>
      <c r="BGM10" s="41"/>
      <c r="BGN10" s="41"/>
      <c r="BGO10" s="41"/>
      <c r="BGP10" s="41"/>
      <c r="BGQ10" s="41"/>
      <c r="BGR10" s="41"/>
      <c r="BGS10" s="41"/>
      <c r="BGT10" s="41"/>
      <c r="BGU10" s="41"/>
      <c r="BGV10" s="41"/>
      <c r="BGW10" s="41"/>
      <c r="BGX10" s="41"/>
      <c r="BGY10" s="41"/>
      <c r="BGZ10" s="41"/>
      <c r="BHA10" s="41"/>
      <c r="BHB10" s="41"/>
      <c r="BHC10" s="41"/>
      <c r="BHD10" s="41"/>
      <c r="BHE10" s="41"/>
      <c r="BHF10" s="41"/>
      <c r="BHG10" s="41"/>
      <c r="BHH10" s="41"/>
      <c r="BHI10" s="41"/>
      <c r="BHJ10" s="41"/>
      <c r="BHK10" s="41"/>
      <c r="BHL10" s="41"/>
      <c r="BHM10" s="41"/>
      <c r="BHN10" s="41"/>
      <c r="BHO10" s="41"/>
      <c r="BHP10" s="41"/>
      <c r="BHQ10" s="41"/>
      <c r="BHR10" s="41"/>
      <c r="BHS10" s="41"/>
      <c r="BHT10" s="41"/>
      <c r="BHU10" s="41"/>
      <c r="BHV10" s="41"/>
      <c r="BHW10" s="41"/>
      <c r="BHX10" s="41"/>
      <c r="BHY10" s="41"/>
      <c r="BHZ10" s="41"/>
      <c r="BIA10" s="41"/>
      <c r="BIB10" s="41"/>
      <c r="BIC10" s="41"/>
      <c r="BID10" s="41"/>
      <c r="BIE10" s="41"/>
      <c r="BIF10" s="41"/>
      <c r="BIG10" s="41"/>
      <c r="BIH10" s="41"/>
      <c r="BII10" s="41"/>
      <c r="BIJ10" s="41"/>
      <c r="BIK10" s="41"/>
      <c r="BIL10" s="41"/>
      <c r="BIM10" s="41"/>
      <c r="BIN10" s="41"/>
      <c r="BIO10" s="41"/>
      <c r="BIP10" s="41"/>
      <c r="BIQ10" s="41"/>
      <c r="BIR10" s="41"/>
      <c r="BIS10" s="41"/>
      <c r="BIT10" s="41"/>
      <c r="BIU10" s="41"/>
      <c r="BIV10" s="41"/>
      <c r="BIW10" s="41"/>
      <c r="BIX10" s="41"/>
      <c r="BIY10" s="41"/>
      <c r="BIZ10" s="41"/>
      <c r="BJA10" s="41"/>
      <c r="BJB10" s="41"/>
      <c r="BJC10" s="41"/>
      <c r="BJD10" s="41"/>
      <c r="BJE10" s="41"/>
      <c r="BJF10" s="41"/>
      <c r="BJG10" s="41"/>
      <c r="BJH10" s="41"/>
      <c r="BJI10" s="41"/>
      <c r="BJJ10" s="41"/>
      <c r="BJK10" s="41"/>
      <c r="BJL10" s="41"/>
      <c r="BJM10" s="41"/>
      <c r="BJN10" s="41"/>
      <c r="BJO10" s="41"/>
      <c r="BJP10" s="41"/>
      <c r="BJQ10" s="41"/>
      <c r="BJR10" s="41"/>
      <c r="BJS10" s="41"/>
      <c r="BJT10" s="41"/>
      <c r="BJU10" s="41"/>
      <c r="BJV10" s="41"/>
      <c r="BJW10" s="41"/>
      <c r="BJX10" s="41"/>
      <c r="BJY10" s="41"/>
      <c r="BJZ10" s="41"/>
      <c r="BKA10" s="41"/>
      <c r="BKB10" s="41"/>
      <c r="BKC10" s="41"/>
      <c r="BKD10" s="41"/>
      <c r="BKE10" s="41"/>
      <c r="BKF10" s="41"/>
      <c r="BKG10" s="41"/>
      <c r="BKH10" s="41"/>
      <c r="BKI10" s="41"/>
      <c r="BKJ10" s="41"/>
      <c r="BKK10" s="41"/>
      <c r="BKL10" s="41"/>
      <c r="BKM10" s="41"/>
      <c r="BKN10" s="41"/>
      <c r="BKO10" s="41"/>
      <c r="BKP10" s="41"/>
      <c r="BKQ10" s="41"/>
      <c r="BKR10" s="41"/>
      <c r="BKS10" s="41"/>
      <c r="BKT10" s="41"/>
      <c r="BKU10" s="41"/>
      <c r="BKV10" s="41"/>
      <c r="BKW10" s="41"/>
      <c r="BKX10" s="41"/>
      <c r="BKY10" s="41"/>
      <c r="BKZ10" s="41"/>
      <c r="BLA10" s="41"/>
      <c r="BLB10" s="41"/>
      <c r="BLC10" s="41"/>
      <c r="BLD10" s="41"/>
      <c r="BLE10" s="41"/>
      <c r="BLF10" s="41"/>
      <c r="BLG10" s="41"/>
      <c r="BLH10" s="41"/>
      <c r="BLI10" s="41"/>
      <c r="BLJ10" s="41"/>
      <c r="BLK10" s="41"/>
      <c r="BLL10" s="41"/>
      <c r="BLM10" s="41"/>
      <c r="BLN10" s="41"/>
      <c r="BLO10" s="41"/>
      <c r="BLP10" s="41"/>
      <c r="BLQ10" s="41"/>
      <c r="BLR10" s="41"/>
      <c r="BLS10" s="41"/>
      <c r="BLT10" s="41"/>
      <c r="BLU10" s="41"/>
      <c r="BLV10" s="41"/>
      <c r="BLW10" s="41"/>
      <c r="BLX10" s="41"/>
      <c r="BLY10" s="41"/>
      <c r="BLZ10" s="41"/>
      <c r="BMA10" s="41"/>
      <c r="BMB10" s="41"/>
      <c r="BMC10" s="41"/>
      <c r="BMD10" s="41"/>
      <c r="BME10" s="41"/>
      <c r="BMF10" s="41"/>
      <c r="BMG10" s="41"/>
      <c r="BMH10" s="41"/>
      <c r="BMI10" s="41"/>
      <c r="BMJ10" s="41"/>
      <c r="BMK10" s="41"/>
      <c r="BML10" s="41"/>
      <c r="BMM10" s="41"/>
      <c r="BMN10" s="41"/>
      <c r="BMO10" s="41"/>
      <c r="BMP10" s="41"/>
      <c r="BMQ10" s="41"/>
      <c r="BMR10" s="41"/>
      <c r="BMS10" s="41"/>
      <c r="BMT10" s="41"/>
      <c r="BMU10" s="41"/>
      <c r="BMV10" s="41"/>
      <c r="BMW10" s="41"/>
      <c r="BMX10" s="41"/>
      <c r="BMY10" s="41"/>
      <c r="BMZ10" s="41"/>
      <c r="BNA10" s="41"/>
      <c r="BNB10" s="41"/>
      <c r="BNC10" s="41"/>
      <c r="BND10" s="41"/>
      <c r="BNE10" s="41"/>
      <c r="BNF10" s="41"/>
      <c r="BNG10" s="41"/>
      <c r="BNH10" s="41"/>
      <c r="BNI10" s="41"/>
      <c r="BNJ10" s="41"/>
      <c r="BNK10" s="41"/>
      <c r="BNL10" s="41"/>
      <c r="BNM10" s="41"/>
      <c r="BNN10" s="41"/>
      <c r="BNO10" s="41"/>
      <c r="BNP10" s="41"/>
      <c r="BNQ10" s="41"/>
      <c r="BNR10" s="41"/>
      <c r="BNS10" s="41"/>
      <c r="BNT10" s="41"/>
      <c r="BNU10" s="41"/>
      <c r="BNV10" s="41"/>
      <c r="BNW10" s="41"/>
      <c r="BNX10" s="41"/>
      <c r="BNY10" s="41"/>
      <c r="BNZ10" s="41"/>
      <c r="BOA10" s="41"/>
      <c r="BOB10" s="41"/>
      <c r="BOC10" s="41"/>
      <c r="BOD10" s="41"/>
      <c r="BOE10" s="41"/>
      <c r="BOF10" s="41"/>
      <c r="BOG10" s="41"/>
      <c r="BOH10" s="41"/>
      <c r="BOI10" s="41"/>
      <c r="BOJ10" s="41"/>
      <c r="BOK10" s="41"/>
      <c r="BOL10" s="41"/>
      <c r="BOM10" s="41"/>
      <c r="BON10" s="41"/>
      <c r="BOO10" s="41"/>
      <c r="BOP10" s="41"/>
      <c r="BOQ10" s="41"/>
      <c r="BOR10" s="41"/>
      <c r="BOS10" s="41"/>
      <c r="BOT10" s="41"/>
      <c r="BOU10" s="41"/>
      <c r="BOV10" s="41"/>
      <c r="BOW10" s="41"/>
      <c r="BOX10" s="41"/>
      <c r="BOY10" s="41"/>
      <c r="BOZ10" s="41"/>
      <c r="BPA10" s="41"/>
      <c r="BPB10" s="41"/>
      <c r="BPC10" s="41"/>
      <c r="BPD10" s="41"/>
      <c r="BPE10" s="41"/>
      <c r="BPF10" s="41"/>
      <c r="BPG10" s="41"/>
      <c r="BPH10" s="41"/>
      <c r="BPI10" s="41"/>
      <c r="BPJ10" s="41"/>
      <c r="BPK10" s="41"/>
      <c r="BPL10" s="41"/>
      <c r="BPM10" s="41"/>
      <c r="BPN10" s="41"/>
      <c r="BPO10" s="41"/>
      <c r="BPP10" s="41"/>
      <c r="BPQ10" s="41"/>
      <c r="BPR10" s="41"/>
      <c r="BPS10" s="41"/>
      <c r="BPT10" s="41"/>
      <c r="BPU10" s="41"/>
      <c r="BPV10" s="41"/>
      <c r="BPW10" s="41"/>
      <c r="BPX10" s="41"/>
      <c r="BPY10" s="41"/>
      <c r="BPZ10" s="41"/>
      <c r="BQA10" s="41"/>
      <c r="BQB10" s="41"/>
      <c r="BQC10" s="41"/>
      <c r="BQD10" s="41"/>
      <c r="BQE10" s="41"/>
      <c r="BQF10" s="41"/>
      <c r="BQG10" s="41"/>
      <c r="BQH10" s="41"/>
      <c r="BQI10" s="41"/>
      <c r="BQJ10" s="41"/>
      <c r="BQK10" s="41"/>
      <c r="BQL10" s="41"/>
      <c r="BQM10" s="41"/>
      <c r="BQN10" s="41"/>
      <c r="BQO10" s="41"/>
      <c r="BQP10" s="41"/>
      <c r="BQQ10" s="41"/>
      <c r="BQR10" s="41"/>
      <c r="BQS10" s="41"/>
      <c r="BQT10" s="41"/>
      <c r="BQU10" s="41"/>
      <c r="BQV10" s="41"/>
      <c r="BQW10" s="41"/>
      <c r="BQX10" s="41"/>
      <c r="BQY10" s="41"/>
      <c r="BQZ10" s="41"/>
      <c r="BRA10" s="41"/>
      <c r="BRB10" s="41"/>
      <c r="BRC10" s="41"/>
      <c r="BRD10" s="41"/>
      <c r="BRE10" s="41"/>
      <c r="BRF10" s="41"/>
      <c r="BRG10" s="41"/>
      <c r="BRH10" s="41"/>
      <c r="BRI10" s="41"/>
      <c r="BRJ10" s="41"/>
      <c r="BRK10" s="41"/>
      <c r="BRL10" s="41"/>
      <c r="BRM10" s="41"/>
      <c r="BRN10" s="41"/>
      <c r="BRO10" s="41"/>
      <c r="BRP10" s="41"/>
      <c r="BRQ10" s="41"/>
      <c r="BRR10" s="41"/>
      <c r="BRS10" s="41"/>
      <c r="BRT10" s="41"/>
      <c r="BRU10" s="41"/>
      <c r="BRV10" s="41"/>
      <c r="BRW10" s="41"/>
      <c r="BRX10" s="41"/>
      <c r="BRY10" s="41"/>
      <c r="BRZ10" s="41"/>
    </row>
    <row r="11" spans="1:1846" ht="22.8" customHeight="1" thickBot="1" x14ac:dyDescent="0.35">
      <c r="A11" s="181"/>
      <c r="B11" s="184"/>
      <c r="C11" s="184"/>
      <c r="D11" s="184"/>
      <c r="E11" s="36" t="s">
        <v>4462</v>
      </c>
      <c r="F11" s="36" t="s">
        <v>1315</v>
      </c>
      <c r="G11" s="37" t="s">
        <v>1322</v>
      </c>
      <c r="H11" s="38" t="s">
        <v>1316</v>
      </c>
      <c r="I11" s="36" t="s">
        <v>1612</v>
      </c>
      <c r="J11" s="38" t="s">
        <v>1317</v>
      </c>
      <c r="K11" s="39" t="s">
        <v>1318</v>
      </c>
      <c r="L11" s="188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  <c r="AMK11" s="41"/>
      <c r="AML11" s="41"/>
      <c r="AMM11" s="41"/>
      <c r="AMN11" s="41"/>
      <c r="AMO11" s="41"/>
      <c r="AMP11" s="41"/>
      <c r="AMQ11" s="41"/>
      <c r="AMR11" s="41"/>
      <c r="AMS11" s="41"/>
      <c r="AMT11" s="41"/>
      <c r="AMU11" s="41"/>
      <c r="AMV11" s="41"/>
      <c r="AMW11" s="41"/>
      <c r="AMX11" s="41"/>
      <c r="AMY11" s="41"/>
      <c r="AMZ11" s="41"/>
      <c r="ANA11" s="41"/>
      <c r="ANB11" s="41"/>
      <c r="ANC11" s="41"/>
      <c r="AND11" s="41"/>
      <c r="ANE11" s="41"/>
      <c r="ANF11" s="41"/>
      <c r="ANG11" s="41"/>
      <c r="ANH11" s="41"/>
      <c r="ANI11" s="41"/>
      <c r="ANJ11" s="41"/>
      <c r="ANK11" s="41"/>
      <c r="ANL11" s="41"/>
      <c r="ANM11" s="41"/>
      <c r="ANN11" s="41"/>
      <c r="ANO11" s="41"/>
      <c r="ANP11" s="41"/>
      <c r="ANQ11" s="41"/>
      <c r="ANR11" s="41"/>
      <c r="ANS11" s="41"/>
      <c r="ANT11" s="41"/>
      <c r="ANU11" s="41"/>
      <c r="ANV11" s="41"/>
      <c r="ANW11" s="41"/>
      <c r="ANX11" s="41"/>
      <c r="ANY11" s="41"/>
      <c r="ANZ11" s="41"/>
      <c r="AOA11" s="41"/>
      <c r="AOB11" s="41"/>
      <c r="AOC11" s="41"/>
      <c r="AOD11" s="41"/>
      <c r="AOE11" s="41"/>
      <c r="AOF11" s="41"/>
      <c r="AOG11" s="41"/>
      <c r="AOH11" s="41"/>
      <c r="AOI11" s="41"/>
      <c r="AOJ11" s="41"/>
      <c r="AOK11" s="41"/>
      <c r="AOL11" s="41"/>
      <c r="AOM11" s="41"/>
      <c r="AON11" s="41"/>
      <c r="AOO11" s="41"/>
      <c r="AOP11" s="41"/>
      <c r="AOQ11" s="41"/>
      <c r="AOR11" s="41"/>
      <c r="AOS11" s="41"/>
      <c r="AOT11" s="41"/>
      <c r="AOU11" s="41"/>
      <c r="AOV11" s="41"/>
      <c r="AOW11" s="41"/>
      <c r="AOX11" s="41"/>
      <c r="AOY11" s="41"/>
      <c r="AOZ11" s="41"/>
      <c r="APA11" s="41"/>
      <c r="APB11" s="41"/>
      <c r="APC11" s="41"/>
      <c r="APD11" s="41"/>
      <c r="APE11" s="41"/>
      <c r="APF11" s="41"/>
      <c r="APG11" s="41"/>
      <c r="APH11" s="41"/>
      <c r="API11" s="41"/>
      <c r="APJ11" s="41"/>
      <c r="APK11" s="41"/>
      <c r="APL11" s="41"/>
      <c r="APM11" s="41"/>
      <c r="APN11" s="41"/>
      <c r="APO11" s="41"/>
      <c r="APP11" s="41"/>
      <c r="APQ11" s="41"/>
      <c r="APR11" s="41"/>
      <c r="APS11" s="41"/>
      <c r="APT11" s="41"/>
      <c r="APU11" s="41"/>
      <c r="APV11" s="41"/>
      <c r="APW11" s="41"/>
      <c r="APX11" s="41"/>
      <c r="APY11" s="41"/>
      <c r="APZ11" s="41"/>
      <c r="AQA11" s="41"/>
      <c r="AQB11" s="41"/>
      <c r="AQC11" s="41"/>
      <c r="AQD11" s="41"/>
      <c r="AQE11" s="41"/>
      <c r="AQF11" s="41"/>
      <c r="AQG11" s="41"/>
      <c r="AQH11" s="41"/>
      <c r="AQI11" s="41"/>
      <c r="AQJ11" s="41"/>
      <c r="AQK11" s="41"/>
      <c r="AQL11" s="41"/>
      <c r="AQM11" s="41"/>
      <c r="AQN11" s="41"/>
      <c r="AQO11" s="41"/>
      <c r="AQP11" s="41"/>
      <c r="AQQ11" s="41"/>
      <c r="AQR11" s="41"/>
      <c r="AQS11" s="41"/>
      <c r="AQT11" s="41"/>
      <c r="AQU11" s="41"/>
      <c r="AQV11" s="41"/>
      <c r="AQW11" s="41"/>
      <c r="AQX11" s="41"/>
      <c r="AQY11" s="41"/>
      <c r="AQZ11" s="41"/>
      <c r="ARA11" s="41"/>
      <c r="ARB11" s="41"/>
      <c r="ARC11" s="41"/>
      <c r="ARD11" s="41"/>
      <c r="ARE11" s="41"/>
      <c r="ARF11" s="41"/>
      <c r="ARG11" s="41"/>
      <c r="ARH11" s="41"/>
      <c r="ARI11" s="41"/>
      <c r="ARJ11" s="41"/>
      <c r="ARK11" s="41"/>
      <c r="ARL11" s="41"/>
      <c r="ARM11" s="41"/>
      <c r="ARN11" s="41"/>
      <c r="ARO11" s="41"/>
      <c r="ARP11" s="41"/>
      <c r="ARQ11" s="41"/>
      <c r="ARR11" s="41"/>
      <c r="ARS11" s="41"/>
      <c r="ART11" s="41"/>
      <c r="ARU11" s="41"/>
      <c r="ARV11" s="41"/>
      <c r="ARW11" s="41"/>
      <c r="ARX11" s="41"/>
      <c r="ARY11" s="41"/>
      <c r="ARZ11" s="41"/>
      <c r="ASA11" s="41"/>
      <c r="ASB11" s="41"/>
      <c r="ASC11" s="41"/>
      <c r="ASD11" s="41"/>
      <c r="ASE11" s="41"/>
      <c r="ASF11" s="41"/>
      <c r="ASG11" s="41"/>
      <c r="ASH11" s="41"/>
      <c r="ASI11" s="41"/>
      <c r="ASJ11" s="41"/>
      <c r="ASK11" s="41"/>
      <c r="ASL11" s="41"/>
      <c r="ASM11" s="41"/>
      <c r="ASN11" s="41"/>
      <c r="ASO11" s="41"/>
      <c r="ASP11" s="41"/>
      <c r="ASQ11" s="41"/>
      <c r="ASR11" s="41"/>
      <c r="ASS11" s="41"/>
      <c r="AST11" s="41"/>
      <c r="ASU11" s="41"/>
      <c r="ASV11" s="41"/>
      <c r="ASW11" s="41"/>
      <c r="ASX11" s="41"/>
      <c r="ASY11" s="41"/>
      <c r="ASZ11" s="41"/>
      <c r="ATA11" s="41"/>
      <c r="ATB11" s="41"/>
      <c r="ATC11" s="41"/>
      <c r="ATD11" s="41"/>
      <c r="ATE11" s="41"/>
      <c r="ATF11" s="41"/>
      <c r="ATG11" s="41"/>
      <c r="ATH11" s="41"/>
      <c r="ATI11" s="41"/>
      <c r="ATJ11" s="41"/>
      <c r="ATK11" s="41"/>
      <c r="ATL11" s="41"/>
      <c r="ATM11" s="41"/>
      <c r="ATN11" s="41"/>
      <c r="ATO11" s="41"/>
      <c r="ATP11" s="41"/>
      <c r="ATQ11" s="41"/>
      <c r="ATR11" s="41"/>
      <c r="ATS11" s="41"/>
      <c r="ATT11" s="41"/>
      <c r="ATU11" s="41"/>
      <c r="ATV11" s="41"/>
      <c r="ATW11" s="41"/>
      <c r="ATX11" s="41"/>
      <c r="ATY11" s="41"/>
      <c r="ATZ11" s="41"/>
      <c r="AUA11" s="41"/>
      <c r="AUB11" s="41"/>
      <c r="AUC11" s="41"/>
      <c r="AUD11" s="41"/>
      <c r="AUE11" s="41"/>
      <c r="AUF11" s="41"/>
      <c r="AUG11" s="41"/>
      <c r="AUH11" s="41"/>
      <c r="AUI11" s="41"/>
      <c r="AUJ11" s="41"/>
      <c r="AUK11" s="41"/>
      <c r="AUL11" s="41"/>
      <c r="AUM11" s="41"/>
      <c r="AUN11" s="41"/>
      <c r="AUO11" s="41"/>
      <c r="AUP11" s="41"/>
      <c r="AUQ11" s="41"/>
      <c r="AUR11" s="41"/>
      <c r="AUS11" s="41"/>
      <c r="AUT11" s="41"/>
      <c r="AUU11" s="41"/>
      <c r="AUV11" s="41"/>
      <c r="AUW11" s="41"/>
      <c r="AUX11" s="41"/>
      <c r="AUY11" s="41"/>
      <c r="AUZ11" s="41"/>
      <c r="AVA11" s="41"/>
      <c r="AVB11" s="41"/>
      <c r="AVC11" s="41"/>
      <c r="AVD11" s="41"/>
      <c r="AVE11" s="41"/>
      <c r="AVF11" s="41"/>
      <c r="AVG11" s="41"/>
      <c r="AVH11" s="41"/>
      <c r="AVI11" s="41"/>
      <c r="AVJ11" s="41"/>
      <c r="AVK11" s="41"/>
      <c r="AVL11" s="41"/>
      <c r="AVM11" s="41"/>
      <c r="AVN11" s="41"/>
      <c r="AVO11" s="41"/>
      <c r="AVP11" s="41"/>
      <c r="AVQ11" s="41"/>
      <c r="AVR11" s="41"/>
      <c r="AVS11" s="41"/>
      <c r="AVT11" s="41"/>
      <c r="AVU11" s="41"/>
      <c r="AVV11" s="41"/>
      <c r="AVW11" s="41"/>
      <c r="AVX11" s="41"/>
      <c r="AVY11" s="41"/>
      <c r="AVZ11" s="41"/>
      <c r="AWA11" s="41"/>
      <c r="AWB11" s="41"/>
      <c r="AWC11" s="41"/>
      <c r="AWD11" s="41"/>
      <c r="AWE11" s="41"/>
      <c r="AWF11" s="41"/>
      <c r="AWG11" s="41"/>
      <c r="AWH11" s="41"/>
      <c r="AWI11" s="41"/>
      <c r="AWJ11" s="41"/>
      <c r="AWK11" s="41"/>
      <c r="AWL11" s="41"/>
      <c r="AWM11" s="41"/>
      <c r="AWN11" s="41"/>
      <c r="AWO11" s="41"/>
      <c r="AWP11" s="41"/>
      <c r="AWQ11" s="41"/>
      <c r="AWR11" s="41"/>
      <c r="AWS11" s="41"/>
      <c r="AWT11" s="41"/>
      <c r="AWU11" s="41"/>
      <c r="AWV11" s="41"/>
      <c r="AWW11" s="41"/>
      <c r="AWX11" s="41"/>
      <c r="AWY11" s="41"/>
      <c r="AWZ11" s="41"/>
      <c r="AXA11" s="41"/>
      <c r="AXB11" s="41"/>
      <c r="AXC11" s="41"/>
      <c r="AXD11" s="41"/>
      <c r="AXE11" s="41"/>
      <c r="AXF11" s="41"/>
      <c r="AXG11" s="41"/>
      <c r="AXH11" s="41"/>
      <c r="AXI11" s="41"/>
      <c r="AXJ11" s="41"/>
      <c r="AXK11" s="41"/>
      <c r="AXL11" s="41"/>
      <c r="AXM11" s="41"/>
      <c r="AXN11" s="41"/>
      <c r="AXO11" s="41"/>
      <c r="AXP11" s="41"/>
      <c r="AXQ11" s="41"/>
      <c r="AXR11" s="41"/>
      <c r="AXS11" s="41"/>
      <c r="AXT11" s="41"/>
      <c r="AXU11" s="41"/>
      <c r="AXV11" s="41"/>
      <c r="AXW11" s="41"/>
      <c r="AXX11" s="41"/>
      <c r="AXY11" s="41"/>
      <c r="AXZ11" s="41"/>
      <c r="AYA11" s="41"/>
      <c r="AYB11" s="41"/>
      <c r="AYC11" s="41"/>
      <c r="AYD11" s="41"/>
      <c r="AYE11" s="41"/>
      <c r="AYF11" s="41"/>
      <c r="AYG11" s="41"/>
      <c r="AYH11" s="41"/>
      <c r="AYI11" s="41"/>
      <c r="AYJ11" s="41"/>
      <c r="AYK11" s="41"/>
      <c r="AYL11" s="41"/>
      <c r="AYM11" s="41"/>
      <c r="AYN11" s="41"/>
      <c r="AYO11" s="41"/>
      <c r="AYP11" s="41"/>
      <c r="AYQ11" s="41"/>
      <c r="AYR11" s="41"/>
      <c r="AYS11" s="41"/>
      <c r="AYT11" s="41"/>
      <c r="AYU11" s="41"/>
      <c r="AYV11" s="41"/>
      <c r="AYW11" s="41"/>
      <c r="AYX11" s="41"/>
      <c r="AYY11" s="41"/>
      <c r="AYZ11" s="41"/>
      <c r="AZA11" s="41"/>
      <c r="AZB11" s="41"/>
      <c r="AZC11" s="41"/>
      <c r="AZD11" s="41"/>
      <c r="AZE11" s="41"/>
      <c r="AZF11" s="41"/>
      <c r="AZG11" s="41"/>
      <c r="AZH11" s="41"/>
      <c r="AZI11" s="41"/>
      <c r="AZJ11" s="41"/>
      <c r="AZK11" s="41"/>
      <c r="AZL11" s="41"/>
      <c r="AZM11" s="41"/>
      <c r="AZN11" s="41"/>
      <c r="AZO11" s="41"/>
      <c r="AZP11" s="41"/>
      <c r="AZQ11" s="41"/>
      <c r="AZR11" s="41"/>
      <c r="AZS11" s="41"/>
      <c r="AZT11" s="41"/>
      <c r="AZU11" s="41"/>
      <c r="AZV11" s="41"/>
      <c r="AZW11" s="41"/>
      <c r="AZX11" s="41"/>
      <c r="AZY11" s="41"/>
      <c r="AZZ11" s="41"/>
      <c r="BAA11" s="41"/>
      <c r="BAB11" s="41"/>
      <c r="BAC11" s="41"/>
      <c r="BAD11" s="41"/>
      <c r="BAE11" s="41"/>
      <c r="BAF11" s="41"/>
      <c r="BAG11" s="41"/>
      <c r="BAH11" s="41"/>
      <c r="BAI11" s="41"/>
      <c r="BAJ11" s="41"/>
      <c r="BAK11" s="41"/>
      <c r="BAL11" s="41"/>
      <c r="BAM11" s="41"/>
      <c r="BAN11" s="41"/>
      <c r="BAO11" s="41"/>
      <c r="BAP11" s="41"/>
      <c r="BAQ11" s="41"/>
      <c r="BAR11" s="41"/>
      <c r="BAS11" s="41"/>
      <c r="BAT11" s="41"/>
      <c r="BAU11" s="41"/>
      <c r="BAV11" s="41"/>
      <c r="BAW11" s="41"/>
      <c r="BAX11" s="41"/>
      <c r="BAY11" s="41"/>
      <c r="BAZ11" s="41"/>
      <c r="BBA11" s="41"/>
      <c r="BBB11" s="41"/>
      <c r="BBC11" s="41"/>
      <c r="BBD11" s="41"/>
      <c r="BBE11" s="41"/>
      <c r="BBF11" s="41"/>
      <c r="BBG11" s="41"/>
      <c r="BBH11" s="41"/>
      <c r="BBI11" s="41"/>
      <c r="BBJ11" s="41"/>
      <c r="BBK11" s="41"/>
      <c r="BBL11" s="41"/>
      <c r="BBM11" s="41"/>
      <c r="BBN11" s="41"/>
      <c r="BBO11" s="41"/>
      <c r="BBP11" s="41"/>
      <c r="BBQ11" s="41"/>
      <c r="BBR11" s="41"/>
      <c r="BBS11" s="41"/>
      <c r="BBT11" s="41"/>
      <c r="BBU11" s="41"/>
      <c r="BBV11" s="41"/>
      <c r="BBW11" s="41"/>
      <c r="BBX11" s="41"/>
      <c r="BBY11" s="41"/>
      <c r="BBZ11" s="41"/>
      <c r="BCA11" s="41"/>
      <c r="BCB11" s="41"/>
      <c r="BCC11" s="41"/>
      <c r="BCD11" s="41"/>
      <c r="BCE11" s="41"/>
      <c r="BCF11" s="41"/>
      <c r="BCG11" s="41"/>
      <c r="BCH11" s="41"/>
      <c r="BCI11" s="41"/>
      <c r="BCJ11" s="41"/>
      <c r="BCK11" s="41"/>
      <c r="BCL11" s="41"/>
      <c r="BCM11" s="41"/>
      <c r="BCN11" s="41"/>
      <c r="BCO11" s="41"/>
      <c r="BCP11" s="41"/>
      <c r="BCQ11" s="41"/>
      <c r="BCR11" s="41"/>
      <c r="BCS11" s="41"/>
      <c r="BCT11" s="41"/>
      <c r="BCU11" s="41"/>
      <c r="BCV11" s="41"/>
      <c r="BCW11" s="41"/>
      <c r="BCX11" s="41"/>
      <c r="BCY11" s="41"/>
      <c r="BCZ11" s="41"/>
      <c r="BDA11" s="41"/>
      <c r="BDB11" s="41"/>
      <c r="BDC11" s="41"/>
      <c r="BDD11" s="41"/>
      <c r="BDE11" s="41"/>
      <c r="BDF11" s="41"/>
      <c r="BDG11" s="41"/>
      <c r="BDH11" s="41"/>
      <c r="BDI11" s="41"/>
      <c r="BDJ11" s="41"/>
      <c r="BDK11" s="41"/>
      <c r="BDL11" s="41"/>
      <c r="BDM11" s="41"/>
      <c r="BDN11" s="41"/>
      <c r="BDO11" s="41"/>
      <c r="BDP11" s="41"/>
      <c r="BDQ11" s="41"/>
      <c r="BDR11" s="41"/>
      <c r="BDS11" s="41"/>
      <c r="BDT11" s="41"/>
      <c r="BDU11" s="41"/>
      <c r="BDV11" s="41"/>
      <c r="BDW11" s="41"/>
      <c r="BDX11" s="41"/>
      <c r="BDY11" s="41"/>
      <c r="BDZ11" s="41"/>
      <c r="BEA11" s="41"/>
      <c r="BEB11" s="41"/>
      <c r="BEC11" s="41"/>
      <c r="BED11" s="41"/>
      <c r="BEE11" s="41"/>
      <c r="BEF11" s="41"/>
      <c r="BEG11" s="41"/>
      <c r="BEH11" s="41"/>
      <c r="BEI11" s="41"/>
      <c r="BEJ11" s="41"/>
      <c r="BEK11" s="41"/>
      <c r="BEL11" s="41"/>
      <c r="BEM11" s="41"/>
      <c r="BEN11" s="41"/>
      <c r="BEO11" s="41"/>
      <c r="BEP11" s="41"/>
      <c r="BEQ11" s="41"/>
      <c r="BER11" s="41"/>
      <c r="BES11" s="41"/>
      <c r="BET11" s="41"/>
      <c r="BEU11" s="41"/>
      <c r="BEV11" s="41"/>
      <c r="BEW11" s="41"/>
      <c r="BEX11" s="41"/>
      <c r="BEY11" s="41"/>
      <c r="BEZ11" s="41"/>
      <c r="BFA11" s="41"/>
      <c r="BFB11" s="41"/>
      <c r="BFC11" s="41"/>
      <c r="BFD11" s="41"/>
      <c r="BFE11" s="41"/>
      <c r="BFF11" s="41"/>
      <c r="BFG11" s="41"/>
      <c r="BFH11" s="41"/>
      <c r="BFI11" s="41"/>
      <c r="BFJ11" s="41"/>
      <c r="BFK11" s="41"/>
      <c r="BFL11" s="41"/>
      <c r="BFM11" s="41"/>
      <c r="BFN11" s="41"/>
      <c r="BFO11" s="41"/>
      <c r="BFP11" s="41"/>
      <c r="BFQ11" s="41"/>
      <c r="BFR11" s="41"/>
      <c r="BFS11" s="41"/>
      <c r="BFT11" s="41"/>
      <c r="BFU11" s="41"/>
      <c r="BFV11" s="41"/>
      <c r="BFW11" s="41"/>
      <c r="BFX11" s="41"/>
      <c r="BFY11" s="41"/>
      <c r="BFZ11" s="41"/>
      <c r="BGA11" s="41"/>
      <c r="BGB11" s="41"/>
      <c r="BGC11" s="41"/>
      <c r="BGD11" s="41"/>
      <c r="BGE11" s="41"/>
      <c r="BGF11" s="41"/>
      <c r="BGG11" s="41"/>
      <c r="BGH11" s="41"/>
      <c r="BGI11" s="41"/>
      <c r="BGJ11" s="41"/>
      <c r="BGK11" s="41"/>
      <c r="BGL11" s="41"/>
      <c r="BGM11" s="41"/>
      <c r="BGN11" s="41"/>
      <c r="BGO11" s="41"/>
      <c r="BGP11" s="41"/>
      <c r="BGQ11" s="41"/>
      <c r="BGR11" s="41"/>
      <c r="BGS11" s="41"/>
      <c r="BGT11" s="41"/>
      <c r="BGU11" s="41"/>
      <c r="BGV11" s="41"/>
      <c r="BGW11" s="41"/>
      <c r="BGX11" s="41"/>
      <c r="BGY11" s="41"/>
      <c r="BGZ11" s="41"/>
      <c r="BHA11" s="41"/>
      <c r="BHB11" s="41"/>
      <c r="BHC11" s="41"/>
      <c r="BHD11" s="41"/>
      <c r="BHE11" s="41"/>
      <c r="BHF11" s="41"/>
      <c r="BHG11" s="41"/>
      <c r="BHH11" s="41"/>
      <c r="BHI11" s="41"/>
      <c r="BHJ11" s="41"/>
      <c r="BHK11" s="41"/>
      <c r="BHL11" s="41"/>
      <c r="BHM11" s="41"/>
      <c r="BHN11" s="41"/>
      <c r="BHO11" s="41"/>
      <c r="BHP11" s="41"/>
      <c r="BHQ11" s="41"/>
      <c r="BHR11" s="41"/>
      <c r="BHS11" s="41"/>
      <c r="BHT11" s="41"/>
      <c r="BHU11" s="41"/>
      <c r="BHV11" s="41"/>
      <c r="BHW11" s="41"/>
      <c r="BHX11" s="41"/>
      <c r="BHY11" s="41"/>
      <c r="BHZ11" s="41"/>
      <c r="BIA11" s="41"/>
      <c r="BIB11" s="41"/>
      <c r="BIC11" s="41"/>
      <c r="BID11" s="41"/>
      <c r="BIE11" s="41"/>
      <c r="BIF11" s="41"/>
      <c r="BIG11" s="41"/>
      <c r="BIH11" s="41"/>
      <c r="BII11" s="41"/>
      <c r="BIJ11" s="41"/>
      <c r="BIK11" s="41"/>
      <c r="BIL11" s="41"/>
      <c r="BIM11" s="41"/>
      <c r="BIN11" s="41"/>
      <c r="BIO11" s="41"/>
      <c r="BIP11" s="41"/>
      <c r="BIQ11" s="41"/>
      <c r="BIR11" s="41"/>
      <c r="BIS11" s="41"/>
      <c r="BIT11" s="41"/>
      <c r="BIU11" s="41"/>
      <c r="BIV11" s="41"/>
      <c r="BIW11" s="41"/>
      <c r="BIX11" s="41"/>
      <c r="BIY11" s="41"/>
      <c r="BIZ11" s="41"/>
      <c r="BJA11" s="41"/>
      <c r="BJB11" s="41"/>
      <c r="BJC11" s="41"/>
      <c r="BJD11" s="41"/>
      <c r="BJE11" s="41"/>
      <c r="BJF11" s="41"/>
      <c r="BJG11" s="41"/>
      <c r="BJH11" s="41"/>
      <c r="BJI11" s="41"/>
      <c r="BJJ11" s="41"/>
      <c r="BJK11" s="41"/>
      <c r="BJL11" s="41"/>
      <c r="BJM11" s="41"/>
      <c r="BJN11" s="41"/>
      <c r="BJO11" s="41"/>
      <c r="BJP11" s="41"/>
      <c r="BJQ11" s="41"/>
      <c r="BJR11" s="41"/>
      <c r="BJS11" s="41"/>
      <c r="BJT11" s="41"/>
      <c r="BJU11" s="41"/>
      <c r="BJV11" s="41"/>
      <c r="BJW11" s="41"/>
      <c r="BJX11" s="41"/>
      <c r="BJY11" s="41"/>
      <c r="BJZ11" s="41"/>
      <c r="BKA11" s="41"/>
      <c r="BKB11" s="41"/>
      <c r="BKC11" s="41"/>
      <c r="BKD11" s="41"/>
      <c r="BKE11" s="41"/>
      <c r="BKF11" s="41"/>
      <c r="BKG11" s="41"/>
      <c r="BKH11" s="41"/>
      <c r="BKI11" s="41"/>
      <c r="BKJ11" s="41"/>
      <c r="BKK11" s="41"/>
      <c r="BKL11" s="41"/>
      <c r="BKM11" s="41"/>
      <c r="BKN11" s="41"/>
      <c r="BKO11" s="41"/>
      <c r="BKP11" s="41"/>
      <c r="BKQ11" s="41"/>
      <c r="BKR11" s="41"/>
      <c r="BKS11" s="41"/>
      <c r="BKT11" s="41"/>
      <c r="BKU11" s="41"/>
      <c r="BKV11" s="41"/>
      <c r="BKW11" s="41"/>
      <c r="BKX11" s="41"/>
      <c r="BKY11" s="41"/>
      <c r="BKZ11" s="41"/>
      <c r="BLA11" s="41"/>
      <c r="BLB11" s="41"/>
      <c r="BLC11" s="41"/>
      <c r="BLD11" s="41"/>
      <c r="BLE11" s="41"/>
      <c r="BLF11" s="41"/>
      <c r="BLG11" s="41"/>
      <c r="BLH11" s="41"/>
      <c r="BLI11" s="41"/>
      <c r="BLJ11" s="41"/>
      <c r="BLK11" s="41"/>
      <c r="BLL11" s="41"/>
      <c r="BLM11" s="41"/>
      <c r="BLN11" s="41"/>
      <c r="BLO11" s="41"/>
      <c r="BLP11" s="41"/>
      <c r="BLQ11" s="41"/>
      <c r="BLR11" s="41"/>
      <c r="BLS11" s="41"/>
      <c r="BLT11" s="41"/>
      <c r="BLU11" s="41"/>
      <c r="BLV11" s="41"/>
      <c r="BLW11" s="41"/>
      <c r="BLX11" s="41"/>
      <c r="BLY11" s="41"/>
      <c r="BLZ11" s="41"/>
      <c r="BMA11" s="41"/>
      <c r="BMB11" s="41"/>
      <c r="BMC11" s="41"/>
      <c r="BMD11" s="41"/>
      <c r="BME11" s="41"/>
      <c r="BMF11" s="41"/>
      <c r="BMG11" s="41"/>
      <c r="BMH11" s="41"/>
      <c r="BMI11" s="41"/>
      <c r="BMJ11" s="41"/>
      <c r="BMK11" s="41"/>
      <c r="BML11" s="41"/>
      <c r="BMM11" s="41"/>
      <c r="BMN11" s="41"/>
      <c r="BMO11" s="41"/>
      <c r="BMP11" s="41"/>
      <c r="BMQ11" s="41"/>
      <c r="BMR11" s="41"/>
      <c r="BMS11" s="41"/>
      <c r="BMT11" s="41"/>
      <c r="BMU11" s="41"/>
      <c r="BMV11" s="41"/>
      <c r="BMW11" s="41"/>
      <c r="BMX11" s="41"/>
      <c r="BMY11" s="41"/>
      <c r="BMZ11" s="41"/>
      <c r="BNA11" s="41"/>
      <c r="BNB11" s="41"/>
      <c r="BNC11" s="41"/>
      <c r="BND11" s="41"/>
      <c r="BNE11" s="41"/>
      <c r="BNF11" s="41"/>
      <c r="BNG11" s="41"/>
      <c r="BNH11" s="41"/>
      <c r="BNI11" s="41"/>
      <c r="BNJ11" s="41"/>
      <c r="BNK11" s="41"/>
      <c r="BNL11" s="41"/>
      <c r="BNM11" s="41"/>
      <c r="BNN11" s="41"/>
      <c r="BNO11" s="41"/>
      <c r="BNP11" s="41"/>
      <c r="BNQ11" s="41"/>
      <c r="BNR11" s="41"/>
      <c r="BNS11" s="41"/>
      <c r="BNT11" s="41"/>
      <c r="BNU11" s="41"/>
      <c r="BNV11" s="41"/>
      <c r="BNW11" s="41"/>
      <c r="BNX11" s="41"/>
      <c r="BNY11" s="41"/>
      <c r="BNZ11" s="41"/>
      <c r="BOA11" s="41"/>
      <c r="BOB11" s="41"/>
      <c r="BOC11" s="41"/>
      <c r="BOD11" s="41"/>
      <c r="BOE11" s="41"/>
      <c r="BOF11" s="41"/>
      <c r="BOG11" s="41"/>
      <c r="BOH11" s="41"/>
      <c r="BOI11" s="41"/>
      <c r="BOJ11" s="41"/>
      <c r="BOK11" s="41"/>
      <c r="BOL11" s="41"/>
      <c r="BOM11" s="41"/>
      <c r="BON11" s="41"/>
      <c r="BOO11" s="41"/>
      <c r="BOP11" s="41"/>
      <c r="BOQ11" s="41"/>
      <c r="BOR11" s="41"/>
      <c r="BOS11" s="41"/>
      <c r="BOT11" s="41"/>
      <c r="BOU11" s="41"/>
      <c r="BOV11" s="41"/>
      <c r="BOW11" s="41"/>
      <c r="BOX11" s="41"/>
      <c r="BOY11" s="41"/>
      <c r="BOZ11" s="41"/>
      <c r="BPA11" s="41"/>
      <c r="BPB11" s="41"/>
      <c r="BPC11" s="41"/>
      <c r="BPD11" s="41"/>
      <c r="BPE11" s="41"/>
      <c r="BPF11" s="41"/>
      <c r="BPG11" s="41"/>
      <c r="BPH11" s="41"/>
      <c r="BPI11" s="41"/>
      <c r="BPJ11" s="41"/>
      <c r="BPK11" s="41"/>
      <c r="BPL11" s="41"/>
      <c r="BPM11" s="41"/>
      <c r="BPN11" s="41"/>
      <c r="BPO11" s="41"/>
      <c r="BPP11" s="41"/>
      <c r="BPQ11" s="41"/>
      <c r="BPR11" s="41"/>
      <c r="BPS11" s="41"/>
      <c r="BPT11" s="41"/>
      <c r="BPU11" s="41"/>
      <c r="BPV11" s="41"/>
      <c r="BPW11" s="41"/>
      <c r="BPX11" s="41"/>
      <c r="BPY11" s="41"/>
      <c r="BPZ11" s="41"/>
      <c r="BQA11" s="41"/>
      <c r="BQB11" s="41"/>
      <c r="BQC11" s="41"/>
      <c r="BQD11" s="41"/>
      <c r="BQE11" s="41"/>
      <c r="BQF11" s="41"/>
      <c r="BQG11" s="41"/>
      <c r="BQH11" s="41"/>
      <c r="BQI11" s="41"/>
      <c r="BQJ11" s="41"/>
      <c r="BQK11" s="41"/>
      <c r="BQL11" s="41"/>
      <c r="BQM11" s="41"/>
      <c r="BQN11" s="41"/>
      <c r="BQO11" s="41"/>
      <c r="BQP11" s="41"/>
      <c r="BQQ11" s="41"/>
      <c r="BQR11" s="41"/>
      <c r="BQS11" s="41"/>
      <c r="BQT11" s="41"/>
      <c r="BQU11" s="41"/>
      <c r="BQV11" s="41"/>
      <c r="BQW11" s="41"/>
      <c r="BQX11" s="41"/>
      <c r="BQY11" s="41"/>
      <c r="BQZ11" s="41"/>
      <c r="BRA11" s="41"/>
      <c r="BRB11" s="41"/>
      <c r="BRC11" s="41"/>
      <c r="BRD11" s="41"/>
      <c r="BRE11" s="41"/>
      <c r="BRF11" s="41"/>
      <c r="BRG11" s="41"/>
      <c r="BRH11" s="41"/>
      <c r="BRI11" s="41"/>
      <c r="BRJ11" s="41"/>
      <c r="BRK11" s="41"/>
      <c r="BRL11" s="41"/>
      <c r="BRM11" s="41"/>
      <c r="BRN11" s="41"/>
      <c r="BRO11" s="41"/>
      <c r="BRP11" s="41"/>
      <c r="BRQ11" s="41"/>
      <c r="BRR11" s="41"/>
      <c r="BRS11" s="41"/>
      <c r="BRT11" s="41"/>
      <c r="BRU11" s="41"/>
      <c r="BRV11" s="41"/>
      <c r="BRW11" s="41"/>
      <c r="BRX11" s="41"/>
      <c r="BRY11" s="41"/>
      <c r="BRZ11" s="41"/>
    </row>
    <row r="12" spans="1:1846" ht="40.799999999999997" x14ac:dyDescent="0.3">
      <c r="A12" s="4">
        <v>1</v>
      </c>
      <c r="B12" s="5" t="s">
        <v>206</v>
      </c>
      <c r="C12" s="5" t="s">
        <v>918</v>
      </c>
      <c r="D12" s="5" t="s">
        <v>1129</v>
      </c>
      <c r="E12" s="8" t="s">
        <v>10</v>
      </c>
      <c r="F12" s="3" t="s">
        <v>10</v>
      </c>
      <c r="G12" s="3" t="s">
        <v>10</v>
      </c>
      <c r="H12" s="3" t="s">
        <v>10</v>
      </c>
      <c r="I12" s="3" t="s">
        <v>11</v>
      </c>
      <c r="J12" s="3" t="s">
        <v>10</v>
      </c>
      <c r="K12" s="3" t="s">
        <v>10</v>
      </c>
      <c r="L12" s="105" t="s">
        <v>3321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</row>
    <row r="13" spans="1:1846" ht="40.799999999999997" x14ac:dyDescent="0.3">
      <c r="A13" s="104">
        <v>2</v>
      </c>
      <c r="B13" s="5" t="s">
        <v>204</v>
      </c>
      <c r="C13" s="5" t="s">
        <v>919</v>
      </c>
      <c r="D13" s="5" t="s">
        <v>1130</v>
      </c>
      <c r="E13" s="8" t="s">
        <v>10</v>
      </c>
      <c r="F13" s="3" t="s">
        <v>10</v>
      </c>
      <c r="G13" s="3" t="s">
        <v>10</v>
      </c>
      <c r="H13" s="3" t="s">
        <v>10</v>
      </c>
      <c r="I13" s="3" t="s">
        <v>11</v>
      </c>
      <c r="J13" s="3" t="s">
        <v>10</v>
      </c>
      <c r="K13" s="3" t="s">
        <v>10</v>
      </c>
      <c r="L13" s="105" t="s">
        <v>3321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</row>
    <row r="14" spans="1:1846" ht="40.799999999999997" x14ac:dyDescent="0.3">
      <c r="A14" s="4">
        <v>3</v>
      </c>
      <c r="B14" s="5" t="s">
        <v>205</v>
      </c>
      <c r="C14" s="5" t="s">
        <v>959</v>
      </c>
      <c r="D14" s="5" t="s">
        <v>1137</v>
      </c>
      <c r="E14" s="8" t="s">
        <v>10</v>
      </c>
      <c r="F14" s="6" t="s">
        <v>10</v>
      </c>
      <c r="G14" s="6" t="s">
        <v>10</v>
      </c>
      <c r="H14" s="6" t="s">
        <v>10</v>
      </c>
      <c r="I14" s="3" t="s">
        <v>11</v>
      </c>
      <c r="J14" s="3" t="s">
        <v>10</v>
      </c>
      <c r="K14" s="3" t="s">
        <v>10</v>
      </c>
      <c r="L14" s="105" t="s">
        <v>3321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</row>
    <row r="15" spans="1:1846" ht="40.799999999999997" x14ac:dyDescent="0.3">
      <c r="A15" s="4">
        <v>4</v>
      </c>
      <c r="B15" s="5" t="s">
        <v>207</v>
      </c>
      <c r="C15" s="5" t="s">
        <v>967</v>
      </c>
      <c r="D15" s="5" t="s">
        <v>1138</v>
      </c>
      <c r="E15" s="8" t="s">
        <v>10</v>
      </c>
      <c r="F15" s="6" t="s">
        <v>10</v>
      </c>
      <c r="G15" s="6" t="s">
        <v>10</v>
      </c>
      <c r="H15" s="6" t="s">
        <v>10</v>
      </c>
      <c r="I15" s="3" t="s">
        <v>11</v>
      </c>
      <c r="J15" s="3" t="s">
        <v>10</v>
      </c>
      <c r="K15" s="3" t="s">
        <v>10</v>
      </c>
      <c r="L15" s="105" t="s">
        <v>3321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</row>
    <row r="16" spans="1:1846" ht="40.799999999999997" x14ac:dyDescent="0.3">
      <c r="A16" s="104">
        <v>5</v>
      </c>
      <c r="B16" s="5" t="s">
        <v>208</v>
      </c>
      <c r="C16" s="5" t="s">
        <v>968</v>
      </c>
      <c r="D16" s="5" t="s">
        <v>1139</v>
      </c>
      <c r="E16" s="8" t="s">
        <v>10</v>
      </c>
      <c r="F16" s="6" t="s">
        <v>10</v>
      </c>
      <c r="G16" s="6" t="s">
        <v>10</v>
      </c>
      <c r="H16" s="6" t="s">
        <v>10</v>
      </c>
      <c r="I16" s="3" t="s">
        <v>11</v>
      </c>
      <c r="J16" s="3" t="s">
        <v>10</v>
      </c>
      <c r="K16" s="3" t="s">
        <v>10</v>
      </c>
      <c r="L16" s="105" t="s">
        <v>3321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</row>
    <row r="17" spans="1:1846" ht="40.799999999999997" x14ac:dyDescent="0.3">
      <c r="A17" s="4">
        <v>6</v>
      </c>
      <c r="B17" s="5" t="s">
        <v>268</v>
      </c>
      <c r="C17" s="5" t="s">
        <v>1030</v>
      </c>
      <c r="D17" s="5" t="s">
        <v>1144</v>
      </c>
      <c r="E17" s="8" t="s">
        <v>10</v>
      </c>
      <c r="F17" s="6" t="s">
        <v>10</v>
      </c>
      <c r="G17" s="6" t="s">
        <v>10</v>
      </c>
      <c r="H17" s="6" t="s">
        <v>10</v>
      </c>
      <c r="I17" s="3" t="s">
        <v>11</v>
      </c>
      <c r="J17" s="3" t="s">
        <v>10</v>
      </c>
      <c r="K17" s="3" t="s">
        <v>10</v>
      </c>
      <c r="L17" s="105" t="s">
        <v>3321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</row>
    <row r="18" spans="1:1846" ht="40.799999999999997" x14ac:dyDescent="0.3">
      <c r="A18" s="104">
        <v>7</v>
      </c>
      <c r="B18" s="5" t="s">
        <v>269</v>
      </c>
      <c r="C18" s="5" t="s">
        <v>1031</v>
      </c>
      <c r="D18" s="5" t="s">
        <v>1145</v>
      </c>
      <c r="E18" s="8" t="s">
        <v>10</v>
      </c>
      <c r="F18" s="6" t="s">
        <v>10</v>
      </c>
      <c r="G18" s="6" t="s">
        <v>10</v>
      </c>
      <c r="H18" s="6" t="s">
        <v>11</v>
      </c>
      <c r="I18" s="3" t="s">
        <v>11</v>
      </c>
      <c r="J18" s="3" t="s">
        <v>10</v>
      </c>
      <c r="K18" s="3" t="s">
        <v>10</v>
      </c>
      <c r="L18" s="105" t="s">
        <v>3321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</row>
    <row r="19" spans="1:1846" ht="40.799999999999997" x14ac:dyDescent="0.3">
      <c r="A19" s="4">
        <v>8</v>
      </c>
      <c r="B19" s="5" t="s">
        <v>209</v>
      </c>
      <c r="C19" s="5" t="s">
        <v>959</v>
      </c>
      <c r="D19" s="5" t="s">
        <v>1146</v>
      </c>
      <c r="E19" s="8" t="str">
        <f>I12</f>
        <v>-</v>
      </c>
      <c r="F19" s="6" t="s">
        <v>11</v>
      </c>
      <c r="G19" s="6" t="s">
        <v>10</v>
      </c>
      <c r="H19" s="6" t="s">
        <v>10</v>
      </c>
      <c r="I19" s="3" t="s">
        <v>10</v>
      </c>
      <c r="J19" s="3" t="s">
        <v>10</v>
      </c>
      <c r="K19" s="3" t="s">
        <v>10</v>
      </c>
      <c r="L19" s="105" t="s">
        <v>3321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</row>
    <row r="20" spans="1:1846" s="2" customFormat="1" ht="30.6" x14ac:dyDescent="0.3">
      <c r="A20" s="4">
        <v>9</v>
      </c>
      <c r="B20" s="96" t="s">
        <v>1528</v>
      </c>
      <c r="C20" s="103" t="s">
        <v>1529</v>
      </c>
      <c r="D20" s="103" t="s">
        <v>1530</v>
      </c>
      <c r="E20" s="106" t="s">
        <v>10</v>
      </c>
      <c r="F20" s="106" t="s">
        <v>10</v>
      </c>
      <c r="G20" s="106" t="s">
        <v>10</v>
      </c>
      <c r="H20" s="106" t="s">
        <v>10</v>
      </c>
      <c r="I20" s="3" t="s">
        <v>11</v>
      </c>
      <c r="J20" s="97" t="s">
        <v>10</v>
      </c>
      <c r="K20" s="97" t="s">
        <v>10</v>
      </c>
      <c r="L20" s="96" t="s">
        <v>2700</v>
      </c>
    </row>
    <row r="21" spans="1:1846" s="2" customFormat="1" ht="30.6" x14ac:dyDescent="0.3">
      <c r="A21" s="104">
        <v>10</v>
      </c>
      <c r="B21" s="96" t="s">
        <v>2257</v>
      </c>
      <c r="C21" s="96" t="s">
        <v>2258</v>
      </c>
      <c r="D21" s="96" t="s">
        <v>2259</v>
      </c>
      <c r="E21" s="96" t="s">
        <v>10</v>
      </c>
      <c r="F21" s="96" t="s">
        <v>10</v>
      </c>
      <c r="G21" s="96" t="s">
        <v>10</v>
      </c>
      <c r="H21" s="96" t="s">
        <v>10</v>
      </c>
      <c r="I21" s="3" t="s">
        <v>11</v>
      </c>
      <c r="J21" s="96" t="s">
        <v>10</v>
      </c>
      <c r="K21" s="96" t="s">
        <v>10</v>
      </c>
      <c r="L21" s="96" t="s">
        <v>2700</v>
      </c>
    </row>
    <row r="22" spans="1:1846" s="2" customFormat="1" ht="30.6" x14ac:dyDescent="0.3">
      <c r="A22" s="4">
        <v>11</v>
      </c>
      <c r="B22" s="96" t="s">
        <v>2260</v>
      </c>
      <c r="C22" s="96" t="s">
        <v>2261</v>
      </c>
      <c r="D22" s="96" t="s">
        <v>2262</v>
      </c>
      <c r="E22" s="96" t="s">
        <v>10</v>
      </c>
      <c r="F22" s="96" t="s">
        <v>10</v>
      </c>
      <c r="G22" s="96" t="s">
        <v>10</v>
      </c>
      <c r="H22" s="96" t="s">
        <v>10</v>
      </c>
      <c r="I22" s="3" t="s">
        <v>11</v>
      </c>
      <c r="J22" s="96" t="s">
        <v>10</v>
      </c>
      <c r="K22" s="96" t="s">
        <v>10</v>
      </c>
      <c r="L22" s="96" t="s">
        <v>2700</v>
      </c>
    </row>
    <row r="23" spans="1:1846" s="2" customFormat="1" ht="30.6" x14ac:dyDescent="0.3">
      <c r="A23" s="104">
        <v>12</v>
      </c>
      <c r="B23" s="96" t="s">
        <v>2822</v>
      </c>
      <c r="C23" s="96" t="s">
        <v>1529</v>
      </c>
      <c r="D23" s="96" t="s">
        <v>2823</v>
      </c>
      <c r="E23" s="96" t="s">
        <v>10</v>
      </c>
      <c r="F23" s="96" t="s">
        <v>10</v>
      </c>
      <c r="G23" s="96" t="s">
        <v>10</v>
      </c>
      <c r="H23" s="96" t="s">
        <v>10</v>
      </c>
      <c r="I23" s="3" t="s">
        <v>11</v>
      </c>
      <c r="J23" s="96" t="s">
        <v>10</v>
      </c>
      <c r="K23" s="96" t="s">
        <v>10</v>
      </c>
      <c r="L23" s="96" t="s">
        <v>2700</v>
      </c>
    </row>
    <row r="24" spans="1:1846" s="2" customFormat="1" ht="20.399999999999999" x14ac:dyDescent="0.3">
      <c r="A24" s="4">
        <v>13</v>
      </c>
      <c r="B24" s="96" t="s">
        <v>3356</v>
      </c>
      <c r="C24" s="96" t="s">
        <v>3357</v>
      </c>
      <c r="D24" s="96" t="s">
        <v>3358</v>
      </c>
      <c r="E24" s="96" t="s">
        <v>11</v>
      </c>
      <c r="F24" s="96" t="s">
        <v>11</v>
      </c>
      <c r="G24" s="96" t="s">
        <v>10</v>
      </c>
      <c r="H24" s="96" t="s">
        <v>10</v>
      </c>
      <c r="I24" s="3" t="s">
        <v>10</v>
      </c>
      <c r="J24" s="96" t="s">
        <v>10</v>
      </c>
      <c r="K24" s="96" t="s">
        <v>10</v>
      </c>
      <c r="L24" s="96" t="s">
        <v>2700</v>
      </c>
    </row>
    <row r="25" spans="1:1846" s="2" customFormat="1" ht="20.399999999999999" x14ac:dyDescent="0.3">
      <c r="A25" s="4">
        <v>14</v>
      </c>
      <c r="B25" s="96" t="s">
        <v>3753</v>
      </c>
      <c r="C25" s="96" t="s">
        <v>3357</v>
      </c>
      <c r="D25" s="96" t="s">
        <v>3754</v>
      </c>
      <c r="E25" s="96" t="s">
        <v>10</v>
      </c>
      <c r="F25" s="96" t="s">
        <v>10</v>
      </c>
      <c r="G25" s="96" t="s">
        <v>10</v>
      </c>
      <c r="H25" s="96" t="s">
        <v>10</v>
      </c>
      <c r="I25" s="3" t="s">
        <v>11</v>
      </c>
      <c r="J25" s="96" t="s">
        <v>10</v>
      </c>
      <c r="K25" s="96" t="s">
        <v>10</v>
      </c>
      <c r="L25" s="96" t="s">
        <v>2700</v>
      </c>
    </row>
    <row r="26" spans="1:1846" s="2" customFormat="1" x14ac:dyDescent="0.3">
      <c r="A26" s="16"/>
      <c r="B26" s="17"/>
      <c r="C26" s="17"/>
      <c r="D26" s="13"/>
      <c r="E26" s="18"/>
      <c r="F26" s="19"/>
      <c r="G26" s="17"/>
      <c r="H26" s="17"/>
      <c r="I26" s="17"/>
      <c r="J26" s="17"/>
      <c r="K26" s="17"/>
    </row>
    <row r="27" spans="1:1846" s="2" customFormat="1" x14ac:dyDescent="0.3">
      <c r="A27" s="16"/>
      <c r="B27" s="17"/>
      <c r="C27" s="17"/>
      <c r="D27" s="13"/>
      <c r="E27" s="18"/>
      <c r="F27" s="19"/>
      <c r="G27" s="17"/>
      <c r="H27" s="17"/>
      <c r="I27" s="17"/>
      <c r="J27" s="17"/>
      <c r="K27" s="17"/>
    </row>
    <row r="28" spans="1:1846" s="2" customFormat="1" x14ac:dyDescent="0.3">
      <c r="A28" s="16"/>
      <c r="B28" s="17"/>
      <c r="C28" s="17"/>
      <c r="D28" s="13"/>
      <c r="E28" s="18"/>
      <c r="F28" s="19"/>
      <c r="G28" s="17"/>
      <c r="H28" s="17"/>
      <c r="I28" s="17"/>
      <c r="J28" s="17"/>
      <c r="K28" s="17"/>
    </row>
    <row r="29" spans="1:1846" s="2" customFormat="1" x14ac:dyDescent="0.3">
      <c r="A29" s="16"/>
      <c r="B29" s="17"/>
      <c r="C29" s="17"/>
      <c r="D29" s="13"/>
      <c r="E29" s="18"/>
      <c r="F29" s="19"/>
      <c r="G29" s="17"/>
      <c r="H29" s="17"/>
      <c r="I29" s="17"/>
      <c r="J29" s="17"/>
      <c r="K29" s="17"/>
    </row>
    <row r="30" spans="1:1846" s="2" customFormat="1" x14ac:dyDescent="0.3">
      <c r="A30" s="16"/>
      <c r="B30" s="17"/>
      <c r="C30" s="17"/>
      <c r="D30" s="13"/>
      <c r="E30" s="18"/>
      <c r="F30" s="19"/>
      <c r="G30" s="17"/>
      <c r="H30" s="17"/>
      <c r="I30" s="17"/>
      <c r="J30" s="17"/>
      <c r="K30" s="17"/>
    </row>
    <row r="31" spans="1:1846" s="2" customFormat="1" x14ac:dyDescent="0.3">
      <c r="A31" s="16"/>
      <c r="B31" s="17"/>
      <c r="C31" s="17"/>
      <c r="D31" s="13"/>
      <c r="E31" s="18"/>
      <c r="F31" s="19"/>
      <c r="G31" s="17"/>
      <c r="H31" s="17"/>
      <c r="I31" s="17"/>
      <c r="J31" s="17"/>
      <c r="K31" s="17"/>
    </row>
    <row r="32" spans="1:1846" s="2" customFormat="1" x14ac:dyDescent="0.3">
      <c r="A32" s="16"/>
      <c r="B32" s="17"/>
      <c r="C32" s="17"/>
      <c r="D32" s="13"/>
      <c r="E32" s="18"/>
      <c r="F32" s="19"/>
      <c r="G32" s="17"/>
      <c r="H32" s="17"/>
      <c r="I32" s="17"/>
      <c r="J32" s="17"/>
      <c r="K32" s="17"/>
    </row>
    <row r="33" spans="1:11" s="2" customFormat="1" x14ac:dyDescent="0.3">
      <c r="A33" s="16"/>
      <c r="B33" s="17"/>
      <c r="C33" s="17"/>
      <c r="D33" s="13"/>
      <c r="E33" s="18"/>
      <c r="F33" s="19"/>
      <c r="G33" s="17"/>
      <c r="H33" s="17"/>
      <c r="I33" s="17"/>
      <c r="J33" s="17"/>
      <c r="K33" s="17"/>
    </row>
    <row r="34" spans="1:11" s="2" customFormat="1" x14ac:dyDescent="0.3">
      <c r="A34" s="16"/>
      <c r="B34" s="17"/>
      <c r="C34" s="17"/>
      <c r="D34" s="13"/>
      <c r="E34" s="18"/>
      <c r="F34" s="19"/>
      <c r="G34" s="17"/>
      <c r="H34" s="17"/>
      <c r="I34" s="17"/>
      <c r="J34" s="17"/>
      <c r="K34" s="17"/>
    </row>
    <row r="35" spans="1:11" s="2" customFormat="1" x14ac:dyDescent="0.3">
      <c r="A35" s="16"/>
      <c r="B35" s="17"/>
      <c r="C35" s="17"/>
      <c r="D35" s="13"/>
      <c r="E35" s="18"/>
      <c r="F35" s="19"/>
      <c r="G35" s="17"/>
      <c r="H35" s="17"/>
      <c r="I35" s="17"/>
      <c r="J35" s="17"/>
      <c r="K35" s="17"/>
    </row>
    <row r="36" spans="1:11" s="2" customFormat="1" x14ac:dyDescent="0.3">
      <c r="A36" s="16"/>
      <c r="B36" s="17"/>
      <c r="C36" s="17"/>
      <c r="D36" s="13"/>
      <c r="E36" s="18"/>
      <c r="F36" s="19"/>
      <c r="G36" s="17"/>
      <c r="H36" s="17"/>
      <c r="I36" s="17"/>
      <c r="J36" s="17"/>
      <c r="K36" s="17"/>
    </row>
    <row r="37" spans="1:11" s="2" customFormat="1" x14ac:dyDescent="0.3">
      <c r="A37" s="16"/>
      <c r="B37" s="17"/>
      <c r="C37" s="17"/>
      <c r="D37" s="13"/>
      <c r="E37" s="18"/>
      <c r="F37" s="19"/>
      <c r="G37" s="17"/>
      <c r="H37" s="17"/>
      <c r="I37" s="17"/>
      <c r="J37" s="17"/>
      <c r="K37" s="17"/>
    </row>
    <row r="38" spans="1:11" s="2" customFormat="1" x14ac:dyDescent="0.3">
      <c r="A38" s="16"/>
      <c r="B38" s="17"/>
      <c r="C38" s="17"/>
      <c r="D38" s="13"/>
      <c r="E38" s="18"/>
      <c r="F38" s="19"/>
      <c r="G38" s="17"/>
      <c r="H38" s="17"/>
      <c r="I38" s="17"/>
      <c r="J38" s="17"/>
      <c r="K38" s="17"/>
    </row>
    <row r="39" spans="1:11" s="2" customFormat="1" x14ac:dyDescent="0.3">
      <c r="A39" s="16"/>
      <c r="B39" s="17"/>
      <c r="C39" s="17"/>
      <c r="D39" s="13"/>
      <c r="E39" s="18"/>
      <c r="F39" s="19"/>
      <c r="G39" s="17"/>
      <c r="H39" s="17"/>
      <c r="I39" s="17"/>
      <c r="J39" s="17"/>
      <c r="K39" s="17"/>
    </row>
    <row r="40" spans="1:11" s="2" customFormat="1" x14ac:dyDescent="0.3">
      <c r="A40" s="16"/>
      <c r="B40" s="17"/>
      <c r="C40" s="17"/>
      <c r="D40" s="13"/>
      <c r="E40" s="18"/>
      <c r="F40" s="19"/>
      <c r="G40" s="17"/>
      <c r="H40" s="17"/>
      <c r="I40" s="17"/>
      <c r="J40" s="17"/>
      <c r="K40" s="17"/>
    </row>
    <row r="41" spans="1:11" s="2" customFormat="1" x14ac:dyDescent="0.3">
      <c r="A41" s="16"/>
      <c r="B41" s="17"/>
      <c r="C41" s="17"/>
      <c r="D41" s="13"/>
      <c r="E41" s="18"/>
      <c r="F41" s="19"/>
      <c r="G41" s="17"/>
      <c r="H41" s="17"/>
      <c r="I41" s="17"/>
      <c r="J41" s="17"/>
      <c r="K41" s="17"/>
    </row>
    <row r="42" spans="1:11" s="2" customFormat="1" x14ac:dyDescent="0.3">
      <c r="A42" s="16"/>
      <c r="B42" s="17"/>
      <c r="C42" s="17"/>
      <c r="D42" s="13"/>
      <c r="E42" s="18"/>
      <c r="F42" s="19"/>
      <c r="G42" s="17"/>
      <c r="H42" s="17"/>
      <c r="I42" s="17"/>
      <c r="J42" s="17"/>
      <c r="K42" s="17"/>
    </row>
    <row r="43" spans="1:11" s="2" customFormat="1" x14ac:dyDescent="0.3">
      <c r="A43" s="16"/>
      <c r="B43" s="17"/>
      <c r="C43" s="17"/>
      <c r="D43" s="13"/>
      <c r="E43" s="18"/>
      <c r="F43" s="19"/>
      <c r="G43" s="17"/>
      <c r="H43" s="17"/>
      <c r="I43" s="17"/>
      <c r="J43" s="17"/>
      <c r="K43" s="17"/>
    </row>
    <row r="44" spans="1:11" s="2" customFormat="1" x14ac:dyDescent="0.3">
      <c r="A44" s="16"/>
      <c r="B44" s="17"/>
      <c r="C44" s="17"/>
      <c r="D44" s="13"/>
      <c r="E44" s="18"/>
      <c r="F44" s="19"/>
      <c r="G44" s="17"/>
      <c r="H44" s="17"/>
      <c r="I44" s="17"/>
      <c r="J44" s="17"/>
      <c r="K44" s="17"/>
    </row>
    <row r="45" spans="1:11" s="2" customFormat="1" x14ac:dyDescent="0.3">
      <c r="A45" s="16"/>
      <c r="B45" s="17"/>
      <c r="C45" s="17"/>
      <c r="D45" s="13"/>
      <c r="E45" s="18"/>
      <c r="F45" s="19"/>
      <c r="G45" s="17"/>
      <c r="H45" s="17"/>
      <c r="I45" s="17"/>
      <c r="J45" s="17"/>
      <c r="K45" s="17"/>
    </row>
    <row r="46" spans="1:11" s="2" customFormat="1" x14ac:dyDescent="0.3">
      <c r="A46" s="16"/>
      <c r="B46" s="17"/>
      <c r="C46" s="17"/>
      <c r="D46" s="13"/>
      <c r="E46" s="18"/>
      <c r="F46" s="19"/>
      <c r="G46" s="17"/>
      <c r="H46" s="17"/>
      <c r="I46" s="17"/>
      <c r="J46" s="17"/>
      <c r="K46" s="17"/>
    </row>
    <row r="47" spans="1:11" s="2" customFormat="1" x14ac:dyDescent="0.3">
      <c r="A47" s="16"/>
      <c r="B47" s="17"/>
      <c r="C47" s="17"/>
      <c r="D47" s="13"/>
      <c r="E47" s="18"/>
      <c r="F47" s="19"/>
      <c r="G47" s="17"/>
      <c r="H47" s="17"/>
      <c r="I47" s="17"/>
      <c r="J47" s="17"/>
      <c r="K47" s="17"/>
    </row>
    <row r="48" spans="1:11" s="2" customFormat="1" x14ac:dyDescent="0.3">
      <c r="A48" s="16"/>
      <c r="B48" s="17"/>
      <c r="C48" s="17"/>
      <c r="D48" s="13"/>
      <c r="E48" s="18"/>
      <c r="F48" s="19"/>
      <c r="G48" s="17"/>
      <c r="H48" s="17"/>
      <c r="I48" s="17"/>
      <c r="J48" s="17"/>
      <c r="K48" s="17"/>
    </row>
    <row r="49" spans="1:11" s="2" customFormat="1" x14ac:dyDescent="0.3">
      <c r="A49" s="16"/>
      <c r="B49" s="17"/>
      <c r="C49" s="17"/>
      <c r="D49" s="13"/>
      <c r="E49" s="18"/>
      <c r="F49" s="19"/>
      <c r="G49" s="17"/>
      <c r="H49" s="17"/>
      <c r="I49" s="17"/>
      <c r="J49" s="17"/>
      <c r="K49" s="17"/>
    </row>
    <row r="50" spans="1:11" s="2" customFormat="1" x14ac:dyDescent="0.3">
      <c r="A50" s="16"/>
      <c r="B50" s="17"/>
      <c r="C50" s="17"/>
      <c r="D50" s="13"/>
      <c r="E50" s="18"/>
      <c r="F50" s="19"/>
      <c r="G50" s="17"/>
      <c r="H50" s="17"/>
      <c r="I50" s="17"/>
      <c r="J50" s="17"/>
      <c r="K50" s="17"/>
    </row>
    <row r="51" spans="1:11" s="2" customFormat="1" x14ac:dyDescent="0.3">
      <c r="A51" s="16"/>
      <c r="B51" s="17"/>
      <c r="C51" s="17"/>
      <c r="D51" s="13"/>
      <c r="E51" s="18"/>
      <c r="F51" s="19"/>
      <c r="G51" s="17"/>
      <c r="H51" s="17"/>
      <c r="I51" s="17"/>
      <c r="J51" s="17"/>
      <c r="K51" s="17"/>
    </row>
    <row r="52" spans="1:11" s="2" customFormat="1" x14ac:dyDescent="0.3">
      <c r="A52" s="16"/>
      <c r="B52" s="17"/>
      <c r="C52" s="17"/>
      <c r="D52" s="13"/>
      <c r="E52" s="18"/>
      <c r="F52" s="19"/>
      <c r="G52" s="17"/>
      <c r="H52" s="17"/>
      <c r="I52" s="17"/>
      <c r="J52" s="17"/>
      <c r="K52" s="17"/>
    </row>
    <row r="53" spans="1:11" s="2" customFormat="1" x14ac:dyDescent="0.3">
      <c r="A53" s="16"/>
      <c r="B53" s="17"/>
      <c r="C53" s="17"/>
      <c r="D53" s="13"/>
      <c r="E53" s="18"/>
      <c r="F53" s="19"/>
      <c r="G53" s="17"/>
      <c r="H53" s="17"/>
      <c r="I53" s="17"/>
      <c r="J53" s="17"/>
      <c r="K53" s="17"/>
    </row>
    <row r="54" spans="1:11" s="2" customFormat="1" x14ac:dyDescent="0.3">
      <c r="A54" s="16"/>
      <c r="B54" s="17"/>
      <c r="C54" s="17"/>
      <c r="D54" s="13"/>
      <c r="E54" s="18"/>
      <c r="F54" s="19"/>
      <c r="G54" s="17"/>
      <c r="H54" s="17"/>
      <c r="I54" s="17"/>
      <c r="J54" s="17"/>
      <c r="K54" s="17"/>
    </row>
    <row r="55" spans="1:11" s="2" customFormat="1" x14ac:dyDescent="0.3">
      <c r="A55" s="16"/>
      <c r="B55" s="17"/>
      <c r="C55" s="17"/>
      <c r="D55" s="13"/>
      <c r="E55" s="18"/>
      <c r="F55" s="19"/>
      <c r="G55" s="17"/>
      <c r="H55" s="17"/>
      <c r="I55" s="17"/>
      <c r="J55" s="17"/>
      <c r="K55" s="17"/>
    </row>
    <row r="56" spans="1:11" s="2" customFormat="1" x14ac:dyDescent="0.3">
      <c r="A56" s="16"/>
      <c r="B56" s="17"/>
      <c r="C56" s="17"/>
      <c r="D56" s="13"/>
      <c r="E56" s="18"/>
      <c r="F56" s="19"/>
      <c r="G56" s="17"/>
      <c r="H56" s="17"/>
      <c r="I56" s="17"/>
      <c r="J56" s="17"/>
      <c r="K56" s="17"/>
    </row>
    <row r="57" spans="1:11" s="2" customFormat="1" x14ac:dyDescent="0.3">
      <c r="A57" s="16"/>
      <c r="B57" s="17"/>
      <c r="C57" s="17"/>
      <c r="D57" s="13"/>
      <c r="E57" s="18"/>
      <c r="F57" s="19"/>
      <c r="G57" s="17"/>
      <c r="H57" s="17"/>
      <c r="I57" s="17"/>
      <c r="J57" s="17"/>
      <c r="K57" s="17"/>
    </row>
    <row r="58" spans="1:11" s="2" customFormat="1" x14ac:dyDescent="0.3">
      <c r="A58" s="16"/>
      <c r="B58" s="17"/>
      <c r="C58" s="17"/>
      <c r="D58" s="13"/>
      <c r="E58" s="18"/>
      <c r="F58" s="19"/>
      <c r="G58" s="17"/>
      <c r="H58" s="17"/>
      <c r="I58" s="17"/>
      <c r="J58" s="17"/>
      <c r="K58" s="17"/>
    </row>
    <row r="59" spans="1:11" s="2" customFormat="1" x14ac:dyDescent="0.3">
      <c r="A59" s="16"/>
      <c r="B59" s="17"/>
      <c r="C59" s="17"/>
      <c r="D59" s="13"/>
      <c r="E59" s="18"/>
      <c r="F59" s="19"/>
      <c r="G59" s="17"/>
      <c r="H59" s="17"/>
      <c r="I59" s="17"/>
      <c r="J59" s="17"/>
      <c r="K59" s="17"/>
    </row>
    <row r="60" spans="1:11" s="2" customFormat="1" x14ac:dyDescent="0.3">
      <c r="A60" s="16"/>
      <c r="B60" s="17"/>
      <c r="C60" s="17"/>
      <c r="D60" s="13"/>
      <c r="E60" s="18"/>
      <c r="F60" s="19"/>
      <c r="G60" s="17"/>
      <c r="H60" s="17"/>
      <c r="I60" s="17"/>
      <c r="J60" s="17"/>
      <c r="K60" s="17"/>
    </row>
    <row r="61" spans="1:11" s="2" customFormat="1" x14ac:dyDescent="0.3">
      <c r="A61" s="16"/>
      <c r="B61" s="17"/>
      <c r="C61" s="17"/>
      <c r="D61" s="13"/>
      <c r="E61" s="18"/>
      <c r="F61" s="19"/>
      <c r="G61" s="17"/>
      <c r="H61" s="17"/>
      <c r="I61" s="17"/>
      <c r="J61" s="17"/>
      <c r="K61" s="17"/>
    </row>
    <row r="62" spans="1:11" s="2" customFormat="1" x14ac:dyDescent="0.3">
      <c r="A62" s="16"/>
      <c r="B62" s="17"/>
      <c r="C62" s="17"/>
      <c r="D62" s="13"/>
      <c r="E62" s="18"/>
      <c r="F62" s="19"/>
      <c r="G62" s="17"/>
      <c r="H62" s="17"/>
      <c r="I62" s="17"/>
      <c r="J62" s="17"/>
      <c r="K62" s="17"/>
    </row>
    <row r="63" spans="1:11" s="2" customFormat="1" x14ac:dyDescent="0.3">
      <c r="A63" s="16"/>
      <c r="B63" s="17"/>
      <c r="C63" s="17"/>
      <c r="D63" s="13"/>
      <c r="E63" s="18"/>
      <c r="F63" s="19"/>
      <c r="G63" s="17"/>
      <c r="H63" s="17"/>
      <c r="I63" s="17"/>
      <c r="J63" s="17"/>
      <c r="K63" s="17"/>
    </row>
    <row r="64" spans="1:11" s="2" customFormat="1" x14ac:dyDescent="0.3">
      <c r="A64" s="16"/>
      <c r="B64" s="17"/>
      <c r="C64" s="17"/>
      <c r="D64" s="13"/>
      <c r="E64" s="18"/>
      <c r="F64" s="19"/>
      <c r="G64" s="17"/>
      <c r="H64" s="17"/>
      <c r="I64" s="17"/>
      <c r="J64" s="17"/>
      <c r="K64" s="17"/>
    </row>
    <row r="65" spans="1:11" s="2" customFormat="1" x14ac:dyDescent="0.3">
      <c r="A65" s="16"/>
      <c r="B65" s="17"/>
      <c r="C65" s="17"/>
      <c r="D65" s="13"/>
      <c r="E65" s="18"/>
      <c r="F65" s="19"/>
      <c r="G65" s="17"/>
      <c r="H65" s="17"/>
      <c r="I65" s="17"/>
      <c r="J65" s="17"/>
      <c r="K65" s="17"/>
    </row>
    <row r="66" spans="1:11" s="2" customFormat="1" x14ac:dyDescent="0.3">
      <c r="A66" s="16"/>
      <c r="B66" s="17"/>
      <c r="C66" s="17"/>
      <c r="D66" s="13"/>
      <c r="E66" s="18"/>
      <c r="F66" s="19"/>
      <c r="G66" s="17"/>
      <c r="H66" s="17"/>
      <c r="I66" s="17"/>
      <c r="J66" s="17"/>
      <c r="K66" s="17"/>
    </row>
    <row r="67" spans="1:11" s="2" customFormat="1" x14ac:dyDescent="0.3">
      <c r="A67" s="16"/>
      <c r="B67" s="17"/>
      <c r="C67" s="20"/>
      <c r="D67" s="20"/>
      <c r="E67" s="20"/>
      <c r="F67" s="21"/>
      <c r="G67" s="20"/>
      <c r="H67" s="20"/>
      <c r="I67" s="20"/>
      <c r="J67" s="20"/>
      <c r="K67" s="17"/>
    </row>
    <row r="68" spans="1:11" s="2" customFormat="1" x14ac:dyDescent="0.3">
      <c r="A68" s="16"/>
      <c r="B68" s="20"/>
      <c r="C68" s="20"/>
      <c r="D68" s="20"/>
      <c r="E68" s="20"/>
      <c r="F68" s="21"/>
      <c r="G68" s="20"/>
      <c r="H68" s="20"/>
      <c r="I68" s="20"/>
      <c r="J68" s="20"/>
      <c r="K68" s="17"/>
    </row>
    <row r="69" spans="1:11" s="2" customFormat="1" x14ac:dyDescent="0.3">
      <c r="A69" s="16"/>
      <c r="B69" s="20"/>
      <c r="C69" s="20"/>
      <c r="D69" s="20"/>
      <c r="E69" s="20"/>
      <c r="F69" s="21"/>
      <c r="G69" s="20"/>
      <c r="H69" s="20"/>
      <c r="I69" s="20"/>
      <c r="J69" s="20"/>
      <c r="K69" s="17"/>
    </row>
    <row r="70" spans="1:11" s="2" customFormat="1" x14ac:dyDescent="0.3">
      <c r="A70" s="16"/>
      <c r="B70" s="20"/>
      <c r="C70" s="20"/>
      <c r="D70" s="20"/>
      <c r="E70" s="20"/>
      <c r="F70" s="21"/>
      <c r="G70" s="20"/>
      <c r="H70" s="20"/>
      <c r="I70" s="20"/>
      <c r="J70" s="20"/>
      <c r="K70" s="17"/>
    </row>
    <row r="71" spans="1:11" s="2" customFormat="1" x14ac:dyDescent="0.3">
      <c r="A71" s="16"/>
      <c r="B71" s="20"/>
      <c r="C71" s="20"/>
      <c r="D71" s="20"/>
      <c r="E71" s="20"/>
      <c r="F71" s="21"/>
      <c r="G71" s="20"/>
      <c r="H71" s="20"/>
      <c r="I71" s="20"/>
      <c r="J71" s="20"/>
      <c r="K71" s="17"/>
    </row>
    <row r="72" spans="1:11" s="2" customFormat="1" x14ac:dyDescent="0.3">
      <c r="A72" s="16"/>
      <c r="B72" s="20"/>
      <c r="C72" s="20"/>
      <c r="D72" s="20"/>
      <c r="E72" s="20"/>
      <c r="F72" s="21"/>
      <c r="G72" s="20"/>
      <c r="H72" s="20"/>
      <c r="I72" s="20"/>
      <c r="J72" s="20"/>
      <c r="K72" s="17"/>
    </row>
    <row r="73" spans="1:11" s="2" customFormat="1" x14ac:dyDescent="0.3">
      <c r="A73" s="16"/>
      <c r="B73" s="20"/>
      <c r="C73" s="20"/>
      <c r="D73" s="20"/>
      <c r="E73" s="20"/>
      <c r="F73" s="21"/>
      <c r="G73" s="20"/>
      <c r="H73" s="20"/>
      <c r="I73" s="20"/>
      <c r="J73" s="20"/>
      <c r="K73" s="17"/>
    </row>
    <row r="74" spans="1:11" s="2" customFormat="1" x14ac:dyDescent="0.3">
      <c r="A74" s="16"/>
      <c r="B74" s="20"/>
      <c r="C74" s="20"/>
      <c r="D74" s="20"/>
      <c r="E74" s="20"/>
      <c r="F74" s="21"/>
      <c r="G74" s="20"/>
      <c r="H74" s="20"/>
      <c r="I74" s="20"/>
      <c r="J74" s="20"/>
      <c r="K74" s="17"/>
    </row>
    <row r="75" spans="1:11" s="2" customFormat="1" x14ac:dyDescent="0.3">
      <c r="A75" s="16"/>
      <c r="B75" s="20"/>
      <c r="C75" s="20"/>
      <c r="D75" s="20"/>
      <c r="E75" s="20"/>
      <c r="F75" s="21"/>
      <c r="G75" s="20"/>
      <c r="H75" s="20"/>
      <c r="I75" s="20"/>
      <c r="J75" s="20"/>
      <c r="K75" s="17"/>
    </row>
    <row r="76" spans="1:11" s="2" customFormat="1" x14ac:dyDescent="0.3">
      <c r="A76" s="16"/>
      <c r="B76" s="20"/>
      <c r="C76" s="20"/>
      <c r="D76" s="20"/>
      <c r="E76" s="20"/>
      <c r="F76" s="21"/>
      <c r="G76" s="20"/>
      <c r="H76" s="20"/>
      <c r="I76" s="20"/>
      <c r="J76" s="20"/>
      <c r="K76" s="17"/>
    </row>
    <row r="77" spans="1:11" s="2" customFormat="1" x14ac:dyDescent="0.3">
      <c r="A77" s="16"/>
      <c r="B77" s="20"/>
      <c r="C77" s="20"/>
      <c r="D77" s="20"/>
      <c r="E77" s="20"/>
      <c r="F77" s="21"/>
      <c r="G77" s="20"/>
      <c r="H77" s="20"/>
      <c r="I77" s="20"/>
      <c r="J77" s="20"/>
      <c r="K77" s="17"/>
    </row>
    <row r="78" spans="1:11" s="2" customFormat="1" x14ac:dyDescent="0.3">
      <c r="A78" s="16"/>
      <c r="B78" s="20"/>
      <c r="C78" s="20"/>
      <c r="D78" s="20"/>
      <c r="E78" s="20"/>
      <c r="F78" s="21"/>
      <c r="G78" s="20"/>
      <c r="H78" s="20"/>
      <c r="I78" s="20"/>
      <c r="J78" s="20"/>
      <c r="K78" s="17"/>
    </row>
    <row r="79" spans="1:11" s="2" customFormat="1" x14ac:dyDescent="0.3">
      <c r="A79" s="16"/>
      <c r="B79" s="20"/>
      <c r="C79" s="17"/>
      <c r="D79" s="13"/>
      <c r="E79" s="18"/>
      <c r="F79" s="19"/>
      <c r="G79" s="17"/>
      <c r="H79" s="17"/>
      <c r="I79" s="17"/>
      <c r="J79" s="17"/>
      <c r="K79" s="17"/>
    </row>
    <row r="80" spans="1:11" s="2" customFormat="1" x14ac:dyDescent="0.3">
      <c r="A80" s="16"/>
      <c r="B80" s="17"/>
      <c r="C80" s="17"/>
      <c r="D80" s="13"/>
      <c r="E80" s="18"/>
      <c r="F80" s="19"/>
      <c r="G80" s="17"/>
      <c r="H80" s="17"/>
      <c r="I80" s="17"/>
      <c r="J80" s="17"/>
      <c r="K80" s="17"/>
    </row>
    <row r="81" spans="1:11" s="2" customFormat="1" x14ac:dyDescent="0.3">
      <c r="A81" s="16"/>
      <c r="B81" s="17"/>
      <c r="C81" s="17"/>
      <c r="D81" s="13"/>
      <c r="E81" s="18"/>
      <c r="F81" s="19"/>
      <c r="G81" s="17"/>
      <c r="H81" s="17"/>
      <c r="I81" s="17"/>
      <c r="J81" s="17"/>
      <c r="K81" s="17"/>
    </row>
    <row r="82" spans="1:11" s="2" customFormat="1" x14ac:dyDescent="0.3">
      <c r="A82" s="16"/>
      <c r="B82" s="17"/>
      <c r="C82" s="17"/>
      <c r="D82" s="13"/>
      <c r="E82" s="18"/>
      <c r="F82" s="19"/>
      <c r="G82" s="17"/>
      <c r="H82" s="17"/>
      <c r="I82" s="17"/>
      <c r="J82" s="17"/>
      <c r="K82" s="17"/>
    </row>
    <row r="83" spans="1:11" s="2" customFormat="1" x14ac:dyDescent="0.3">
      <c r="A83" s="16"/>
      <c r="B83" s="17"/>
      <c r="C83" s="17"/>
      <c r="D83" s="13"/>
      <c r="E83" s="18"/>
      <c r="F83" s="19"/>
      <c r="G83" s="17"/>
      <c r="H83" s="17"/>
      <c r="I83" s="17"/>
      <c r="J83" s="17"/>
      <c r="K83" s="17"/>
    </row>
    <row r="84" spans="1:11" s="2" customFormat="1" x14ac:dyDescent="0.3">
      <c r="A84" s="16"/>
      <c r="B84" s="17"/>
      <c r="C84" s="17"/>
      <c r="D84" s="13"/>
      <c r="E84" s="18"/>
      <c r="F84" s="19"/>
      <c r="G84" s="17"/>
      <c r="H84" s="17"/>
      <c r="I84" s="17"/>
      <c r="J84" s="17"/>
      <c r="K84" s="17"/>
    </row>
    <row r="85" spans="1:11" s="2" customFormat="1" x14ac:dyDescent="0.3">
      <c r="A85" s="16"/>
      <c r="B85" s="17"/>
      <c r="C85" s="17"/>
      <c r="D85" s="13"/>
      <c r="E85" s="18"/>
      <c r="F85" s="19"/>
      <c r="G85" s="17"/>
      <c r="H85" s="17"/>
      <c r="I85" s="17"/>
      <c r="J85" s="17"/>
      <c r="K85" s="17"/>
    </row>
    <row r="86" spans="1:11" s="2" customFormat="1" x14ac:dyDescent="0.3">
      <c r="A86" s="16"/>
      <c r="B86" s="17"/>
      <c r="C86" s="17"/>
      <c r="D86" s="13"/>
      <c r="E86" s="18"/>
      <c r="F86" s="19"/>
      <c r="G86" s="17"/>
      <c r="H86" s="17"/>
      <c r="I86" s="17"/>
      <c r="J86" s="17"/>
      <c r="K86" s="17"/>
    </row>
    <row r="87" spans="1:11" s="2" customFormat="1" x14ac:dyDescent="0.3">
      <c r="A87" s="16"/>
      <c r="B87" s="17"/>
      <c r="C87" s="17"/>
      <c r="D87" s="13"/>
      <c r="E87" s="18"/>
      <c r="F87" s="19"/>
      <c r="G87" s="17"/>
      <c r="H87" s="17"/>
      <c r="I87" s="17"/>
      <c r="J87" s="17"/>
      <c r="K87" s="17"/>
    </row>
    <row r="88" spans="1:11" s="2" customFormat="1" x14ac:dyDescent="0.3">
      <c r="A88" s="16"/>
      <c r="B88" s="17"/>
      <c r="C88" s="17"/>
      <c r="D88" s="13"/>
      <c r="E88" s="18"/>
      <c r="F88" s="19"/>
      <c r="G88" s="17"/>
      <c r="H88" s="17"/>
      <c r="I88" s="17"/>
      <c r="J88" s="17"/>
      <c r="K88" s="17"/>
    </row>
    <row r="89" spans="1:11" s="2" customFormat="1" x14ac:dyDescent="0.3">
      <c r="A89" s="16"/>
      <c r="B89" s="17"/>
      <c r="C89" s="17"/>
      <c r="D89" s="13"/>
      <c r="E89" s="18"/>
      <c r="F89" s="19"/>
      <c r="G89" s="17"/>
      <c r="H89" s="17"/>
      <c r="I89" s="17"/>
      <c r="J89" s="17"/>
      <c r="K89" s="17"/>
    </row>
    <row r="90" spans="1:11" s="2" customFormat="1" x14ac:dyDescent="0.3">
      <c r="A90" s="16"/>
      <c r="B90" s="17"/>
      <c r="C90" s="17"/>
      <c r="D90" s="13"/>
      <c r="E90" s="18"/>
      <c r="F90" s="19"/>
      <c r="G90" s="17"/>
      <c r="H90" s="17"/>
      <c r="I90" s="17"/>
      <c r="J90" s="17"/>
      <c r="K90" s="17"/>
    </row>
    <row r="91" spans="1:11" s="2" customFormat="1" x14ac:dyDescent="0.3">
      <c r="A91" s="16"/>
      <c r="B91" s="17"/>
      <c r="C91" s="17"/>
      <c r="D91" s="13"/>
      <c r="E91" s="18"/>
      <c r="F91" s="19"/>
      <c r="G91" s="17"/>
      <c r="H91" s="17"/>
      <c r="I91" s="17"/>
      <c r="J91" s="17"/>
      <c r="K91" s="17"/>
    </row>
    <row r="92" spans="1:11" s="2" customFormat="1" x14ac:dyDescent="0.3">
      <c r="A92" s="16"/>
      <c r="B92" s="17"/>
      <c r="C92" s="17"/>
      <c r="D92" s="13"/>
      <c r="E92" s="18"/>
      <c r="F92" s="19"/>
      <c r="G92" s="17"/>
      <c r="H92" s="17"/>
      <c r="I92" s="17"/>
      <c r="J92" s="17"/>
      <c r="K92" s="17"/>
    </row>
    <row r="93" spans="1:11" s="2" customFormat="1" x14ac:dyDescent="0.3">
      <c r="A93" s="16"/>
      <c r="B93" s="17"/>
      <c r="C93" s="17"/>
      <c r="D93" s="13"/>
      <c r="E93" s="18"/>
      <c r="F93" s="19"/>
      <c r="G93" s="17"/>
      <c r="H93" s="17"/>
      <c r="I93" s="17"/>
      <c r="J93" s="17"/>
      <c r="K93" s="17"/>
    </row>
    <row r="94" spans="1:11" s="2" customFormat="1" x14ac:dyDescent="0.3">
      <c r="A94" s="16"/>
      <c r="B94" s="17"/>
      <c r="C94" s="17"/>
      <c r="D94" s="13"/>
      <c r="E94" s="18"/>
      <c r="F94" s="19"/>
      <c r="G94" s="17"/>
      <c r="H94" s="17"/>
      <c r="I94" s="17"/>
      <c r="J94" s="17"/>
      <c r="K94" s="17"/>
    </row>
    <row r="95" spans="1:11" s="2" customFormat="1" x14ac:dyDescent="0.3">
      <c r="A95" s="16"/>
      <c r="B95" s="17"/>
      <c r="C95" s="17"/>
      <c r="D95" s="13"/>
      <c r="E95" s="18"/>
      <c r="F95" s="19"/>
      <c r="G95" s="17"/>
      <c r="H95" s="17"/>
      <c r="I95" s="17"/>
      <c r="J95" s="17"/>
      <c r="K95" s="17"/>
    </row>
    <row r="96" spans="1:11" s="2" customFormat="1" x14ac:dyDescent="0.3">
      <c r="A96" s="16"/>
      <c r="B96" s="17"/>
      <c r="C96" s="17"/>
      <c r="D96" s="13"/>
      <c r="E96" s="18"/>
      <c r="F96" s="19"/>
      <c r="G96" s="17"/>
      <c r="H96" s="17"/>
      <c r="I96" s="17"/>
      <c r="J96" s="17"/>
      <c r="K96" s="17"/>
    </row>
    <row r="97" spans="1:11" s="2" customFormat="1" x14ac:dyDescent="0.3">
      <c r="A97" s="16"/>
      <c r="B97" s="17"/>
      <c r="C97" s="17"/>
      <c r="D97" s="13"/>
      <c r="E97" s="18"/>
      <c r="F97" s="19"/>
      <c r="G97" s="17"/>
      <c r="H97" s="17"/>
      <c r="I97" s="17"/>
      <c r="J97" s="17"/>
      <c r="K97" s="17"/>
    </row>
    <row r="98" spans="1:11" s="2" customFormat="1" x14ac:dyDescent="0.3">
      <c r="A98" s="16"/>
      <c r="B98" s="17"/>
      <c r="C98" s="17"/>
      <c r="D98" s="13"/>
      <c r="E98" s="18"/>
      <c r="F98" s="19"/>
      <c r="G98" s="17"/>
      <c r="H98" s="17"/>
      <c r="I98" s="17"/>
      <c r="J98" s="17"/>
      <c r="K98" s="17"/>
    </row>
    <row r="99" spans="1:11" s="2" customFormat="1" x14ac:dyDescent="0.3">
      <c r="A99" s="16"/>
      <c r="B99" s="17"/>
      <c r="C99" s="17"/>
      <c r="D99" s="13"/>
      <c r="E99" s="18"/>
      <c r="F99" s="19"/>
      <c r="G99" s="17"/>
      <c r="H99" s="17"/>
      <c r="I99" s="17"/>
      <c r="J99" s="17"/>
      <c r="K99" s="17"/>
    </row>
    <row r="100" spans="1:11" s="2" customFormat="1" x14ac:dyDescent="0.3">
      <c r="A100" s="16"/>
      <c r="B100" s="17"/>
      <c r="C100" s="17"/>
      <c r="D100" s="13"/>
      <c r="E100" s="18"/>
      <c r="F100" s="19"/>
      <c r="G100" s="17"/>
      <c r="H100" s="17"/>
      <c r="I100" s="17"/>
      <c r="J100" s="17"/>
      <c r="K100" s="17"/>
    </row>
    <row r="101" spans="1:11" s="2" customFormat="1" x14ac:dyDescent="0.3">
      <c r="A101" s="16"/>
      <c r="B101" s="17"/>
      <c r="C101" s="17"/>
      <c r="D101" s="13"/>
      <c r="E101" s="18"/>
      <c r="F101" s="19"/>
      <c r="G101" s="17"/>
      <c r="H101" s="17"/>
      <c r="I101" s="17"/>
      <c r="J101" s="17"/>
      <c r="K101" s="17"/>
    </row>
    <row r="102" spans="1:11" s="2" customFormat="1" x14ac:dyDescent="0.3">
      <c r="A102" s="16"/>
      <c r="B102" s="17"/>
      <c r="C102" s="17"/>
      <c r="D102" s="13"/>
      <c r="E102" s="18"/>
      <c r="F102" s="19"/>
      <c r="G102" s="17"/>
      <c r="H102" s="17"/>
      <c r="I102" s="17"/>
      <c r="J102" s="17"/>
      <c r="K102" s="17"/>
    </row>
    <row r="103" spans="1:11" s="2" customFormat="1" x14ac:dyDescent="0.3">
      <c r="A103" s="16"/>
      <c r="B103" s="17"/>
      <c r="C103" s="17"/>
      <c r="D103" s="13"/>
      <c r="E103" s="18"/>
      <c r="F103" s="19"/>
      <c r="G103" s="17"/>
      <c r="H103" s="17"/>
      <c r="I103" s="17"/>
      <c r="J103" s="17"/>
      <c r="K103" s="17"/>
    </row>
    <row r="104" spans="1:11" s="2" customFormat="1" x14ac:dyDescent="0.3">
      <c r="A104" s="16"/>
      <c r="B104" s="17"/>
      <c r="C104" s="17"/>
      <c r="D104" s="13"/>
      <c r="E104" s="18"/>
      <c r="F104" s="19"/>
      <c r="G104" s="17"/>
      <c r="H104" s="17"/>
      <c r="I104" s="17"/>
      <c r="J104" s="17"/>
      <c r="K104" s="17"/>
    </row>
    <row r="105" spans="1:11" s="2" customFormat="1" x14ac:dyDescent="0.3">
      <c r="A105" s="16"/>
      <c r="B105" s="17"/>
      <c r="C105" s="17"/>
      <c r="D105" s="13"/>
      <c r="E105" s="18"/>
      <c r="F105" s="19"/>
      <c r="G105" s="17"/>
      <c r="H105" s="17"/>
      <c r="I105" s="17"/>
      <c r="J105" s="17"/>
      <c r="K105" s="17"/>
    </row>
    <row r="106" spans="1:11" s="2" customFormat="1" x14ac:dyDescent="0.3">
      <c r="A106" s="16"/>
      <c r="B106" s="17"/>
      <c r="C106" s="17"/>
      <c r="D106" s="13"/>
      <c r="E106" s="18"/>
      <c r="F106" s="19"/>
      <c r="G106" s="17"/>
      <c r="H106" s="17"/>
      <c r="I106" s="17"/>
      <c r="J106" s="17"/>
      <c r="K106" s="17"/>
    </row>
    <row r="107" spans="1:11" s="2" customFormat="1" x14ac:dyDescent="0.3">
      <c r="A107" s="16"/>
      <c r="B107" s="17"/>
      <c r="C107" s="17"/>
      <c r="D107" s="13"/>
      <c r="E107" s="18"/>
      <c r="F107" s="19"/>
      <c r="G107" s="17"/>
      <c r="H107" s="17"/>
      <c r="I107" s="17"/>
      <c r="J107" s="17"/>
      <c r="K107" s="17"/>
    </row>
    <row r="108" spans="1:11" s="2" customFormat="1" x14ac:dyDescent="0.3">
      <c r="A108" s="16"/>
      <c r="B108" s="17"/>
      <c r="C108" s="17"/>
      <c r="D108" s="13"/>
      <c r="E108" s="18"/>
      <c r="F108" s="19"/>
      <c r="G108" s="17"/>
      <c r="H108" s="17"/>
      <c r="I108" s="17"/>
      <c r="J108" s="17"/>
      <c r="K108" s="17"/>
    </row>
    <row r="109" spans="1:11" s="2" customFormat="1" x14ac:dyDescent="0.3">
      <c r="A109" s="16"/>
      <c r="B109" s="17"/>
      <c r="C109" s="17"/>
      <c r="D109" s="13"/>
      <c r="E109" s="18"/>
      <c r="F109" s="19"/>
      <c r="G109" s="17"/>
      <c r="H109" s="17"/>
      <c r="I109" s="17"/>
      <c r="J109" s="17"/>
      <c r="K109" s="17"/>
    </row>
    <row r="110" spans="1:11" s="2" customFormat="1" x14ac:dyDescent="0.3">
      <c r="A110" s="16"/>
      <c r="B110" s="17"/>
      <c r="C110" s="17"/>
      <c r="D110" s="13"/>
      <c r="E110" s="18"/>
      <c r="F110" s="19"/>
      <c r="G110" s="17"/>
      <c r="H110" s="17"/>
      <c r="I110" s="17"/>
      <c r="J110" s="17"/>
      <c r="K110" s="17"/>
    </row>
    <row r="111" spans="1:11" s="2" customFormat="1" x14ac:dyDescent="0.3">
      <c r="A111" s="16"/>
      <c r="B111" s="17"/>
      <c r="C111" s="17"/>
      <c r="D111" s="13"/>
      <c r="E111" s="18"/>
      <c r="F111" s="19"/>
      <c r="G111" s="17"/>
      <c r="H111" s="17"/>
      <c r="I111" s="17"/>
      <c r="J111" s="17"/>
      <c r="K111" s="17"/>
    </row>
    <row r="112" spans="1:11" s="2" customFormat="1" x14ac:dyDescent="0.3">
      <c r="A112" s="16"/>
      <c r="B112" s="17"/>
      <c r="C112" s="17"/>
      <c r="D112" s="13"/>
      <c r="E112" s="18"/>
      <c r="F112" s="19"/>
      <c r="G112" s="17"/>
      <c r="H112" s="17"/>
      <c r="I112" s="17"/>
      <c r="J112" s="17"/>
      <c r="K112" s="17"/>
    </row>
    <row r="113" spans="1:11" s="2" customFormat="1" x14ac:dyDescent="0.3">
      <c r="A113" s="16"/>
      <c r="B113" s="17"/>
      <c r="C113" s="17"/>
      <c r="D113" s="13"/>
      <c r="E113" s="18"/>
      <c r="F113" s="19"/>
      <c r="G113" s="17"/>
      <c r="H113" s="17"/>
      <c r="I113" s="17"/>
      <c r="J113" s="17"/>
      <c r="K113" s="17"/>
    </row>
    <row r="114" spans="1:11" s="2" customFormat="1" x14ac:dyDescent="0.3">
      <c r="A114" s="16"/>
      <c r="B114" s="17"/>
      <c r="C114" s="17"/>
      <c r="D114" s="13"/>
      <c r="E114" s="18"/>
      <c r="F114" s="19"/>
      <c r="G114" s="17"/>
      <c r="H114" s="17"/>
      <c r="I114" s="17"/>
      <c r="J114" s="17"/>
      <c r="K114" s="17"/>
    </row>
    <row r="115" spans="1:11" s="2" customFormat="1" x14ac:dyDescent="0.3">
      <c r="A115" s="16"/>
      <c r="B115" s="17"/>
      <c r="C115" s="17"/>
      <c r="D115" s="13"/>
      <c r="E115" s="18"/>
      <c r="F115" s="19"/>
      <c r="G115" s="17"/>
      <c r="H115" s="17"/>
      <c r="I115" s="17"/>
      <c r="J115" s="17"/>
      <c r="K115" s="17"/>
    </row>
    <row r="116" spans="1:11" s="2" customFormat="1" x14ac:dyDescent="0.3">
      <c r="A116" s="16"/>
      <c r="B116" s="17"/>
      <c r="C116" s="17"/>
      <c r="D116" s="13"/>
      <c r="E116" s="18"/>
      <c r="F116" s="19"/>
      <c r="G116" s="17"/>
      <c r="H116" s="17"/>
      <c r="I116" s="17"/>
      <c r="J116" s="17"/>
      <c r="K116" s="17"/>
    </row>
    <row r="117" spans="1:11" s="2" customFormat="1" x14ac:dyDescent="0.3">
      <c r="A117" s="16"/>
      <c r="B117" s="17"/>
      <c r="C117" s="17"/>
      <c r="D117" s="13"/>
      <c r="E117" s="18"/>
      <c r="F117" s="19"/>
      <c r="G117" s="17"/>
      <c r="H117" s="17"/>
      <c r="I117" s="17"/>
      <c r="J117" s="17"/>
      <c r="K117" s="17"/>
    </row>
    <row r="118" spans="1:11" s="2" customFormat="1" x14ac:dyDescent="0.3">
      <c r="A118" s="16"/>
      <c r="B118" s="17"/>
      <c r="C118" s="17"/>
      <c r="D118" s="13"/>
      <c r="E118" s="18"/>
      <c r="F118" s="19"/>
      <c r="G118" s="17"/>
      <c r="H118" s="17"/>
      <c r="I118" s="17"/>
      <c r="J118" s="17"/>
      <c r="K118" s="17"/>
    </row>
    <row r="119" spans="1:11" s="2" customFormat="1" x14ac:dyDescent="0.3">
      <c r="A119" s="16"/>
      <c r="B119" s="17"/>
      <c r="C119" s="17"/>
      <c r="D119" s="13"/>
      <c r="E119" s="18"/>
      <c r="F119" s="19"/>
      <c r="G119" s="17"/>
      <c r="H119" s="17"/>
      <c r="I119" s="17"/>
      <c r="J119" s="17"/>
      <c r="K119" s="17"/>
    </row>
    <row r="120" spans="1:11" s="2" customFormat="1" x14ac:dyDescent="0.3">
      <c r="A120" s="16"/>
      <c r="B120" s="17"/>
      <c r="C120" s="17"/>
      <c r="D120" s="13"/>
      <c r="E120" s="18"/>
      <c r="F120" s="19"/>
      <c r="G120" s="17"/>
      <c r="H120" s="17"/>
      <c r="I120" s="17"/>
      <c r="J120" s="17"/>
      <c r="K120" s="17"/>
    </row>
    <row r="121" spans="1:11" s="2" customFormat="1" x14ac:dyDescent="0.3">
      <c r="A121" s="16"/>
      <c r="B121" s="17"/>
      <c r="C121" s="17"/>
      <c r="D121" s="13"/>
      <c r="E121" s="18"/>
      <c r="F121" s="19"/>
      <c r="G121" s="17"/>
      <c r="H121" s="17"/>
      <c r="I121" s="17"/>
      <c r="J121" s="17"/>
      <c r="K121" s="17"/>
    </row>
    <row r="122" spans="1:11" s="2" customFormat="1" x14ac:dyDescent="0.3">
      <c r="A122" s="16"/>
      <c r="B122" s="17"/>
      <c r="C122" s="17"/>
      <c r="D122" s="13"/>
      <c r="E122" s="18"/>
      <c r="F122" s="19"/>
      <c r="G122" s="17"/>
      <c r="H122" s="17"/>
      <c r="I122" s="17"/>
      <c r="J122" s="17"/>
      <c r="K122" s="17"/>
    </row>
    <row r="123" spans="1:11" s="2" customFormat="1" x14ac:dyDescent="0.3">
      <c r="A123" s="16"/>
      <c r="B123" s="17"/>
      <c r="C123" s="17"/>
      <c r="D123" s="13"/>
      <c r="E123" s="18"/>
      <c r="F123" s="19"/>
      <c r="G123" s="17"/>
      <c r="H123" s="17"/>
      <c r="I123" s="17"/>
      <c r="J123" s="17"/>
      <c r="K123" s="17"/>
    </row>
    <row r="124" spans="1:11" s="2" customFormat="1" x14ac:dyDescent="0.3">
      <c r="A124" s="16"/>
      <c r="B124" s="17"/>
      <c r="C124" s="17"/>
      <c r="D124" s="13"/>
      <c r="E124" s="18"/>
      <c r="F124" s="19"/>
      <c r="G124" s="17"/>
      <c r="H124" s="17"/>
      <c r="I124" s="17"/>
      <c r="J124" s="17"/>
      <c r="K124" s="17"/>
    </row>
    <row r="125" spans="1:11" s="2" customFormat="1" x14ac:dyDescent="0.3">
      <c r="A125" s="16"/>
      <c r="B125" s="17"/>
      <c r="C125" s="17"/>
      <c r="D125" s="13"/>
      <c r="E125" s="18"/>
      <c r="F125" s="19"/>
      <c r="G125" s="17"/>
      <c r="H125" s="17"/>
      <c r="I125" s="17"/>
      <c r="J125" s="17"/>
      <c r="K125" s="17"/>
    </row>
    <row r="126" spans="1:11" s="2" customFormat="1" x14ac:dyDescent="0.3">
      <c r="A126" s="16"/>
      <c r="B126" s="17"/>
      <c r="C126" s="17"/>
      <c r="D126" s="13"/>
      <c r="E126" s="18"/>
      <c r="F126" s="19"/>
      <c r="G126" s="17"/>
      <c r="H126" s="17"/>
      <c r="I126" s="17"/>
      <c r="J126" s="17"/>
      <c r="K126" s="17"/>
    </row>
    <row r="127" spans="1:11" s="2" customFormat="1" x14ac:dyDescent="0.3">
      <c r="A127" s="16"/>
      <c r="B127" s="17"/>
      <c r="C127" s="20"/>
      <c r="D127" s="20"/>
      <c r="E127" s="20"/>
      <c r="F127" s="21"/>
      <c r="G127" s="20"/>
      <c r="H127" s="20"/>
      <c r="I127" s="20"/>
      <c r="J127" s="20"/>
      <c r="K127" s="17"/>
    </row>
    <row r="128" spans="1:11" s="2" customFormat="1" x14ac:dyDescent="0.3">
      <c r="A128" s="16"/>
      <c r="B128" s="20"/>
      <c r="C128" s="20"/>
      <c r="D128" s="20"/>
      <c r="E128" s="20"/>
      <c r="F128" s="21"/>
      <c r="G128" s="20"/>
      <c r="H128" s="20"/>
      <c r="I128" s="20"/>
      <c r="J128" s="20"/>
      <c r="K128" s="17"/>
    </row>
    <row r="129" spans="1:11" s="2" customFormat="1" x14ac:dyDescent="0.3">
      <c r="A129" s="16"/>
      <c r="B129" s="20"/>
      <c r="C129" s="20"/>
      <c r="D129" s="20"/>
      <c r="E129" s="20"/>
      <c r="F129" s="21"/>
      <c r="G129" s="20"/>
      <c r="H129" s="20"/>
      <c r="I129" s="20"/>
      <c r="J129" s="20"/>
      <c r="K129" s="17"/>
    </row>
    <row r="130" spans="1:11" s="2" customFormat="1" x14ac:dyDescent="0.3">
      <c r="A130" s="16"/>
      <c r="B130" s="20"/>
      <c r="C130" s="20"/>
      <c r="D130" s="20"/>
      <c r="E130" s="20"/>
      <c r="F130" s="21"/>
      <c r="G130" s="20"/>
      <c r="H130" s="20"/>
      <c r="I130" s="20"/>
      <c r="J130" s="20"/>
      <c r="K130" s="17"/>
    </row>
    <row r="131" spans="1:11" s="2" customFormat="1" x14ac:dyDescent="0.3">
      <c r="A131" s="16"/>
      <c r="B131" s="20"/>
      <c r="C131" s="20"/>
      <c r="D131" s="20"/>
      <c r="E131" s="20"/>
      <c r="F131" s="21"/>
      <c r="G131" s="20"/>
      <c r="H131" s="20"/>
      <c r="I131" s="20"/>
      <c r="J131" s="20"/>
      <c r="K131" s="17"/>
    </row>
    <row r="132" spans="1:11" s="2" customFormat="1" x14ac:dyDescent="0.3">
      <c r="A132" s="16"/>
      <c r="B132" s="20"/>
      <c r="C132" s="20"/>
      <c r="D132" s="20"/>
      <c r="E132" s="20"/>
      <c r="F132" s="21"/>
      <c r="G132" s="20"/>
      <c r="H132" s="20"/>
      <c r="I132" s="20"/>
      <c r="J132" s="20"/>
      <c r="K132" s="17"/>
    </row>
    <row r="133" spans="1:11" s="2" customFormat="1" x14ac:dyDescent="0.3">
      <c r="A133" s="16"/>
      <c r="B133" s="20"/>
      <c r="C133" s="20"/>
      <c r="D133" s="20"/>
      <c r="E133" s="20"/>
      <c r="F133" s="21"/>
      <c r="G133" s="20"/>
      <c r="H133" s="20"/>
      <c r="I133" s="20"/>
      <c r="J133" s="20"/>
      <c r="K133" s="17"/>
    </row>
    <row r="134" spans="1:11" s="2" customFormat="1" x14ac:dyDescent="0.3">
      <c r="A134" s="16"/>
      <c r="B134" s="20"/>
      <c r="C134" s="20"/>
      <c r="D134" s="20"/>
      <c r="E134" s="20"/>
      <c r="F134" s="21"/>
      <c r="G134" s="20"/>
      <c r="H134" s="20"/>
      <c r="I134" s="20"/>
      <c r="J134" s="20"/>
      <c r="K134" s="17"/>
    </row>
    <row r="135" spans="1:11" s="2" customFormat="1" x14ac:dyDescent="0.3">
      <c r="A135" s="16"/>
      <c r="B135" s="20"/>
      <c r="C135" s="20"/>
      <c r="D135" s="20"/>
      <c r="E135" s="20"/>
      <c r="F135" s="21"/>
      <c r="G135" s="20"/>
      <c r="H135" s="20"/>
      <c r="I135" s="20"/>
      <c r="J135" s="20"/>
      <c r="K135" s="17"/>
    </row>
    <row r="136" spans="1:11" s="2" customFormat="1" x14ac:dyDescent="0.3">
      <c r="A136" s="16"/>
      <c r="B136" s="20"/>
      <c r="C136" s="20"/>
      <c r="D136" s="20"/>
      <c r="E136" s="20"/>
      <c r="F136" s="21"/>
      <c r="G136" s="20"/>
      <c r="H136" s="20"/>
      <c r="I136" s="20"/>
      <c r="J136" s="20"/>
      <c r="K136" s="17"/>
    </row>
    <row r="137" spans="1:11" s="2" customFormat="1" x14ac:dyDescent="0.3">
      <c r="A137" s="16"/>
      <c r="B137" s="20"/>
      <c r="C137" s="20"/>
      <c r="D137" s="20"/>
      <c r="E137" s="20"/>
      <c r="F137" s="21"/>
      <c r="G137" s="20"/>
      <c r="H137" s="20"/>
      <c r="I137" s="20"/>
      <c r="J137" s="20"/>
      <c r="K137" s="17"/>
    </row>
    <row r="138" spans="1:11" s="2" customFormat="1" x14ac:dyDescent="0.3">
      <c r="A138" s="16"/>
      <c r="B138" s="20"/>
      <c r="C138" s="20"/>
      <c r="D138" s="20"/>
      <c r="E138" s="20"/>
      <c r="F138" s="21"/>
      <c r="G138" s="20"/>
      <c r="H138" s="20"/>
      <c r="I138" s="20"/>
      <c r="J138" s="20"/>
      <c r="K138" s="17"/>
    </row>
    <row r="139" spans="1:11" s="2" customFormat="1" x14ac:dyDescent="0.3">
      <c r="A139" s="16"/>
      <c r="B139" s="20"/>
      <c r="C139" s="20"/>
      <c r="D139" s="20"/>
      <c r="E139" s="20"/>
      <c r="F139" s="21"/>
      <c r="G139" s="20"/>
      <c r="H139" s="20"/>
      <c r="I139" s="20"/>
      <c r="J139" s="20"/>
      <c r="K139" s="17"/>
    </row>
    <row r="140" spans="1:11" s="2" customFormat="1" x14ac:dyDescent="0.3">
      <c r="A140" s="16"/>
      <c r="B140" s="20"/>
      <c r="C140" s="20"/>
      <c r="D140" s="20"/>
      <c r="E140" s="20"/>
      <c r="F140" s="21"/>
      <c r="G140" s="20"/>
      <c r="H140" s="20"/>
      <c r="I140" s="20"/>
      <c r="J140" s="20"/>
      <c r="K140" s="17"/>
    </row>
    <row r="141" spans="1:11" s="2" customFormat="1" x14ac:dyDescent="0.3">
      <c r="A141" s="16"/>
      <c r="B141" s="20"/>
      <c r="C141" s="20"/>
      <c r="D141" s="20"/>
      <c r="E141" s="20"/>
      <c r="F141" s="21"/>
      <c r="G141" s="20"/>
      <c r="H141" s="20"/>
      <c r="I141" s="20"/>
      <c r="J141" s="20"/>
      <c r="K141" s="17"/>
    </row>
    <row r="142" spans="1:11" s="2" customFormat="1" x14ac:dyDescent="0.3">
      <c r="A142" s="16"/>
      <c r="B142" s="20"/>
      <c r="C142" s="20"/>
      <c r="D142" s="20"/>
      <c r="E142" s="20"/>
      <c r="F142" s="21"/>
      <c r="G142" s="20"/>
      <c r="H142" s="20"/>
      <c r="I142" s="20"/>
      <c r="J142" s="20"/>
      <c r="K142" s="17"/>
    </row>
    <row r="143" spans="1:11" s="2" customFormat="1" x14ac:dyDescent="0.3">
      <c r="A143" s="16"/>
      <c r="B143" s="20"/>
      <c r="C143" s="20"/>
      <c r="D143" s="20"/>
      <c r="E143" s="20"/>
      <c r="F143" s="21"/>
      <c r="G143" s="20"/>
      <c r="H143" s="20"/>
      <c r="I143" s="20"/>
      <c r="J143" s="20"/>
      <c r="K143" s="17"/>
    </row>
    <row r="144" spans="1:11" s="2" customFormat="1" x14ac:dyDescent="0.3">
      <c r="A144" s="16"/>
      <c r="B144" s="20"/>
      <c r="C144" s="20"/>
      <c r="D144" s="20"/>
      <c r="E144" s="20"/>
      <c r="F144" s="21"/>
      <c r="G144" s="20"/>
      <c r="H144" s="20"/>
      <c r="I144" s="20"/>
      <c r="J144" s="20"/>
      <c r="K144" s="17"/>
    </row>
    <row r="145" spans="1:11" s="2" customFormat="1" x14ac:dyDescent="0.3">
      <c r="A145" s="16"/>
      <c r="B145" s="20"/>
      <c r="C145" s="20"/>
      <c r="D145" s="20"/>
      <c r="E145" s="20"/>
      <c r="F145" s="21"/>
      <c r="G145" s="20"/>
      <c r="H145" s="20"/>
      <c r="I145" s="20"/>
      <c r="J145" s="20"/>
      <c r="K145" s="17"/>
    </row>
    <row r="146" spans="1:11" s="2" customFormat="1" x14ac:dyDescent="0.3">
      <c r="A146" s="16"/>
      <c r="B146" s="20"/>
      <c r="C146" s="20"/>
      <c r="D146" s="20"/>
      <c r="E146" s="20"/>
      <c r="F146" s="21"/>
      <c r="G146" s="20"/>
      <c r="H146" s="20"/>
      <c r="I146" s="20"/>
      <c r="J146" s="20"/>
      <c r="K146" s="17"/>
    </row>
    <row r="147" spans="1:11" s="2" customFormat="1" x14ac:dyDescent="0.3">
      <c r="A147" s="16"/>
      <c r="B147" s="20"/>
      <c r="C147" s="20"/>
      <c r="D147" s="20"/>
      <c r="E147" s="20"/>
      <c r="F147" s="21"/>
      <c r="G147" s="20"/>
      <c r="H147" s="20"/>
      <c r="I147" s="20"/>
      <c r="J147" s="20"/>
      <c r="K147" s="17"/>
    </row>
    <row r="148" spans="1:11" s="2" customFormat="1" x14ac:dyDescent="0.3">
      <c r="A148" s="16"/>
      <c r="B148" s="20"/>
      <c r="C148" s="20"/>
      <c r="D148" s="20"/>
      <c r="E148" s="20"/>
      <c r="F148" s="21"/>
      <c r="G148" s="20"/>
      <c r="H148" s="20"/>
      <c r="I148" s="20"/>
      <c r="J148" s="20"/>
      <c r="K148" s="17"/>
    </row>
    <row r="149" spans="1:11" s="2" customFormat="1" x14ac:dyDescent="0.3">
      <c r="A149" s="16"/>
      <c r="B149" s="20"/>
      <c r="C149" s="20"/>
      <c r="D149" s="20"/>
      <c r="E149" s="20"/>
      <c r="F149" s="21"/>
      <c r="G149" s="20"/>
      <c r="H149" s="20"/>
      <c r="I149" s="20"/>
      <c r="J149" s="20"/>
      <c r="K149" s="17"/>
    </row>
    <row r="150" spans="1:11" s="2" customFormat="1" x14ac:dyDescent="0.3">
      <c r="A150" s="16"/>
      <c r="B150" s="20"/>
      <c r="C150" s="20"/>
      <c r="D150" s="20"/>
      <c r="E150" s="20"/>
      <c r="F150" s="21"/>
      <c r="G150" s="20"/>
      <c r="H150" s="20"/>
      <c r="I150" s="20"/>
      <c r="J150" s="20"/>
      <c r="K150" s="17"/>
    </row>
    <row r="151" spans="1:11" s="2" customFormat="1" x14ac:dyDescent="0.3">
      <c r="A151" s="16"/>
      <c r="B151" s="20"/>
      <c r="C151" s="20"/>
      <c r="D151" s="20"/>
      <c r="E151" s="20"/>
      <c r="F151" s="21"/>
      <c r="G151" s="20"/>
      <c r="H151" s="20"/>
      <c r="I151" s="20"/>
      <c r="J151" s="20"/>
      <c r="K151" s="17"/>
    </row>
    <row r="152" spans="1:11" s="2" customFormat="1" x14ac:dyDescent="0.3">
      <c r="A152" s="16"/>
      <c r="B152" s="20"/>
      <c r="C152" s="20"/>
      <c r="D152" s="20"/>
      <c r="E152" s="20"/>
      <c r="F152" s="21"/>
      <c r="G152" s="20"/>
      <c r="H152" s="20"/>
      <c r="I152" s="20"/>
      <c r="J152" s="20"/>
      <c r="K152" s="17"/>
    </row>
    <row r="153" spans="1:11" s="2" customFormat="1" x14ac:dyDescent="0.3">
      <c r="A153" s="16"/>
      <c r="B153" s="20"/>
      <c r="C153" s="20"/>
      <c r="D153" s="20"/>
      <c r="E153" s="20"/>
      <c r="F153" s="21"/>
      <c r="G153" s="20"/>
      <c r="H153" s="20"/>
      <c r="I153" s="20"/>
      <c r="J153" s="20"/>
      <c r="K153" s="17"/>
    </row>
    <row r="154" spans="1:11" s="2" customFormat="1" x14ac:dyDescent="0.3">
      <c r="A154" s="16"/>
      <c r="B154" s="20"/>
      <c r="C154" s="20"/>
      <c r="D154" s="20"/>
      <c r="E154" s="20"/>
      <c r="F154" s="21"/>
      <c r="G154" s="20"/>
      <c r="H154" s="20"/>
      <c r="I154" s="20"/>
      <c r="J154" s="20"/>
      <c r="K154" s="17"/>
    </row>
    <row r="155" spans="1:11" s="2" customFormat="1" x14ac:dyDescent="0.3">
      <c r="A155" s="16"/>
      <c r="B155" s="20"/>
      <c r="C155" s="20"/>
      <c r="D155" s="20"/>
      <c r="E155" s="20"/>
      <c r="F155" s="21"/>
      <c r="G155" s="20"/>
      <c r="H155" s="20"/>
      <c r="I155" s="20"/>
      <c r="J155" s="20"/>
      <c r="K155" s="17"/>
    </row>
    <row r="156" spans="1:11" s="2" customFormat="1" x14ac:dyDescent="0.3">
      <c r="A156" s="16"/>
      <c r="B156" s="20"/>
      <c r="C156" s="20"/>
      <c r="D156" s="20"/>
      <c r="E156" s="20"/>
      <c r="F156" s="21"/>
      <c r="G156" s="20"/>
      <c r="H156" s="20"/>
      <c r="I156" s="20"/>
      <c r="J156" s="20"/>
      <c r="K156" s="17"/>
    </row>
    <row r="157" spans="1:11" s="2" customFormat="1" x14ac:dyDescent="0.3">
      <c r="A157" s="16"/>
      <c r="B157" s="20"/>
      <c r="C157" s="20"/>
      <c r="D157" s="20"/>
      <c r="E157" s="20"/>
      <c r="F157" s="21"/>
      <c r="G157" s="20"/>
      <c r="H157" s="20"/>
      <c r="I157" s="20"/>
      <c r="J157" s="20"/>
      <c r="K157" s="17"/>
    </row>
    <row r="158" spans="1:11" s="2" customFormat="1" x14ac:dyDescent="0.3">
      <c r="A158" s="16"/>
      <c r="B158" s="20"/>
      <c r="C158" s="20"/>
      <c r="D158" s="20"/>
      <c r="E158" s="20"/>
      <c r="F158" s="21"/>
      <c r="G158" s="20"/>
      <c r="H158" s="20"/>
      <c r="I158" s="20"/>
      <c r="J158" s="20"/>
      <c r="K158" s="17"/>
    </row>
    <row r="159" spans="1:11" s="2" customFormat="1" x14ac:dyDescent="0.3">
      <c r="A159" s="16"/>
      <c r="B159" s="20"/>
      <c r="C159" s="20"/>
      <c r="D159" s="20"/>
      <c r="E159" s="20"/>
      <c r="F159" s="21"/>
      <c r="G159" s="20"/>
      <c r="H159" s="20"/>
      <c r="I159" s="20"/>
      <c r="J159" s="20"/>
      <c r="K159" s="17"/>
    </row>
    <row r="160" spans="1:11" s="2" customFormat="1" x14ac:dyDescent="0.3">
      <c r="A160" s="16"/>
      <c r="B160" s="20"/>
      <c r="C160" s="20"/>
      <c r="D160" s="20"/>
      <c r="E160" s="20"/>
      <c r="F160" s="21"/>
      <c r="G160" s="20"/>
      <c r="H160" s="20"/>
      <c r="I160" s="20"/>
      <c r="J160" s="20"/>
      <c r="K160" s="17"/>
    </row>
    <row r="161" spans="1:11" s="2" customFormat="1" x14ac:dyDescent="0.3">
      <c r="A161" s="16"/>
      <c r="B161" s="20"/>
      <c r="C161" s="20"/>
      <c r="D161" s="20"/>
      <c r="E161" s="20"/>
      <c r="F161" s="21"/>
      <c r="G161" s="20"/>
      <c r="H161" s="20"/>
      <c r="I161" s="20"/>
      <c r="J161" s="20"/>
      <c r="K161" s="17"/>
    </row>
    <row r="162" spans="1:11" s="2" customFormat="1" x14ac:dyDescent="0.3">
      <c r="A162" s="16"/>
      <c r="B162" s="20"/>
      <c r="C162" s="20"/>
      <c r="D162" s="20"/>
      <c r="E162" s="20"/>
      <c r="F162" s="21"/>
      <c r="G162" s="20"/>
      <c r="H162" s="20"/>
      <c r="I162" s="20"/>
      <c r="J162" s="20"/>
      <c r="K162" s="17"/>
    </row>
    <row r="163" spans="1:11" s="2" customFormat="1" x14ac:dyDescent="0.3">
      <c r="A163" s="16"/>
      <c r="B163" s="20"/>
      <c r="C163" s="20"/>
      <c r="D163" s="20"/>
      <c r="E163" s="20"/>
      <c r="F163" s="21"/>
      <c r="G163" s="20"/>
      <c r="H163" s="20"/>
      <c r="I163" s="20"/>
      <c r="J163" s="20"/>
      <c r="K163" s="17"/>
    </row>
    <row r="164" spans="1:11" s="2" customFormat="1" x14ac:dyDescent="0.3">
      <c r="A164" s="16"/>
      <c r="B164" s="20"/>
      <c r="C164" s="20"/>
      <c r="D164" s="20"/>
      <c r="E164" s="20"/>
      <c r="F164" s="21"/>
      <c r="G164" s="20"/>
      <c r="H164" s="20"/>
      <c r="I164" s="20"/>
      <c r="J164" s="20"/>
      <c r="K164" s="17"/>
    </row>
    <row r="165" spans="1:11" s="2" customFormat="1" x14ac:dyDescent="0.3">
      <c r="A165" s="16"/>
      <c r="B165" s="20"/>
      <c r="C165" s="20"/>
      <c r="D165" s="20"/>
      <c r="E165" s="20"/>
      <c r="F165" s="21"/>
      <c r="G165" s="20"/>
      <c r="H165" s="20"/>
      <c r="I165" s="20"/>
      <c r="J165" s="20"/>
      <c r="K165" s="17"/>
    </row>
    <row r="166" spans="1:11" s="2" customFormat="1" x14ac:dyDescent="0.3">
      <c r="A166" s="16"/>
      <c r="B166" s="20"/>
      <c r="C166" s="20"/>
      <c r="D166" s="20"/>
      <c r="E166" s="20"/>
      <c r="F166" s="21"/>
      <c r="G166" s="20"/>
      <c r="H166" s="20"/>
      <c r="I166" s="20"/>
      <c r="J166" s="20"/>
      <c r="K166" s="17"/>
    </row>
    <row r="167" spans="1:11" s="2" customFormat="1" x14ac:dyDescent="0.3">
      <c r="A167" s="16"/>
      <c r="B167" s="20"/>
      <c r="C167" s="20"/>
      <c r="D167" s="20"/>
      <c r="E167" s="20"/>
      <c r="F167" s="21"/>
      <c r="G167" s="20"/>
      <c r="H167" s="20"/>
      <c r="I167" s="20"/>
      <c r="J167" s="20"/>
      <c r="K167" s="17"/>
    </row>
    <row r="168" spans="1:11" s="2" customFormat="1" x14ac:dyDescent="0.3">
      <c r="A168" s="16"/>
      <c r="B168" s="20"/>
      <c r="C168" s="20"/>
      <c r="D168" s="20"/>
      <c r="E168" s="20"/>
      <c r="F168" s="21"/>
      <c r="G168" s="20"/>
      <c r="H168" s="20"/>
      <c r="I168" s="20"/>
      <c r="J168" s="20"/>
      <c r="K168" s="17"/>
    </row>
    <row r="169" spans="1:11" s="2" customFormat="1" x14ac:dyDescent="0.3">
      <c r="A169" s="16"/>
      <c r="B169" s="20"/>
      <c r="C169" s="20"/>
      <c r="D169" s="20"/>
      <c r="E169" s="20"/>
      <c r="F169" s="21"/>
      <c r="G169" s="20"/>
      <c r="H169" s="20"/>
      <c r="I169" s="20"/>
      <c r="J169" s="20"/>
      <c r="K169" s="17"/>
    </row>
    <row r="170" spans="1:11" s="2" customFormat="1" x14ac:dyDescent="0.3">
      <c r="A170" s="16"/>
      <c r="B170" s="20"/>
      <c r="C170" s="20"/>
      <c r="D170" s="20"/>
      <c r="E170" s="20"/>
      <c r="F170" s="21"/>
      <c r="G170" s="20"/>
      <c r="H170" s="20"/>
      <c r="I170" s="20"/>
      <c r="J170" s="20"/>
      <c r="K170" s="17"/>
    </row>
    <row r="171" spans="1:11" s="2" customFormat="1" x14ac:dyDescent="0.3">
      <c r="A171" s="16"/>
      <c r="B171" s="20"/>
      <c r="C171" s="20"/>
      <c r="D171" s="20"/>
      <c r="E171" s="20"/>
      <c r="F171" s="21"/>
      <c r="G171" s="20"/>
      <c r="H171" s="20"/>
      <c r="I171" s="20"/>
      <c r="J171" s="20"/>
      <c r="K171" s="17"/>
    </row>
    <row r="172" spans="1:11" s="2" customFormat="1" x14ac:dyDescent="0.3">
      <c r="A172" s="16"/>
      <c r="B172" s="20"/>
      <c r="C172" s="20"/>
      <c r="D172" s="20"/>
      <c r="E172" s="20"/>
      <c r="F172" s="21"/>
      <c r="G172" s="20"/>
      <c r="H172" s="20"/>
      <c r="I172" s="20"/>
      <c r="J172" s="20"/>
      <c r="K172" s="17"/>
    </row>
    <row r="173" spans="1:11" s="2" customFormat="1" x14ac:dyDescent="0.3">
      <c r="A173" s="16"/>
      <c r="B173" s="20"/>
      <c r="C173" s="20"/>
      <c r="D173" s="20"/>
      <c r="E173" s="20"/>
      <c r="F173" s="21"/>
      <c r="G173" s="20"/>
      <c r="H173" s="20"/>
      <c r="I173" s="20"/>
      <c r="J173" s="20"/>
      <c r="K173" s="17"/>
    </row>
    <row r="174" spans="1:11" s="2" customFormat="1" x14ac:dyDescent="0.3">
      <c r="A174" s="16"/>
      <c r="B174" s="20"/>
      <c r="C174" s="20"/>
      <c r="D174" s="20"/>
      <c r="E174" s="20"/>
      <c r="F174" s="21"/>
      <c r="G174" s="20"/>
      <c r="H174" s="20"/>
      <c r="I174" s="20"/>
      <c r="J174" s="20"/>
      <c r="K174" s="17"/>
    </row>
    <row r="175" spans="1:11" s="2" customFormat="1" x14ac:dyDescent="0.3">
      <c r="A175" s="16"/>
      <c r="B175" s="20"/>
      <c r="C175" s="20"/>
      <c r="D175" s="20"/>
      <c r="E175" s="20"/>
      <c r="F175" s="21"/>
      <c r="G175" s="20"/>
      <c r="H175" s="20"/>
      <c r="I175" s="20"/>
      <c r="J175" s="20"/>
      <c r="K175" s="17"/>
    </row>
    <row r="176" spans="1:11" s="2" customFormat="1" x14ac:dyDescent="0.3">
      <c r="A176" s="16"/>
      <c r="B176" s="20"/>
      <c r="C176" s="20"/>
      <c r="D176" s="20"/>
      <c r="E176" s="20"/>
      <c r="F176" s="21"/>
      <c r="G176" s="20"/>
      <c r="H176" s="20"/>
      <c r="I176" s="20"/>
      <c r="J176" s="20"/>
      <c r="K176" s="17"/>
    </row>
    <row r="177" spans="1:11" s="2" customFormat="1" x14ac:dyDescent="0.3">
      <c r="A177" s="16"/>
      <c r="B177" s="20"/>
      <c r="C177" s="20"/>
      <c r="D177" s="20"/>
      <c r="E177" s="20"/>
      <c r="F177" s="21"/>
      <c r="G177" s="20"/>
      <c r="H177" s="20"/>
      <c r="I177" s="20"/>
      <c r="J177" s="20"/>
      <c r="K177" s="17"/>
    </row>
    <row r="178" spans="1:11" s="2" customFormat="1" x14ac:dyDescent="0.3">
      <c r="A178" s="16"/>
      <c r="B178" s="20"/>
      <c r="C178" s="20"/>
      <c r="D178" s="20"/>
      <c r="E178" s="20"/>
      <c r="F178" s="21"/>
      <c r="G178" s="20"/>
      <c r="H178" s="20"/>
      <c r="I178" s="20"/>
      <c r="J178" s="20"/>
      <c r="K178" s="17"/>
    </row>
    <row r="179" spans="1:11" s="2" customFormat="1" x14ac:dyDescent="0.3">
      <c r="A179" s="16"/>
      <c r="B179" s="20"/>
      <c r="C179" s="20"/>
      <c r="D179" s="20"/>
      <c r="E179" s="20"/>
      <c r="F179" s="21"/>
      <c r="G179" s="20"/>
      <c r="H179" s="20"/>
      <c r="I179" s="20"/>
      <c r="J179" s="20"/>
      <c r="K179" s="17"/>
    </row>
    <row r="180" spans="1:11" s="2" customFormat="1" x14ac:dyDescent="0.3">
      <c r="A180" s="16"/>
      <c r="B180" s="20"/>
      <c r="C180" s="20"/>
      <c r="D180" s="20"/>
      <c r="E180" s="20"/>
      <c r="F180" s="21"/>
      <c r="G180" s="20"/>
      <c r="H180" s="20"/>
      <c r="I180" s="20"/>
      <c r="J180" s="20"/>
      <c r="K180" s="17"/>
    </row>
    <row r="181" spans="1:11" s="2" customFormat="1" x14ac:dyDescent="0.3">
      <c r="A181" s="16"/>
      <c r="B181" s="20"/>
      <c r="C181" s="20"/>
      <c r="D181" s="20"/>
      <c r="E181" s="20"/>
      <c r="F181" s="21"/>
      <c r="G181" s="20"/>
      <c r="H181" s="20"/>
      <c r="I181" s="20"/>
      <c r="J181" s="20"/>
      <c r="K181" s="17"/>
    </row>
    <row r="182" spans="1:11" s="2" customFormat="1" x14ac:dyDescent="0.3">
      <c r="A182" s="16"/>
      <c r="B182" s="20"/>
      <c r="C182" s="20"/>
      <c r="D182" s="20"/>
      <c r="E182" s="20"/>
      <c r="F182" s="21"/>
      <c r="G182" s="20"/>
      <c r="H182" s="20"/>
      <c r="I182" s="20"/>
      <c r="J182" s="20"/>
      <c r="K182" s="17"/>
    </row>
    <row r="183" spans="1:11" s="2" customFormat="1" x14ac:dyDescent="0.3">
      <c r="A183" s="16"/>
      <c r="B183" s="20"/>
      <c r="C183" s="20"/>
      <c r="D183" s="20"/>
      <c r="E183" s="20"/>
      <c r="F183" s="21"/>
      <c r="G183" s="20"/>
      <c r="H183" s="20"/>
      <c r="I183" s="20"/>
      <c r="J183" s="20"/>
      <c r="K183" s="17"/>
    </row>
    <row r="184" spans="1:11" s="2" customFormat="1" x14ac:dyDescent="0.3">
      <c r="A184" s="16"/>
      <c r="B184" s="20"/>
      <c r="C184" s="20"/>
      <c r="D184" s="20"/>
      <c r="E184" s="20"/>
      <c r="F184" s="21"/>
      <c r="G184" s="20"/>
      <c r="H184" s="20"/>
      <c r="I184" s="20"/>
      <c r="J184" s="20"/>
      <c r="K184" s="17"/>
    </row>
    <row r="185" spans="1:11" s="2" customFormat="1" x14ac:dyDescent="0.3">
      <c r="A185" s="16"/>
      <c r="B185" s="20"/>
      <c r="C185" s="20"/>
      <c r="D185" s="20"/>
      <c r="E185" s="20"/>
      <c r="F185" s="21"/>
      <c r="G185" s="20"/>
      <c r="H185" s="20"/>
      <c r="I185" s="20"/>
      <c r="J185" s="20"/>
      <c r="K185" s="17"/>
    </row>
    <row r="186" spans="1:11" s="2" customFormat="1" x14ac:dyDescent="0.3">
      <c r="A186" s="16"/>
      <c r="B186" s="20"/>
      <c r="C186" s="20"/>
      <c r="D186" s="20"/>
      <c r="E186" s="20"/>
      <c r="F186" s="21"/>
      <c r="G186" s="20"/>
      <c r="H186" s="20"/>
      <c r="I186" s="20"/>
      <c r="J186" s="20"/>
      <c r="K186" s="17"/>
    </row>
    <row r="187" spans="1:11" s="2" customFormat="1" x14ac:dyDescent="0.3">
      <c r="A187" s="16"/>
      <c r="B187" s="20"/>
      <c r="C187" s="20"/>
      <c r="D187" s="20"/>
      <c r="E187" s="20"/>
      <c r="F187" s="21"/>
      <c r="G187" s="20"/>
      <c r="H187" s="20"/>
      <c r="I187" s="20"/>
      <c r="J187" s="20"/>
      <c r="K187" s="17"/>
    </row>
    <row r="188" spans="1:11" s="2" customFormat="1" x14ac:dyDescent="0.3">
      <c r="A188" s="16"/>
      <c r="B188" s="20"/>
      <c r="C188" s="20"/>
      <c r="D188" s="20"/>
      <c r="E188" s="20"/>
      <c r="F188" s="21"/>
      <c r="G188" s="20"/>
      <c r="H188" s="20"/>
      <c r="I188" s="20"/>
      <c r="J188" s="20"/>
      <c r="K188" s="17"/>
    </row>
    <row r="189" spans="1:11" s="2" customFormat="1" x14ac:dyDescent="0.3">
      <c r="A189" s="16"/>
      <c r="B189" s="20"/>
      <c r="C189" s="20"/>
      <c r="D189" s="20"/>
      <c r="E189" s="20"/>
      <c r="F189" s="21"/>
      <c r="G189" s="20"/>
      <c r="H189" s="20"/>
      <c r="I189" s="20"/>
      <c r="J189" s="20"/>
      <c r="K189" s="17"/>
    </row>
    <row r="190" spans="1:11" s="2" customFormat="1" x14ac:dyDescent="0.3">
      <c r="A190" s="16"/>
      <c r="B190" s="20"/>
      <c r="C190" s="20"/>
      <c r="D190" s="20"/>
      <c r="E190" s="20"/>
      <c r="F190" s="21"/>
      <c r="G190" s="20"/>
      <c r="H190" s="20"/>
      <c r="I190" s="20"/>
      <c r="J190" s="20"/>
      <c r="K190" s="17"/>
    </row>
    <row r="191" spans="1:11" s="2" customFormat="1" x14ac:dyDescent="0.3">
      <c r="A191" s="16"/>
      <c r="B191" s="20"/>
      <c r="C191" s="20"/>
      <c r="D191" s="20"/>
      <c r="E191" s="20"/>
      <c r="F191" s="21"/>
      <c r="G191" s="20"/>
      <c r="H191" s="20"/>
      <c r="I191" s="20"/>
      <c r="J191" s="20"/>
      <c r="K191" s="17"/>
    </row>
    <row r="192" spans="1:11" s="2" customFormat="1" x14ac:dyDescent="0.3">
      <c r="A192" s="16"/>
      <c r="B192" s="20"/>
      <c r="C192" s="20"/>
      <c r="D192" s="20"/>
      <c r="E192" s="20"/>
      <c r="F192" s="21"/>
      <c r="G192" s="20"/>
      <c r="H192" s="20"/>
      <c r="I192" s="20"/>
      <c r="J192" s="20"/>
      <c r="K192" s="17"/>
    </row>
    <row r="193" spans="1:11" s="2" customFormat="1" x14ac:dyDescent="0.3">
      <c r="A193" s="16"/>
      <c r="B193" s="20"/>
      <c r="C193" s="20"/>
      <c r="D193" s="20"/>
      <c r="E193" s="20"/>
      <c r="F193" s="21"/>
      <c r="G193" s="20"/>
      <c r="H193" s="20"/>
      <c r="I193" s="20"/>
      <c r="J193" s="20"/>
      <c r="K193" s="17"/>
    </row>
    <row r="194" spans="1:11" s="2" customFormat="1" x14ac:dyDescent="0.3">
      <c r="A194" s="16"/>
      <c r="B194" s="20"/>
      <c r="C194" s="20"/>
      <c r="D194" s="20"/>
      <c r="E194" s="20"/>
      <c r="F194" s="21"/>
      <c r="G194" s="20"/>
      <c r="H194" s="20"/>
      <c r="I194" s="20"/>
      <c r="J194" s="20"/>
      <c r="K194" s="17"/>
    </row>
    <row r="195" spans="1:11" s="2" customFormat="1" x14ac:dyDescent="0.3">
      <c r="A195" s="16"/>
      <c r="B195" s="20"/>
      <c r="C195" s="20"/>
      <c r="D195" s="20"/>
      <c r="E195" s="20"/>
      <c r="F195" s="21"/>
      <c r="G195" s="20"/>
      <c r="H195" s="20"/>
      <c r="I195" s="20"/>
      <c r="J195" s="20"/>
      <c r="K195" s="17"/>
    </row>
    <row r="196" spans="1:11" s="2" customFormat="1" x14ac:dyDescent="0.3">
      <c r="A196" s="16"/>
      <c r="B196" s="20"/>
      <c r="C196" s="20"/>
      <c r="D196" s="20"/>
      <c r="E196" s="20"/>
      <c r="F196" s="21"/>
      <c r="G196" s="20"/>
      <c r="H196" s="20"/>
      <c r="I196" s="20"/>
      <c r="J196" s="20"/>
      <c r="K196" s="17"/>
    </row>
    <row r="197" spans="1:11" s="2" customFormat="1" x14ac:dyDescent="0.3">
      <c r="A197" s="16"/>
      <c r="B197" s="20"/>
      <c r="C197" s="20"/>
      <c r="D197" s="20"/>
      <c r="E197" s="20"/>
      <c r="F197" s="21"/>
      <c r="G197" s="20"/>
      <c r="H197" s="20"/>
      <c r="I197" s="20"/>
      <c r="J197" s="20"/>
      <c r="K197" s="17"/>
    </row>
    <row r="198" spans="1:11" s="2" customFormat="1" x14ac:dyDescent="0.3">
      <c r="A198" s="16"/>
      <c r="B198" s="20"/>
      <c r="C198" s="20"/>
      <c r="D198" s="20"/>
      <c r="E198" s="20"/>
      <c r="F198" s="21"/>
      <c r="G198" s="20"/>
      <c r="H198" s="20"/>
      <c r="I198" s="20"/>
      <c r="J198" s="20"/>
      <c r="K198" s="17"/>
    </row>
    <row r="199" spans="1:11" s="2" customFormat="1" x14ac:dyDescent="0.3">
      <c r="A199" s="16"/>
      <c r="B199" s="20"/>
      <c r="C199" s="20"/>
      <c r="D199" s="20"/>
      <c r="E199" s="20"/>
      <c r="F199" s="21"/>
      <c r="G199" s="20"/>
      <c r="H199" s="20"/>
      <c r="I199" s="20"/>
      <c r="J199" s="20"/>
      <c r="K199" s="17"/>
    </row>
    <row r="200" spans="1:11" s="2" customFormat="1" x14ac:dyDescent="0.3">
      <c r="A200" s="16"/>
      <c r="B200" s="20"/>
      <c r="C200" s="20"/>
      <c r="D200" s="20"/>
      <c r="E200" s="20"/>
      <c r="F200" s="21"/>
      <c r="G200" s="20"/>
      <c r="H200" s="20"/>
      <c r="I200" s="20"/>
      <c r="J200" s="20"/>
      <c r="K200" s="17"/>
    </row>
    <row r="201" spans="1:11" s="2" customFormat="1" x14ac:dyDescent="0.3">
      <c r="A201" s="16"/>
      <c r="B201" s="20"/>
      <c r="C201" s="20"/>
      <c r="D201" s="20"/>
      <c r="E201" s="20"/>
      <c r="F201" s="21"/>
      <c r="G201" s="20"/>
      <c r="H201" s="20"/>
      <c r="I201" s="20"/>
      <c r="J201" s="20"/>
      <c r="K201" s="17"/>
    </row>
    <row r="202" spans="1:11" s="2" customFormat="1" x14ac:dyDescent="0.3">
      <c r="A202" s="16"/>
      <c r="B202" s="20"/>
      <c r="C202" s="20"/>
      <c r="D202" s="20"/>
      <c r="E202" s="20"/>
      <c r="F202" s="21"/>
      <c r="G202" s="20"/>
      <c r="H202" s="20"/>
      <c r="I202" s="20"/>
      <c r="J202" s="20"/>
      <c r="K202" s="17"/>
    </row>
    <row r="203" spans="1:11" s="2" customFormat="1" x14ac:dyDescent="0.3">
      <c r="A203" s="16"/>
      <c r="B203" s="20"/>
      <c r="C203" s="20"/>
      <c r="D203" s="20"/>
      <c r="E203" s="20"/>
      <c r="F203" s="21"/>
      <c r="G203" s="20"/>
      <c r="H203" s="20"/>
      <c r="I203" s="20"/>
      <c r="J203" s="20"/>
      <c r="K203" s="17"/>
    </row>
    <row r="204" spans="1:11" s="2" customFormat="1" x14ac:dyDescent="0.3">
      <c r="A204" s="16"/>
      <c r="B204" s="20"/>
      <c r="C204" s="20"/>
      <c r="D204" s="20"/>
      <c r="E204" s="20"/>
      <c r="F204" s="21"/>
      <c r="G204" s="20"/>
      <c r="H204" s="20"/>
      <c r="I204" s="20"/>
      <c r="J204" s="20"/>
      <c r="K204" s="17"/>
    </row>
    <row r="205" spans="1:11" s="2" customFormat="1" x14ac:dyDescent="0.3">
      <c r="A205" s="16"/>
      <c r="B205" s="20"/>
      <c r="C205" s="20"/>
      <c r="D205" s="20"/>
      <c r="E205" s="20"/>
      <c r="F205" s="21"/>
      <c r="G205" s="20"/>
      <c r="H205" s="20"/>
      <c r="I205" s="20"/>
      <c r="J205" s="20"/>
      <c r="K205" s="17"/>
    </row>
    <row r="206" spans="1:11" s="2" customFormat="1" x14ac:dyDescent="0.3">
      <c r="A206" s="16"/>
      <c r="B206" s="20"/>
      <c r="C206" s="20"/>
      <c r="D206" s="20"/>
      <c r="E206" s="20"/>
      <c r="F206" s="21"/>
      <c r="G206" s="20"/>
      <c r="H206" s="20"/>
      <c r="I206" s="20"/>
      <c r="J206" s="20"/>
      <c r="K206" s="17"/>
    </row>
    <row r="207" spans="1:11" s="2" customFormat="1" x14ac:dyDescent="0.3">
      <c r="A207" s="16"/>
      <c r="B207" s="20"/>
      <c r="C207" s="20"/>
      <c r="D207" s="20"/>
      <c r="E207" s="20"/>
      <c r="F207" s="21"/>
      <c r="G207" s="20"/>
      <c r="H207" s="20"/>
      <c r="I207" s="20"/>
      <c r="J207" s="20"/>
      <c r="K207" s="17"/>
    </row>
    <row r="208" spans="1:11" s="2" customFormat="1" x14ac:dyDescent="0.3">
      <c r="A208" s="16"/>
      <c r="B208" s="20"/>
      <c r="C208" s="20"/>
      <c r="D208" s="20"/>
      <c r="E208" s="20"/>
      <c r="F208" s="21"/>
      <c r="G208" s="20"/>
      <c r="H208" s="20"/>
      <c r="I208" s="20"/>
      <c r="J208" s="20"/>
      <c r="K208" s="17"/>
    </row>
    <row r="209" spans="1:11" s="2" customFormat="1" x14ac:dyDescent="0.3">
      <c r="A209" s="16"/>
      <c r="B209" s="20"/>
      <c r="C209" s="20"/>
      <c r="D209" s="20"/>
      <c r="E209" s="20"/>
      <c r="F209" s="21"/>
      <c r="G209" s="20"/>
      <c r="H209" s="20"/>
      <c r="I209" s="20"/>
      <c r="J209" s="20"/>
      <c r="K209" s="17"/>
    </row>
    <row r="210" spans="1:11" s="2" customFormat="1" x14ac:dyDescent="0.3">
      <c r="A210" s="16"/>
      <c r="B210" s="20"/>
      <c r="C210" s="20"/>
      <c r="D210" s="20"/>
      <c r="E210" s="20"/>
      <c r="F210" s="21"/>
      <c r="G210" s="20"/>
      <c r="H210" s="20"/>
      <c r="I210" s="20"/>
      <c r="J210" s="20"/>
      <c r="K210" s="17"/>
    </row>
    <row r="211" spans="1:11" s="2" customFormat="1" x14ac:dyDescent="0.3">
      <c r="A211" s="16"/>
      <c r="B211" s="20"/>
      <c r="C211" s="20"/>
      <c r="D211" s="20"/>
      <c r="E211" s="20"/>
      <c r="F211" s="21"/>
      <c r="G211" s="20"/>
      <c r="H211" s="20"/>
      <c r="I211" s="20"/>
      <c r="J211" s="20"/>
      <c r="K211" s="17"/>
    </row>
    <row r="212" spans="1:11" s="2" customFormat="1" x14ac:dyDescent="0.3">
      <c r="A212" s="16"/>
      <c r="B212" s="20"/>
      <c r="C212" s="20"/>
      <c r="D212" s="20"/>
      <c r="E212" s="20"/>
      <c r="F212" s="21"/>
      <c r="G212" s="20"/>
      <c r="H212" s="20"/>
      <c r="I212" s="20"/>
      <c r="J212" s="20"/>
      <c r="K212" s="17"/>
    </row>
    <row r="213" spans="1:11" s="2" customFormat="1" x14ac:dyDescent="0.3">
      <c r="A213" s="16"/>
      <c r="B213" s="20"/>
      <c r="C213" s="20"/>
      <c r="D213" s="20"/>
      <c r="E213" s="20"/>
      <c r="F213" s="21"/>
      <c r="G213" s="20"/>
      <c r="H213" s="20"/>
      <c r="I213" s="20"/>
      <c r="J213" s="20"/>
      <c r="K213" s="17"/>
    </row>
    <row r="214" spans="1:11" s="2" customFormat="1" x14ac:dyDescent="0.3">
      <c r="A214" s="16"/>
      <c r="B214" s="20"/>
      <c r="C214" s="20"/>
      <c r="D214" s="20"/>
      <c r="E214" s="20"/>
      <c r="F214" s="21"/>
      <c r="G214" s="20"/>
      <c r="H214" s="20"/>
      <c r="I214" s="20"/>
      <c r="J214" s="20"/>
      <c r="K214" s="17"/>
    </row>
    <row r="215" spans="1:11" s="2" customFormat="1" x14ac:dyDescent="0.3">
      <c r="A215" s="16"/>
      <c r="B215" s="20"/>
      <c r="C215" s="20"/>
      <c r="D215" s="20"/>
      <c r="E215" s="20"/>
      <c r="F215" s="21"/>
      <c r="G215" s="20"/>
      <c r="H215" s="20"/>
      <c r="I215" s="20"/>
      <c r="J215" s="20"/>
      <c r="K215" s="17"/>
    </row>
    <row r="216" spans="1:11" s="2" customFormat="1" x14ac:dyDescent="0.3">
      <c r="A216" s="16"/>
      <c r="B216" s="20"/>
      <c r="C216" s="20"/>
      <c r="D216" s="20"/>
      <c r="E216" s="20"/>
      <c r="F216" s="21"/>
      <c r="G216" s="20"/>
      <c r="H216" s="20"/>
      <c r="I216" s="20"/>
      <c r="J216" s="20"/>
      <c r="K216" s="17"/>
    </row>
    <row r="217" spans="1:11" s="2" customFormat="1" x14ac:dyDescent="0.3">
      <c r="A217" s="16"/>
      <c r="B217" s="20"/>
      <c r="C217" s="20"/>
      <c r="D217" s="20"/>
      <c r="E217" s="20"/>
      <c r="F217" s="21"/>
      <c r="G217" s="20"/>
      <c r="H217" s="20"/>
      <c r="I217" s="20"/>
      <c r="J217" s="20"/>
      <c r="K217" s="17"/>
    </row>
    <row r="218" spans="1:11" s="2" customFormat="1" x14ac:dyDescent="0.3">
      <c r="A218" s="16"/>
      <c r="B218" s="20"/>
      <c r="C218" s="20"/>
      <c r="D218" s="20"/>
      <c r="E218" s="20"/>
      <c r="F218" s="21"/>
      <c r="G218" s="20"/>
      <c r="H218" s="20"/>
      <c r="I218" s="20"/>
      <c r="J218" s="20"/>
      <c r="K218" s="17"/>
    </row>
    <row r="219" spans="1:11" s="2" customFormat="1" x14ac:dyDescent="0.3">
      <c r="A219" s="16"/>
      <c r="B219" s="20"/>
      <c r="C219" s="20"/>
      <c r="D219" s="20"/>
      <c r="E219" s="20"/>
      <c r="F219" s="21"/>
      <c r="G219" s="20"/>
      <c r="H219" s="20"/>
      <c r="I219" s="20"/>
      <c r="J219" s="20"/>
      <c r="K219" s="17"/>
    </row>
    <row r="220" spans="1:11" s="2" customFormat="1" x14ac:dyDescent="0.3">
      <c r="A220" s="16"/>
      <c r="B220" s="20"/>
      <c r="C220" s="20"/>
      <c r="D220" s="20"/>
      <c r="E220" s="20"/>
      <c r="F220" s="21"/>
      <c r="G220" s="20"/>
      <c r="H220" s="20"/>
      <c r="I220" s="20"/>
      <c r="J220" s="20"/>
      <c r="K220" s="17"/>
    </row>
    <row r="221" spans="1:11" s="2" customFormat="1" x14ac:dyDescent="0.3">
      <c r="A221" s="16"/>
      <c r="B221" s="20"/>
      <c r="C221" s="20"/>
      <c r="D221" s="20"/>
      <c r="E221" s="20"/>
      <c r="F221" s="21"/>
      <c r="G221" s="20"/>
      <c r="H221" s="20"/>
      <c r="I221" s="20"/>
      <c r="J221" s="20"/>
      <c r="K221" s="17"/>
    </row>
    <row r="222" spans="1:11" s="2" customFormat="1" x14ac:dyDescent="0.3">
      <c r="A222" s="16"/>
      <c r="B222" s="20"/>
      <c r="C222" s="20"/>
      <c r="D222" s="20"/>
      <c r="E222" s="20"/>
      <c r="F222" s="21"/>
      <c r="G222" s="20"/>
      <c r="H222" s="20"/>
      <c r="I222" s="20"/>
      <c r="J222" s="20"/>
      <c r="K222" s="17"/>
    </row>
    <row r="223" spans="1:11" s="2" customFormat="1" x14ac:dyDescent="0.3">
      <c r="A223" s="16"/>
      <c r="B223" s="20"/>
      <c r="C223" s="20"/>
      <c r="D223" s="20"/>
      <c r="E223" s="20"/>
      <c r="F223" s="21"/>
      <c r="G223" s="20"/>
      <c r="H223" s="20"/>
      <c r="I223" s="20"/>
      <c r="J223" s="20"/>
      <c r="K223" s="17"/>
    </row>
    <row r="224" spans="1:11" s="2" customFormat="1" x14ac:dyDescent="0.3">
      <c r="A224" s="16"/>
      <c r="B224" s="20"/>
      <c r="C224" s="20"/>
      <c r="D224" s="20"/>
      <c r="E224" s="20"/>
      <c r="F224" s="21"/>
      <c r="G224" s="20"/>
      <c r="H224" s="20"/>
      <c r="I224" s="20"/>
      <c r="J224" s="20"/>
      <c r="K224" s="17"/>
    </row>
    <row r="225" spans="1:11" s="2" customFormat="1" x14ac:dyDescent="0.3">
      <c r="A225" s="16"/>
      <c r="B225" s="20"/>
      <c r="C225" s="20"/>
      <c r="D225" s="20"/>
      <c r="E225" s="20"/>
      <c r="F225" s="21"/>
      <c r="G225" s="20"/>
      <c r="H225" s="20"/>
      <c r="I225" s="20"/>
      <c r="J225" s="20"/>
      <c r="K225" s="17"/>
    </row>
    <row r="226" spans="1:11" s="2" customFormat="1" x14ac:dyDescent="0.3">
      <c r="A226" s="16"/>
      <c r="B226" s="20"/>
      <c r="C226" s="20"/>
      <c r="D226" s="20"/>
      <c r="E226" s="20"/>
      <c r="F226" s="21"/>
      <c r="G226" s="20"/>
      <c r="H226" s="20"/>
      <c r="I226" s="20"/>
      <c r="J226" s="20"/>
      <c r="K226" s="17"/>
    </row>
    <row r="227" spans="1:11" s="2" customFormat="1" x14ac:dyDescent="0.3">
      <c r="A227" s="16"/>
      <c r="B227" s="20"/>
      <c r="C227" s="20"/>
      <c r="D227" s="20"/>
      <c r="E227" s="20"/>
      <c r="F227" s="21"/>
      <c r="G227" s="20"/>
      <c r="H227" s="20"/>
      <c r="I227" s="20"/>
      <c r="J227" s="20"/>
      <c r="K227" s="17"/>
    </row>
    <row r="228" spans="1:11" s="2" customFormat="1" x14ac:dyDescent="0.3">
      <c r="A228" s="16"/>
      <c r="B228" s="20"/>
      <c r="C228" s="20"/>
      <c r="D228" s="20"/>
      <c r="E228" s="20"/>
      <c r="F228" s="21"/>
      <c r="G228" s="20"/>
      <c r="H228" s="20"/>
      <c r="I228" s="20"/>
      <c r="J228" s="20"/>
      <c r="K228" s="17"/>
    </row>
    <row r="229" spans="1:11" s="2" customFormat="1" x14ac:dyDescent="0.3">
      <c r="A229" s="16"/>
      <c r="B229" s="20"/>
      <c r="C229" s="20"/>
      <c r="D229" s="20"/>
      <c r="E229" s="20"/>
      <c r="F229" s="21"/>
      <c r="G229" s="20"/>
      <c r="H229" s="20"/>
      <c r="I229" s="20"/>
      <c r="J229" s="20"/>
      <c r="K229" s="17"/>
    </row>
    <row r="230" spans="1:11" s="2" customFormat="1" x14ac:dyDescent="0.3">
      <c r="A230" s="16"/>
      <c r="B230" s="20"/>
      <c r="C230" s="20"/>
      <c r="D230" s="20"/>
      <c r="E230" s="20"/>
      <c r="F230" s="21"/>
      <c r="G230" s="20"/>
      <c r="H230" s="20"/>
      <c r="I230" s="20"/>
      <c r="J230" s="20"/>
      <c r="K230" s="17"/>
    </row>
    <row r="231" spans="1:11" s="2" customFormat="1" x14ac:dyDescent="0.3">
      <c r="A231" s="16"/>
      <c r="B231" s="20"/>
      <c r="C231" s="20"/>
      <c r="D231" s="20"/>
      <c r="E231" s="20"/>
      <c r="F231" s="21"/>
      <c r="G231" s="20"/>
      <c r="H231" s="20"/>
      <c r="I231" s="20"/>
      <c r="J231" s="20"/>
      <c r="K231" s="17"/>
    </row>
    <row r="232" spans="1:11" s="2" customFormat="1" x14ac:dyDescent="0.3">
      <c r="A232" s="16"/>
      <c r="B232" s="20"/>
      <c r="C232" s="20"/>
      <c r="D232" s="20"/>
      <c r="E232" s="20"/>
      <c r="F232" s="21"/>
      <c r="G232" s="20"/>
      <c r="H232" s="20"/>
      <c r="I232" s="20"/>
      <c r="J232" s="20"/>
      <c r="K232" s="17"/>
    </row>
    <row r="233" spans="1:11" s="2" customFormat="1" x14ac:dyDescent="0.3">
      <c r="A233" s="16"/>
      <c r="B233" s="20"/>
      <c r="C233" s="20"/>
      <c r="D233" s="20"/>
      <c r="E233" s="20"/>
      <c r="F233" s="21"/>
      <c r="G233" s="20"/>
      <c r="H233" s="20"/>
      <c r="I233" s="20"/>
      <c r="J233" s="20"/>
      <c r="K233" s="17"/>
    </row>
    <row r="234" spans="1:11" s="2" customFormat="1" x14ac:dyDescent="0.3">
      <c r="A234" s="16"/>
      <c r="B234" s="20"/>
      <c r="C234" s="20"/>
      <c r="D234" s="20"/>
      <c r="E234" s="20"/>
      <c r="F234" s="21"/>
      <c r="G234" s="20"/>
      <c r="H234" s="20"/>
      <c r="I234" s="20"/>
      <c r="J234" s="20"/>
      <c r="K234" s="17"/>
    </row>
    <row r="235" spans="1:11" s="2" customFormat="1" x14ac:dyDescent="0.3">
      <c r="A235" s="16"/>
      <c r="B235" s="20"/>
      <c r="C235" s="20"/>
      <c r="D235" s="20"/>
      <c r="E235" s="20"/>
      <c r="F235" s="21"/>
      <c r="G235" s="20"/>
      <c r="H235" s="20"/>
      <c r="I235" s="20"/>
      <c r="J235" s="20"/>
      <c r="K235" s="17"/>
    </row>
    <row r="236" spans="1:11" s="2" customFormat="1" x14ac:dyDescent="0.3">
      <c r="A236" s="16"/>
      <c r="B236" s="20"/>
      <c r="C236" s="20"/>
      <c r="D236" s="20"/>
      <c r="E236" s="20"/>
      <c r="F236" s="21"/>
      <c r="G236" s="20"/>
      <c r="H236" s="20"/>
      <c r="I236" s="20"/>
      <c r="J236" s="20"/>
      <c r="K236" s="17"/>
    </row>
    <row r="237" spans="1:11" s="2" customFormat="1" x14ac:dyDescent="0.3">
      <c r="A237" s="16"/>
      <c r="B237" s="20"/>
      <c r="C237" s="20"/>
      <c r="D237" s="20"/>
      <c r="E237" s="20"/>
      <c r="F237" s="21"/>
      <c r="G237" s="20"/>
      <c r="H237" s="20"/>
      <c r="I237" s="20"/>
      <c r="J237" s="20"/>
      <c r="K237" s="17"/>
    </row>
    <row r="238" spans="1:11" s="2" customFormat="1" x14ac:dyDescent="0.3">
      <c r="A238" s="16"/>
      <c r="B238" s="20"/>
      <c r="C238" s="20"/>
      <c r="D238" s="20"/>
      <c r="E238" s="20"/>
      <c r="F238" s="21"/>
      <c r="G238" s="20"/>
      <c r="H238" s="20"/>
      <c r="I238" s="20"/>
      <c r="J238" s="20"/>
      <c r="K238" s="20"/>
    </row>
    <row r="239" spans="1:11" s="2" customFormat="1" x14ac:dyDescent="0.3">
      <c r="A239" s="16"/>
      <c r="B239" s="20"/>
      <c r="C239" s="20"/>
      <c r="D239" s="20"/>
      <c r="E239" s="20"/>
      <c r="F239" s="21"/>
      <c r="G239" s="20"/>
      <c r="H239" s="20"/>
      <c r="I239" s="20"/>
      <c r="J239" s="20"/>
      <c r="K239" s="20"/>
    </row>
    <row r="240" spans="1:11" s="2" customFormat="1" x14ac:dyDescent="0.3">
      <c r="A240" s="16"/>
      <c r="B240" s="20"/>
      <c r="C240" s="20"/>
      <c r="D240" s="20"/>
      <c r="E240" s="20"/>
      <c r="F240" s="21"/>
      <c r="G240" s="20"/>
      <c r="H240" s="20"/>
      <c r="I240" s="20"/>
      <c r="J240" s="20"/>
      <c r="K240" s="20"/>
    </row>
    <row r="241" spans="1:11" s="2" customFormat="1" x14ac:dyDescent="0.3">
      <c r="A241" s="16"/>
      <c r="B241" s="20"/>
      <c r="C241" s="20"/>
      <c r="D241" s="20"/>
      <c r="E241" s="20"/>
      <c r="F241" s="21"/>
      <c r="G241" s="20"/>
      <c r="H241" s="20"/>
      <c r="I241" s="20"/>
      <c r="J241" s="20"/>
      <c r="K241" s="20"/>
    </row>
    <row r="242" spans="1:11" s="2" customFormat="1" x14ac:dyDescent="0.3">
      <c r="A242" s="16"/>
      <c r="B242" s="20"/>
      <c r="C242" s="20"/>
      <c r="D242" s="20"/>
      <c r="E242" s="20"/>
      <c r="F242" s="21"/>
      <c r="G242" s="20"/>
      <c r="H242" s="20"/>
      <c r="I242" s="20"/>
      <c r="J242" s="20"/>
      <c r="K242" s="20"/>
    </row>
    <row r="243" spans="1:11" s="2" customFormat="1" x14ac:dyDescent="0.3">
      <c r="A243" s="16"/>
      <c r="B243" s="20"/>
      <c r="C243" s="20"/>
      <c r="D243" s="20"/>
      <c r="E243" s="20"/>
      <c r="F243" s="21"/>
      <c r="G243" s="20"/>
      <c r="H243" s="20"/>
      <c r="I243" s="20"/>
      <c r="J243" s="20"/>
      <c r="K243" s="20"/>
    </row>
    <row r="244" spans="1:11" s="2" customFormat="1" x14ac:dyDescent="0.3">
      <c r="A244" s="16"/>
      <c r="B244" s="20"/>
      <c r="C244" s="20"/>
      <c r="D244" s="20"/>
      <c r="E244" s="20"/>
      <c r="F244" s="21"/>
      <c r="G244" s="20"/>
      <c r="H244" s="20"/>
      <c r="I244" s="20"/>
      <c r="J244" s="20"/>
      <c r="K244" s="20"/>
    </row>
    <row r="245" spans="1:11" s="2" customFormat="1" x14ac:dyDescent="0.3">
      <c r="A245" s="16"/>
      <c r="B245" s="20"/>
      <c r="C245" s="20"/>
      <c r="D245" s="20"/>
      <c r="E245" s="20"/>
      <c r="F245" s="21"/>
      <c r="G245" s="20"/>
      <c r="H245" s="20"/>
      <c r="I245" s="20"/>
      <c r="J245" s="20"/>
      <c r="K245" s="20"/>
    </row>
    <row r="246" spans="1:11" s="2" customFormat="1" x14ac:dyDescent="0.3">
      <c r="A246" s="16"/>
      <c r="B246" s="20"/>
      <c r="C246" s="20"/>
      <c r="D246" s="20"/>
      <c r="E246" s="20"/>
      <c r="F246" s="21"/>
      <c r="G246" s="20"/>
      <c r="H246" s="20"/>
      <c r="I246" s="20"/>
      <c r="J246" s="20"/>
      <c r="K246" s="20"/>
    </row>
    <row r="247" spans="1:11" s="2" customFormat="1" x14ac:dyDescent="0.3">
      <c r="A247" s="16"/>
      <c r="B247" s="20"/>
      <c r="C247" s="20"/>
      <c r="D247" s="20"/>
      <c r="E247" s="20"/>
      <c r="F247" s="21"/>
      <c r="G247" s="20"/>
      <c r="H247" s="20"/>
      <c r="I247" s="20"/>
      <c r="J247" s="20"/>
      <c r="K247" s="20"/>
    </row>
    <row r="248" spans="1:11" s="2" customFormat="1" x14ac:dyDescent="0.3">
      <c r="A248" s="16"/>
      <c r="B248" s="20"/>
      <c r="C248" s="20"/>
      <c r="D248" s="20"/>
      <c r="E248" s="20"/>
      <c r="F248" s="21"/>
      <c r="G248" s="20"/>
      <c r="H248" s="20"/>
      <c r="I248" s="20"/>
      <c r="J248" s="20"/>
      <c r="K248" s="20"/>
    </row>
    <row r="249" spans="1:11" s="2" customFormat="1" x14ac:dyDescent="0.3">
      <c r="A249" s="16"/>
      <c r="B249" s="20"/>
      <c r="C249" s="20"/>
      <c r="D249" s="20"/>
      <c r="E249" s="20"/>
      <c r="F249" s="21"/>
      <c r="G249" s="20"/>
      <c r="H249" s="20"/>
      <c r="I249" s="20"/>
      <c r="J249" s="20"/>
      <c r="K249" s="20"/>
    </row>
    <row r="250" spans="1:11" s="2" customFormat="1" x14ac:dyDescent="0.3">
      <c r="A250" s="16"/>
      <c r="B250" s="20"/>
      <c r="C250" s="20"/>
      <c r="D250" s="20"/>
      <c r="E250" s="20"/>
      <c r="F250" s="21"/>
      <c r="G250" s="20"/>
      <c r="H250" s="20"/>
      <c r="I250" s="20"/>
      <c r="J250" s="20"/>
      <c r="K250" s="20"/>
    </row>
    <row r="251" spans="1:11" s="2" customFormat="1" x14ac:dyDescent="0.3">
      <c r="A251" s="16"/>
      <c r="B251" s="20"/>
      <c r="C251" s="20"/>
      <c r="D251" s="20"/>
      <c r="E251" s="20"/>
      <c r="F251" s="21"/>
      <c r="G251" s="20"/>
      <c r="H251" s="20"/>
      <c r="I251" s="20"/>
      <c r="J251" s="20"/>
      <c r="K251" s="20"/>
    </row>
    <row r="252" spans="1:11" s="2" customFormat="1" x14ac:dyDescent="0.3">
      <c r="A252" s="16"/>
      <c r="B252" s="20"/>
      <c r="C252" s="20"/>
      <c r="D252" s="20"/>
      <c r="E252" s="20"/>
      <c r="F252" s="21"/>
      <c r="G252" s="20"/>
      <c r="H252" s="20"/>
      <c r="I252" s="20"/>
      <c r="J252" s="20"/>
      <c r="K252" s="20"/>
    </row>
    <row r="253" spans="1:11" s="2" customFormat="1" x14ac:dyDescent="0.3">
      <c r="A253" s="16"/>
      <c r="B253" s="20"/>
      <c r="C253" s="20"/>
      <c r="D253" s="20"/>
      <c r="E253" s="20"/>
      <c r="F253" s="21"/>
      <c r="G253" s="20"/>
      <c r="H253" s="20"/>
      <c r="I253" s="20"/>
      <c r="J253" s="20"/>
      <c r="K253" s="20"/>
    </row>
    <row r="254" spans="1:11" s="2" customFormat="1" x14ac:dyDescent="0.3">
      <c r="A254" s="16"/>
      <c r="B254" s="20"/>
      <c r="C254" s="20"/>
      <c r="D254" s="20"/>
      <c r="E254" s="20"/>
      <c r="F254" s="21"/>
      <c r="G254" s="20"/>
      <c r="H254" s="20"/>
      <c r="I254" s="20"/>
      <c r="J254" s="20"/>
      <c r="K254" s="20"/>
    </row>
    <row r="255" spans="1:11" s="2" customFormat="1" x14ac:dyDescent="0.3">
      <c r="A255" s="16"/>
      <c r="B255" s="20"/>
      <c r="C255" s="20"/>
      <c r="D255" s="20"/>
      <c r="E255" s="20"/>
      <c r="F255" s="21"/>
      <c r="G255" s="20"/>
      <c r="H255" s="20"/>
      <c r="I255" s="20"/>
      <c r="J255" s="20"/>
      <c r="K255" s="20"/>
    </row>
    <row r="256" spans="1:11" s="2" customFormat="1" x14ac:dyDescent="0.3">
      <c r="A256" s="16"/>
      <c r="B256" s="20"/>
      <c r="C256" s="20"/>
      <c r="D256" s="20"/>
      <c r="E256" s="20"/>
      <c r="F256" s="21"/>
      <c r="G256" s="20"/>
      <c r="H256" s="20"/>
      <c r="I256" s="20"/>
      <c r="J256" s="20"/>
      <c r="K256" s="20"/>
    </row>
    <row r="257" spans="1:11" s="2" customFormat="1" x14ac:dyDescent="0.3">
      <c r="A257" s="16"/>
      <c r="B257" s="20"/>
      <c r="C257" s="20"/>
      <c r="D257" s="20"/>
      <c r="E257" s="20"/>
      <c r="F257" s="21"/>
      <c r="G257" s="20"/>
      <c r="H257" s="20"/>
      <c r="I257" s="20"/>
      <c r="J257" s="20"/>
      <c r="K257" s="20"/>
    </row>
    <row r="258" spans="1:11" s="2" customFormat="1" x14ac:dyDescent="0.3">
      <c r="A258" s="16"/>
      <c r="B258" s="20"/>
      <c r="C258" s="20"/>
      <c r="D258" s="20"/>
      <c r="E258" s="20"/>
      <c r="F258" s="21"/>
      <c r="G258" s="20"/>
      <c r="H258" s="20"/>
      <c r="I258" s="20"/>
      <c r="J258" s="20"/>
      <c r="K258" s="20"/>
    </row>
    <row r="259" spans="1:11" s="2" customFormat="1" x14ac:dyDescent="0.3">
      <c r="A259" s="16"/>
      <c r="B259" s="20"/>
      <c r="C259" s="20"/>
      <c r="D259" s="20"/>
      <c r="E259" s="20"/>
      <c r="F259" s="21"/>
      <c r="G259" s="20"/>
      <c r="H259" s="20"/>
      <c r="I259" s="20"/>
      <c r="J259" s="20"/>
      <c r="K259" s="20"/>
    </row>
    <row r="260" spans="1:11" s="2" customFormat="1" x14ac:dyDescent="0.3">
      <c r="A260" s="16"/>
      <c r="B260" s="20"/>
      <c r="C260" s="20"/>
      <c r="D260" s="20"/>
      <c r="E260" s="20"/>
      <c r="F260" s="21"/>
      <c r="G260" s="20"/>
      <c r="H260" s="20"/>
      <c r="I260" s="20"/>
      <c r="J260" s="20"/>
      <c r="K260" s="20"/>
    </row>
    <row r="261" spans="1:11" s="2" customFormat="1" x14ac:dyDescent="0.3">
      <c r="A261" s="16"/>
      <c r="B261" s="20"/>
      <c r="C261" s="20"/>
      <c r="D261" s="20"/>
      <c r="E261" s="20"/>
      <c r="F261" s="21"/>
      <c r="G261" s="20"/>
      <c r="H261" s="20"/>
      <c r="I261" s="20"/>
      <c r="J261" s="20"/>
      <c r="K261" s="20"/>
    </row>
    <row r="262" spans="1:11" s="2" customFormat="1" x14ac:dyDescent="0.3">
      <c r="A262" s="16"/>
      <c r="B262" s="20"/>
      <c r="C262" s="20"/>
      <c r="D262" s="20"/>
      <c r="E262" s="20"/>
      <c r="F262" s="21"/>
      <c r="G262" s="20"/>
      <c r="H262" s="20"/>
      <c r="I262" s="20"/>
      <c r="J262" s="20"/>
      <c r="K262" s="20"/>
    </row>
    <row r="263" spans="1:11" s="2" customFormat="1" x14ac:dyDescent="0.3">
      <c r="A263" s="16"/>
      <c r="B263" s="20"/>
      <c r="C263" s="20"/>
      <c r="D263" s="20"/>
      <c r="E263" s="20"/>
      <c r="F263" s="21"/>
      <c r="G263" s="20"/>
      <c r="H263" s="20"/>
      <c r="I263" s="20"/>
      <c r="J263" s="20"/>
      <c r="K263" s="20"/>
    </row>
    <row r="264" spans="1:11" s="2" customFormat="1" x14ac:dyDescent="0.3">
      <c r="A264" s="16"/>
      <c r="B264" s="20"/>
      <c r="C264" s="20"/>
      <c r="D264" s="20"/>
      <c r="E264" s="20"/>
      <c r="F264" s="21"/>
      <c r="G264" s="20"/>
      <c r="H264" s="20"/>
      <c r="I264" s="20"/>
      <c r="J264" s="20"/>
      <c r="K264" s="20"/>
    </row>
    <row r="265" spans="1:11" s="2" customFormat="1" x14ac:dyDescent="0.3">
      <c r="A265" s="16"/>
      <c r="B265" s="20"/>
      <c r="C265" s="20"/>
      <c r="D265" s="20"/>
      <c r="E265" s="20"/>
      <c r="F265" s="21"/>
      <c r="G265" s="20"/>
      <c r="H265" s="20"/>
      <c r="I265" s="20"/>
      <c r="J265" s="20"/>
      <c r="K265" s="20"/>
    </row>
    <row r="266" spans="1:11" s="2" customFormat="1" x14ac:dyDescent="0.3">
      <c r="A266" s="16"/>
      <c r="B266" s="20"/>
      <c r="C266" s="20"/>
      <c r="D266" s="20"/>
      <c r="E266" s="20"/>
      <c r="F266" s="21"/>
      <c r="G266" s="20"/>
      <c r="H266" s="20"/>
      <c r="I266" s="20"/>
      <c r="J266" s="20"/>
      <c r="K266" s="20"/>
    </row>
    <row r="267" spans="1:11" s="2" customFormat="1" x14ac:dyDescent="0.3">
      <c r="A267" s="16"/>
      <c r="B267" s="20"/>
      <c r="C267" s="20"/>
      <c r="D267" s="20"/>
      <c r="E267" s="20"/>
      <c r="F267" s="21"/>
      <c r="G267" s="20"/>
      <c r="H267" s="20"/>
      <c r="I267" s="20"/>
      <c r="J267" s="20"/>
      <c r="K267" s="20"/>
    </row>
    <row r="268" spans="1:11" s="2" customFormat="1" x14ac:dyDescent="0.3">
      <c r="A268" s="16"/>
      <c r="B268" s="20"/>
      <c r="C268" s="20"/>
      <c r="D268" s="20"/>
      <c r="E268" s="20"/>
      <c r="F268" s="21"/>
      <c r="G268" s="20"/>
      <c r="H268" s="20"/>
      <c r="I268" s="20"/>
      <c r="J268" s="20"/>
      <c r="K268" s="20"/>
    </row>
    <row r="269" spans="1:11" s="2" customFormat="1" x14ac:dyDescent="0.3">
      <c r="A269" s="16"/>
      <c r="B269" s="20"/>
      <c r="C269" s="20"/>
      <c r="D269" s="20"/>
      <c r="E269" s="20"/>
      <c r="F269" s="21"/>
      <c r="G269" s="20"/>
      <c r="H269" s="20"/>
      <c r="I269" s="20"/>
      <c r="J269" s="20"/>
      <c r="K269" s="20"/>
    </row>
    <row r="270" spans="1:11" s="2" customFormat="1" x14ac:dyDescent="0.3">
      <c r="A270" s="16"/>
      <c r="B270" s="20"/>
      <c r="C270" s="20"/>
      <c r="D270" s="20"/>
      <c r="E270" s="20"/>
      <c r="F270" s="21"/>
      <c r="G270" s="20"/>
      <c r="H270" s="20"/>
      <c r="I270" s="20"/>
      <c r="J270" s="20"/>
      <c r="K270" s="20"/>
    </row>
    <row r="271" spans="1:11" s="2" customFormat="1" x14ac:dyDescent="0.3">
      <c r="A271" s="16"/>
      <c r="B271" s="20"/>
      <c r="C271" s="20"/>
      <c r="D271" s="20"/>
      <c r="E271" s="20"/>
      <c r="F271" s="21"/>
      <c r="G271" s="20"/>
      <c r="H271" s="20"/>
      <c r="I271" s="20"/>
      <c r="J271" s="20"/>
      <c r="K271" s="20"/>
    </row>
    <row r="272" spans="1:11" s="2" customFormat="1" x14ac:dyDescent="0.3">
      <c r="A272" s="16"/>
      <c r="B272" s="20"/>
      <c r="C272" s="20"/>
      <c r="D272" s="20"/>
      <c r="E272" s="20"/>
      <c r="F272" s="21"/>
      <c r="G272" s="20"/>
      <c r="H272" s="20"/>
      <c r="I272" s="20"/>
      <c r="J272" s="20"/>
      <c r="K272" s="20"/>
    </row>
    <row r="273" spans="1:11" s="2" customFormat="1" x14ac:dyDescent="0.3">
      <c r="A273" s="16"/>
      <c r="B273" s="20"/>
      <c r="C273" s="20"/>
      <c r="D273" s="20"/>
      <c r="E273" s="20"/>
      <c r="F273" s="21"/>
      <c r="G273" s="20"/>
      <c r="H273" s="20"/>
      <c r="I273" s="20"/>
      <c r="J273" s="20"/>
      <c r="K273" s="20"/>
    </row>
    <row r="274" spans="1:11" s="2" customFormat="1" x14ac:dyDescent="0.3">
      <c r="A274" s="16"/>
      <c r="B274" s="20"/>
      <c r="C274" s="20"/>
      <c r="D274" s="20"/>
      <c r="E274" s="20"/>
      <c r="F274" s="21"/>
      <c r="G274" s="20"/>
      <c r="H274" s="20"/>
      <c r="I274" s="20"/>
      <c r="J274" s="20"/>
      <c r="K274" s="20"/>
    </row>
    <row r="275" spans="1:11" s="2" customFormat="1" x14ac:dyDescent="0.3">
      <c r="A275" s="16"/>
      <c r="B275" s="20"/>
      <c r="C275" s="20"/>
      <c r="D275" s="20"/>
      <c r="E275" s="20"/>
      <c r="F275" s="21"/>
      <c r="G275" s="20"/>
      <c r="H275" s="20"/>
      <c r="I275" s="20"/>
      <c r="J275" s="20"/>
      <c r="K275" s="20"/>
    </row>
    <row r="276" spans="1:11" s="2" customFormat="1" x14ac:dyDescent="0.3">
      <c r="A276" s="16"/>
      <c r="B276" s="20"/>
      <c r="C276" s="20"/>
      <c r="D276" s="20"/>
      <c r="E276" s="20"/>
      <c r="F276" s="21"/>
      <c r="G276" s="20"/>
      <c r="H276" s="20"/>
      <c r="I276" s="20"/>
      <c r="J276" s="20"/>
      <c r="K276" s="20"/>
    </row>
    <row r="277" spans="1:11" s="2" customFormat="1" x14ac:dyDescent="0.3">
      <c r="A277" s="16"/>
      <c r="B277" s="20"/>
      <c r="C277" s="20"/>
      <c r="D277" s="20"/>
      <c r="E277" s="20"/>
      <c r="F277" s="21"/>
      <c r="G277" s="20"/>
      <c r="H277" s="20"/>
      <c r="I277" s="20"/>
      <c r="J277" s="20"/>
      <c r="K277" s="20"/>
    </row>
    <row r="278" spans="1:11" s="2" customFormat="1" x14ac:dyDescent="0.3">
      <c r="A278" s="16"/>
      <c r="B278" s="20"/>
      <c r="C278" s="20"/>
      <c r="D278" s="20"/>
      <c r="E278" s="20"/>
      <c r="F278" s="21"/>
      <c r="G278" s="20"/>
      <c r="H278" s="20"/>
      <c r="I278" s="20"/>
      <c r="J278" s="20"/>
      <c r="K278" s="20"/>
    </row>
    <row r="279" spans="1:11" s="2" customFormat="1" x14ac:dyDescent="0.3">
      <c r="A279" s="16"/>
      <c r="B279" s="20"/>
      <c r="C279" s="20"/>
      <c r="D279" s="20"/>
      <c r="E279" s="20"/>
      <c r="F279" s="21"/>
      <c r="G279" s="20"/>
      <c r="H279" s="20"/>
      <c r="I279" s="20"/>
      <c r="J279" s="20"/>
      <c r="K279" s="20"/>
    </row>
    <row r="280" spans="1:11" s="2" customFormat="1" x14ac:dyDescent="0.3">
      <c r="A280" s="16"/>
      <c r="B280" s="20"/>
      <c r="C280" s="20"/>
      <c r="D280" s="20"/>
      <c r="E280" s="20"/>
      <c r="F280" s="21"/>
      <c r="G280" s="20"/>
      <c r="H280" s="20"/>
      <c r="I280" s="20"/>
      <c r="J280" s="20"/>
      <c r="K280" s="20"/>
    </row>
    <row r="281" spans="1:11" s="2" customFormat="1" x14ac:dyDescent="0.3">
      <c r="A281" s="16"/>
      <c r="B281" s="20"/>
      <c r="C281" s="20"/>
      <c r="D281" s="20"/>
      <c r="E281" s="20"/>
      <c r="F281" s="21"/>
      <c r="G281" s="20"/>
      <c r="H281" s="20"/>
      <c r="I281" s="20"/>
      <c r="J281" s="20"/>
      <c r="K281" s="20"/>
    </row>
    <row r="282" spans="1:11" s="2" customFormat="1" x14ac:dyDescent="0.3">
      <c r="A282" s="16"/>
      <c r="B282" s="20"/>
      <c r="C282" s="20"/>
      <c r="D282" s="20"/>
      <c r="E282" s="20"/>
      <c r="F282" s="21"/>
      <c r="G282" s="20"/>
      <c r="H282" s="20"/>
      <c r="I282" s="20"/>
      <c r="J282" s="20"/>
      <c r="K282" s="20"/>
    </row>
    <row r="283" spans="1:11" s="2" customFormat="1" x14ac:dyDescent="0.3">
      <c r="A283" s="16"/>
      <c r="B283" s="20"/>
      <c r="C283" s="20"/>
      <c r="D283" s="20"/>
      <c r="E283" s="20"/>
      <c r="F283" s="21"/>
      <c r="G283" s="20"/>
      <c r="H283" s="20"/>
      <c r="I283" s="20"/>
      <c r="J283" s="20"/>
      <c r="K283" s="20"/>
    </row>
    <row r="284" spans="1:11" s="2" customFormat="1" x14ac:dyDescent="0.3">
      <c r="A284" s="16"/>
      <c r="B284" s="20"/>
      <c r="C284" s="20"/>
      <c r="D284" s="20"/>
      <c r="E284" s="20"/>
      <c r="F284" s="21"/>
      <c r="G284" s="20"/>
      <c r="H284" s="20"/>
      <c r="I284" s="20"/>
      <c r="J284" s="20"/>
      <c r="K284" s="20"/>
    </row>
    <row r="285" spans="1:11" s="2" customFormat="1" x14ac:dyDescent="0.3">
      <c r="A285" s="16"/>
      <c r="B285" s="20"/>
      <c r="C285" s="20"/>
      <c r="D285" s="20"/>
      <c r="E285" s="20"/>
      <c r="F285" s="21"/>
      <c r="G285" s="20"/>
      <c r="H285" s="20"/>
      <c r="I285" s="20"/>
      <c r="J285" s="20"/>
      <c r="K285" s="20"/>
    </row>
    <row r="286" spans="1:11" s="2" customFormat="1" x14ac:dyDescent="0.3">
      <c r="A286" s="16"/>
      <c r="B286" s="20"/>
      <c r="C286" s="20"/>
      <c r="D286" s="20"/>
      <c r="E286" s="20"/>
      <c r="F286" s="21"/>
      <c r="G286" s="20"/>
      <c r="H286" s="20"/>
      <c r="I286" s="20"/>
      <c r="J286" s="20"/>
      <c r="K286" s="20"/>
    </row>
    <row r="287" spans="1:11" s="2" customFormat="1" x14ac:dyDescent="0.3">
      <c r="A287" s="16"/>
      <c r="B287" s="20"/>
      <c r="C287" s="20"/>
      <c r="D287" s="20"/>
      <c r="E287" s="20"/>
      <c r="F287" s="21"/>
      <c r="G287" s="20"/>
      <c r="H287" s="20"/>
      <c r="I287" s="20"/>
      <c r="J287" s="20"/>
      <c r="K287" s="20"/>
    </row>
    <row r="288" spans="1:11" s="2" customFormat="1" x14ac:dyDescent="0.3">
      <c r="A288" s="16"/>
      <c r="B288" s="20"/>
      <c r="C288" s="20"/>
      <c r="D288" s="20"/>
      <c r="E288" s="20"/>
      <c r="F288" s="21"/>
      <c r="G288" s="20"/>
      <c r="H288" s="20"/>
      <c r="I288" s="20"/>
      <c r="J288" s="20"/>
      <c r="K288" s="20"/>
    </row>
    <row r="289" spans="1:11" s="2" customFormat="1" x14ac:dyDescent="0.3">
      <c r="A289" s="16"/>
      <c r="B289" s="20"/>
      <c r="C289" s="20"/>
      <c r="D289" s="20"/>
      <c r="E289" s="20"/>
      <c r="F289" s="21"/>
      <c r="G289" s="20"/>
      <c r="H289" s="20"/>
      <c r="I289" s="20"/>
      <c r="J289" s="20"/>
      <c r="K289" s="20"/>
    </row>
    <row r="290" spans="1:11" s="2" customFormat="1" x14ac:dyDescent="0.3">
      <c r="A290" s="16"/>
      <c r="B290" s="20"/>
      <c r="C290" s="20"/>
      <c r="D290" s="20"/>
      <c r="E290" s="20"/>
      <c r="F290" s="21"/>
      <c r="G290" s="20"/>
      <c r="H290" s="20"/>
      <c r="I290" s="20"/>
      <c r="J290" s="20"/>
      <c r="K290" s="20"/>
    </row>
    <row r="291" spans="1:11" s="2" customFormat="1" x14ac:dyDescent="0.3">
      <c r="A291" s="16"/>
      <c r="B291" s="20"/>
      <c r="C291" s="20"/>
      <c r="D291" s="20"/>
      <c r="E291" s="20"/>
      <c r="F291" s="21"/>
      <c r="G291" s="20"/>
      <c r="H291" s="20"/>
      <c r="I291" s="20"/>
      <c r="J291" s="20"/>
      <c r="K291" s="20"/>
    </row>
    <row r="292" spans="1:11" s="2" customFormat="1" x14ac:dyDescent="0.3">
      <c r="A292" s="16"/>
      <c r="B292" s="20"/>
      <c r="C292" s="20"/>
      <c r="D292" s="20"/>
      <c r="E292" s="20"/>
      <c r="F292" s="21"/>
      <c r="G292" s="20"/>
      <c r="H292" s="20"/>
      <c r="I292" s="20"/>
      <c r="J292" s="20"/>
      <c r="K292" s="20"/>
    </row>
    <row r="293" spans="1:11" s="2" customFormat="1" x14ac:dyDescent="0.3">
      <c r="A293" s="16"/>
      <c r="B293" s="20"/>
      <c r="C293" s="20"/>
      <c r="D293" s="20"/>
      <c r="E293" s="20"/>
      <c r="F293" s="21"/>
      <c r="G293" s="20"/>
      <c r="H293" s="20"/>
      <c r="I293" s="20"/>
      <c r="J293" s="20"/>
      <c r="K293" s="20"/>
    </row>
    <row r="294" spans="1:11" s="2" customFormat="1" x14ac:dyDescent="0.3">
      <c r="A294" s="16"/>
      <c r="B294" s="20"/>
      <c r="C294" s="20"/>
      <c r="D294" s="20"/>
      <c r="E294" s="20"/>
      <c r="F294" s="21"/>
      <c r="G294" s="20"/>
      <c r="H294" s="20"/>
      <c r="I294" s="20"/>
      <c r="J294" s="20"/>
      <c r="K294" s="20"/>
    </row>
    <row r="295" spans="1:11" s="2" customFormat="1" x14ac:dyDescent="0.3">
      <c r="A295" s="16"/>
      <c r="B295" s="20"/>
      <c r="C295" s="20"/>
      <c r="D295" s="20"/>
      <c r="E295" s="20"/>
      <c r="F295" s="21"/>
      <c r="G295" s="20"/>
      <c r="H295" s="20"/>
      <c r="I295" s="20"/>
      <c r="J295" s="20"/>
      <c r="K295" s="20"/>
    </row>
    <row r="296" spans="1:11" s="2" customFormat="1" x14ac:dyDescent="0.3">
      <c r="A296" s="16"/>
      <c r="B296" s="20"/>
      <c r="C296" s="20"/>
      <c r="D296" s="20"/>
      <c r="E296" s="20"/>
      <c r="F296" s="21"/>
      <c r="G296" s="20"/>
      <c r="H296" s="20"/>
      <c r="I296" s="20"/>
      <c r="J296" s="20"/>
      <c r="K296" s="20"/>
    </row>
    <row r="297" spans="1:11" s="2" customFormat="1" x14ac:dyDescent="0.3">
      <c r="A297" s="16"/>
      <c r="B297" s="20"/>
      <c r="C297" s="20"/>
      <c r="D297" s="20"/>
      <c r="E297" s="20"/>
      <c r="F297" s="21"/>
      <c r="G297" s="20"/>
      <c r="H297" s="20"/>
      <c r="I297" s="20"/>
      <c r="J297" s="20"/>
      <c r="K297" s="20"/>
    </row>
    <row r="298" spans="1:11" s="2" customFormat="1" x14ac:dyDescent="0.3">
      <c r="A298" s="16"/>
      <c r="B298" s="20"/>
      <c r="C298" s="20"/>
      <c r="D298" s="20"/>
      <c r="E298" s="20"/>
      <c r="F298" s="21"/>
      <c r="G298" s="20"/>
      <c r="H298" s="20"/>
      <c r="I298" s="20"/>
      <c r="J298" s="20"/>
      <c r="K298" s="20"/>
    </row>
    <row r="299" spans="1:11" s="2" customFormat="1" x14ac:dyDescent="0.3">
      <c r="A299" s="16"/>
      <c r="B299" s="20"/>
      <c r="C299" s="20"/>
      <c r="D299" s="20"/>
      <c r="E299" s="20"/>
      <c r="F299" s="21"/>
      <c r="G299" s="20"/>
      <c r="H299" s="20"/>
      <c r="I299" s="20"/>
      <c r="J299" s="20"/>
      <c r="K299" s="20"/>
    </row>
    <row r="300" spans="1:11" s="2" customFormat="1" x14ac:dyDescent="0.3">
      <c r="A300" s="16"/>
      <c r="B300" s="20"/>
      <c r="C300" s="20"/>
      <c r="D300" s="20"/>
      <c r="E300" s="20"/>
      <c r="F300" s="21"/>
      <c r="G300" s="20"/>
      <c r="H300" s="20"/>
      <c r="I300" s="20"/>
      <c r="J300" s="20"/>
      <c r="K300" s="20"/>
    </row>
    <row r="301" spans="1:11" s="2" customFormat="1" x14ac:dyDescent="0.3">
      <c r="A301" s="16"/>
      <c r="B301" s="20"/>
      <c r="C301" s="20"/>
      <c r="D301" s="20"/>
      <c r="E301" s="20"/>
      <c r="F301" s="21"/>
      <c r="G301" s="20"/>
      <c r="H301" s="20"/>
      <c r="I301" s="20"/>
      <c r="J301" s="20"/>
      <c r="K301" s="20"/>
    </row>
    <row r="302" spans="1:11" s="2" customFormat="1" x14ac:dyDescent="0.3">
      <c r="A302" s="16"/>
      <c r="B302" s="20"/>
      <c r="C302" s="20"/>
      <c r="D302" s="20"/>
      <c r="E302" s="20"/>
      <c r="F302" s="21"/>
      <c r="G302" s="20"/>
      <c r="H302" s="20"/>
      <c r="I302" s="20"/>
      <c r="J302" s="20"/>
      <c r="K302" s="20"/>
    </row>
    <row r="303" spans="1:11" s="2" customFormat="1" x14ac:dyDescent="0.3">
      <c r="A303" s="16"/>
      <c r="B303" s="20"/>
      <c r="C303" s="20"/>
      <c r="D303" s="20"/>
      <c r="E303" s="20"/>
      <c r="F303" s="21"/>
      <c r="G303" s="20"/>
      <c r="H303" s="20"/>
      <c r="I303" s="20"/>
      <c r="J303" s="20"/>
      <c r="K303" s="20"/>
    </row>
    <row r="304" spans="1:11" s="2" customFormat="1" x14ac:dyDescent="0.3">
      <c r="A304" s="16"/>
      <c r="B304" s="20"/>
      <c r="C304" s="20"/>
      <c r="D304" s="20"/>
      <c r="E304" s="20"/>
      <c r="F304" s="21"/>
      <c r="G304" s="20"/>
      <c r="H304" s="20"/>
      <c r="I304" s="20"/>
      <c r="J304" s="20"/>
      <c r="K304" s="20"/>
    </row>
    <row r="305" spans="1:11" s="2" customFormat="1" x14ac:dyDescent="0.3">
      <c r="A305" s="16"/>
      <c r="B305" s="20"/>
      <c r="C305" s="20"/>
      <c r="D305" s="20"/>
      <c r="E305" s="20"/>
      <c r="F305" s="21"/>
      <c r="G305" s="20"/>
      <c r="H305" s="20"/>
      <c r="I305" s="20"/>
      <c r="J305" s="20"/>
      <c r="K305" s="20"/>
    </row>
    <row r="306" spans="1:11" s="2" customFormat="1" x14ac:dyDescent="0.3">
      <c r="A306" s="16"/>
      <c r="B306" s="20"/>
      <c r="C306" s="20"/>
      <c r="D306" s="20"/>
      <c r="E306" s="20"/>
      <c r="F306" s="21"/>
      <c r="G306" s="20"/>
      <c r="H306" s="20"/>
      <c r="I306" s="20"/>
      <c r="J306" s="20"/>
      <c r="K306" s="20"/>
    </row>
    <row r="307" spans="1:11" s="2" customFormat="1" x14ac:dyDescent="0.3">
      <c r="A307" s="16"/>
      <c r="B307" s="20"/>
      <c r="C307" s="20"/>
      <c r="D307" s="20"/>
      <c r="E307" s="20"/>
      <c r="F307" s="21"/>
      <c r="G307" s="20"/>
      <c r="H307" s="20"/>
      <c r="I307" s="20"/>
      <c r="J307" s="20"/>
      <c r="K307" s="20"/>
    </row>
    <row r="308" spans="1:11" s="2" customFormat="1" x14ac:dyDescent="0.3">
      <c r="A308" s="16"/>
      <c r="B308" s="20"/>
      <c r="C308" s="20"/>
      <c r="D308" s="20"/>
      <c r="E308" s="20"/>
      <c r="F308" s="21"/>
      <c r="G308" s="20"/>
      <c r="H308" s="20"/>
      <c r="I308" s="20"/>
      <c r="J308" s="20"/>
      <c r="K308" s="20"/>
    </row>
    <row r="309" spans="1:11" s="2" customFormat="1" x14ac:dyDescent="0.3">
      <c r="A309" s="16"/>
      <c r="B309" s="20"/>
      <c r="C309" s="20"/>
      <c r="D309" s="20"/>
      <c r="E309" s="20"/>
      <c r="F309" s="21"/>
      <c r="G309" s="20"/>
      <c r="H309" s="20"/>
      <c r="I309" s="20"/>
      <c r="J309" s="20"/>
      <c r="K309" s="20"/>
    </row>
    <row r="310" spans="1:11" s="2" customFormat="1" x14ac:dyDescent="0.3">
      <c r="A310" s="16"/>
      <c r="B310" s="20"/>
      <c r="C310" s="20"/>
      <c r="D310" s="20"/>
      <c r="E310" s="20"/>
      <c r="F310" s="21"/>
      <c r="G310" s="20"/>
      <c r="H310" s="20"/>
      <c r="I310" s="20"/>
      <c r="J310" s="20"/>
      <c r="K310" s="20"/>
    </row>
    <row r="311" spans="1:11" s="2" customFormat="1" x14ac:dyDescent="0.3">
      <c r="A311" s="16"/>
      <c r="B311" s="20"/>
      <c r="C311" s="20"/>
      <c r="D311" s="20"/>
      <c r="E311" s="20"/>
      <c r="F311" s="21"/>
      <c r="G311" s="20"/>
      <c r="H311" s="20"/>
      <c r="I311" s="20"/>
      <c r="J311" s="20"/>
      <c r="K311" s="20"/>
    </row>
    <row r="312" spans="1:11" s="2" customFormat="1" x14ac:dyDescent="0.3">
      <c r="A312" s="16"/>
      <c r="B312" s="20"/>
      <c r="C312" s="20"/>
      <c r="D312" s="20"/>
      <c r="E312" s="20"/>
      <c r="F312" s="21"/>
      <c r="G312" s="20"/>
      <c r="H312" s="20"/>
      <c r="I312" s="20"/>
      <c r="J312" s="20"/>
      <c r="K312" s="20"/>
    </row>
    <row r="313" spans="1:11" s="2" customFormat="1" x14ac:dyDescent="0.3">
      <c r="A313" s="16"/>
      <c r="B313" s="20"/>
      <c r="C313" s="20"/>
      <c r="D313" s="20"/>
      <c r="E313" s="20"/>
      <c r="F313" s="21"/>
      <c r="G313" s="20"/>
      <c r="H313" s="20"/>
      <c r="I313" s="20"/>
      <c r="J313" s="20"/>
      <c r="K313" s="20"/>
    </row>
    <row r="314" spans="1:11" s="2" customFormat="1" x14ac:dyDescent="0.3">
      <c r="A314" s="16"/>
      <c r="B314" s="20"/>
      <c r="C314" s="20"/>
      <c r="D314" s="20"/>
      <c r="E314" s="20"/>
      <c r="F314" s="21"/>
      <c r="G314" s="20"/>
      <c r="H314" s="20"/>
      <c r="I314" s="20"/>
      <c r="J314" s="20"/>
      <c r="K314" s="20"/>
    </row>
    <row r="315" spans="1:11" s="2" customFormat="1" x14ac:dyDescent="0.3">
      <c r="A315" s="16"/>
      <c r="B315" s="20"/>
      <c r="C315" s="20"/>
      <c r="D315" s="20"/>
      <c r="E315" s="20"/>
      <c r="F315" s="21"/>
      <c r="G315" s="20"/>
      <c r="H315" s="20"/>
      <c r="I315" s="20"/>
      <c r="J315" s="20"/>
      <c r="K315" s="20"/>
    </row>
    <row r="316" spans="1:11" s="2" customFormat="1" x14ac:dyDescent="0.3">
      <c r="A316" s="16"/>
      <c r="B316" s="20"/>
      <c r="C316" s="20"/>
      <c r="D316" s="20"/>
      <c r="E316" s="20"/>
      <c r="F316" s="21"/>
      <c r="G316" s="20"/>
      <c r="H316" s="20"/>
      <c r="I316" s="20"/>
      <c r="J316" s="20"/>
      <c r="K316" s="20"/>
    </row>
    <row r="317" spans="1:11" s="2" customFormat="1" x14ac:dyDescent="0.3">
      <c r="A317" s="16"/>
      <c r="B317" s="20"/>
      <c r="C317" s="20"/>
      <c r="D317" s="20"/>
      <c r="E317" s="20"/>
      <c r="F317" s="21"/>
      <c r="G317" s="20"/>
      <c r="H317" s="20"/>
      <c r="I317" s="20"/>
      <c r="J317" s="20"/>
      <c r="K317" s="20"/>
    </row>
    <row r="318" spans="1:11" s="2" customFormat="1" x14ac:dyDescent="0.3">
      <c r="A318" s="16"/>
      <c r="B318" s="20"/>
      <c r="C318" s="20"/>
      <c r="D318" s="20"/>
      <c r="E318" s="20"/>
      <c r="F318" s="21"/>
      <c r="G318" s="20"/>
      <c r="H318" s="20"/>
      <c r="I318" s="20"/>
      <c r="J318" s="20"/>
      <c r="K318" s="20"/>
    </row>
    <row r="319" spans="1:11" s="2" customFormat="1" x14ac:dyDescent="0.3">
      <c r="A319" s="16"/>
      <c r="B319" s="20"/>
      <c r="C319" s="20"/>
      <c r="D319" s="20"/>
      <c r="E319" s="20"/>
      <c r="F319" s="21"/>
      <c r="G319" s="20"/>
      <c r="H319" s="20"/>
      <c r="I319" s="20"/>
      <c r="J319" s="20"/>
      <c r="K319" s="20"/>
    </row>
    <row r="320" spans="1:11" s="2" customFormat="1" x14ac:dyDescent="0.3">
      <c r="A320" s="16"/>
      <c r="B320" s="20"/>
      <c r="C320" s="20"/>
      <c r="D320" s="20"/>
      <c r="E320" s="20"/>
      <c r="F320" s="21"/>
      <c r="G320" s="20"/>
      <c r="H320" s="20"/>
      <c r="I320" s="20"/>
      <c r="J320" s="20"/>
      <c r="K320" s="20"/>
    </row>
    <row r="321" spans="1:11" s="2" customFormat="1" x14ac:dyDescent="0.3">
      <c r="A321" s="16"/>
      <c r="B321" s="20"/>
      <c r="C321" s="20"/>
      <c r="D321" s="20"/>
      <c r="E321" s="20"/>
      <c r="F321" s="21"/>
      <c r="G321" s="20"/>
      <c r="H321" s="20"/>
      <c r="I321" s="20"/>
      <c r="J321" s="20"/>
      <c r="K321" s="20"/>
    </row>
    <row r="322" spans="1:11" s="2" customFormat="1" x14ac:dyDescent="0.3">
      <c r="A322" s="16"/>
      <c r="B322" s="20"/>
      <c r="C322" s="20"/>
      <c r="D322" s="20"/>
      <c r="E322" s="20"/>
      <c r="F322" s="21"/>
      <c r="G322" s="20"/>
      <c r="H322" s="20"/>
      <c r="I322" s="20"/>
      <c r="J322" s="20"/>
      <c r="K322" s="20"/>
    </row>
    <row r="323" spans="1:11" s="2" customFormat="1" x14ac:dyDescent="0.3">
      <c r="A323" s="16"/>
      <c r="B323" s="20"/>
      <c r="C323" s="20"/>
      <c r="D323" s="20"/>
      <c r="E323" s="20"/>
      <c r="F323" s="21"/>
      <c r="G323" s="20"/>
      <c r="H323" s="20"/>
      <c r="I323" s="20"/>
      <c r="J323" s="20"/>
      <c r="K323" s="20"/>
    </row>
    <row r="324" spans="1:11" s="2" customFormat="1" x14ac:dyDescent="0.3">
      <c r="A324" s="16"/>
      <c r="B324" s="20"/>
      <c r="C324" s="20"/>
      <c r="D324" s="20"/>
      <c r="E324" s="20"/>
      <c r="F324" s="21"/>
      <c r="G324" s="20"/>
      <c r="H324" s="20"/>
      <c r="I324" s="20"/>
      <c r="J324" s="20"/>
      <c r="K324" s="20"/>
    </row>
    <row r="325" spans="1:11" s="2" customFormat="1" x14ac:dyDescent="0.3">
      <c r="A325" s="16"/>
      <c r="B325" s="20"/>
      <c r="C325" s="20"/>
      <c r="D325" s="20"/>
      <c r="E325" s="20"/>
      <c r="F325" s="21"/>
      <c r="G325" s="20"/>
      <c r="H325" s="20"/>
      <c r="I325" s="20"/>
      <c r="J325" s="20"/>
      <c r="K325" s="20"/>
    </row>
    <row r="326" spans="1:11" s="2" customFormat="1" x14ac:dyDescent="0.3">
      <c r="A326" s="16"/>
      <c r="B326" s="20"/>
      <c r="C326" s="20"/>
      <c r="D326" s="20"/>
      <c r="E326" s="20"/>
      <c r="F326" s="21"/>
      <c r="G326" s="20"/>
      <c r="H326" s="20"/>
      <c r="I326" s="20"/>
      <c r="J326" s="20"/>
      <c r="K326" s="20"/>
    </row>
    <row r="327" spans="1:11" s="2" customFormat="1" x14ac:dyDescent="0.3">
      <c r="A327" s="16"/>
      <c r="B327" s="20"/>
      <c r="C327" s="20"/>
      <c r="D327" s="20"/>
      <c r="E327" s="20"/>
      <c r="F327" s="21"/>
      <c r="G327" s="20"/>
      <c r="H327" s="20"/>
      <c r="I327" s="20"/>
      <c r="J327" s="20"/>
      <c r="K327" s="20"/>
    </row>
    <row r="328" spans="1:11" s="2" customFormat="1" x14ac:dyDescent="0.3">
      <c r="A328" s="16"/>
      <c r="B328" s="20"/>
      <c r="C328" s="20"/>
      <c r="D328" s="20"/>
      <c r="E328" s="20"/>
      <c r="F328" s="21"/>
      <c r="G328" s="20"/>
      <c r="H328" s="20"/>
      <c r="I328" s="20"/>
      <c r="J328" s="20"/>
      <c r="K328" s="20"/>
    </row>
    <row r="329" spans="1:11" s="2" customFormat="1" x14ac:dyDescent="0.3">
      <c r="A329" s="16"/>
      <c r="B329" s="20"/>
      <c r="C329" s="20"/>
      <c r="D329" s="20"/>
      <c r="E329" s="20"/>
      <c r="F329" s="21"/>
      <c r="G329" s="20"/>
      <c r="H329" s="20"/>
      <c r="I329" s="20"/>
      <c r="J329" s="20"/>
      <c r="K329" s="20"/>
    </row>
    <row r="330" spans="1:11" s="2" customFormat="1" x14ac:dyDescent="0.3">
      <c r="A330" s="16"/>
      <c r="B330" s="20"/>
      <c r="C330" s="20"/>
      <c r="D330" s="20"/>
      <c r="E330" s="20"/>
      <c r="F330" s="21"/>
      <c r="G330" s="20"/>
      <c r="H330" s="20"/>
      <c r="I330" s="20"/>
      <c r="J330" s="20"/>
      <c r="K330" s="20"/>
    </row>
    <row r="331" spans="1:11" s="2" customFormat="1" x14ac:dyDescent="0.3">
      <c r="A331" s="16"/>
      <c r="B331" s="20"/>
      <c r="C331" s="20"/>
      <c r="D331" s="20"/>
      <c r="E331" s="20"/>
      <c r="F331" s="21"/>
      <c r="G331" s="20"/>
      <c r="H331" s="20"/>
      <c r="I331" s="20"/>
      <c r="J331" s="20"/>
      <c r="K331" s="20"/>
    </row>
    <row r="332" spans="1:11" s="2" customFormat="1" x14ac:dyDescent="0.3">
      <c r="A332" s="16"/>
      <c r="B332" s="20"/>
      <c r="C332" s="20"/>
      <c r="D332" s="20"/>
      <c r="E332" s="20"/>
      <c r="F332" s="21"/>
      <c r="G332" s="20"/>
      <c r="H332" s="20"/>
      <c r="I332" s="20"/>
      <c r="J332" s="20"/>
      <c r="K332" s="20"/>
    </row>
    <row r="333" spans="1:11" s="2" customFormat="1" x14ac:dyDescent="0.3">
      <c r="A333" s="16"/>
      <c r="B333" s="20"/>
      <c r="C333" s="20"/>
      <c r="D333" s="20"/>
      <c r="E333" s="20"/>
      <c r="F333" s="21"/>
      <c r="G333" s="20"/>
      <c r="H333" s="20"/>
      <c r="I333" s="20"/>
      <c r="J333" s="20"/>
      <c r="K333" s="20"/>
    </row>
    <row r="334" spans="1:11" s="2" customFormat="1" x14ac:dyDescent="0.3">
      <c r="A334" s="16"/>
      <c r="B334" s="20"/>
      <c r="C334" s="20"/>
      <c r="D334" s="20"/>
      <c r="E334" s="20"/>
      <c r="F334" s="21"/>
      <c r="G334" s="20"/>
      <c r="H334" s="20"/>
      <c r="I334" s="20"/>
      <c r="J334" s="20"/>
      <c r="K334" s="20"/>
    </row>
    <row r="335" spans="1:11" s="2" customFormat="1" x14ac:dyDescent="0.3">
      <c r="A335" s="16"/>
      <c r="B335" s="20"/>
      <c r="C335" s="20"/>
      <c r="D335" s="20"/>
      <c r="E335" s="20"/>
      <c r="F335" s="21"/>
      <c r="G335" s="20"/>
      <c r="H335" s="20"/>
      <c r="I335" s="20"/>
      <c r="J335" s="20"/>
      <c r="K335" s="20"/>
    </row>
    <row r="336" spans="1:11" s="2" customFormat="1" x14ac:dyDescent="0.3">
      <c r="A336" s="16"/>
      <c r="B336" s="20"/>
      <c r="C336" s="20"/>
      <c r="D336" s="20"/>
      <c r="E336" s="20"/>
      <c r="F336" s="21"/>
      <c r="G336" s="20"/>
      <c r="H336" s="20"/>
      <c r="I336" s="20"/>
      <c r="J336" s="20"/>
      <c r="K336" s="20"/>
    </row>
    <row r="337" spans="1:11" s="2" customFormat="1" x14ac:dyDescent="0.3">
      <c r="A337" s="16"/>
      <c r="B337" s="20"/>
      <c r="C337" s="20"/>
      <c r="D337" s="20"/>
      <c r="E337" s="20"/>
      <c r="F337" s="21"/>
      <c r="G337" s="20"/>
      <c r="H337" s="20"/>
      <c r="I337" s="20"/>
      <c r="J337" s="20"/>
      <c r="K337" s="20"/>
    </row>
    <row r="338" spans="1:11" s="2" customFormat="1" x14ac:dyDescent="0.3">
      <c r="A338" s="16"/>
      <c r="B338" s="20"/>
      <c r="C338" s="20"/>
      <c r="D338" s="20"/>
      <c r="E338" s="20"/>
      <c r="F338" s="21"/>
      <c r="G338" s="20"/>
      <c r="H338" s="20"/>
      <c r="I338" s="20"/>
      <c r="J338" s="20"/>
      <c r="K338" s="20"/>
    </row>
    <row r="339" spans="1:11" s="2" customFormat="1" x14ac:dyDescent="0.3">
      <c r="A339" s="16"/>
      <c r="B339" s="20"/>
      <c r="C339" s="20"/>
      <c r="D339" s="20"/>
      <c r="E339" s="20"/>
      <c r="F339" s="21"/>
      <c r="G339" s="20"/>
      <c r="H339" s="20"/>
      <c r="I339" s="20"/>
      <c r="J339" s="20"/>
      <c r="K339" s="20"/>
    </row>
    <row r="340" spans="1:11" s="2" customFormat="1" x14ac:dyDescent="0.3">
      <c r="A340" s="16"/>
      <c r="B340" s="20"/>
      <c r="C340" s="20"/>
      <c r="D340" s="20"/>
      <c r="E340" s="20"/>
      <c r="F340" s="21"/>
      <c r="G340" s="20"/>
      <c r="H340" s="20"/>
      <c r="I340" s="20"/>
      <c r="J340" s="20"/>
      <c r="K340" s="20"/>
    </row>
    <row r="341" spans="1:11" s="2" customFormat="1" x14ac:dyDescent="0.3">
      <c r="A341" s="16"/>
      <c r="B341" s="20"/>
      <c r="C341" s="20"/>
      <c r="D341" s="20"/>
      <c r="E341" s="20"/>
      <c r="F341" s="21"/>
      <c r="G341" s="20"/>
      <c r="H341" s="20"/>
      <c r="I341" s="20"/>
      <c r="J341" s="20"/>
      <c r="K341" s="20"/>
    </row>
    <row r="342" spans="1:11" s="2" customFormat="1" x14ac:dyDescent="0.3">
      <c r="A342" s="16"/>
      <c r="B342" s="20"/>
      <c r="C342" s="20"/>
      <c r="D342" s="20"/>
      <c r="E342" s="20"/>
      <c r="F342" s="21"/>
      <c r="G342" s="20"/>
      <c r="H342" s="20"/>
      <c r="I342" s="20"/>
      <c r="J342" s="20"/>
      <c r="K342" s="20"/>
    </row>
    <row r="343" spans="1:11" s="2" customFormat="1" x14ac:dyDescent="0.3">
      <c r="A343" s="16"/>
      <c r="B343" s="20"/>
      <c r="C343" s="20"/>
      <c r="D343" s="20"/>
      <c r="E343" s="20"/>
      <c r="F343" s="21"/>
      <c r="G343" s="20"/>
      <c r="H343" s="20"/>
      <c r="I343" s="20"/>
      <c r="J343" s="20"/>
      <c r="K343" s="20"/>
    </row>
    <row r="344" spans="1:11" s="2" customFormat="1" x14ac:dyDescent="0.3">
      <c r="A344" s="16"/>
      <c r="B344" s="20"/>
      <c r="C344" s="20"/>
      <c r="D344" s="20"/>
      <c r="E344" s="20"/>
      <c r="F344" s="21"/>
      <c r="G344" s="20"/>
      <c r="H344" s="20"/>
      <c r="I344" s="20"/>
      <c r="J344" s="20"/>
      <c r="K344" s="20"/>
    </row>
    <row r="345" spans="1:11" s="2" customFormat="1" x14ac:dyDescent="0.3">
      <c r="A345" s="16"/>
      <c r="B345" s="20"/>
      <c r="C345" s="20"/>
      <c r="D345" s="20"/>
      <c r="E345" s="20"/>
      <c r="F345" s="21"/>
      <c r="G345" s="20"/>
      <c r="H345" s="20"/>
      <c r="I345" s="20"/>
      <c r="J345" s="20"/>
      <c r="K345" s="20"/>
    </row>
    <row r="346" spans="1:11" s="2" customFormat="1" x14ac:dyDescent="0.3">
      <c r="A346" s="16"/>
      <c r="B346" s="20"/>
      <c r="C346" s="20"/>
      <c r="D346" s="20"/>
      <c r="E346" s="20"/>
      <c r="F346" s="21"/>
      <c r="G346" s="20"/>
      <c r="H346" s="20"/>
      <c r="I346" s="20"/>
      <c r="J346" s="20"/>
      <c r="K346" s="20"/>
    </row>
    <row r="347" spans="1:11" s="2" customFormat="1" x14ac:dyDescent="0.3">
      <c r="A347" s="16"/>
      <c r="B347" s="20"/>
      <c r="C347" s="20"/>
      <c r="D347" s="20"/>
      <c r="E347" s="20"/>
      <c r="F347" s="21"/>
      <c r="G347" s="20"/>
      <c r="H347" s="20"/>
      <c r="I347" s="20"/>
      <c r="J347" s="20"/>
      <c r="K347" s="20"/>
    </row>
    <row r="348" spans="1:11" s="2" customFormat="1" x14ac:dyDescent="0.3">
      <c r="A348" s="16"/>
      <c r="B348" s="20"/>
      <c r="C348" s="20"/>
      <c r="D348" s="20"/>
      <c r="E348" s="20"/>
      <c r="F348" s="21"/>
      <c r="G348" s="20"/>
      <c r="H348" s="20"/>
      <c r="I348" s="20"/>
      <c r="J348" s="20"/>
      <c r="K348" s="20"/>
    </row>
    <row r="349" spans="1:11" s="2" customFormat="1" x14ac:dyDescent="0.3">
      <c r="A349" s="16"/>
      <c r="B349" s="20"/>
      <c r="C349" s="20"/>
      <c r="D349" s="20"/>
      <c r="E349" s="20"/>
      <c r="F349" s="21"/>
      <c r="G349" s="20"/>
      <c r="H349" s="20"/>
      <c r="I349" s="20"/>
      <c r="J349" s="20"/>
      <c r="K349" s="20"/>
    </row>
    <row r="350" spans="1:11" s="2" customFormat="1" x14ac:dyDescent="0.3">
      <c r="A350" s="16"/>
      <c r="B350" s="20"/>
      <c r="C350" s="20"/>
      <c r="D350" s="20"/>
      <c r="E350" s="20"/>
      <c r="F350" s="21"/>
      <c r="G350" s="20"/>
      <c r="H350" s="20"/>
      <c r="I350" s="20"/>
      <c r="J350" s="20"/>
      <c r="K350" s="20"/>
    </row>
    <row r="351" spans="1:11" s="2" customFormat="1" x14ac:dyDescent="0.3">
      <c r="A351" s="16"/>
      <c r="B351" s="20"/>
      <c r="C351" s="20"/>
      <c r="D351" s="20"/>
      <c r="E351" s="20"/>
      <c r="F351" s="21"/>
      <c r="G351" s="20"/>
      <c r="H351" s="20"/>
      <c r="I351" s="20"/>
      <c r="J351" s="20"/>
      <c r="K351" s="20"/>
    </row>
    <row r="352" spans="1:11" s="2" customFormat="1" x14ac:dyDescent="0.3">
      <c r="A352" s="16"/>
      <c r="B352" s="20"/>
      <c r="C352" s="20"/>
      <c r="D352" s="20"/>
      <c r="E352" s="20"/>
      <c r="F352" s="21"/>
      <c r="G352" s="20"/>
      <c r="H352" s="20"/>
      <c r="I352" s="20"/>
      <c r="J352" s="20"/>
      <c r="K352" s="20"/>
    </row>
    <row r="353" spans="1:11" s="2" customFormat="1" x14ac:dyDescent="0.3">
      <c r="A353" s="16"/>
      <c r="B353" s="20"/>
      <c r="C353" s="20"/>
      <c r="D353" s="20"/>
      <c r="E353" s="20"/>
      <c r="F353" s="21"/>
      <c r="G353" s="20"/>
      <c r="H353" s="20"/>
      <c r="I353" s="20"/>
      <c r="J353" s="20"/>
      <c r="K353" s="20"/>
    </row>
    <row r="354" spans="1:11" s="2" customFormat="1" x14ac:dyDescent="0.3">
      <c r="A354" s="16"/>
      <c r="B354" s="20"/>
      <c r="C354" s="20"/>
      <c r="D354" s="20"/>
      <c r="E354" s="20"/>
      <c r="F354" s="21"/>
      <c r="G354" s="20"/>
      <c r="H354" s="20"/>
      <c r="I354" s="20"/>
      <c r="J354" s="20"/>
      <c r="K354" s="20"/>
    </row>
    <row r="355" spans="1:11" s="2" customFormat="1" x14ac:dyDescent="0.3">
      <c r="A355" s="16"/>
      <c r="B355" s="20"/>
      <c r="C355" s="20"/>
      <c r="D355" s="20"/>
      <c r="E355" s="20"/>
      <c r="F355" s="21"/>
      <c r="G355" s="20"/>
      <c r="H355" s="20"/>
      <c r="I355" s="20"/>
      <c r="J355" s="20"/>
      <c r="K355" s="20"/>
    </row>
    <row r="356" spans="1:11" s="2" customFormat="1" x14ac:dyDescent="0.3">
      <c r="A356" s="16"/>
      <c r="B356" s="20"/>
      <c r="C356" s="20"/>
      <c r="D356" s="20"/>
      <c r="E356" s="20"/>
      <c r="F356" s="21"/>
      <c r="G356" s="20"/>
      <c r="H356" s="20"/>
      <c r="I356" s="20"/>
      <c r="J356" s="20"/>
      <c r="K356" s="20"/>
    </row>
    <row r="357" spans="1:11" s="2" customFormat="1" x14ac:dyDescent="0.3">
      <c r="A357" s="16"/>
      <c r="B357" s="20"/>
      <c r="C357" s="20"/>
      <c r="D357" s="20"/>
      <c r="E357" s="20"/>
      <c r="F357" s="21"/>
      <c r="G357" s="20"/>
      <c r="H357" s="20"/>
      <c r="I357" s="20"/>
      <c r="J357" s="20"/>
      <c r="K357" s="20"/>
    </row>
    <row r="358" spans="1:11" s="2" customFormat="1" x14ac:dyDescent="0.3">
      <c r="A358" s="16"/>
      <c r="B358" s="20"/>
      <c r="C358" s="20"/>
      <c r="D358" s="20"/>
      <c r="E358" s="20"/>
      <c r="F358" s="21"/>
      <c r="G358" s="20"/>
      <c r="H358" s="20"/>
      <c r="I358" s="20"/>
      <c r="J358" s="20"/>
      <c r="K358" s="20"/>
    </row>
    <row r="359" spans="1:11" s="2" customFormat="1" x14ac:dyDescent="0.3">
      <c r="A359" s="16"/>
      <c r="B359" s="20"/>
      <c r="C359" s="20"/>
      <c r="D359" s="20"/>
      <c r="E359" s="20"/>
      <c r="F359" s="21"/>
      <c r="G359" s="20"/>
      <c r="H359" s="20"/>
      <c r="I359" s="20"/>
      <c r="J359" s="20"/>
      <c r="K359" s="20"/>
    </row>
    <row r="360" spans="1:11" s="2" customFormat="1" x14ac:dyDescent="0.3">
      <c r="A360" s="16"/>
      <c r="B360" s="20"/>
      <c r="C360" s="20"/>
      <c r="D360" s="20"/>
      <c r="E360" s="20"/>
      <c r="F360" s="21"/>
      <c r="G360" s="20"/>
      <c r="H360" s="20"/>
      <c r="I360" s="20"/>
      <c r="J360" s="20"/>
      <c r="K360" s="20"/>
    </row>
    <row r="361" spans="1:11" s="2" customFormat="1" x14ac:dyDescent="0.3">
      <c r="A361" s="16"/>
      <c r="B361" s="20"/>
      <c r="C361" s="20"/>
      <c r="D361" s="20"/>
      <c r="E361" s="20"/>
      <c r="F361" s="21"/>
      <c r="G361" s="20"/>
      <c r="H361" s="20"/>
      <c r="I361" s="20"/>
      <c r="J361" s="20"/>
      <c r="K361" s="20"/>
    </row>
    <row r="362" spans="1:11" s="2" customFormat="1" x14ac:dyDescent="0.3">
      <c r="A362" s="16"/>
      <c r="B362" s="20"/>
      <c r="C362" s="20"/>
      <c r="D362" s="20"/>
      <c r="E362" s="20"/>
      <c r="F362" s="21"/>
      <c r="G362" s="20"/>
      <c r="H362" s="20"/>
      <c r="I362" s="20"/>
      <c r="J362" s="20"/>
      <c r="K362" s="20"/>
    </row>
    <row r="363" spans="1:11" s="2" customFormat="1" x14ac:dyDescent="0.3">
      <c r="A363" s="16"/>
      <c r="B363" s="20"/>
      <c r="C363" s="20"/>
      <c r="D363" s="20"/>
      <c r="E363" s="20"/>
      <c r="F363" s="21"/>
      <c r="G363" s="20"/>
      <c r="H363" s="20"/>
      <c r="I363" s="20"/>
      <c r="J363" s="20"/>
      <c r="K363" s="20"/>
    </row>
    <row r="364" spans="1:11" s="2" customFormat="1" x14ac:dyDescent="0.3">
      <c r="A364" s="16"/>
      <c r="B364" s="20"/>
      <c r="C364" s="20"/>
      <c r="D364" s="20"/>
      <c r="E364" s="20"/>
      <c r="F364" s="21"/>
      <c r="G364" s="20"/>
      <c r="H364" s="20"/>
      <c r="I364" s="20"/>
      <c r="J364" s="20"/>
      <c r="K364" s="20"/>
    </row>
    <row r="365" spans="1:11" s="2" customFormat="1" x14ac:dyDescent="0.3">
      <c r="A365" s="16"/>
      <c r="B365" s="20"/>
      <c r="C365" s="20"/>
      <c r="D365" s="20"/>
      <c r="E365" s="20"/>
      <c r="F365" s="21"/>
      <c r="G365" s="20"/>
      <c r="H365" s="20"/>
      <c r="I365" s="20"/>
      <c r="J365" s="20"/>
      <c r="K365" s="20"/>
    </row>
    <row r="366" spans="1:11" s="2" customFormat="1" x14ac:dyDescent="0.3">
      <c r="A366" s="16"/>
      <c r="B366" s="20"/>
      <c r="C366" s="20"/>
      <c r="D366" s="20"/>
      <c r="E366" s="20"/>
      <c r="F366" s="21"/>
      <c r="G366" s="20"/>
      <c r="H366" s="20"/>
      <c r="I366" s="20"/>
      <c r="J366" s="20"/>
      <c r="K366" s="20"/>
    </row>
    <row r="367" spans="1:11" s="2" customFormat="1" x14ac:dyDescent="0.3">
      <c r="A367" s="16"/>
      <c r="B367" s="20"/>
      <c r="C367" s="20"/>
      <c r="D367" s="20"/>
      <c r="E367" s="20"/>
      <c r="F367" s="21"/>
      <c r="G367" s="20"/>
      <c r="H367" s="20"/>
      <c r="I367" s="20"/>
      <c r="J367" s="20"/>
      <c r="K367" s="20"/>
    </row>
    <row r="368" spans="1:11" s="2" customFormat="1" x14ac:dyDescent="0.3">
      <c r="A368" s="20"/>
      <c r="B368" s="20"/>
      <c r="C368" s="20"/>
      <c r="D368" s="20"/>
      <c r="E368" s="20"/>
      <c r="F368" s="21"/>
      <c r="G368" s="20"/>
      <c r="H368" s="20"/>
      <c r="I368" s="20"/>
      <c r="J368" s="20"/>
      <c r="K368" s="20"/>
    </row>
    <row r="369" spans="1:11" s="2" customFormat="1" x14ac:dyDescent="0.3">
      <c r="A369" s="20"/>
      <c r="B369" s="20"/>
      <c r="C369" s="20"/>
      <c r="D369" s="20"/>
      <c r="E369" s="20"/>
      <c r="F369" s="21"/>
      <c r="G369" s="20"/>
      <c r="H369" s="20"/>
      <c r="I369" s="20"/>
      <c r="J369" s="20"/>
      <c r="K369" s="20"/>
    </row>
    <row r="370" spans="1:11" s="2" customFormat="1" x14ac:dyDescent="0.3">
      <c r="A370" s="20"/>
      <c r="B370" s="20"/>
      <c r="C370" s="20"/>
      <c r="D370" s="20"/>
      <c r="E370" s="20"/>
      <c r="F370" s="21"/>
      <c r="G370" s="20"/>
      <c r="H370" s="20"/>
      <c r="I370" s="20"/>
      <c r="J370" s="20"/>
      <c r="K370" s="20"/>
    </row>
    <row r="371" spans="1:11" s="2" customFormat="1" x14ac:dyDescent="0.3">
      <c r="A371" s="20"/>
      <c r="B371" s="20"/>
      <c r="C371" s="20"/>
      <c r="D371" s="20"/>
      <c r="E371" s="20"/>
      <c r="F371" s="21"/>
      <c r="G371" s="20"/>
      <c r="H371" s="20"/>
      <c r="I371" s="20"/>
      <c r="J371" s="20"/>
      <c r="K371" s="20"/>
    </row>
    <row r="372" spans="1:11" s="2" customFormat="1" x14ac:dyDescent="0.3">
      <c r="A372" s="20"/>
      <c r="B372" s="20"/>
      <c r="C372" s="20"/>
      <c r="D372" s="20"/>
      <c r="E372" s="20"/>
      <c r="F372" s="21"/>
      <c r="G372" s="20"/>
      <c r="H372" s="20"/>
      <c r="I372" s="20"/>
      <c r="J372" s="20"/>
      <c r="K372" s="20"/>
    </row>
    <row r="373" spans="1:11" s="2" customFormat="1" x14ac:dyDescent="0.3">
      <c r="A373" s="20"/>
      <c r="B373" s="20"/>
      <c r="C373" s="20"/>
      <c r="D373" s="20"/>
      <c r="E373" s="20"/>
      <c r="F373" s="21"/>
      <c r="G373" s="20"/>
      <c r="H373" s="20"/>
      <c r="I373" s="20"/>
      <c r="J373" s="20"/>
      <c r="K373" s="20"/>
    </row>
  </sheetData>
  <mergeCells count="10">
    <mergeCell ref="L8:L11"/>
    <mergeCell ref="E10:K10"/>
    <mergeCell ref="A1:K1"/>
    <mergeCell ref="A2:K2"/>
    <mergeCell ref="E8:K8"/>
    <mergeCell ref="A8:A11"/>
    <mergeCell ref="B8:B11"/>
    <mergeCell ref="C8:C11"/>
    <mergeCell ref="D8:D11"/>
    <mergeCell ref="B7:C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Z381"/>
  <sheetViews>
    <sheetView zoomScale="110" zoomScaleNormal="110" workbookViewId="0">
      <selection activeCell="M8" sqref="M8"/>
    </sheetView>
  </sheetViews>
  <sheetFormatPr defaultColWidth="8.88671875" defaultRowHeight="14.4" x14ac:dyDescent="0.3"/>
  <cols>
    <col min="1" max="1" width="4.44140625" style="22" customWidth="1"/>
    <col min="2" max="2" width="27.44140625" style="22" customWidth="1"/>
    <col min="3" max="3" width="29.5546875" style="112" customWidth="1"/>
    <col min="4" max="4" width="18.109375" style="22" customWidth="1"/>
    <col min="5" max="5" width="7.44140625" style="22" customWidth="1"/>
    <col min="6" max="6" width="5.5546875" style="112" customWidth="1"/>
    <col min="7" max="7" width="10.33203125" style="22" customWidth="1"/>
    <col min="8" max="8" width="9.6640625" style="22" customWidth="1"/>
    <col min="9" max="10" width="8.88671875" style="22"/>
    <col min="11" max="11" width="10.33203125" style="22" customWidth="1"/>
    <col min="12" max="12" width="13.88671875" style="2" customWidth="1"/>
    <col min="13" max="13" width="11.33203125" style="2" customWidth="1"/>
    <col min="14" max="14" width="8.88671875" style="2"/>
    <col min="15" max="15" width="25.6640625" style="10" customWidth="1"/>
    <col min="16" max="16384" width="8.88671875" style="10"/>
  </cols>
  <sheetData>
    <row r="1" spans="1:1846" ht="15.6" x14ac:dyDescent="0.3">
      <c r="A1" s="195" t="s">
        <v>1382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846" ht="15.6" x14ac:dyDescent="0.3">
      <c r="A2" s="110"/>
      <c r="B2" s="111"/>
      <c r="C2" s="198" t="s">
        <v>5015</v>
      </c>
      <c r="D2" s="199"/>
      <c r="E2" s="199"/>
      <c r="F2" s="199"/>
      <c r="G2" s="199"/>
      <c r="H2" s="200"/>
      <c r="I2" s="199"/>
      <c r="J2" s="199"/>
      <c r="K2" s="199"/>
      <c r="L2" s="199"/>
      <c r="M2" s="199"/>
    </row>
    <row r="3" spans="1:1846" ht="15.6" x14ac:dyDescent="0.3">
      <c r="A3" s="110"/>
      <c r="B3" s="111"/>
      <c r="C3" s="115"/>
      <c r="D3" s="116"/>
      <c r="E3" s="116"/>
      <c r="F3" s="116"/>
      <c r="G3" s="116"/>
      <c r="H3" s="117"/>
      <c r="I3" s="116"/>
      <c r="J3" s="116"/>
      <c r="K3" s="116"/>
      <c r="L3" s="116"/>
      <c r="M3" s="116"/>
    </row>
    <row r="4" spans="1:1846" ht="41.4" customHeight="1" x14ac:dyDescent="0.3">
      <c r="A4" s="110"/>
      <c r="B4" s="119" t="s">
        <v>5798</v>
      </c>
      <c r="C4" s="12"/>
      <c r="D4" s="108"/>
      <c r="E4" s="108"/>
      <c r="F4" s="108"/>
      <c r="G4" s="108"/>
      <c r="H4" s="109"/>
      <c r="I4" s="108"/>
      <c r="J4" s="108"/>
      <c r="K4" s="108"/>
      <c r="L4" s="108"/>
      <c r="M4" s="108"/>
    </row>
    <row r="5" spans="1:1846" ht="18" x14ac:dyDescent="0.3">
      <c r="A5" s="110"/>
      <c r="B5" s="119" t="s">
        <v>5799</v>
      </c>
      <c r="C5" s="46"/>
      <c r="D5" s="110"/>
      <c r="E5" s="113"/>
      <c r="F5" s="113"/>
      <c r="G5" s="113"/>
      <c r="H5" s="114"/>
      <c r="I5" s="113"/>
      <c r="J5" s="113"/>
      <c r="K5" s="113"/>
      <c r="L5" s="113"/>
      <c r="M5" s="113"/>
    </row>
    <row r="6" spans="1:1846" ht="15" thickBot="1" x14ac:dyDescent="0.35">
      <c r="A6" s="55" t="s">
        <v>1826</v>
      </c>
      <c r="B6" s="56"/>
      <c r="C6" s="53"/>
      <c r="D6" s="79" t="s">
        <v>4750</v>
      </c>
      <c r="E6" s="79"/>
      <c r="F6" s="53"/>
      <c r="G6" s="53"/>
      <c r="H6" s="114"/>
      <c r="I6" s="113"/>
      <c r="J6" s="113"/>
      <c r="K6" s="113"/>
      <c r="L6" s="201"/>
      <c r="M6" s="202"/>
      <c r="N6" s="202"/>
      <c r="O6" s="202"/>
      <c r="P6" s="202"/>
      <c r="Q6" s="202"/>
      <c r="R6" s="202"/>
      <c r="S6" s="202"/>
    </row>
    <row r="7" spans="1:1846" ht="15" customHeight="1" thickBot="1" x14ac:dyDescent="0.35">
      <c r="A7" s="178" t="s">
        <v>1320</v>
      </c>
      <c r="B7" s="182" t="s">
        <v>0</v>
      </c>
      <c r="C7" s="182" t="s">
        <v>1</v>
      </c>
      <c r="D7" s="182" t="s">
        <v>2</v>
      </c>
      <c r="E7" s="173" t="s">
        <v>3</v>
      </c>
      <c r="F7" s="174"/>
      <c r="G7" s="175"/>
      <c r="H7" s="176"/>
      <c r="I7" s="176"/>
      <c r="J7" s="176"/>
      <c r="K7" s="192"/>
      <c r="L7" s="186" t="s">
        <v>1321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</row>
    <row r="8" spans="1:1846" ht="48.6" thickBot="1" x14ac:dyDescent="0.35">
      <c r="A8" s="179"/>
      <c r="B8" s="179"/>
      <c r="C8" s="179"/>
      <c r="D8" s="185"/>
      <c r="E8" s="42" t="s">
        <v>1313</v>
      </c>
      <c r="F8" s="44" t="s">
        <v>4</v>
      </c>
      <c r="G8" s="44" t="s">
        <v>5</v>
      </c>
      <c r="H8" s="44" t="s">
        <v>6</v>
      </c>
      <c r="I8" s="44" t="s">
        <v>7</v>
      </c>
      <c r="J8" s="43" t="s">
        <v>8</v>
      </c>
      <c r="K8" s="28" t="s">
        <v>9</v>
      </c>
      <c r="L8" s="187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8"/>
      <c r="JW8" s="118"/>
      <c r="JX8" s="118"/>
      <c r="JY8" s="118"/>
      <c r="JZ8" s="118"/>
      <c r="KA8" s="118"/>
      <c r="KB8" s="118"/>
      <c r="KC8" s="118"/>
      <c r="KD8" s="118"/>
      <c r="KE8" s="118"/>
      <c r="KF8" s="118"/>
      <c r="KG8" s="118"/>
      <c r="KH8" s="118"/>
      <c r="KI8" s="118"/>
      <c r="KJ8" s="118"/>
      <c r="KK8" s="118"/>
      <c r="KL8" s="118"/>
      <c r="KM8" s="118"/>
      <c r="KN8" s="118"/>
      <c r="KO8" s="118"/>
      <c r="KP8" s="118"/>
      <c r="KQ8" s="118"/>
      <c r="KR8" s="118"/>
      <c r="KS8" s="118"/>
      <c r="KT8" s="118"/>
      <c r="KU8" s="118"/>
      <c r="KV8" s="118"/>
      <c r="KW8" s="118"/>
      <c r="KX8" s="118"/>
      <c r="KY8" s="118"/>
      <c r="KZ8" s="118"/>
      <c r="LA8" s="118"/>
      <c r="LB8" s="118"/>
      <c r="LC8" s="118"/>
      <c r="LD8" s="118"/>
      <c r="LE8" s="118"/>
      <c r="LF8" s="118"/>
      <c r="LG8" s="118"/>
      <c r="LH8" s="118"/>
      <c r="LI8" s="118"/>
      <c r="LJ8" s="118"/>
      <c r="LK8" s="118"/>
      <c r="LL8" s="118"/>
      <c r="LM8" s="118"/>
      <c r="LN8" s="118"/>
      <c r="LO8" s="118"/>
      <c r="LP8" s="118"/>
      <c r="LQ8" s="118"/>
      <c r="LR8" s="118"/>
      <c r="LS8" s="118"/>
      <c r="LT8" s="118"/>
      <c r="LU8" s="118"/>
      <c r="LV8" s="118"/>
      <c r="LW8" s="118"/>
      <c r="LX8" s="118"/>
      <c r="LY8" s="118"/>
      <c r="LZ8" s="118"/>
      <c r="MA8" s="118"/>
      <c r="MB8" s="118"/>
      <c r="MC8" s="118"/>
      <c r="MD8" s="118"/>
      <c r="ME8" s="118"/>
      <c r="MF8" s="118"/>
      <c r="MG8" s="118"/>
      <c r="MH8" s="118"/>
      <c r="MI8" s="118"/>
      <c r="MJ8" s="118"/>
      <c r="MK8" s="118"/>
      <c r="ML8" s="118"/>
      <c r="MM8" s="118"/>
      <c r="MN8" s="118"/>
      <c r="MO8" s="118"/>
      <c r="MP8" s="118"/>
      <c r="MQ8" s="118"/>
      <c r="MR8" s="118"/>
      <c r="MS8" s="118"/>
      <c r="MT8" s="118"/>
      <c r="MU8" s="118"/>
      <c r="MV8" s="118"/>
      <c r="MW8" s="118"/>
      <c r="MX8" s="118"/>
      <c r="MY8" s="118"/>
      <c r="MZ8" s="118"/>
      <c r="NA8" s="118"/>
      <c r="NB8" s="118"/>
      <c r="NC8" s="118"/>
      <c r="ND8" s="118"/>
      <c r="NE8" s="118"/>
      <c r="NF8" s="118"/>
      <c r="NG8" s="118"/>
      <c r="NH8" s="118"/>
      <c r="NI8" s="118"/>
      <c r="NJ8" s="118"/>
      <c r="NK8" s="118"/>
      <c r="NL8" s="118"/>
      <c r="NM8" s="118"/>
      <c r="NN8" s="118"/>
      <c r="NO8" s="118"/>
      <c r="NP8" s="118"/>
      <c r="NQ8" s="118"/>
      <c r="NR8" s="118"/>
      <c r="NS8" s="118"/>
      <c r="NT8" s="118"/>
      <c r="NU8" s="118"/>
      <c r="NV8" s="118"/>
      <c r="NW8" s="118"/>
      <c r="NX8" s="118"/>
      <c r="NY8" s="118"/>
      <c r="NZ8" s="118"/>
      <c r="OA8" s="118"/>
      <c r="OB8" s="118"/>
      <c r="OC8" s="118"/>
      <c r="OD8" s="118"/>
      <c r="OE8" s="118"/>
      <c r="OF8" s="118"/>
      <c r="OG8" s="118"/>
      <c r="OH8" s="118"/>
      <c r="OI8" s="118"/>
      <c r="OJ8" s="118"/>
      <c r="OK8" s="118"/>
      <c r="OL8" s="118"/>
      <c r="OM8" s="118"/>
      <c r="ON8" s="118"/>
      <c r="OO8" s="118"/>
      <c r="OP8" s="118"/>
      <c r="OQ8" s="118"/>
      <c r="OR8" s="118"/>
      <c r="OS8" s="118"/>
      <c r="OT8" s="118"/>
      <c r="OU8" s="118"/>
      <c r="OV8" s="118"/>
      <c r="OW8" s="118"/>
      <c r="OX8" s="118"/>
      <c r="OY8" s="118"/>
      <c r="OZ8" s="118"/>
      <c r="PA8" s="118"/>
      <c r="PB8" s="118"/>
      <c r="PC8" s="118"/>
      <c r="PD8" s="118"/>
      <c r="PE8" s="118"/>
      <c r="PF8" s="118"/>
      <c r="PG8" s="118"/>
      <c r="PH8" s="118"/>
      <c r="PI8" s="118"/>
      <c r="PJ8" s="118"/>
      <c r="PK8" s="118"/>
      <c r="PL8" s="118"/>
      <c r="PM8" s="118"/>
      <c r="PN8" s="118"/>
      <c r="PO8" s="118"/>
      <c r="PP8" s="118"/>
      <c r="PQ8" s="118"/>
      <c r="PR8" s="118"/>
      <c r="PS8" s="118"/>
      <c r="PT8" s="118"/>
      <c r="PU8" s="118"/>
      <c r="PV8" s="118"/>
      <c r="PW8" s="118"/>
      <c r="PX8" s="118"/>
      <c r="PY8" s="118"/>
      <c r="PZ8" s="118"/>
      <c r="QA8" s="118"/>
      <c r="QB8" s="118"/>
      <c r="QC8" s="118"/>
      <c r="QD8" s="118"/>
      <c r="QE8" s="118"/>
      <c r="QF8" s="118"/>
      <c r="QG8" s="118"/>
      <c r="QH8" s="118"/>
      <c r="QI8" s="118"/>
      <c r="QJ8" s="118"/>
      <c r="QK8" s="118"/>
      <c r="QL8" s="118"/>
      <c r="QM8" s="118"/>
      <c r="QN8" s="118"/>
      <c r="QO8" s="118"/>
      <c r="QP8" s="118"/>
      <c r="QQ8" s="118"/>
      <c r="QR8" s="118"/>
      <c r="QS8" s="118"/>
      <c r="QT8" s="118"/>
      <c r="QU8" s="118"/>
      <c r="QV8" s="118"/>
      <c r="QW8" s="118"/>
      <c r="QX8" s="118"/>
      <c r="QY8" s="118"/>
      <c r="QZ8" s="118"/>
      <c r="RA8" s="118"/>
      <c r="RB8" s="118"/>
      <c r="RC8" s="118"/>
      <c r="RD8" s="118"/>
      <c r="RE8" s="118"/>
      <c r="RF8" s="118"/>
      <c r="RG8" s="118"/>
      <c r="RH8" s="118"/>
      <c r="RI8" s="118"/>
      <c r="RJ8" s="118"/>
      <c r="RK8" s="118"/>
      <c r="RL8" s="118"/>
      <c r="RM8" s="118"/>
      <c r="RN8" s="118"/>
      <c r="RO8" s="118"/>
      <c r="RP8" s="118"/>
      <c r="RQ8" s="118"/>
      <c r="RR8" s="118"/>
      <c r="RS8" s="118"/>
      <c r="RT8" s="118"/>
      <c r="RU8" s="118"/>
      <c r="RV8" s="118"/>
      <c r="RW8" s="118"/>
      <c r="RX8" s="118"/>
      <c r="RY8" s="118"/>
      <c r="RZ8" s="118"/>
      <c r="SA8" s="118"/>
      <c r="SB8" s="118"/>
      <c r="SC8" s="118"/>
      <c r="SD8" s="118"/>
      <c r="SE8" s="118"/>
      <c r="SF8" s="118"/>
      <c r="SG8" s="118"/>
      <c r="SH8" s="118"/>
      <c r="SI8" s="118"/>
      <c r="SJ8" s="118"/>
      <c r="SK8" s="118"/>
      <c r="SL8" s="118"/>
      <c r="SM8" s="118"/>
      <c r="SN8" s="118"/>
      <c r="SO8" s="118"/>
      <c r="SP8" s="118"/>
      <c r="SQ8" s="118"/>
      <c r="SR8" s="118"/>
      <c r="SS8" s="118"/>
      <c r="ST8" s="118"/>
      <c r="SU8" s="118"/>
      <c r="SV8" s="118"/>
      <c r="SW8" s="118"/>
      <c r="SX8" s="118"/>
      <c r="SY8" s="118"/>
      <c r="SZ8" s="118"/>
      <c r="TA8" s="118"/>
      <c r="TB8" s="118"/>
      <c r="TC8" s="118"/>
      <c r="TD8" s="118"/>
      <c r="TE8" s="118"/>
      <c r="TF8" s="118"/>
      <c r="TG8" s="118"/>
      <c r="TH8" s="118"/>
      <c r="TI8" s="118"/>
      <c r="TJ8" s="118"/>
      <c r="TK8" s="118"/>
      <c r="TL8" s="118"/>
      <c r="TM8" s="118"/>
      <c r="TN8" s="118"/>
      <c r="TO8" s="118"/>
      <c r="TP8" s="118"/>
      <c r="TQ8" s="118"/>
      <c r="TR8" s="118"/>
      <c r="TS8" s="118"/>
      <c r="TT8" s="118"/>
      <c r="TU8" s="118"/>
      <c r="TV8" s="118"/>
      <c r="TW8" s="118"/>
      <c r="TX8" s="118"/>
      <c r="TY8" s="118"/>
      <c r="TZ8" s="118"/>
      <c r="UA8" s="118"/>
      <c r="UB8" s="118"/>
      <c r="UC8" s="118"/>
      <c r="UD8" s="118"/>
      <c r="UE8" s="118"/>
      <c r="UF8" s="118"/>
      <c r="UG8" s="118"/>
      <c r="UH8" s="118"/>
      <c r="UI8" s="118"/>
      <c r="UJ8" s="118"/>
      <c r="UK8" s="118"/>
      <c r="UL8" s="118"/>
      <c r="UM8" s="118"/>
      <c r="UN8" s="118"/>
      <c r="UO8" s="118"/>
      <c r="UP8" s="118"/>
      <c r="UQ8" s="118"/>
      <c r="UR8" s="118"/>
      <c r="US8" s="118"/>
      <c r="UT8" s="118"/>
      <c r="UU8" s="118"/>
      <c r="UV8" s="118"/>
      <c r="UW8" s="118"/>
      <c r="UX8" s="118"/>
      <c r="UY8" s="118"/>
      <c r="UZ8" s="118"/>
      <c r="VA8" s="118"/>
      <c r="VB8" s="118"/>
      <c r="VC8" s="118"/>
      <c r="VD8" s="118"/>
      <c r="VE8" s="118"/>
      <c r="VF8" s="118"/>
      <c r="VG8" s="118"/>
      <c r="VH8" s="118"/>
      <c r="VI8" s="118"/>
      <c r="VJ8" s="118"/>
      <c r="VK8" s="118"/>
      <c r="VL8" s="118"/>
      <c r="VM8" s="118"/>
      <c r="VN8" s="118"/>
      <c r="VO8" s="118"/>
      <c r="VP8" s="118"/>
      <c r="VQ8" s="118"/>
      <c r="VR8" s="118"/>
      <c r="VS8" s="118"/>
      <c r="VT8" s="118"/>
      <c r="VU8" s="118"/>
      <c r="VV8" s="118"/>
      <c r="VW8" s="118"/>
      <c r="VX8" s="118"/>
      <c r="VY8" s="118"/>
      <c r="VZ8" s="118"/>
      <c r="WA8" s="118"/>
      <c r="WB8" s="118"/>
      <c r="WC8" s="118"/>
      <c r="WD8" s="118"/>
      <c r="WE8" s="118"/>
      <c r="WF8" s="118"/>
      <c r="WG8" s="118"/>
      <c r="WH8" s="118"/>
      <c r="WI8" s="118"/>
      <c r="WJ8" s="118"/>
      <c r="WK8" s="118"/>
      <c r="WL8" s="118"/>
      <c r="WM8" s="118"/>
      <c r="WN8" s="118"/>
      <c r="WO8" s="118"/>
      <c r="WP8" s="118"/>
      <c r="WQ8" s="118"/>
      <c r="WR8" s="118"/>
      <c r="WS8" s="118"/>
      <c r="WT8" s="118"/>
      <c r="WU8" s="118"/>
      <c r="WV8" s="118"/>
      <c r="WW8" s="118"/>
      <c r="WX8" s="118"/>
      <c r="WY8" s="118"/>
      <c r="WZ8" s="118"/>
      <c r="XA8" s="118"/>
      <c r="XB8" s="118"/>
      <c r="XC8" s="118"/>
      <c r="XD8" s="118"/>
      <c r="XE8" s="118"/>
      <c r="XF8" s="118"/>
      <c r="XG8" s="118"/>
      <c r="XH8" s="118"/>
      <c r="XI8" s="118"/>
      <c r="XJ8" s="118"/>
      <c r="XK8" s="118"/>
      <c r="XL8" s="118"/>
      <c r="XM8" s="118"/>
      <c r="XN8" s="118"/>
      <c r="XO8" s="118"/>
      <c r="XP8" s="118"/>
      <c r="XQ8" s="118"/>
      <c r="XR8" s="118"/>
      <c r="XS8" s="118"/>
      <c r="XT8" s="118"/>
      <c r="XU8" s="118"/>
      <c r="XV8" s="118"/>
      <c r="XW8" s="118"/>
      <c r="XX8" s="118"/>
      <c r="XY8" s="118"/>
      <c r="XZ8" s="118"/>
      <c r="YA8" s="118"/>
      <c r="YB8" s="118"/>
      <c r="YC8" s="118"/>
      <c r="YD8" s="118"/>
      <c r="YE8" s="118"/>
      <c r="YF8" s="118"/>
      <c r="YG8" s="118"/>
      <c r="YH8" s="118"/>
      <c r="YI8" s="118"/>
      <c r="YJ8" s="118"/>
      <c r="YK8" s="118"/>
      <c r="YL8" s="118"/>
      <c r="YM8" s="118"/>
      <c r="YN8" s="118"/>
      <c r="YO8" s="118"/>
      <c r="YP8" s="118"/>
      <c r="YQ8" s="118"/>
      <c r="YR8" s="118"/>
      <c r="YS8" s="118"/>
      <c r="YT8" s="118"/>
      <c r="YU8" s="118"/>
      <c r="YV8" s="118"/>
      <c r="YW8" s="118"/>
      <c r="YX8" s="118"/>
      <c r="YY8" s="118"/>
      <c r="YZ8" s="118"/>
      <c r="ZA8" s="118"/>
      <c r="ZB8" s="118"/>
      <c r="ZC8" s="118"/>
      <c r="ZD8" s="118"/>
      <c r="ZE8" s="118"/>
      <c r="ZF8" s="118"/>
      <c r="ZG8" s="118"/>
      <c r="ZH8" s="118"/>
      <c r="ZI8" s="118"/>
      <c r="ZJ8" s="118"/>
      <c r="ZK8" s="118"/>
      <c r="ZL8" s="118"/>
      <c r="ZM8" s="118"/>
      <c r="ZN8" s="118"/>
      <c r="ZO8" s="118"/>
      <c r="ZP8" s="118"/>
      <c r="ZQ8" s="118"/>
      <c r="ZR8" s="118"/>
      <c r="ZS8" s="118"/>
      <c r="ZT8" s="118"/>
      <c r="ZU8" s="118"/>
      <c r="ZV8" s="118"/>
      <c r="ZW8" s="118"/>
      <c r="ZX8" s="118"/>
      <c r="ZY8" s="118"/>
      <c r="ZZ8" s="118"/>
      <c r="AAA8" s="118"/>
      <c r="AAB8" s="118"/>
      <c r="AAC8" s="118"/>
      <c r="AAD8" s="118"/>
      <c r="AAE8" s="118"/>
      <c r="AAF8" s="118"/>
      <c r="AAG8" s="118"/>
      <c r="AAH8" s="118"/>
      <c r="AAI8" s="118"/>
      <c r="AAJ8" s="118"/>
      <c r="AAK8" s="118"/>
      <c r="AAL8" s="118"/>
      <c r="AAM8" s="118"/>
      <c r="AAN8" s="118"/>
      <c r="AAO8" s="118"/>
      <c r="AAP8" s="118"/>
      <c r="AAQ8" s="118"/>
      <c r="AAR8" s="118"/>
      <c r="AAS8" s="118"/>
      <c r="AAT8" s="118"/>
      <c r="AAU8" s="118"/>
      <c r="AAV8" s="118"/>
      <c r="AAW8" s="118"/>
      <c r="AAX8" s="118"/>
      <c r="AAY8" s="118"/>
      <c r="AAZ8" s="118"/>
      <c r="ABA8" s="118"/>
      <c r="ABB8" s="118"/>
      <c r="ABC8" s="118"/>
      <c r="ABD8" s="118"/>
      <c r="ABE8" s="118"/>
      <c r="ABF8" s="118"/>
      <c r="ABG8" s="118"/>
      <c r="ABH8" s="118"/>
      <c r="ABI8" s="118"/>
      <c r="ABJ8" s="118"/>
      <c r="ABK8" s="118"/>
      <c r="ABL8" s="118"/>
      <c r="ABM8" s="118"/>
      <c r="ABN8" s="118"/>
      <c r="ABO8" s="118"/>
      <c r="ABP8" s="118"/>
      <c r="ABQ8" s="118"/>
      <c r="ABR8" s="118"/>
      <c r="ABS8" s="118"/>
      <c r="ABT8" s="118"/>
      <c r="ABU8" s="118"/>
      <c r="ABV8" s="118"/>
      <c r="ABW8" s="118"/>
      <c r="ABX8" s="118"/>
      <c r="ABY8" s="118"/>
      <c r="ABZ8" s="118"/>
      <c r="ACA8" s="118"/>
      <c r="ACB8" s="118"/>
      <c r="ACC8" s="118"/>
      <c r="ACD8" s="118"/>
      <c r="ACE8" s="118"/>
      <c r="ACF8" s="118"/>
      <c r="ACG8" s="118"/>
      <c r="ACH8" s="118"/>
      <c r="ACI8" s="118"/>
      <c r="ACJ8" s="118"/>
      <c r="ACK8" s="118"/>
      <c r="ACL8" s="118"/>
      <c r="ACM8" s="118"/>
      <c r="ACN8" s="118"/>
      <c r="ACO8" s="118"/>
      <c r="ACP8" s="118"/>
      <c r="ACQ8" s="118"/>
      <c r="ACR8" s="118"/>
      <c r="ACS8" s="118"/>
      <c r="ACT8" s="118"/>
      <c r="ACU8" s="118"/>
      <c r="ACV8" s="118"/>
      <c r="ACW8" s="118"/>
      <c r="ACX8" s="118"/>
      <c r="ACY8" s="118"/>
      <c r="ACZ8" s="118"/>
      <c r="ADA8" s="118"/>
      <c r="ADB8" s="118"/>
      <c r="ADC8" s="118"/>
      <c r="ADD8" s="118"/>
      <c r="ADE8" s="118"/>
      <c r="ADF8" s="118"/>
      <c r="ADG8" s="118"/>
      <c r="ADH8" s="118"/>
      <c r="ADI8" s="118"/>
      <c r="ADJ8" s="118"/>
      <c r="ADK8" s="118"/>
      <c r="ADL8" s="118"/>
      <c r="ADM8" s="118"/>
      <c r="ADN8" s="118"/>
      <c r="ADO8" s="118"/>
      <c r="ADP8" s="118"/>
      <c r="ADQ8" s="118"/>
      <c r="ADR8" s="118"/>
      <c r="ADS8" s="118"/>
      <c r="ADT8" s="118"/>
      <c r="ADU8" s="118"/>
      <c r="ADV8" s="118"/>
      <c r="ADW8" s="118"/>
      <c r="ADX8" s="118"/>
      <c r="ADY8" s="118"/>
      <c r="ADZ8" s="118"/>
      <c r="AEA8" s="118"/>
      <c r="AEB8" s="118"/>
      <c r="AEC8" s="118"/>
      <c r="AED8" s="118"/>
      <c r="AEE8" s="118"/>
      <c r="AEF8" s="118"/>
      <c r="AEG8" s="118"/>
      <c r="AEH8" s="118"/>
      <c r="AEI8" s="118"/>
      <c r="AEJ8" s="118"/>
      <c r="AEK8" s="118"/>
      <c r="AEL8" s="118"/>
      <c r="AEM8" s="118"/>
      <c r="AEN8" s="118"/>
      <c r="AEO8" s="118"/>
      <c r="AEP8" s="118"/>
      <c r="AEQ8" s="118"/>
      <c r="AER8" s="118"/>
      <c r="AES8" s="118"/>
      <c r="AET8" s="118"/>
      <c r="AEU8" s="118"/>
      <c r="AEV8" s="118"/>
      <c r="AEW8" s="118"/>
      <c r="AEX8" s="118"/>
      <c r="AEY8" s="118"/>
      <c r="AEZ8" s="118"/>
      <c r="AFA8" s="118"/>
      <c r="AFB8" s="118"/>
      <c r="AFC8" s="118"/>
      <c r="AFD8" s="118"/>
      <c r="AFE8" s="118"/>
      <c r="AFF8" s="118"/>
      <c r="AFG8" s="118"/>
      <c r="AFH8" s="118"/>
      <c r="AFI8" s="118"/>
      <c r="AFJ8" s="118"/>
      <c r="AFK8" s="118"/>
      <c r="AFL8" s="118"/>
      <c r="AFM8" s="118"/>
      <c r="AFN8" s="118"/>
      <c r="AFO8" s="118"/>
      <c r="AFP8" s="118"/>
      <c r="AFQ8" s="118"/>
      <c r="AFR8" s="118"/>
      <c r="AFS8" s="118"/>
      <c r="AFT8" s="118"/>
      <c r="AFU8" s="118"/>
      <c r="AFV8" s="118"/>
      <c r="AFW8" s="118"/>
      <c r="AFX8" s="118"/>
      <c r="AFY8" s="118"/>
      <c r="AFZ8" s="118"/>
      <c r="AGA8" s="118"/>
      <c r="AGB8" s="118"/>
      <c r="AGC8" s="118"/>
      <c r="AGD8" s="118"/>
      <c r="AGE8" s="118"/>
      <c r="AGF8" s="118"/>
      <c r="AGG8" s="118"/>
      <c r="AGH8" s="118"/>
      <c r="AGI8" s="118"/>
      <c r="AGJ8" s="118"/>
      <c r="AGK8" s="118"/>
      <c r="AGL8" s="118"/>
      <c r="AGM8" s="118"/>
      <c r="AGN8" s="118"/>
      <c r="AGO8" s="118"/>
      <c r="AGP8" s="118"/>
      <c r="AGQ8" s="118"/>
      <c r="AGR8" s="118"/>
      <c r="AGS8" s="118"/>
      <c r="AGT8" s="118"/>
      <c r="AGU8" s="118"/>
      <c r="AGV8" s="118"/>
      <c r="AGW8" s="118"/>
      <c r="AGX8" s="118"/>
      <c r="AGY8" s="118"/>
      <c r="AGZ8" s="118"/>
      <c r="AHA8" s="118"/>
      <c r="AHB8" s="118"/>
      <c r="AHC8" s="118"/>
      <c r="AHD8" s="118"/>
      <c r="AHE8" s="118"/>
      <c r="AHF8" s="118"/>
      <c r="AHG8" s="118"/>
      <c r="AHH8" s="118"/>
      <c r="AHI8" s="118"/>
      <c r="AHJ8" s="118"/>
      <c r="AHK8" s="118"/>
      <c r="AHL8" s="118"/>
      <c r="AHM8" s="118"/>
      <c r="AHN8" s="118"/>
      <c r="AHO8" s="118"/>
      <c r="AHP8" s="118"/>
      <c r="AHQ8" s="118"/>
      <c r="AHR8" s="118"/>
      <c r="AHS8" s="118"/>
      <c r="AHT8" s="118"/>
      <c r="AHU8" s="118"/>
      <c r="AHV8" s="118"/>
      <c r="AHW8" s="118"/>
      <c r="AHX8" s="118"/>
      <c r="AHY8" s="118"/>
      <c r="AHZ8" s="118"/>
      <c r="AIA8" s="118"/>
      <c r="AIB8" s="118"/>
      <c r="AIC8" s="118"/>
      <c r="AID8" s="118"/>
      <c r="AIE8" s="118"/>
      <c r="AIF8" s="118"/>
      <c r="AIG8" s="118"/>
      <c r="AIH8" s="118"/>
      <c r="AII8" s="118"/>
      <c r="AIJ8" s="118"/>
      <c r="AIK8" s="118"/>
      <c r="AIL8" s="118"/>
      <c r="AIM8" s="118"/>
      <c r="AIN8" s="118"/>
      <c r="AIO8" s="118"/>
      <c r="AIP8" s="118"/>
      <c r="AIQ8" s="118"/>
      <c r="AIR8" s="118"/>
      <c r="AIS8" s="118"/>
      <c r="AIT8" s="118"/>
      <c r="AIU8" s="118"/>
      <c r="AIV8" s="118"/>
      <c r="AIW8" s="118"/>
      <c r="AIX8" s="118"/>
      <c r="AIY8" s="118"/>
      <c r="AIZ8" s="118"/>
      <c r="AJA8" s="118"/>
      <c r="AJB8" s="118"/>
      <c r="AJC8" s="118"/>
      <c r="AJD8" s="118"/>
      <c r="AJE8" s="118"/>
      <c r="AJF8" s="118"/>
      <c r="AJG8" s="118"/>
      <c r="AJH8" s="118"/>
      <c r="AJI8" s="118"/>
      <c r="AJJ8" s="118"/>
      <c r="AJK8" s="118"/>
      <c r="AJL8" s="118"/>
      <c r="AJM8" s="118"/>
      <c r="AJN8" s="118"/>
      <c r="AJO8" s="118"/>
      <c r="AJP8" s="118"/>
      <c r="AJQ8" s="118"/>
      <c r="AJR8" s="118"/>
      <c r="AJS8" s="118"/>
      <c r="AJT8" s="118"/>
      <c r="AJU8" s="118"/>
      <c r="AJV8" s="118"/>
      <c r="AJW8" s="118"/>
      <c r="AJX8" s="118"/>
      <c r="AJY8" s="118"/>
      <c r="AJZ8" s="118"/>
      <c r="AKA8" s="118"/>
      <c r="AKB8" s="118"/>
      <c r="AKC8" s="118"/>
      <c r="AKD8" s="118"/>
      <c r="AKE8" s="118"/>
      <c r="AKF8" s="118"/>
      <c r="AKG8" s="118"/>
      <c r="AKH8" s="118"/>
      <c r="AKI8" s="118"/>
      <c r="AKJ8" s="118"/>
      <c r="AKK8" s="118"/>
      <c r="AKL8" s="118"/>
      <c r="AKM8" s="118"/>
      <c r="AKN8" s="118"/>
      <c r="AKO8" s="118"/>
      <c r="AKP8" s="118"/>
      <c r="AKQ8" s="118"/>
      <c r="AKR8" s="118"/>
      <c r="AKS8" s="118"/>
      <c r="AKT8" s="118"/>
      <c r="AKU8" s="118"/>
      <c r="AKV8" s="118"/>
      <c r="AKW8" s="118"/>
      <c r="AKX8" s="118"/>
      <c r="AKY8" s="118"/>
      <c r="AKZ8" s="118"/>
      <c r="ALA8" s="118"/>
      <c r="ALB8" s="118"/>
      <c r="ALC8" s="118"/>
      <c r="ALD8" s="118"/>
      <c r="ALE8" s="118"/>
      <c r="ALF8" s="118"/>
      <c r="ALG8" s="118"/>
      <c r="ALH8" s="118"/>
      <c r="ALI8" s="118"/>
      <c r="ALJ8" s="118"/>
      <c r="ALK8" s="118"/>
      <c r="ALL8" s="118"/>
      <c r="ALM8" s="118"/>
      <c r="ALN8" s="118"/>
      <c r="ALO8" s="118"/>
      <c r="ALP8" s="118"/>
      <c r="ALQ8" s="118"/>
      <c r="ALR8" s="118"/>
      <c r="ALS8" s="118"/>
      <c r="ALT8" s="118"/>
      <c r="ALU8" s="118"/>
      <c r="ALV8" s="118"/>
      <c r="ALW8" s="118"/>
      <c r="ALX8" s="118"/>
      <c r="ALY8" s="118"/>
      <c r="ALZ8" s="118"/>
      <c r="AMA8" s="118"/>
      <c r="AMB8" s="118"/>
      <c r="AMC8" s="118"/>
      <c r="AMD8" s="118"/>
      <c r="AME8" s="118"/>
      <c r="AMF8" s="118"/>
      <c r="AMG8" s="118"/>
      <c r="AMH8" s="118"/>
      <c r="AMI8" s="118"/>
      <c r="AMJ8" s="118"/>
      <c r="AMK8" s="118"/>
      <c r="AML8" s="118"/>
      <c r="AMM8" s="118"/>
      <c r="AMN8" s="118"/>
      <c r="AMO8" s="118"/>
      <c r="AMP8" s="118"/>
      <c r="AMQ8" s="118"/>
      <c r="AMR8" s="118"/>
      <c r="AMS8" s="118"/>
      <c r="AMT8" s="118"/>
      <c r="AMU8" s="118"/>
      <c r="AMV8" s="118"/>
      <c r="AMW8" s="118"/>
      <c r="AMX8" s="118"/>
      <c r="AMY8" s="118"/>
      <c r="AMZ8" s="118"/>
      <c r="ANA8" s="118"/>
      <c r="ANB8" s="118"/>
      <c r="ANC8" s="118"/>
      <c r="AND8" s="118"/>
      <c r="ANE8" s="118"/>
      <c r="ANF8" s="118"/>
      <c r="ANG8" s="118"/>
      <c r="ANH8" s="118"/>
      <c r="ANI8" s="118"/>
      <c r="ANJ8" s="118"/>
      <c r="ANK8" s="118"/>
      <c r="ANL8" s="118"/>
      <c r="ANM8" s="118"/>
      <c r="ANN8" s="118"/>
      <c r="ANO8" s="118"/>
      <c r="ANP8" s="118"/>
      <c r="ANQ8" s="118"/>
      <c r="ANR8" s="118"/>
      <c r="ANS8" s="118"/>
      <c r="ANT8" s="118"/>
      <c r="ANU8" s="118"/>
      <c r="ANV8" s="118"/>
      <c r="ANW8" s="118"/>
      <c r="ANX8" s="118"/>
      <c r="ANY8" s="118"/>
      <c r="ANZ8" s="118"/>
      <c r="AOA8" s="118"/>
      <c r="AOB8" s="118"/>
      <c r="AOC8" s="118"/>
      <c r="AOD8" s="118"/>
      <c r="AOE8" s="118"/>
      <c r="AOF8" s="118"/>
      <c r="AOG8" s="118"/>
      <c r="AOH8" s="118"/>
      <c r="AOI8" s="118"/>
      <c r="AOJ8" s="118"/>
      <c r="AOK8" s="118"/>
      <c r="AOL8" s="118"/>
      <c r="AOM8" s="118"/>
      <c r="AON8" s="118"/>
      <c r="AOO8" s="118"/>
      <c r="AOP8" s="118"/>
      <c r="AOQ8" s="118"/>
      <c r="AOR8" s="118"/>
      <c r="AOS8" s="118"/>
      <c r="AOT8" s="118"/>
      <c r="AOU8" s="118"/>
      <c r="AOV8" s="118"/>
      <c r="AOW8" s="118"/>
      <c r="AOX8" s="118"/>
      <c r="AOY8" s="118"/>
      <c r="AOZ8" s="118"/>
      <c r="APA8" s="118"/>
      <c r="APB8" s="118"/>
      <c r="APC8" s="118"/>
      <c r="APD8" s="118"/>
      <c r="APE8" s="118"/>
      <c r="APF8" s="118"/>
      <c r="APG8" s="118"/>
      <c r="APH8" s="118"/>
      <c r="API8" s="118"/>
      <c r="APJ8" s="118"/>
      <c r="APK8" s="118"/>
      <c r="APL8" s="118"/>
      <c r="APM8" s="118"/>
      <c r="APN8" s="118"/>
      <c r="APO8" s="118"/>
      <c r="APP8" s="118"/>
      <c r="APQ8" s="118"/>
      <c r="APR8" s="118"/>
      <c r="APS8" s="118"/>
      <c r="APT8" s="118"/>
      <c r="APU8" s="118"/>
      <c r="APV8" s="118"/>
      <c r="APW8" s="118"/>
      <c r="APX8" s="118"/>
      <c r="APY8" s="118"/>
      <c r="APZ8" s="118"/>
      <c r="AQA8" s="118"/>
      <c r="AQB8" s="118"/>
      <c r="AQC8" s="118"/>
      <c r="AQD8" s="118"/>
      <c r="AQE8" s="118"/>
      <c r="AQF8" s="118"/>
      <c r="AQG8" s="118"/>
      <c r="AQH8" s="118"/>
      <c r="AQI8" s="118"/>
      <c r="AQJ8" s="118"/>
      <c r="AQK8" s="118"/>
      <c r="AQL8" s="118"/>
      <c r="AQM8" s="118"/>
      <c r="AQN8" s="118"/>
      <c r="AQO8" s="118"/>
      <c r="AQP8" s="118"/>
      <c r="AQQ8" s="118"/>
      <c r="AQR8" s="118"/>
      <c r="AQS8" s="118"/>
      <c r="AQT8" s="118"/>
      <c r="AQU8" s="118"/>
      <c r="AQV8" s="118"/>
      <c r="AQW8" s="118"/>
      <c r="AQX8" s="118"/>
      <c r="AQY8" s="118"/>
      <c r="AQZ8" s="118"/>
      <c r="ARA8" s="118"/>
      <c r="ARB8" s="118"/>
      <c r="ARC8" s="118"/>
      <c r="ARD8" s="118"/>
      <c r="ARE8" s="118"/>
      <c r="ARF8" s="118"/>
      <c r="ARG8" s="118"/>
      <c r="ARH8" s="118"/>
      <c r="ARI8" s="118"/>
      <c r="ARJ8" s="118"/>
      <c r="ARK8" s="118"/>
      <c r="ARL8" s="118"/>
      <c r="ARM8" s="118"/>
      <c r="ARN8" s="118"/>
      <c r="ARO8" s="118"/>
      <c r="ARP8" s="118"/>
      <c r="ARQ8" s="118"/>
      <c r="ARR8" s="118"/>
      <c r="ARS8" s="118"/>
      <c r="ART8" s="118"/>
      <c r="ARU8" s="118"/>
      <c r="ARV8" s="118"/>
      <c r="ARW8" s="118"/>
      <c r="ARX8" s="118"/>
      <c r="ARY8" s="118"/>
      <c r="ARZ8" s="118"/>
      <c r="ASA8" s="118"/>
      <c r="ASB8" s="118"/>
      <c r="ASC8" s="118"/>
      <c r="ASD8" s="118"/>
      <c r="ASE8" s="118"/>
      <c r="ASF8" s="118"/>
      <c r="ASG8" s="118"/>
      <c r="ASH8" s="118"/>
      <c r="ASI8" s="118"/>
      <c r="ASJ8" s="118"/>
      <c r="ASK8" s="118"/>
      <c r="ASL8" s="118"/>
      <c r="ASM8" s="118"/>
      <c r="ASN8" s="118"/>
      <c r="ASO8" s="118"/>
      <c r="ASP8" s="118"/>
      <c r="ASQ8" s="118"/>
      <c r="ASR8" s="118"/>
      <c r="ASS8" s="118"/>
      <c r="AST8" s="118"/>
      <c r="ASU8" s="118"/>
      <c r="ASV8" s="118"/>
      <c r="ASW8" s="118"/>
      <c r="ASX8" s="118"/>
      <c r="ASY8" s="118"/>
      <c r="ASZ8" s="118"/>
      <c r="ATA8" s="118"/>
      <c r="ATB8" s="118"/>
      <c r="ATC8" s="118"/>
      <c r="ATD8" s="118"/>
      <c r="ATE8" s="118"/>
      <c r="ATF8" s="118"/>
      <c r="ATG8" s="118"/>
      <c r="ATH8" s="118"/>
      <c r="ATI8" s="118"/>
      <c r="ATJ8" s="118"/>
      <c r="ATK8" s="118"/>
      <c r="ATL8" s="118"/>
      <c r="ATM8" s="118"/>
      <c r="ATN8" s="118"/>
      <c r="ATO8" s="118"/>
      <c r="ATP8" s="118"/>
      <c r="ATQ8" s="118"/>
      <c r="ATR8" s="118"/>
      <c r="ATS8" s="118"/>
      <c r="ATT8" s="118"/>
      <c r="ATU8" s="118"/>
      <c r="ATV8" s="118"/>
      <c r="ATW8" s="118"/>
      <c r="ATX8" s="118"/>
      <c r="ATY8" s="118"/>
      <c r="ATZ8" s="118"/>
      <c r="AUA8" s="118"/>
      <c r="AUB8" s="118"/>
      <c r="AUC8" s="118"/>
      <c r="AUD8" s="118"/>
      <c r="AUE8" s="118"/>
      <c r="AUF8" s="118"/>
      <c r="AUG8" s="118"/>
      <c r="AUH8" s="118"/>
      <c r="AUI8" s="118"/>
      <c r="AUJ8" s="118"/>
      <c r="AUK8" s="118"/>
      <c r="AUL8" s="118"/>
      <c r="AUM8" s="118"/>
      <c r="AUN8" s="118"/>
      <c r="AUO8" s="118"/>
      <c r="AUP8" s="118"/>
      <c r="AUQ8" s="118"/>
      <c r="AUR8" s="118"/>
      <c r="AUS8" s="118"/>
      <c r="AUT8" s="118"/>
      <c r="AUU8" s="118"/>
      <c r="AUV8" s="118"/>
      <c r="AUW8" s="118"/>
      <c r="AUX8" s="118"/>
      <c r="AUY8" s="118"/>
      <c r="AUZ8" s="118"/>
      <c r="AVA8" s="118"/>
      <c r="AVB8" s="118"/>
      <c r="AVC8" s="118"/>
      <c r="AVD8" s="118"/>
      <c r="AVE8" s="118"/>
      <c r="AVF8" s="118"/>
      <c r="AVG8" s="118"/>
      <c r="AVH8" s="118"/>
      <c r="AVI8" s="118"/>
      <c r="AVJ8" s="118"/>
      <c r="AVK8" s="118"/>
      <c r="AVL8" s="118"/>
      <c r="AVM8" s="118"/>
      <c r="AVN8" s="118"/>
      <c r="AVO8" s="118"/>
      <c r="AVP8" s="118"/>
      <c r="AVQ8" s="118"/>
      <c r="AVR8" s="118"/>
      <c r="AVS8" s="118"/>
      <c r="AVT8" s="118"/>
      <c r="AVU8" s="118"/>
      <c r="AVV8" s="118"/>
      <c r="AVW8" s="118"/>
      <c r="AVX8" s="118"/>
      <c r="AVY8" s="118"/>
      <c r="AVZ8" s="118"/>
      <c r="AWA8" s="118"/>
      <c r="AWB8" s="118"/>
      <c r="AWC8" s="118"/>
      <c r="AWD8" s="118"/>
      <c r="AWE8" s="118"/>
      <c r="AWF8" s="118"/>
      <c r="AWG8" s="118"/>
      <c r="AWH8" s="118"/>
      <c r="AWI8" s="118"/>
      <c r="AWJ8" s="118"/>
      <c r="AWK8" s="118"/>
      <c r="AWL8" s="118"/>
      <c r="AWM8" s="118"/>
      <c r="AWN8" s="118"/>
      <c r="AWO8" s="118"/>
      <c r="AWP8" s="118"/>
      <c r="AWQ8" s="118"/>
      <c r="AWR8" s="118"/>
      <c r="AWS8" s="118"/>
      <c r="AWT8" s="118"/>
      <c r="AWU8" s="118"/>
      <c r="AWV8" s="118"/>
      <c r="AWW8" s="118"/>
      <c r="AWX8" s="118"/>
      <c r="AWY8" s="118"/>
      <c r="AWZ8" s="118"/>
      <c r="AXA8" s="118"/>
      <c r="AXB8" s="118"/>
      <c r="AXC8" s="118"/>
      <c r="AXD8" s="118"/>
      <c r="AXE8" s="118"/>
      <c r="AXF8" s="118"/>
      <c r="AXG8" s="118"/>
      <c r="AXH8" s="118"/>
      <c r="AXI8" s="118"/>
      <c r="AXJ8" s="118"/>
      <c r="AXK8" s="118"/>
      <c r="AXL8" s="118"/>
      <c r="AXM8" s="118"/>
      <c r="AXN8" s="118"/>
      <c r="AXO8" s="118"/>
      <c r="AXP8" s="118"/>
      <c r="AXQ8" s="118"/>
      <c r="AXR8" s="118"/>
      <c r="AXS8" s="118"/>
      <c r="AXT8" s="118"/>
      <c r="AXU8" s="118"/>
      <c r="AXV8" s="118"/>
      <c r="AXW8" s="118"/>
      <c r="AXX8" s="118"/>
      <c r="AXY8" s="118"/>
      <c r="AXZ8" s="118"/>
      <c r="AYA8" s="118"/>
      <c r="AYB8" s="118"/>
      <c r="AYC8" s="118"/>
      <c r="AYD8" s="118"/>
      <c r="AYE8" s="118"/>
      <c r="AYF8" s="118"/>
      <c r="AYG8" s="118"/>
      <c r="AYH8" s="118"/>
      <c r="AYI8" s="118"/>
      <c r="AYJ8" s="118"/>
      <c r="AYK8" s="118"/>
      <c r="AYL8" s="118"/>
      <c r="AYM8" s="118"/>
      <c r="AYN8" s="118"/>
      <c r="AYO8" s="118"/>
      <c r="AYP8" s="118"/>
      <c r="AYQ8" s="118"/>
      <c r="AYR8" s="118"/>
      <c r="AYS8" s="118"/>
      <c r="AYT8" s="118"/>
      <c r="AYU8" s="118"/>
      <c r="AYV8" s="118"/>
      <c r="AYW8" s="118"/>
      <c r="AYX8" s="118"/>
      <c r="AYY8" s="118"/>
      <c r="AYZ8" s="118"/>
      <c r="AZA8" s="118"/>
      <c r="AZB8" s="118"/>
      <c r="AZC8" s="118"/>
      <c r="AZD8" s="118"/>
      <c r="AZE8" s="118"/>
      <c r="AZF8" s="118"/>
      <c r="AZG8" s="118"/>
      <c r="AZH8" s="118"/>
      <c r="AZI8" s="118"/>
      <c r="AZJ8" s="118"/>
      <c r="AZK8" s="118"/>
      <c r="AZL8" s="118"/>
      <c r="AZM8" s="118"/>
      <c r="AZN8" s="118"/>
      <c r="AZO8" s="118"/>
      <c r="AZP8" s="118"/>
      <c r="AZQ8" s="118"/>
      <c r="AZR8" s="118"/>
      <c r="AZS8" s="118"/>
      <c r="AZT8" s="118"/>
      <c r="AZU8" s="118"/>
      <c r="AZV8" s="118"/>
      <c r="AZW8" s="118"/>
      <c r="AZX8" s="118"/>
      <c r="AZY8" s="118"/>
      <c r="AZZ8" s="118"/>
      <c r="BAA8" s="118"/>
      <c r="BAB8" s="118"/>
      <c r="BAC8" s="118"/>
      <c r="BAD8" s="118"/>
      <c r="BAE8" s="118"/>
      <c r="BAF8" s="118"/>
      <c r="BAG8" s="118"/>
      <c r="BAH8" s="118"/>
      <c r="BAI8" s="118"/>
      <c r="BAJ8" s="118"/>
      <c r="BAK8" s="118"/>
      <c r="BAL8" s="118"/>
      <c r="BAM8" s="118"/>
      <c r="BAN8" s="118"/>
      <c r="BAO8" s="118"/>
      <c r="BAP8" s="118"/>
      <c r="BAQ8" s="118"/>
      <c r="BAR8" s="118"/>
      <c r="BAS8" s="118"/>
      <c r="BAT8" s="118"/>
      <c r="BAU8" s="118"/>
      <c r="BAV8" s="118"/>
      <c r="BAW8" s="118"/>
      <c r="BAX8" s="118"/>
      <c r="BAY8" s="118"/>
      <c r="BAZ8" s="118"/>
      <c r="BBA8" s="118"/>
      <c r="BBB8" s="118"/>
      <c r="BBC8" s="118"/>
      <c r="BBD8" s="118"/>
      <c r="BBE8" s="118"/>
      <c r="BBF8" s="118"/>
      <c r="BBG8" s="118"/>
      <c r="BBH8" s="118"/>
      <c r="BBI8" s="118"/>
      <c r="BBJ8" s="118"/>
      <c r="BBK8" s="118"/>
      <c r="BBL8" s="118"/>
      <c r="BBM8" s="118"/>
      <c r="BBN8" s="118"/>
      <c r="BBO8" s="118"/>
      <c r="BBP8" s="118"/>
      <c r="BBQ8" s="118"/>
      <c r="BBR8" s="118"/>
      <c r="BBS8" s="118"/>
      <c r="BBT8" s="118"/>
      <c r="BBU8" s="118"/>
      <c r="BBV8" s="118"/>
      <c r="BBW8" s="118"/>
      <c r="BBX8" s="118"/>
      <c r="BBY8" s="118"/>
      <c r="BBZ8" s="118"/>
      <c r="BCA8" s="118"/>
      <c r="BCB8" s="118"/>
      <c r="BCC8" s="118"/>
      <c r="BCD8" s="118"/>
      <c r="BCE8" s="118"/>
      <c r="BCF8" s="118"/>
      <c r="BCG8" s="118"/>
      <c r="BCH8" s="118"/>
      <c r="BCI8" s="118"/>
      <c r="BCJ8" s="118"/>
      <c r="BCK8" s="118"/>
      <c r="BCL8" s="118"/>
      <c r="BCM8" s="118"/>
      <c r="BCN8" s="118"/>
      <c r="BCO8" s="118"/>
      <c r="BCP8" s="118"/>
      <c r="BCQ8" s="118"/>
      <c r="BCR8" s="118"/>
      <c r="BCS8" s="118"/>
      <c r="BCT8" s="118"/>
      <c r="BCU8" s="118"/>
      <c r="BCV8" s="118"/>
      <c r="BCW8" s="118"/>
      <c r="BCX8" s="118"/>
      <c r="BCY8" s="118"/>
      <c r="BCZ8" s="118"/>
      <c r="BDA8" s="118"/>
      <c r="BDB8" s="118"/>
      <c r="BDC8" s="118"/>
      <c r="BDD8" s="118"/>
      <c r="BDE8" s="118"/>
      <c r="BDF8" s="118"/>
      <c r="BDG8" s="118"/>
      <c r="BDH8" s="118"/>
      <c r="BDI8" s="118"/>
      <c r="BDJ8" s="118"/>
      <c r="BDK8" s="118"/>
      <c r="BDL8" s="118"/>
      <c r="BDM8" s="118"/>
      <c r="BDN8" s="118"/>
      <c r="BDO8" s="118"/>
      <c r="BDP8" s="118"/>
      <c r="BDQ8" s="118"/>
      <c r="BDR8" s="118"/>
      <c r="BDS8" s="118"/>
      <c r="BDT8" s="118"/>
      <c r="BDU8" s="118"/>
      <c r="BDV8" s="118"/>
      <c r="BDW8" s="118"/>
      <c r="BDX8" s="118"/>
      <c r="BDY8" s="118"/>
      <c r="BDZ8" s="118"/>
      <c r="BEA8" s="118"/>
      <c r="BEB8" s="118"/>
      <c r="BEC8" s="118"/>
      <c r="BED8" s="118"/>
      <c r="BEE8" s="118"/>
      <c r="BEF8" s="118"/>
      <c r="BEG8" s="118"/>
      <c r="BEH8" s="118"/>
      <c r="BEI8" s="118"/>
      <c r="BEJ8" s="118"/>
      <c r="BEK8" s="118"/>
      <c r="BEL8" s="118"/>
      <c r="BEM8" s="118"/>
      <c r="BEN8" s="118"/>
      <c r="BEO8" s="118"/>
      <c r="BEP8" s="118"/>
      <c r="BEQ8" s="118"/>
      <c r="BER8" s="118"/>
      <c r="BES8" s="118"/>
      <c r="BET8" s="118"/>
      <c r="BEU8" s="118"/>
      <c r="BEV8" s="118"/>
      <c r="BEW8" s="118"/>
      <c r="BEX8" s="118"/>
      <c r="BEY8" s="118"/>
      <c r="BEZ8" s="118"/>
      <c r="BFA8" s="118"/>
      <c r="BFB8" s="118"/>
      <c r="BFC8" s="118"/>
      <c r="BFD8" s="118"/>
      <c r="BFE8" s="118"/>
      <c r="BFF8" s="118"/>
      <c r="BFG8" s="118"/>
      <c r="BFH8" s="118"/>
      <c r="BFI8" s="118"/>
      <c r="BFJ8" s="118"/>
      <c r="BFK8" s="118"/>
      <c r="BFL8" s="118"/>
      <c r="BFM8" s="118"/>
      <c r="BFN8" s="118"/>
      <c r="BFO8" s="118"/>
      <c r="BFP8" s="118"/>
      <c r="BFQ8" s="118"/>
      <c r="BFR8" s="118"/>
      <c r="BFS8" s="118"/>
      <c r="BFT8" s="118"/>
      <c r="BFU8" s="118"/>
      <c r="BFV8" s="118"/>
      <c r="BFW8" s="118"/>
      <c r="BFX8" s="118"/>
      <c r="BFY8" s="118"/>
      <c r="BFZ8" s="118"/>
      <c r="BGA8" s="118"/>
      <c r="BGB8" s="118"/>
      <c r="BGC8" s="118"/>
      <c r="BGD8" s="118"/>
      <c r="BGE8" s="118"/>
      <c r="BGF8" s="118"/>
      <c r="BGG8" s="118"/>
      <c r="BGH8" s="118"/>
      <c r="BGI8" s="118"/>
      <c r="BGJ8" s="118"/>
      <c r="BGK8" s="118"/>
      <c r="BGL8" s="118"/>
      <c r="BGM8" s="118"/>
      <c r="BGN8" s="118"/>
      <c r="BGO8" s="118"/>
      <c r="BGP8" s="118"/>
      <c r="BGQ8" s="118"/>
      <c r="BGR8" s="118"/>
      <c r="BGS8" s="118"/>
      <c r="BGT8" s="118"/>
      <c r="BGU8" s="118"/>
      <c r="BGV8" s="118"/>
      <c r="BGW8" s="118"/>
      <c r="BGX8" s="118"/>
      <c r="BGY8" s="118"/>
      <c r="BGZ8" s="118"/>
      <c r="BHA8" s="118"/>
      <c r="BHB8" s="118"/>
      <c r="BHC8" s="118"/>
      <c r="BHD8" s="118"/>
      <c r="BHE8" s="118"/>
      <c r="BHF8" s="118"/>
      <c r="BHG8" s="118"/>
      <c r="BHH8" s="118"/>
      <c r="BHI8" s="118"/>
      <c r="BHJ8" s="118"/>
      <c r="BHK8" s="118"/>
      <c r="BHL8" s="118"/>
      <c r="BHM8" s="118"/>
      <c r="BHN8" s="118"/>
      <c r="BHO8" s="118"/>
      <c r="BHP8" s="118"/>
      <c r="BHQ8" s="118"/>
      <c r="BHR8" s="118"/>
      <c r="BHS8" s="118"/>
      <c r="BHT8" s="118"/>
      <c r="BHU8" s="118"/>
      <c r="BHV8" s="118"/>
      <c r="BHW8" s="118"/>
      <c r="BHX8" s="118"/>
      <c r="BHY8" s="118"/>
      <c r="BHZ8" s="118"/>
      <c r="BIA8" s="118"/>
      <c r="BIB8" s="118"/>
      <c r="BIC8" s="118"/>
      <c r="BID8" s="118"/>
      <c r="BIE8" s="118"/>
      <c r="BIF8" s="118"/>
      <c r="BIG8" s="118"/>
      <c r="BIH8" s="118"/>
      <c r="BII8" s="118"/>
      <c r="BIJ8" s="118"/>
      <c r="BIK8" s="118"/>
      <c r="BIL8" s="118"/>
      <c r="BIM8" s="118"/>
      <c r="BIN8" s="118"/>
      <c r="BIO8" s="118"/>
      <c r="BIP8" s="118"/>
      <c r="BIQ8" s="118"/>
      <c r="BIR8" s="118"/>
      <c r="BIS8" s="118"/>
      <c r="BIT8" s="118"/>
      <c r="BIU8" s="118"/>
      <c r="BIV8" s="118"/>
      <c r="BIW8" s="118"/>
      <c r="BIX8" s="118"/>
      <c r="BIY8" s="118"/>
      <c r="BIZ8" s="118"/>
      <c r="BJA8" s="118"/>
      <c r="BJB8" s="118"/>
      <c r="BJC8" s="118"/>
      <c r="BJD8" s="118"/>
      <c r="BJE8" s="118"/>
      <c r="BJF8" s="118"/>
      <c r="BJG8" s="118"/>
      <c r="BJH8" s="118"/>
      <c r="BJI8" s="118"/>
      <c r="BJJ8" s="118"/>
      <c r="BJK8" s="118"/>
      <c r="BJL8" s="118"/>
      <c r="BJM8" s="118"/>
      <c r="BJN8" s="118"/>
      <c r="BJO8" s="118"/>
      <c r="BJP8" s="118"/>
      <c r="BJQ8" s="118"/>
      <c r="BJR8" s="118"/>
      <c r="BJS8" s="118"/>
      <c r="BJT8" s="118"/>
      <c r="BJU8" s="118"/>
      <c r="BJV8" s="118"/>
      <c r="BJW8" s="118"/>
      <c r="BJX8" s="118"/>
      <c r="BJY8" s="118"/>
      <c r="BJZ8" s="118"/>
      <c r="BKA8" s="118"/>
      <c r="BKB8" s="118"/>
      <c r="BKC8" s="118"/>
      <c r="BKD8" s="118"/>
      <c r="BKE8" s="118"/>
      <c r="BKF8" s="118"/>
      <c r="BKG8" s="118"/>
      <c r="BKH8" s="118"/>
      <c r="BKI8" s="118"/>
      <c r="BKJ8" s="118"/>
      <c r="BKK8" s="118"/>
      <c r="BKL8" s="118"/>
      <c r="BKM8" s="118"/>
      <c r="BKN8" s="118"/>
      <c r="BKO8" s="118"/>
      <c r="BKP8" s="118"/>
      <c r="BKQ8" s="118"/>
      <c r="BKR8" s="118"/>
      <c r="BKS8" s="118"/>
      <c r="BKT8" s="118"/>
      <c r="BKU8" s="118"/>
      <c r="BKV8" s="118"/>
      <c r="BKW8" s="118"/>
      <c r="BKX8" s="118"/>
      <c r="BKY8" s="118"/>
      <c r="BKZ8" s="118"/>
      <c r="BLA8" s="118"/>
      <c r="BLB8" s="118"/>
      <c r="BLC8" s="118"/>
      <c r="BLD8" s="118"/>
      <c r="BLE8" s="118"/>
      <c r="BLF8" s="118"/>
      <c r="BLG8" s="118"/>
      <c r="BLH8" s="118"/>
      <c r="BLI8" s="118"/>
      <c r="BLJ8" s="118"/>
      <c r="BLK8" s="118"/>
      <c r="BLL8" s="118"/>
      <c r="BLM8" s="118"/>
      <c r="BLN8" s="118"/>
      <c r="BLO8" s="118"/>
      <c r="BLP8" s="118"/>
      <c r="BLQ8" s="118"/>
      <c r="BLR8" s="118"/>
      <c r="BLS8" s="118"/>
      <c r="BLT8" s="118"/>
      <c r="BLU8" s="118"/>
      <c r="BLV8" s="118"/>
      <c r="BLW8" s="118"/>
      <c r="BLX8" s="118"/>
      <c r="BLY8" s="118"/>
      <c r="BLZ8" s="118"/>
      <c r="BMA8" s="118"/>
      <c r="BMB8" s="118"/>
      <c r="BMC8" s="118"/>
      <c r="BMD8" s="118"/>
      <c r="BME8" s="118"/>
      <c r="BMF8" s="118"/>
      <c r="BMG8" s="118"/>
      <c r="BMH8" s="118"/>
      <c r="BMI8" s="118"/>
      <c r="BMJ8" s="118"/>
      <c r="BMK8" s="118"/>
      <c r="BML8" s="118"/>
      <c r="BMM8" s="118"/>
      <c r="BMN8" s="118"/>
      <c r="BMO8" s="118"/>
      <c r="BMP8" s="118"/>
      <c r="BMQ8" s="118"/>
      <c r="BMR8" s="118"/>
      <c r="BMS8" s="118"/>
      <c r="BMT8" s="118"/>
      <c r="BMU8" s="118"/>
      <c r="BMV8" s="118"/>
      <c r="BMW8" s="118"/>
      <c r="BMX8" s="118"/>
      <c r="BMY8" s="118"/>
      <c r="BMZ8" s="118"/>
      <c r="BNA8" s="118"/>
      <c r="BNB8" s="118"/>
      <c r="BNC8" s="118"/>
      <c r="BND8" s="118"/>
      <c r="BNE8" s="118"/>
      <c r="BNF8" s="118"/>
      <c r="BNG8" s="118"/>
      <c r="BNH8" s="118"/>
      <c r="BNI8" s="118"/>
      <c r="BNJ8" s="118"/>
      <c r="BNK8" s="118"/>
      <c r="BNL8" s="118"/>
      <c r="BNM8" s="118"/>
      <c r="BNN8" s="118"/>
      <c r="BNO8" s="118"/>
      <c r="BNP8" s="118"/>
      <c r="BNQ8" s="118"/>
      <c r="BNR8" s="118"/>
      <c r="BNS8" s="118"/>
      <c r="BNT8" s="118"/>
      <c r="BNU8" s="118"/>
      <c r="BNV8" s="118"/>
      <c r="BNW8" s="118"/>
      <c r="BNX8" s="118"/>
      <c r="BNY8" s="118"/>
      <c r="BNZ8" s="118"/>
      <c r="BOA8" s="118"/>
      <c r="BOB8" s="118"/>
      <c r="BOC8" s="118"/>
      <c r="BOD8" s="118"/>
      <c r="BOE8" s="118"/>
      <c r="BOF8" s="118"/>
      <c r="BOG8" s="118"/>
      <c r="BOH8" s="118"/>
      <c r="BOI8" s="118"/>
      <c r="BOJ8" s="118"/>
      <c r="BOK8" s="118"/>
      <c r="BOL8" s="118"/>
      <c r="BOM8" s="118"/>
      <c r="BON8" s="118"/>
      <c r="BOO8" s="118"/>
      <c r="BOP8" s="118"/>
      <c r="BOQ8" s="118"/>
      <c r="BOR8" s="118"/>
      <c r="BOS8" s="118"/>
      <c r="BOT8" s="118"/>
      <c r="BOU8" s="118"/>
      <c r="BOV8" s="118"/>
      <c r="BOW8" s="118"/>
      <c r="BOX8" s="118"/>
      <c r="BOY8" s="118"/>
      <c r="BOZ8" s="118"/>
      <c r="BPA8" s="118"/>
      <c r="BPB8" s="118"/>
      <c r="BPC8" s="118"/>
      <c r="BPD8" s="118"/>
      <c r="BPE8" s="118"/>
      <c r="BPF8" s="118"/>
      <c r="BPG8" s="118"/>
      <c r="BPH8" s="118"/>
      <c r="BPI8" s="118"/>
      <c r="BPJ8" s="118"/>
      <c r="BPK8" s="118"/>
      <c r="BPL8" s="118"/>
      <c r="BPM8" s="118"/>
      <c r="BPN8" s="118"/>
      <c r="BPO8" s="118"/>
      <c r="BPP8" s="118"/>
      <c r="BPQ8" s="118"/>
      <c r="BPR8" s="118"/>
      <c r="BPS8" s="118"/>
      <c r="BPT8" s="118"/>
      <c r="BPU8" s="118"/>
      <c r="BPV8" s="118"/>
      <c r="BPW8" s="118"/>
      <c r="BPX8" s="118"/>
      <c r="BPY8" s="118"/>
      <c r="BPZ8" s="118"/>
      <c r="BQA8" s="118"/>
      <c r="BQB8" s="118"/>
      <c r="BQC8" s="118"/>
      <c r="BQD8" s="118"/>
      <c r="BQE8" s="118"/>
      <c r="BQF8" s="118"/>
      <c r="BQG8" s="118"/>
      <c r="BQH8" s="118"/>
      <c r="BQI8" s="118"/>
      <c r="BQJ8" s="118"/>
      <c r="BQK8" s="118"/>
      <c r="BQL8" s="118"/>
      <c r="BQM8" s="118"/>
      <c r="BQN8" s="118"/>
      <c r="BQO8" s="118"/>
      <c r="BQP8" s="118"/>
      <c r="BQQ8" s="118"/>
      <c r="BQR8" s="118"/>
      <c r="BQS8" s="118"/>
      <c r="BQT8" s="118"/>
      <c r="BQU8" s="118"/>
      <c r="BQV8" s="118"/>
      <c r="BQW8" s="118"/>
      <c r="BQX8" s="118"/>
      <c r="BQY8" s="118"/>
      <c r="BQZ8" s="118"/>
      <c r="BRA8" s="118"/>
      <c r="BRB8" s="118"/>
      <c r="BRC8" s="118"/>
      <c r="BRD8" s="118"/>
      <c r="BRE8" s="118"/>
      <c r="BRF8" s="118"/>
      <c r="BRG8" s="118"/>
      <c r="BRH8" s="118"/>
      <c r="BRI8" s="118"/>
      <c r="BRJ8" s="118"/>
      <c r="BRK8" s="118"/>
      <c r="BRL8" s="118"/>
      <c r="BRM8" s="118"/>
      <c r="BRN8" s="118"/>
      <c r="BRO8" s="118"/>
      <c r="BRP8" s="118"/>
      <c r="BRQ8" s="118"/>
      <c r="BRR8" s="118"/>
      <c r="BRS8" s="118"/>
      <c r="BRT8" s="118"/>
      <c r="BRU8" s="118"/>
      <c r="BRV8" s="118"/>
      <c r="BRW8" s="118"/>
      <c r="BRX8" s="118"/>
      <c r="BRY8" s="118"/>
      <c r="BRZ8" s="118"/>
    </row>
    <row r="9" spans="1:1846" ht="15" thickBot="1" x14ac:dyDescent="0.35">
      <c r="A9" s="180"/>
      <c r="B9" s="183"/>
      <c r="C9" s="180"/>
      <c r="D9" s="183"/>
      <c r="E9" s="189" t="s">
        <v>1319</v>
      </c>
      <c r="F9" s="190"/>
      <c r="G9" s="190"/>
      <c r="H9" s="190"/>
      <c r="I9" s="190"/>
      <c r="J9" s="190"/>
      <c r="K9" s="191"/>
      <c r="L9" s="187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8"/>
      <c r="IX9" s="118"/>
      <c r="IY9" s="118"/>
      <c r="IZ9" s="118"/>
      <c r="JA9" s="118"/>
      <c r="JB9" s="118"/>
      <c r="JC9" s="118"/>
      <c r="JD9" s="118"/>
      <c r="JE9" s="118"/>
      <c r="JF9" s="118"/>
      <c r="JG9" s="118"/>
      <c r="JH9" s="118"/>
      <c r="JI9" s="118"/>
      <c r="JJ9" s="118"/>
      <c r="JK9" s="118"/>
      <c r="JL9" s="118"/>
      <c r="JM9" s="118"/>
      <c r="JN9" s="118"/>
      <c r="JO9" s="118"/>
      <c r="JP9" s="118"/>
      <c r="JQ9" s="118"/>
      <c r="JR9" s="118"/>
      <c r="JS9" s="118"/>
      <c r="JT9" s="118"/>
      <c r="JU9" s="118"/>
      <c r="JV9" s="118"/>
      <c r="JW9" s="118"/>
      <c r="JX9" s="118"/>
      <c r="JY9" s="118"/>
      <c r="JZ9" s="118"/>
      <c r="KA9" s="118"/>
      <c r="KB9" s="118"/>
      <c r="KC9" s="118"/>
      <c r="KD9" s="118"/>
      <c r="KE9" s="118"/>
      <c r="KF9" s="118"/>
      <c r="KG9" s="118"/>
      <c r="KH9" s="118"/>
      <c r="KI9" s="118"/>
      <c r="KJ9" s="118"/>
      <c r="KK9" s="118"/>
      <c r="KL9" s="118"/>
      <c r="KM9" s="118"/>
      <c r="KN9" s="118"/>
      <c r="KO9" s="118"/>
      <c r="KP9" s="118"/>
      <c r="KQ9" s="118"/>
      <c r="KR9" s="118"/>
      <c r="KS9" s="118"/>
      <c r="KT9" s="118"/>
      <c r="KU9" s="118"/>
      <c r="KV9" s="118"/>
      <c r="KW9" s="118"/>
      <c r="KX9" s="118"/>
      <c r="KY9" s="118"/>
      <c r="KZ9" s="118"/>
      <c r="LA9" s="118"/>
      <c r="LB9" s="118"/>
      <c r="LC9" s="118"/>
      <c r="LD9" s="118"/>
      <c r="LE9" s="118"/>
      <c r="LF9" s="118"/>
      <c r="LG9" s="118"/>
      <c r="LH9" s="118"/>
      <c r="LI9" s="118"/>
      <c r="LJ9" s="118"/>
      <c r="LK9" s="118"/>
      <c r="LL9" s="118"/>
      <c r="LM9" s="118"/>
      <c r="LN9" s="118"/>
      <c r="LO9" s="118"/>
      <c r="LP9" s="118"/>
      <c r="LQ9" s="118"/>
      <c r="LR9" s="118"/>
      <c r="LS9" s="118"/>
      <c r="LT9" s="118"/>
      <c r="LU9" s="118"/>
      <c r="LV9" s="118"/>
      <c r="LW9" s="118"/>
      <c r="LX9" s="118"/>
      <c r="LY9" s="118"/>
      <c r="LZ9" s="118"/>
      <c r="MA9" s="118"/>
      <c r="MB9" s="118"/>
      <c r="MC9" s="118"/>
      <c r="MD9" s="118"/>
      <c r="ME9" s="118"/>
      <c r="MF9" s="118"/>
      <c r="MG9" s="118"/>
      <c r="MH9" s="118"/>
      <c r="MI9" s="118"/>
      <c r="MJ9" s="118"/>
      <c r="MK9" s="118"/>
      <c r="ML9" s="118"/>
      <c r="MM9" s="118"/>
      <c r="MN9" s="118"/>
      <c r="MO9" s="118"/>
      <c r="MP9" s="118"/>
      <c r="MQ9" s="118"/>
      <c r="MR9" s="118"/>
      <c r="MS9" s="118"/>
      <c r="MT9" s="118"/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118"/>
      <c r="NI9" s="118"/>
      <c r="NJ9" s="118"/>
      <c r="NK9" s="118"/>
      <c r="NL9" s="118"/>
      <c r="NM9" s="118"/>
      <c r="NN9" s="118"/>
      <c r="NO9" s="118"/>
      <c r="NP9" s="118"/>
      <c r="NQ9" s="118"/>
      <c r="NR9" s="118"/>
      <c r="NS9" s="118"/>
      <c r="NT9" s="118"/>
      <c r="NU9" s="118"/>
      <c r="NV9" s="118"/>
      <c r="NW9" s="118"/>
      <c r="NX9" s="118"/>
      <c r="NY9" s="118"/>
      <c r="NZ9" s="118"/>
      <c r="OA9" s="118"/>
      <c r="OB9" s="118"/>
      <c r="OC9" s="118"/>
      <c r="OD9" s="118"/>
      <c r="OE9" s="118"/>
      <c r="OF9" s="118"/>
      <c r="OG9" s="118"/>
      <c r="OH9" s="118"/>
      <c r="OI9" s="118"/>
      <c r="OJ9" s="118"/>
      <c r="OK9" s="118"/>
      <c r="OL9" s="118"/>
      <c r="OM9" s="118"/>
      <c r="ON9" s="118"/>
      <c r="OO9" s="118"/>
      <c r="OP9" s="118"/>
      <c r="OQ9" s="118"/>
      <c r="OR9" s="118"/>
      <c r="OS9" s="118"/>
      <c r="OT9" s="118"/>
      <c r="OU9" s="118"/>
      <c r="OV9" s="118"/>
      <c r="OW9" s="118"/>
      <c r="OX9" s="118"/>
      <c r="OY9" s="118"/>
      <c r="OZ9" s="118"/>
      <c r="PA9" s="118"/>
      <c r="PB9" s="118"/>
      <c r="PC9" s="118"/>
      <c r="PD9" s="118"/>
      <c r="PE9" s="118"/>
      <c r="PF9" s="118"/>
      <c r="PG9" s="118"/>
      <c r="PH9" s="118"/>
      <c r="PI9" s="118"/>
      <c r="PJ9" s="118"/>
      <c r="PK9" s="118"/>
      <c r="PL9" s="118"/>
      <c r="PM9" s="118"/>
      <c r="PN9" s="118"/>
      <c r="PO9" s="118"/>
      <c r="PP9" s="118"/>
      <c r="PQ9" s="118"/>
      <c r="PR9" s="118"/>
      <c r="PS9" s="118"/>
      <c r="PT9" s="118"/>
      <c r="PU9" s="118"/>
      <c r="PV9" s="118"/>
      <c r="PW9" s="118"/>
      <c r="PX9" s="118"/>
      <c r="PY9" s="118"/>
      <c r="PZ9" s="118"/>
      <c r="QA9" s="118"/>
      <c r="QB9" s="118"/>
      <c r="QC9" s="118"/>
      <c r="QD9" s="118"/>
      <c r="QE9" s="118"/>
      <c r="QF9" s="118"/>
      <c r="QG9" s="118"/>
      <c r="QH9" s="118"/>
      <c r="QI9" s="118"/>
      <c r="QJ9" s="118"/>
      <c r="QK9" s="118"/>
      <c r="QL9" s="118"/>
      <c r="QM9" s="118"/>
      <c r="QN9" s="118"/>
      <c r="QO9" s="118"/>
      <c r="QP9" s="118"/>
      <c r="QQ9" s="118"/>
      <c r="QR9" s="118"/>
      <c r="QS9" s="118"/>
      <c r="QT9" s="118"/>
      <c r="QU9" s="118"/>
      <c r="QV9" s="118"/>
      <c r="QW9" s="118"/>
      <c r="QX9" s="118"/>
      <c r="QY9" s="118"/>
      <c r="QZ9" s="118"/>
      <c r="RA9" s="118"/>
      <c r="RB9" s="118"/>
      <c r="RC9" s="118"/>
      <c r="RD9" s="118"/>
      <c r="RE9" s="118"/>
      <c r="RF9" s="118"/>
      <c r="RG9" s="118"/>
      <c r="RH9" s="118"/>
      <c r="RI9" s="118"/>
      <c r="RJ9" s="118"/>
      <c r="RK9" s="118"/>
      <c r="RL9" s="118"/>
      <c r="RM9" s="118"/>
      <c r="RN9" s="118"/>
      <c r="RO9" s="118"/>
      <c r="RP9" s="118"/>
      <c r="RQ9" s="118"/>
      <c r="RR9" s="118"/>
      <c r="RS9" s="118"/>
      <c r="RT9" s="118"/>
      <c r="RU9" s="118"/>
      <c r="RV9" s="118"/>
      <c r="RW9" s="118"/>
      <c r="RX9" s="118"/>
      <c r="RY9" s="118"/>
      <c r="RZ9" s="118"/>
      <c r="SA9" s="118"/>
      <c r="SB9" s="118"/>
      <c r="SC9" s="118"/>
      <c r="SD9" s="118"/>
      <c r="SE9" s="118"/>
      <c r="SF9" s="118"/>
      <c r="SG9" s="118"/>
      <c r="SH9" s="118"/>
      <c r="SI9" s="118"/>
      <c r="SJ9" s="118"/>
      <c r="SK9" s="118"/>
      <c r="SL9" s="118"/>
      <c r="SM9" s="118"/>
      <c r="SN9" s="118"/>
      <c r="SO9" s="118"/>
      <c r="SP9" s="118"/>
      <c r="SQ9" s="118"/>
      <c r="SR9" s="118"/>
      <c r="SS9" s="118"/>
      <c r="ST9" s="118"/>
      <c r="SU9" s="118"/>
      <c r="SV9" s="118"/>
      <c r="SW9" s="118"/>
      <c r="SX9" s="118"/>
      <c r="SY9" s="118"/>
      <c r="SZ9" s="118"/>
      <c r="TA9" s="118"/>
      <c r="TB9" s="118"/>
      <c r="TC9" s="118"/>
      <c r="TD9" s="118"/>
      <c r="TE9" s="118"/>
      <c r="TF9" s="118"/>
      <c r="TG9" s="118"/>
      <c r="TH9" s="118"/>
      <c r="TI9" s="118"/>
      <c r="TJ9" s="118"/>
      <c r="TK9" s="118"/>
      <c r="TL9" s="118"/>
      <c r="TM9" s="118"/>
      <c r="TN9" s="118"/>
      <c r="TO9" s="118"/>
      <c r="TP9" s="118"/>
      <c r="TQ9" s="118"/>
      <c r="TR9" s="118"/>
      <c r="TS9" s="118"/>
      <c r="TT9" s="118"/>
      <c r="TU9" s="118"/>
      <c r="TV9" s="118"/>
      <c r="TW9" s="118"/>
      <c r="TX9" s="118"/>
      <c r="TY9" s="118"/>
      <c r="TZ9" s="118"/>
      <c r="UA9" s="118"/>
      <c r="UB9" s="118"/>
      <c r="UC9" s="118"/>
      <c r="UD9" s="118"/>
      <c r="UE9" s="118"/>
      <c r="UF9" s="118"/>
      <c r="UG9" s="118"/>
      <c r="UH9" s="118"/>
      <c r="UI9" s="118"/>
      <c r="UJ9" s="118"/>
      <c r="UK9" s="118"/>
      <c r="UL9" s="118"/>
      <c r="UM9" s="118"/>
      <c r="UN9" s="118"/>
      <c r="UO9" s="118"/>
      <c r="UP9" s="118"/>
      <c r="UQ9" s="118"/>
      <c r="UR9" s="118"/>
      <c r="US9" s="118"/>
      <c r="UT9" s="118"/>
      <c r="UU9" s="118"/>
      <c r="UV9" s="118"/>
      <c r="UW9" s="118"/>
      <c r="UX9" s="118"/>
      <c r="UY9" s="118"/>
      <c r="UZ9" s="118"/>
      <c r="VA9" s="118"/>
      <c r="VB9" s="118"/>
      <c r="VC9" s="118"/>
      <c r="VD9" s="118"/>
      <c r="VE9" s="118"/>
      <c r="VF9" s="118"/>
      <c r="VG9" s="118"/>
      <c r="VH9" s="118"/>
      <c r="VI9" s="118"/>
      <c r="VJ9" s="118"/>
      <c r="VK9" s="118"/>
      <c r="VL9" s="118"/>
      <c r="VM9" s="118"/>
      <c r="VN9" s="118"/>
      <c r="VO9" s="118"/>
      <c r="VP9" s="118"/>
      <c r="VQ9" s="118"/>
      <c r="VR9" s="118"/>
      <c r="VS9" s="118"/>
      <c r="VT9" s="118"/>
      <c r="VU9" s="118"/>
      <c r="VV9" s="118"/>
      <c r="VW9" s="118"/>
      <c r="VX9" s="118"/>
      <c r="VY9" s="118"/>
      <c r="VZ9" s="118"/>
      <c r="WA9" s="118"/>
      <c r="WB9" s="118"/>
      <c r="WC9" s="118"/>
      <c r="WD9" s="118"/>
      <c r="WE9" s="118"/>
      <c r="WF9" s="118"/>
      <c r="WG9" s="118"/>
      <c r="WH9" s="118"/>
      <c r="WI9" s="118"/>
      <c r="WJ9" s="118"/>
      <c r="WK9" s="118"/>
      <c r="WL9" s="118"/>
      <c r="WM9" s="118"/>
      <c r="WN9" s="118"/>
      <c r="WO9" s="118"/>
      <c r="WP9" s="118"/>
      <c r="WQ9" s="118"/>
      <c r="WR9" s="118"/>
      <c r="WS9" s="118"/>
      <c r="WT9" s="118"/>
      <c r="WU9" s="118"/>
      <c r="WV9" s="118"/>
      <c r="WW9" s="118"/>
      <c r="WX9" s="118"/>
      <c r="WY9" s="118"/>
      <c r="WZ9" s="118"/>
      <c r="XA9" s="118"/>
      <c r="XB9" s="118"/>
      <c r="XC9" s="118"/>
      <c r="XD9" s="118"/>
      <c r="XE9" s="118"/>
      <c r="XF9" s="118"/>
      <c r="XG9" s="118"/>
      <c r="XH9" s="118"/>
      <c r="XI9" s="118"/>
      <c r="XJ9" s="118"/>
      <c r="XK9" s="118"/>
      <c r="XL9" s="118"/>
      <c r="XM9" s="118"/>
      <c r="XN9" s="118"/>
      <c r="XO9" s="118"/>
      <c r="XP9" s="118"/>
      <c r="XQ9" s="118"/>
      <c r="XR9" s="118"/>
      <c r="XS9" s="118"/>
      <c r="XT9" s="118"/>
      <c r="XU9" s="118"/>
      <c r="XV9" s="118"/>
      <c r="XW9" s="118"/>
      <c r="XX9" s="118"/>
      <c r="XY9" s="118"/>
      <c r="XZ9" s="118"/>
      <c r="YA9" s="118"/>
      <c r="YB9" s="118"/>
      <c r="YC9" s="118"/>
      <c r="YD9" s="118"/>
      <c r="YE9" s="118"/>
      <c r="YF9" s="118"/>
      <c r="YG9" s="118"/>
      <c r="YH9" s="118"/>
      <c r="YI9" s="118"/>
      <c r="YJ9" s="118"/>
      <c r="YK9" s="118"/>
      <c r="YL9" s="118"/>
      <c r="YM9" s="118"/>
      <c r="YN9" s="118"/>
      <c r="YO9" s="118"/>
      <c r="YP9" s="118"/>
      <c r="YQ9" s="118"/>
      <c r="YR9" s="118"/>
      <c r="YS9" s="118"/>
      <c r="YT9" s="118"/>
      <c r="YU9" s="118"/>
      <c r="YV9" s="118"/>
      <c r="YW9" s="118"/>
      <c r="YX9" s="118"/>
      <c r="YY9" s="118"/>
      <c r="YZ9" s="118"/>
      <c r="ZA9" s="118"/>
      <c r="ZB9" s="118"/>
      <c r="ZC9" s="118"/>
      <c r="ZD9" s="118"/>
      <c r="ZE9" s="118"/>
      <c r="ZF9" s="118"/>
      <c r="ZG9" s="118"/>
      <c r="ZH9" s="118"/>
      <c r="ZI9" s="118"/>
      <c r="ZJ9" s="118"/>
      <c r="ZK9" s="118"/>
      <c r="ZL9" s="118"/>
      <c r="ZM9" s="118"/>
      <c r="ZN9" s="118"/>
      <c r="ZO9" s="118"/>
      <c r="ZP9" s="118"/>
      <c r="ZQ9" s="118"/>
      <c r="ZR9" s="118"/>
      <c r="ZS9" s="118"/>
      <c r="ZT9" s="118"/>
      <c r="ZU9" s="118"/>
      <c r="ZV9" s="118"/>
      <c r="ZW9" s="118"/>
      <c r="ZX9" s="118"/>
      <c r="ZY9" s="118"/>
      <c r="ZZ9" s="118"/>
      <c r="AAA9" s="118"/>
      <c r="AAB9" s="118"/>
      <c r="AAC9" s="118"/>
      <c r="AAD9" s="118"/>
      <c r="AAE9" s="118"/>
      <c r="AAF9" s="118"/>
      <c r="AAG9" s="118"/>
      <c r="AAH9" s="118"/>
      <c r="AAI9" s="118"/>
      <c r="AAJ9" s="118"/>
      <c r="AAK9" s="118"/>
      <c r="AAL9" s="118"/>
      <c r="AAM9" s="118"/>
      <c r="AAN9" s="118"/>
      <c r="AAO9" s="118"/>
      <c r="AAP9" s="118"/>
      <c r="AAQ9" s="118"/>
      <c r="AAR9" s="118"/>
      <c r="AAS9" s="118"/>
      <c r="AAT9" s="118"/>
      <c r="AAU9" s="118"/>
      <c r="AAV9" s="118"/>
      <c r="AAW9" s="118"/>
      <c r="AAX9" s="118"/>
      <c r="AAY9" s="118"/>
      <c r="AAZ9" s="118"/>
      <c r="ABA9" s="118"/>
      <c r="ABB9" s="118"/>
      <c r="ABC9" s="118"/>
      <c r="ABD9" s="118"/>
      <c r="ABE9" s="118"/>
      <c r="ABF9" s="118"/>
      <c r="ABG9" s="118"/>
      <c r="ABH9" s="118"/>
      <c r="ABI9" s="118"/>
      <c r="ABJ9" s="118"/>
      <c r="ABK9" s="118"/>
      <c r="ABL9" s="118"/>
      <c r="ABM9" s="118"/>
      <c r="ABN9" s="118"/>
      <c r="ABO9" s="118"/>
      <c r="ABP9" s="118"/>
      <c r="ABQ9" s="118"/>
      <c r="ABR9" s="118"/>
      <c r="ABS9" s="118"/>
      <c r="ABT9" s="118"/>
      <c r="ABU9" s="118"/>
      <c r="ABV9" s="118"/>
      <c r="ABW9" s="118"/>
      <c r="ABX9" s="118"/>
      <c r="ABY9" s="118"/>
      <c r="ABZ9" s="118"/>
      <c r="ACA9" s="118"/>
      <c r="ACB9" s="118"/>
      <c r="ACC9" s="118"/>
      <c r="ACD9" s="118"/>
      <c r="ACE9" s="118"/>
      <c r="ACF9" s="118"/>
      <c r="ACG9" s="118"/>
      <c r="ACH9" s="118"/>
      <c r="ACI9" s="118"/>
      <c r="ACJ9" s="118"/>
      <c r="ACK9" s="118"/>
      <c r="ACL9" s="118"/>
      <c r="ACM9" s="118"/>
      <c r="ACN9" s="118"/>
      <c r="ACO9" s="118"/>
      <c r="ACP9" s="118"/>
      <c r="ACQ9" s="118"/>
      <c r="ACR9" s="118"/>
      <c r="ACS9" s="118"/>
      <c r="ACT9" s="118"/>
      <c r="ACU9" s="118"/>
      <c r="ACV9" s="118"/>
      <c r="ACW9" s="118"/>
      <c r="ACX9" s="118"/>
      <c r="ACY9" s="118"/>
      <c r="ACZ9" s="118"/>
      <c r="ADA9" s="118"/>
      <c r="ADB9" s="118"/>
      <c r="ADC9" s="118"/>
      <c r="ADD9" s="118"/>
      <c r="ADE9" s="118"/>
      <c r="ADF9" s="118"/>
      <c r="ADG9" s="118"/>
      <c r="ADH9" s="118"/>
      <c r="ADI9" s="118"/>
      <c r="ADJ9" s="118"/>
      <c r="ADK9" s="118"/>
      <c r="ADL9" s="118"/>
      <c r="ADM9" s="118"/>
      <c r="ADN9" s="118"/>
      <c r="ADO9" s="118"/>
      <c r="ADP9" s="118"/>
      <c r="ADQ9" s="118"/>
      <c r="ADR9" s="118"/>
      <c r="ADS9" s="118"/>
      <c r="ADT9" s="118"/>
      <c r="ADU9" s="118"/>
      <c r="ADV9" s="118"/>
      <c r="ADW9" s="118"/>
      <c r="ADX9" s="118"/>
      <c r="ADY9" s="118"/>
      <c r="ADZ9" s="118"/>
      <c r="AEA9" s="118"/>
      <c r="AEB9" s="118"/>
      <c r="AEC9" s="118"/>
      <c r="AED9" s="118"/>
      <c r="AEE9" s="118"/>
      <c r="AEF9" s="118"/>
      <c r="AEG9" s="118"/>
      <c r="AEH9" s="118"/>
      <c r="AEI9" s="118"/>
      <c r="AEJ9" s="118"/>
      <c r="AEK9" s="118"/>
      <c r="AEL9" s="118"/>
      <c r="AEM9" s="118"/>
      <c r="AEN9" s="118"/>
      <c r="AEO9" s="118"/>
      <c r="AEP9" s="118"/>
      <c r="AEQ9" s="118"/>
      <c r="AER9" s="118"/>
      <c r="AES9" s="118"/>
      <c r="AET9" s="118"/>
      <c r="AEU9" s="118"/>
      <c r="AEV9" s="118"/>
      <c r="AEW9" s="118"/>
      <c r="AEX9" s="118"/>
      <c r="AEY9" s="118"/>
      <c r="AEZ9" s="118"/>
      <c r="AFA9" s="118"/>
      <c r="AFB9" s="118"/>
      <c r="AFC9" s="118"/>
      <c r="AFD9" s="118"/>
      <c r="AFE9" s="118"/>
      <c r="AFF9" s="118"/>
      <c r="AFG9" s="118"/>
      <c r="AFH9" s="118"/>
      <c r="AFI9" s="118"/>
      <c r="AFJ9" s="118"/>
      <c r="AFK9" s="118"/>
      <c r="AFL9" s="118"/>
      <c r="AFM9" s="118"/>
      <c r="AFN9" s="118"/>
      <c r="AFO9" s="118"/>
      <c r="AFP9" s="118"/>
      <c r="AFQ9" s="118"/>
      <c r="AFR9" s="118"/>
      <c r="AFS9" s="118"/>
      <c r="AFT9" s="118"/>
      <c r="AFU9" s="118"/>
      <c r="AFV9" s="118"/>
      <c r="AFW9" s="118"/>
      <c r="AFX9" s="118"/>
      <c r="AFY9" s="118"/>
      <c r="AFZ9" s="118"/>
      <c r="AGA9" s="118"/>
      <c r="AGB9" s="118"/>
      <c r="AGC9" s="118"/>
      <c r="AGD9" s="118"/>
      <c r="AGE9" s="118"/>
      <c r="AGF9" s="118"/>
      <c r="AGG9" s="118"/>
      <c r="AGH9" s="118"/>
      <c r="AGI9" s="118"/>
      <c r="AGJ9" s="118"/>
      <c r="AGK9" s="118"/>
      <c r="AGL9" s="118"/>
      <c r="AGM9" s="118"/>
      <c r="AGN9" s="118"/>
      <c r="AGO9" s="118"/>
      <c r="AGP9" s="118"/>
      <c r="AGQ9" s="118"/>
      <c r="AGR9" s="118"/>
      <c r="AGS9" s="118"/>
      <c r="AGT9" s="118"/>
      <c r="AGU9" s="118"/>
      <c r="AGV9" s="118"/>
      <c r="AGW9" s="118"/>
      <c r="AGX9" s="118"/>
      <c r="AGY9" s="118"/>
      <c r="AGZ9" s="118"/>
      <c r="AHA9" s="118"/>
      <c r="AHB9" s="118"/>
      <c r="AHC9" s="118"/>
      <c r="AHD9" s="118"/>
      <c r="AHE9" s="118"/>
      <c r="AHF9" s="118"/>
      <c r="AHG9" s="118"/>
      <c r="AHH9" s="118"/>
      <c r="AHI9" s="118"/>
      <c r="AHJ9" s="118"/>
      <c r="AHK9" s="118"/>
      <c r="AHL9" s="118"/>
      <c r="AHM9" s="118"/>
      <c r="AHN9" s="118"/>
      <c r="AHO9" s="118"/>
      <c r="AHP9" s="118"/>
      <c r="AHQ9" s="118"/>
      <c r="AHR9" s="118"/>
      <c r="AHS9" s="118"/>
      <c r="AHT9" s="118"/>
      <c r="AHU9" s="118"/>
      <c r="AHV9" s="118"/>
      <c r="AHW9" s="118"/>
      <c r="AHX9" s="118"/>
      <c r="AHY9" s="118"/>
      <c r="AHZ9" s="118"/>
      <c r="AIA9" s="118"/>
      <c r="AIB9" s="118"/>
      <c r="AIC9" s="118"/>
      <c r="AID9" s="118"/>
      <c r="AIE9" s="118"/>
      <c r="AIF9" s="118"/>
      <c r="AIG9" s="118"/>
      <c r="AIH9" s="118"/>
      <c r="AII9" s="118"/>
      <c r="AIJ9" s="118"/>
      <c r="AIK9" s="118"/>
      <c r="AIL9" s="118"/>
      <c r="AIM9" s="118"/>
      <c r="AIN9" s="118"/>
      <c r="AIO9" s="118"/>
      <c r="AIP9" s="118"/>
      <c r="AIQ9" s="118"/>
      <c r="AIR9" s="118"/>
      <c r="AIS9" s="118"/>
      <c r="AIT9" s="118"/>
      <c r="AIU9" s="118"/>
      <c r="AIV9" s="118"/>
      <c r="AIW9" s="118"/>
      <c r="AIX9" s="118"/>
      <c r="AIY9" s="118"/>
      <c r="AIZ9" s="118"/>
      <c r="AJA9" s="118"/>
      <c r="AJB9" s="118"/>
      <c r="AJC9" s="118"/>
      <c r="AJD9" s="118"/>
      <c r="AJE9" s="118"/>
      <c r="AJF9" s="118"/>
      <c r="AJG9" s="118"/>
      <c r="AJH9" s="118"/>
      <c r="AJI9" s="118"/>
      <c r="AJJ9" s="118"/>
      <c r="AJK9" s="118"/>
      <c r="AJL9" s="118"/>
      <c r="AJM9" s="118"/>
      <c r="AJN9" s="118"/>
      <c r="AJO9" s="118"/>
      <c r="AJP9" s="118"/>
      <c r="AJQ9" s="118"/>
      <c r="AJR9" s="118"/>
      <c r="AJS9" s="118"/>
      <c r="AJT9" s="118"/>
      <c r="AJU9" s="118"/>
      <c r="AJV9" s="118"/>
      <c r="AJW9" s="118"/>
      <c r="AJX9" s="118"/>
      <c r="AJY9" s="118"/>
      <c r="AJZ9" s="118"/>
      <c r="AKA9" s="118"/>
      <c r="AKB9" s="118"/>
      <c r="AKC9" s="118"/>
      <c r="AKD9" s="118"/>
      <c r="AKE9" s="118"/>
      <c r="AKF9" s="118"/>
      <c r="AKG9" s="118"/>
      <c r="AKH9" s="118"/>
      <c r="AKI9" s="118"/>
      <c r="AKJ9" s="118"/>
      <c r="AKK9" s="118"/>
      <c r="AKL9" s="118"/>
      <c r="AKM9" s="118"/>
      <c r="AKN9" s="118"/>
      <c r="AKO9" s="118"/>
      <c r="AKP9" s="118"/>
      <c r="AKQ9" s="118"/>
      <c r="AKR9" s="118"/>
      <c r="AKS9" s="118"/>
      <c r="AKT9" s="118"/>
      <c r="AKU9" s="118"/>
      <c r="AKV9" s="118"/>
      <c r="AKW9" s="118"/>
      <c r="AKX9" s="118"/>
      <c r="AKY9" s="118"/>
      <c r="AKZ9" s="118"/>
      <c r="ALA9" s="118"/>
      <c r="ALB9" s="118"/>
      <c r="ALC9" s="118"/>
      <c r="ALD9" s="118"/>
      <c r="ALE9" s="118"/>
      <c r="ALF9" s="118"/>
      <c r="ALG9" s="118"/>
      <c r="ALH9" s="118"/>
      <c r="ALI9" s="118"/>
      <c r="ALJ9" s="118"/>
      <c r="ALK9" s="118"/>
      <c r="ALL9" s="118"/>
      <c r="ALM9" s="118"/>
      <c r="ALN9" s="118"/>
      <c r="ALO9" s="118"/>
      <c r="ALP9" s="118"/>
      <c r="ALQ9" s="118"/>
      <c r="ALR9" s="118"/>
      <c r="ALS9" s="118"/>
      <c r="ALT9" s="118"/>
      <c r="ALU9" s="118"/>
      <c r="ALV9" s="118"/>
      <c r="ALW9" s="118"/>
      <c r="ALX9" s="118"/>
      <c r="ALY9" s="118"/>
      <c r="ALZ9" s="118"/>
      <c r="AMA9" s="118"/>
      <c r="AMB9" s="118"/>
      <c r="AMC9" s="118"/>
      <c r="AMD9" s="118"/>
      <c r="AME9" s="118"/>
      <c r="AMF9" s="118"/>
      <c r="AMG9" s="118"/>
      <c r="AMH9" s="118"/>
      <c r="AMI9" s="118"/>
      <c r="AMJ9" s="118"/>
      <c r="AMK9" s="118"/>
      <c r="AML9" s="118"/>
      <c r="AMM9" s="118"/>
      <c r="AMN9" s="118"/>
      <c r="AMO9" s="118"/>
      <c r="AMP9" s="118"/>
      <c r="AMQ9" s="118"/>
      <c r="AMR9" s="118"/>
      <c r="AMS9" s="118"/>
      <c r="AMT9" s="118"/>
      <c r="AMU9" s="118"/>
      <c r="AMV9" s="118"/>
      <c r="AMW9" s="118"/>
      <c r="AMX9" s="118"/>
      <c r="AMY9" s="118"/>
      <c r="AMZ9" s="118"/>
      <c r="ANA9" s="118"/>
      <c r="ANB9" s="118"/>
      <c r="ANC9" s="118"/>
      <c r="AND9" s="118"/>
      <c r="ANE9" s="118"/>
      <c r="ANF9" s="118"/>
      <c r="ANG9" s="118"/>
      <c r="ANH9" s="118"/>
      <c r="ANI9" s="118"/>
      <c r="ANJ9" s="118"/>
      <c r="ANK9" s="118"/>
      <c r="ANL9" s="118"/>
      <c r="ANM9" s="118"/>
      <c r="ANN9" s="118"/>
      <c r="ANO9" s="118"/>
      <c r="ANP9" s="118"/>
      <c r="ANQ9" s="118"/>
      <c r="ANR9" s="118"/>
      <c r="ANS9" s="118"/>
      <c r="ANT9" s="118"/>
      <c r="ANU9" s="118"/>
      <c r="ANV9" s="118"/>
      <c r="ANW9" s="118"/>
      <c r="ANX9" s="118"/>
      <c r="ANY9" s="118"/>
      <c r="ANZ9" s="118"/>
      <c r="AOA9" s="118"/>
      <c r="AOB9" s="118"/>
      <c r="AOC9" s="118"/>
      <c r="AOD9" s="118"/>
      <c r="AOE9" s="118"/>
      <c r="AOF9" s="118"/>
      <c r="AOG9" s="118"/>
      <c r="AOH9" s="118"/>
      <c r="AOI9" s="118"/>
      <c r="AOJ9" s="118"/>
      <c r="AOK9" s="118"/>
      <c r="AOL9" s="118"/>
      <c r="AOM9" s="118"/>
      <c r="AON9" s="118"/>
      <c r="AOO9" s="118"/>
      <c r="AOP9" s="118"/>
      <c r="AOQ9" s="118"/>
      <c r="AOR9" s="118"/>
      <c r="AOS9" s="118"/>
      <c r="AOT9" s="118"/>
      <c r="AOU9" s="118"/>
      <c r="AOV9" s="118"/>
      <c r="AOW9" s="118"/>
      <c r="AOX9" s="118"/>
      <c r="AOY9" s="118"/>
      <c r="AOZ9" s="118"/>
      <c r="APA9" s="118"/>
      <c r="APB9" s="118"/>
      <c r="APC9" s="118"/>
      <c r="APD9" s="118"/>
      <c r="APE9" s="118"/>
      <c r="APF9" s="118"/>
      <c r="APG9" s="118"/>
      <c r="APH9" s="118"/>
      <c r="API9" s="118"/>
      <c r="APJ9" s="118"/>
      <c r="APK9" s="118"/>
      <c r="APL9" s="118"/>
      <c r="APM9" s="118"/>
      <c r="APN9" s="118"/>
      <c r="APO9" s="118"/>
      <c r="APP9" s="118"/>
      <c r="APQ9" s="118"/>
      <c r="APR9" s="118"/>
      <c r="APS9" s="118"/>
      <c r="APT9" s="118"/>
      <c r="APU9" s="118"/>
      <c r="APV9" s="118"/>
      <c r="APW9" s="118"/>
      <c r="APX9" s="118"/>
      <c r="APY9" s="118"/>
      <c r="APZ9" s="118"/>
      <c r="AQA9" s="118"/>
      <c r="AQB9" s="118"/>
      <c r="AQC9" s="118"/>
      <c r="AQD9" s="118"/>
      <c r="AQE9" s="118"/>
      <c r="AQF9" s="118"/>
      <c r="AQG9" s="118"/>
      <c r="AQH9" s="118"/>
      <c r="AQI9" s="118"/>
      <c r="AQJ9" s="118"/>
      <c r="AQK9" s="118"/>
      <c r="AQL9" s="118"/>
      <c r="AQM9" s="118"/>
      <c r="AQN9" s="118"/>
      <c r="AQO9" s="118"/>
      <c r="AQP9" s="118"/>
      <c r="AQQ9" s="118"/>
      <c r="AQR9" s="118"/>
      <c r="AQS9" s="118"/>
      <c r="AQT9" s="118"/>
      <c r="AQU9" s="118"/>
      <c r="AQV9" s="118"/>
      <c r="AQW9" s="118"/>
      <c r="AQX9" s="118"/>
      <c r="AQY9" s="118"/>
      <c r="AQZ9" s="118"/>
      <c r="ARA9" s="118"/>
      <c r="ARB9" s="118"/>
      <c r="ARC9" s="118"/>
      <c r="ARD9" s="118"/>
      <c r="ARE9" s="118"/>
      <c r="ARF9" s="118"/>
      <c r="ARG9" s="118"/>
      <c r="ARH9" s="118"/>
      <c r="ARI9" s="118"/>
      <c r="ARJ9" s="118"/>
      <c r="ARK9" s="118"/>
      <c r="ARL9" s="118"/>
      <c r="ARM9" s="118"/>
      <c r="ARN9" s="118"/>
      <c r="ARO9" s="118"/>
      <c r="ARP9" s="118"/>
      <c r="ARQ9" s="118"/>
      <c r="ARR9" s="118"/>
      <c r="ARS9" s="118"/>
      <c r="ART9" s="118"/>
      <c r="ARU9" s="118"/>
      <c r="ARV9" s="118"/>
      <c r="ARW9" s="118"/>
      <c r="ARX9" s="118"/>
      <c r="ARY9" s="118"/>
      <c r="ARZ9" s="118"/>
      <c r="ASA9" s="118"/>
      <c r="ASB9" s="118"/>
      <c r="ASC9" s="118"/>
      <c r="ASD9" s="118"/>
      <c r="ASE9" s="118"/>
      <c r="ASF9" s="118"/>
      <c r="ASG9" s="118"/>
      <c r="ASH9" s="118"/>
      <c r="ASI9" s="118"/>
      <c r="ASJ9" s="118"/>
      <c r="ASK9" s="118"/>
      <c r="ASL9" s="118"/>
      <c r="ASM9" s="118"/>
      <c r="ASN9" s="118"/>
      <c r="ASO9" s="118"/>
      <c r="ASP9" s="118"/>
      <c r="ASQ9" s="118"/>
      <c r="ASR9" s="118"/>
      <c r="ASS9" s="118"/>
      <c r="AST9" s="118"/>
      <c r="ASU9" s="118"/>
      <c r="ASV9" s="118"/>
      <c r="ASW9" s="118"/>
      <c r="ASX9" s="118"/>
      <c r="ASY9" s="118"/>
      <c r="ASZ9" s="118"/>
      <c r="ATA9" s="118"/>
      <c r="ATB9" s="118"/>
      <c r="ATC9" s="118"/>
      <c r="ATD9" s="118"/>
      <c r="ATE9" s="118"/>
      <c r="ATF9" s="118"/>
      <c r="ATG9" s="118"/>
      <c r="ATH9" s="118"/>
      <c r="ATI9" s="118"/>
      <c r="ATJ9" s="118"/>
      <c r="ATK9" s="118"/>
      <c r="ATL9" s="118"/>
      <c r="ATM9" s="118"/>
      <c r="ATN9" s="118"/>
      <c r="ATO9" s="118"/>
      <c r="ATP9" s="118"/>
      <c r="ATQ9" s="118"/>
      <c r="ATR9" s="118"/>
      <c r="ATS9" s="118"/>
      <c r="ATT9" s="118"/>
      <c r="ATU9" s="118"/>
      <c r="ATV9" s="118"/>
      <c r="ATW9" s="118"/>
      <c r="ATX9" s="118"/>
      <c r="ATY9" s="118"/>
      <c r="ATZ9" s="118"/>
      <c r="AUA9" s="118"/>
      <c r="AUB9" s="118"/>
      <c r="AUC9" s="118"/>
      <c r="AUD9" s="118"/>
      <c r="AUE9" s="118"/>
      <c r="AUF9" s="118"/>
      <c r="AUG9" s="118"/>
      <c r="AUH9" s="118"/>
      <c r="AUI9" s="118"/>
      <c r="AUJ9" s="118"/>
      <c r="AUK9" s="118"/>
      <c r="AUL9" s="118"/>
      <c r="AUM9" s="118"/>
      <c r="AUN9" s="118"/>
      <c r="AUO9" s="118"/>
      <c r="AUP9" s="118"/>
      <c r="AUQ9" s="118"/>
      <c r="AUR9" s="118"/>
      <c r="AUS9" s="118"/>
      <c r="AUT9" s="118"/>
      <c r="AUU9" s="118"/>
      <c r="AUV9" s="118"/>
      <c r="AUW9" s="118"/>
      <c r="AUX9" s="118"/>
      <c r="AUY9" s="118"/>
      <c r="AUZ9" s="118"/>
      <c r="AVA9" s="118"/>
      <c r="AVB9" s="118"/>
      <c r="AVC9" s="118"/>
      <c r="AVD9" s="118"/>
      <c r="AVE9" s="118"/>
      <c r="AVF9" s="118"/>
      <c r="AVG9" s="118"/>
      <c r="AVH9" s="118"/>
      <c r="AVI9" s="118"/>
      <c r="AVJ9" s="118"/>
      <c r="AVK9" s="118"/>
      <c r="AVL9" s="118"/>
      <c r="AVM9" s="118"/>
      <c r="AVN9" s="118"/>
      <c r="AVO9" s="118"/>
      <c r="AVP9" s="118"/>
      <c r="AVQ9" s="118"/>
      <c r="AVR9" s="118"/>
      <c r="AVS9" s="118"/>
      <c r="AVT9" s="118"/>
      <c r="AVU9" s="118"/>
      <c r="AVV9" s="118"/>
      <c r="AVW9" s="118"/>
      <c r="AVX9" s="118"/>
      <c r="AVY9" s="118"/>
      <c r="AVZ9" s="118"/>
      <c r="AWA9" s="118"/>
      <c r="AWB9" s="118"/>
      <c r="AWC9" s="118"/>
      <c r="AWD9" s="118"/>
      <c r="AWE9" s="118"/>
      <c r="AWF9" s="118"/>
      <c r="AWG9" s="118"/>
      <c r="AWH9" s="118"/>
      <c r="AWI9" s="118"/>
      <c r="AWJ9" s="118"/>
      <c r="AWK9" s="118"/>
      <c r="AWL9" s="118"/>
      <c r="AWM9" s="118"/>
      <c r="AWN9" s="118"/>
      <c r="AWO9" s="118"/>
      <c r="AWP9" s="118"/>
      <c r="AWQ9" s="118"/>
      <c r="AWR9" s="118"/>
      <c r="AWS9" s="118"/>
      <c r="AWT9" s="118"/>
      <c r="AWU9" s="118"/>
      <c r="AWV9" s="118"/>
      <c r="AWW9" s="118"/>
      <c r="AWX9" s="118"/>
      <c r="AWY9" s="118"/>
      <c r="AWZ9" s="118"/>
      <c r="AXA9" s="118"/>
      <c r="AXB9" s="118"/>
      <c r="AXC9" s="118"/>
      <c r="AXD9" s="118"/>
      <c r="AXE9" s="118"/>
      <c r="AXF9" s="118"/>
      <c r="AXG9" s="118"/>
      <c r="AXH9" s="118"/>
      <c r="AXI9" s="118"/>
      <c r="AXJ9" s="118"/>
      <c r="AXK9" s="118"/>
      <c r="AXL9" s="118"/>
      <c r="AXM9" s="118"/>
      <c r="AXN9" s="118"/>
      <c r="AXO9" s="118"/>
      <c r="AXP9" s="118"/>
      <c r="AXQ9" s="118"/>
      <c r="AXR9" s="118"/>
      <c r="AXS9" s="118"/>
      <c r="AXT9" s="118"/>
      <c r="AXU9" s="118"/>
      <c r="AXV9" s="118"/>
      <c r="AXW9" s="118"/>
      <c r="AXX9" s="118"/>
      <c r="AXY9" s="118"/>
      <c r="AXZ9" s="118"/>
      <c r="AYA9" s="118"/>
      <c r="AYB9" s="118"/>
      <c r="AYC9" s="118"/>
      <c r="AYD9" s="118"/>
      <c r="AYE9" s="118"/>
      <c r="AYF9" s="118"/>
      <c r="AYG9" s="118"/>
      <c r="AYH9" s="118"/>
      <c r="AYI9" s="118"/>
      <c r="AYJ9" s="118"/>
      <c r="AYK9" s="118"/>
      <c r="AYL9" s="118"/>
      <c r="AYM9" s="118"/>
      <c r="AYN9" s="118"/>
      <c r="AYO9" s="118"/>
      <c r="AYP9" s="118"/>
      <c r="AYQ9" s="118"/>
      <c r="AYR9" s="118"/>
      <c r="AYS9" s="118"/>
      <c r="AYT9" s="118"/>
      <c r="AYU9" s="118"/>
      <c r="AYV9" s="118"/>
      <c r="AYW9" s="118"/>
      <c r="AYX9" s="118"/>
      <c r="AYY9" s="118"/>
      <c r="AYZ9" s="118"/>
      <c r="AZA9" s="118"/>
      <c r="AZB9" s="118"/>
      <c r="AZC9" s="118"/>
      <c r="AZD9" s="118"/>
      <c r="AZE9" s="118"/>
      <c r="AZF9" s="118"/>
      <c r="AZG9" s="118"/>
      <c r="AZH9" s="118"/>
      <c r="AZI9" s="118"/>
      <c r="AZJ9" s="118"/>
      <c r="AZK9" s="118"/>
      <c r="AZL9" s="118"/>
      <c r="AZM9" s="118"/>
      <c r="AZN9" s="118"/>
      <c r="AZO9" s="118"/>
      <c r="AZP9" s="118"/>
      <c r="AZQ9" s="118"/>
      <c r="AZR9" s="118"/>
      <c r="AZS9" s="118"/>
      <c r="AZT9" s="118"/>
      <c r="AZU9" s="118"/>
      <c r="AZV9" s="118"/>
      <c r="AZW9" s="118"/>
      <c r="AZX9" s="118"/>
      <c r="AZY9" s="118"/>
      <c r="AZZ9" s="118"/>
      <c r="BAA9" s="118"/>
      <c r="BAB9" s="118"/>
      <c r="BAC9" s="118"/>
      <c r="BAD9" s="118"/>
      <c r="BAE9" s="118"/>
      <c r="BAF9" s="118"/>
      <c r="BAG9" s="118"/>
      <c r="BAH9" s="118"/>
      <c r="BAI9" s="118"/>
      <c r="BAJ9" s="118"/>
      <c r="BAK9" s="118"/>
      <c r="BAL9" s="118"/>
      <c r="BAM9" s="118"/>
      <c r="BAN9" s="118"/>
      <c r="BAO9" s="118"/>
      <c r="BAP9" s="118"/>
      <c r="BAQ9" s="118"/>
      <c r="BAR9" s="118"/>
      <c r="BAS9" s="118"/>
      <c r="BAT9" s="118"/>
      <c r="BAU9" s="118"/>
      <c r="BAV9" s="118"/>
      <c r="BAW9" s="118"/>
      <c r="BAX9" s="118"/>
      <c r="BAY9" s="118"/>
      <c r="BAZ9" s="118"/>
      <c r="BBA9" s="118"/>
      <c r="BBB9" s="118"/>
      <c r="BBC9" s="118"/>
      <c r="BBD9" s="118"/>
      <c r="BBE9" s="118"/>
      <c r="BBF9" s="118"/>
      <c r="BBG9" s="118"/>
      <c r="BBH9" s="118"/>
      <c r="BBI9" s="118"/>
      <c r="BBJ9" s="118"/>
      <c r="BBK9" s="118"/>
      <c r="BBL9" s="118"/>
      <c r="BBM9" s="118"/>
      <c r="BBN9" s="118"/>
      <c r="BBO9" s="118"/>
      <c r="BBP9" s="118"/>
      <c r="BBQ9" s="118"/>
      <c r="BBR9" s="118"/>
      <c r="BBS9" s="118"/>
      <c r="BBT9" s="118"/>
      <c r="BBU9" s="118"/>
      <c r="BBV9" s="118"/>
      <c r="BBW9" s="118"/>
      <c r="BBX9" s="118"/>
      <c r="BBY9" s="118"/>
      <c r="BBZ9" s="118"/>
      <c r="BCA9" s="118"/>
      <c r="BCB9" s="118"/>
      <c r="BCC9" s="118"/>
      <c r="BCD9" s="118"/>
      <c r="BCE9" s="118"/>
      <c r="BCF9" s="118"/>
      <c r="BCG9" s="118"/>
      <c r="BCH9" s="118"/>
      <c r="BCI9" s="118"/>
      <c r="BCJ9" s="118"/>
      <c r="BCK9" s="118"/>
      <c r="BCL9" s="118"/>
      <c r="BCM9" s="118"/>
      <c r="BCN9" s="118"/>
      <c r="BCO9" s="118"/>
      <c r="BCP9" s="118"/>
      <c r="BCQ9" s="118"/>
      <c r="BCR9" s="118"/>
      <c r="BCS9" s="118"/>
      <c r="BCT9" s="118"/>
      <c r="BCU9" s="118"/>
      <c r="BCV9" s="118"/>
      <c r="BCW9" s="118"/>
      <c r="BCX9" s="118"/>
      <c r="BCY9" s="118"/>
      <c r="BCZ9" s="118"/>
      <c r="BDA9" s="118"/>
      <c r="BDB9" s="118"/>
      <c r="BDC9" s="118"/>
      <c r="BDD9" s="118"/>
      <c r="BDE9" s="118"/>
      <c r="BDF9" s="118"/>
      <c r="BDG9" s="118"/>
      <c r="BDH9" s="118"/>
      <c r="BDI9" s="118"/>
      <c r="BDJ9" s="118"/>
      <c r="BDK9" s="118"/>
      <c r="BDL9" s="118"/>
      <c r="BDM9" s="118"/>
      <c r="BDN9" s="118"/>
      <c r="BDO9" s="118"/>
      <c r="BDP9" s="118"/>
      <c r="BDQ9" s="118"/>
      <c r="BDR9" s="118"/>
      <c r="BDS9" s="118"/>
      <c r="BDT9" s="118"/>
      <c r="BDU9" s="118"/>
      <c r="BDV9" s="118"/>
      <c r="BDW9" s="118"/>
      <c r="BDX9" s="118"/>
      <c r="BDY9" s="118"/>
      <c r="BDZ9" s="118"/>
      <c r="BEA9" s="118"/>
      <c r="BEB9" s="118"/>
      <c r="BEC9" s="118"/>
      <c r="BED9" s="118"/>
      <c r="BEE9" s="118"/>
      <c r="BEF9" s="118"/>
      <c r="BEG9" s="118"/>
      <c r="BEH9" s="118"/>
      <c r="BEI9" s="118"/>
      <c r="BEJ9" s="118"/>
      <c r="BEK9" s="118"/>
      <c r="BEL9" s="118"/>
      <c r="BEM9" s="118"/>
      <c r="BEN9" s="118"/>
      <c r="BEO9" s="118"/>
      <c r="BEP9" s="118"/>
      <c r="BEQ9" s="118"/>
      <c r="BER9" s="118"/>
      <c r="BES9" s="118"/>
      <c r="BET9" s="118"/>
      <c r="BEU9" s="118"/>
      <c r="BEV9" s="118"/>
      <c r="BEW9" s="118"/>
      <c r="BEX9" s="118"/>
      <c r="BEY9" s="118"/>
      <c r="BEZ9" s="118"/>
      <c r="BFA9" s="118"/>
      <c r="BFB9" s="118"/>
      <c r="BFC9" s="118"/>
      <c r="BFD9" s="118"/>
      <c r="BFE9" s="118"/>
      <c r="BFF9" s="118"/>
      <c r="BFG9" s="118"/>
      <c r="BFH9" s="118"/>
      <c r="BFI9" s="118"/>
      <c r="BFJ9" s="118"/>
      <c r="BFK9" s="118"/>
      <c r="BFL9" s="118"/>
      <c r="BFM9" s="118"/>
      <c r="BFN9" s="118"/>
      <c r="BFO9" s="118"/>
      <c r="BFP9" s="118"/>
      <c r="BFQ9" s="118"/>
      <c r="BFR9" s="118"/>
      <c r="BFS9" s="118"/>
      <c r="BFT9" s="118"/>
      <c r="BFU9" s="118"/>
      <c r="BFV9" s="118"/>
      <c r="BFW9" s="118"/>
      <c r="BFX9" s="118"/>
      <c r="BFY9" s="118"/>
      <c r="BFZ9" s="118"/>
      <c r="BGA9" s="118"/>
      <c r="BGB9" s="118"/>
      <c r="BGC9" s="118"/>
      <c r="BGD9" s="118"/>
      <c r="BGE9" s="118"/>
      <c r="BGF9" s="118"/>
      <c r="BGG9" s="118"/>
      <c r="BGH9" s="118"/>
      <c r="BGI9" s="118"/>
      <c r="BGJ9" s="118"/>
      <c r="BGK9" s="118"/>
      <c r="BGL9" s="118"/>
      <c r="BGM9" s="118"/>
      <c r="BGN9" s="118"/>
      <c r="BGO9" s="118"/>
      <c r="BGP9" s="118"/>
      <c r="BGQ9" s="118"/>
      <c r="BGR9" s="118"/>
      <c r="BGS9" s="118"/>
      <c r="BGT9" s="118"/>
      <c r="BGU9" s="118"/>
      <c r="BGV9" s="118"/>
      <c r="BGW9" s="118"/>
      <c r="BGX9" s="118"/>
      <c r="BGY9" s="118"/>
      <c r="BGZ9" s="118"/>
      <c r="BHA9" s="118"/>
      <c r="BHB9" s="118"/>
      <c r="BHC9" s="118"/>
      <c r="BHD9" s="118"/>
      <c r="BHE9" s="118"/>
      <c r="BHF9" s="118"/>
      <c r="BHG9" s="118"/>
      <c r="BHH9" s="118"/>
      <c r="BHI9" s="118"/>
      <c r="BHJ9" s="118"/>
      <c r="BHK9" s="118"/>
      <c r="BHL9" s="118"/>
      <c r="BHM9" s="118"/>
      <c r="BHN9" s="118"/>
      <c r="BHO9" s="118"/>
      <c r="BHP9" s="118"/>
      <c r="BHQ9" s="118"/>
      <c r="BHR9" s="118"/>
      <c r="BHS9" s="118"/>
      <c r="BHT9" s="118"/>
      <c r="BHU9" s="118"/>
      <c r="BHV9" s="118"/>
      <c r="BHW9" s="118"/>
      <c r="BHX9" s="118"/>
      <c r="BHY9" s="118"/>
      <c r="BHZ9" s="118"/>
      <c r="BIA9" s="118"/>
      <c r="BIB9" s="118"/>
      <c r="BIC9" s="118"/>
      <c r="BID9" s="118"/>
      <c r="BIE9" s="118"/>
      <c r="BIF9" s="118"/>
      <c r="BIG9" s="118"/>
      <c r="BIH9" s="118"/>
      <c r="BII9" s="118"/>
      <c r="BIJ9" s="118"/>
      <c r="BIK9" s="118"/>
      <c r="BIL9" s="118"/>
      <c r="BIM9" s="118"/>
      <c r="BIN9" s="118"/>
      <c r="BIO9" s="118"/>
      <c r="BIP9" s="118"/>
      <c r="BIQ9" s="118"/>
      <c r="BIR9" s="118"/>
      <c r="BIS9" s="118"/>
      <c r="BIT9" s="118"/>
      <c r="BIU9" s="118"/>
      <c r="BIV9" s="118"/>
      <c r="BIW9" s="118"/>
      <c r="BIX9" s="118"/>
      <c r="BIY9" s="118"/>
      <c r="BIZ9" s="118"/>
      <c r="BJA9" s="118"/>
      <c r="BJB9" s="118"/>
      <c r="BJC9" s="118"/>
      <c r="BJD9" s="118"/>
      <c r="BJE9" s="118"/>
      <c r="BJF9" s="118"/>
      <c r="BJG9" s="118"/>
      <c r="BJH9" s="118"/>
      <c r="BJI9" s="118"/>
      <c r="BJJ9" s="118"/>
      <c r="BJK9" s="118"/>
      <c r="BJL9" s="118"/>
      <c r="BJM9" s="118"/>
      <c r="BJN9" s="118"/>
      <c r="BJO9" s="118"/>
      <c r="BJP9" s="118"/>
      <c r="BJQ9" s="118"/>
      <c r="BJR9" s="118"/>
      <c r="BJS9" s="118"/>
      <c r="BJT9" s="118"/>
      <c r="BJU9" s="118"/>
      <c r="BJV9" s="118"/>
      <c r="BJW9" s="118"/>
      <c r="BJX9" s="118"/>
      <c r="BJY9" s="118"/>
      <c r="BJZ9" s="118"/>
      <c r="BKA9" s="118"/>
      <c r="BKB9" s="118"/>
      <c r="BKC9" s="118"/>
      <c r="BKD9" s="118"/>
      <c r="BKE9" s="118"/>
      <c r="BKF9" s="118"/>
      <c r="BKG9" s="118"/>
      <c r="BKH9" s="118"/>
      <c r="BKI9" s="118"/>
      <c r="BKJ9" s="118"/>
      <c r="BKK9" s="118"/>
      <c r="BKL9" s="118"/>
      <c r="BKM9" s="118"/>
      <c r="BKN9" s="118"/>
      <c r="BKO9" s="118"/>
      <c r="BKP9" s="118"/>
      <c r="BKQ9" s="118"/>
      <c r="BKR9" s="118"/>
      <c r="BKS9" s="118"/>
      <c r="BKT9" s="118"/>
      <c r="BKU9" s="118"/>
      <c r="BKV9" s="118"/>
      <c r="BKW9" s="118"/>
      <c r="BKX9" s="118"/>
      <c r="BKY9" s="118"/>
      <c r="BKZ9" s="118"/>
      <c r="BLA9" s="118"/>
      <c r="BLB9" s="118"/>
      <c r="BLC9" s="118"/>
      <c r="BLD9" s="118"/>
      <c r="BLE9" s="118"/>
      <c r="BLF9" s="118"/>
      <c r="BLG9" s="118"/>
      <c r="BLH9" s="118"/>
      <c r="BLI9" s="118"/>
      <c r="BLJ9" s="118"/>
      <c r="BLK9" s="118"/>
      <c r="BLL9" s="118"/>
      <c r="BLM9" s="118"/>
      <c r="BLN9" s="118"/>
      <c r="BLO9" s="118"/>
      <c r="BLP9" s="118"/>
      <c r="BLQ9" s="118"/>
      <c r="BLR9" s="118"/>
      <c r="BLS9" s="118"/>
      <c r="BLT9" s="118"/>
      <c r="BLU9" s="118"/>
      <c r="BLV9" s="118"/>
      <c r="BLW9" s="118"/>
      <c r="BLX9" s="118"/>
      <c r="BLY9" s="118"/>
      <c r="BLZ9" s="118"/>
      <c r="BMA9" s="118"/>
      <c r="BMB9" s="118"/>
      <c r="BMC9" s="118"/>
      <c r="BMD9" s="118"/>
      <c r="BME9" s="118"/>
      <c r="BMF9" s="118"/>
      <c r="BMG9" s="118"/>
      <c r="BMH9" s="118"/>
      <c r="BMI9" s="118"/>
      <c r="BMJ9" s="118"/>
      <c r="BMK9" s="118"/>
      <c r="BML9" s="118"/>
      <c r="BMM9" s="118"/>
      <c r="BMN9" s="118"/>
      <c r="BMO9" s="118"/>
      <c r="BMP9" s="118"/>
      <c r="BMQ9" s="118"/>
      <c r="BMR9" s="118"/>
      <c r="BMS9" s="118"/>
      <c r="BMT9" s="118"/>
      <c r="BMU9" s="118"/>
      <c r="BMV9" s="118"/>
      <c r="BMW9" s="118"/>
      <c r="BMX9" s="118"/>
      <c r="BMY9" s="118"/>
      <c r="BMZ9" s="118"/>
      <c r="BNA9" s="118"/>
      <c r="BNB9" s="118"/>
      <c r="BNC9" s="118"/>
      <c r="BND9" s="118"/>
      <c r="BNE9" s="118"/>
      <c r="BNF9" s="118"/>
      <c r="BNG9" s="118"/>
      <c r="BNH9" s="118"/>
      <c r="BNI9" s="118"/>
      <c r="BNJ9" s="118"/>
      <c r="BNK9" s="118"/>
      <c r="BNL9" s="118"/>
      <c r="BNM9" s="118"/>
      <c r="BNN9" s="118"/>
      <c r="BNO9" s="118"/>
      <c r="BNP9" s="118"/>
      <c r="BNQ9" s="118"/>
      <c r="BNR9" s="118"/>
      <c r="BNS9" s="118"/>
      <c r="BNT9" s="118"/>
      <c r="BNU9" s="118"/>
      <c r="BNV9" s="118"/>
      <c r="BNW9" s="118"/>
      <c r="BNX9" s="118"/>
      <c r="BNY9" s="118"/>
      <c r="BNZ9" s="118"/>
      <c r="BOA9" s="118"/>
      <c r="BOB9" s="118"/>
      <c r="BOC9" s="118"/>
      <c r="BOD9" s="118"/>
      <c r="BOE9" s="118"/>
      <c r="BOF9" s="118"/>
      <c r="BOG9" s="118"/>
      <c r="BOH9" s="118"/>
      <c r="BOI9" s="118"/>
      <c r="BOJ9" s="118"/>
      <c r="BOK9" s="118"/>
      <c r="BOL9" s="118"/>
      <c r="BOM9" s="118"/>
      <c r="BON9" s="118"/>
      <c r="BOO9" s="118"/>
      <c r="BOP9" s="118"/>
      <c r="BOQ9" s="118"/>
      <c r="BOR9" s="118"/>
      <c r="BOS9" s="118"/>
      <c r="BOT9" s="118"/>
      <c r="BOU9" s="118"/>
      <c r="BOV9" s="118"/>
      <c r="BOW9" s="118"/>
      <c r="BOX9" s="118"/>
      <c r="BOY9" s="118"/>
      <c r="BOZ9" s="118"/>
      <c r="BPA9" s="118"/>
      <c r="BPB9" s="118"/>
      <c r="BPC9" s="118"/>
      <c r="BPD9" s="118"/>
      <c r="BPE9" s="118"/>
      <c r="BPF9" s="118"/>
      <c r="BPG9" s="118"/>
      <c r="BPH9" s="118"/>
      <c r="BPI9" s="118"/>
      <c r="BPJ9" s="118"/>
      <c r="BPK9" s="118"/>
      <c r="BPL9" s="118"/>
      <c r="BPM9" s="118"/>
      <c r="BPN9" s="118"/>
      <c r="BPO9" s="118"/>
      <c r="BPP9" s="118"/>
      <c r="BPQ9" s="118"/>
      <c r="BPR9" s="118"/>
      <c r="BPS9" s="118"/>
      <c r="BPT9" s="118"/>
      <c r="BPU9" s="118"/>
      <c r="BPV9" s="118"/>
      <c r="BPW9" s="118"/>
      <c r="BPX9" s="118"/>
      <c r="BPY9" s="118"/>
      <c r="BPZ9" s="118"/>
      <c r="BQA9" s="118"/>
      <c r="BQB9" s="118"/>
      <c r="BQC9" s="118"/>
      <c r="BQD9" s="118"/>
      <c r="BQE9" s="118"/>
      <c r="BQF9" s="118"/>
      <c r="BQG9" s="118"/>
      <c r="BQH9" s="118"/>
      <c r="BQI9" s="118"/>
      <c r="BQJ9" s="118"/>
      <c r="BQK9" s="118"/>
      <c r="BQL9" s="118"/>
      <c r="BQM9" s="118"/>
      <c r="BQN9" s="118"/>
      <c r="BQO9" s="118"/>
      <c r="BQP9" s="118"/>
      <c r="BQQ9" s="118"/>
      <c r="BQR9" s="118"/>
      <c r="BQS9" s="118"/>
      <c r="BQT9" s="118"/>
      <c r="BQU9" s="118"/>
      <c r="BQV9" s="118"/>
      <c r="BQW9" s="118"/>
      <c r="BQX9" s="118"/>
      <c r="BQY9" s="118"/>
      <c r="BQZ9" s="118"/>
      <c r="BRA9" s="118"/>
      <c r="BRB9" s="118"/>
      <c r="BRC9" s="118"/>
      <c r="BRD9" s="118"/>
      <c r="BRE9" s="118"/>
      <c r="BRF9" s="118"/>
      <c r="BRG9" s="118"/>
      <c r="BRH9" s="118"/>
      <c r="BRI9" s="118"/>
      <c r="BRJ9" s="118"/>
      <c r="BRK9" s="118"/>
      <c r="BRL9" s="118"/>
      <c r="BRM9" s="118"/>
      <c r="BRN9" s="118"/>
      <c r="BRO9" s="118"/>
      <c r="BRP9" s="118"/>
      <c r="BRQ9" s="118"/>
      <c r="BRR9" s="118"/>
      <c r="BRS9" s="118"/>
      <c r="BRT9" s="118"/>
      <c r="BRU9" s="118"/>
      <c r="BRV9" s="118"/>
      <c r="BRW9" s="118"/>
      <c r="BRX9" s="118"/>
      <c r="BRY9" s="118"/>
      <c r="BRZ9" s="118"/>
    </row>
    <row r="10" spans="1:1846" ht="25.8" thickBot="1" x14ac:dyDescent="0.35">
      <c r="A10" s="181"/>
      <c r="B10" s="184"/>
      <c r="C10" s="181"/>
      <c r="D10" s="184"/>
      <c r="E10" s="36" t="s">
        <v>1314</v>
      </c>
      <c r="F10" s="36" t="s">
        <v>1315</v>
      </c>
      <c r="G10" s="37" t="s">
        <v>1332</v>
      </c>
      <c r="H10" s="38" t="s">
        <v>1316</v>
      </c>
      <c r="I10" s="36" t="s">
        <v>1612</v>
      </c>
      <c r="J10" s="38" t="s">
        <v>1317</v>
      </c>
      <c r="K10" s="39" t="s">
        <v>1318</v>
      </c>
      <c r="L10" s="18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  <c r="IW10" s="118"/>
      <c r="IX10" s="118"/>
      <c r="IY10" s="118"/>
      <c r="IZ10" s="118"/>
      <c r="JA10" s="118"/>
      <c r="JB10" s="118"/>
      <c r="JC10" s="118"/>
      <c r="JD10" s="118"/>
      <c r="JE10" s="118"/>
      <c r="JF10" s="118"/>
      <c r="JG10" s="118"/>
      <c r="JH10" s="118"/>
      <c r="JI10" s="118"/>
      <c r="JJ10" s="118"/>
      <c r="JK10" s="118"/>
      <c r="JL10" s="118"/>
      <c r="JM10" s="118"/>
      <c r="JN10" s="118"/>
      <c r="JO10" s="118"/>
      <c r="JP10" s="118"/>
      <c r="JQ10" s="118"/>
      <c r="JR10" s="118"/>
      <c r="JS10" s="118"/>
      <c r="JT10" s="118"/>
      <c r="JU10" s="118"/>
      <c r="JV10" s="118"/>
      <c r="JW10" s="118"/>
      <c r="JX10" s="118"/>
      <c r="JY10" s="118"/>
      <c r="JZ10" s="118"/>
      <c r="KA10" s="118"/>
      <c r="KB10" s="118"/>
      <c r="KC10" s="118"/>
      <c r="KD10" s="118"/>
      <c r="KE10" s="118"/>
      <c r="KF10" s="118"/>
      <c r="KG10" s="118"/>
      <c r="KH10" s="118"/>
      <c r="KI10" s="118"/>
      <c r="KJ10" s="118"/>
      <c r="KK10" s="118"/>
      <c r="KL10" s="118"/>
      <c r="KM10" s="118"/>
      <c r="KN10" s="118"/>
      <c r="KO10" s="118"/>
      <c r="KP10" s="118"/>
      <c r="KQ10" s="118"/>
      <c r="KR10" s="118"/>
      <c r="KS10" s="118"/>
      <c r="KT10" s="118"/>
      <c r="KU10" s="118"/>
      <c r="KV10" s="118"/>
      <c r="KW10" s="118"/>
      <c r="KX10" s="118"/>
      <c r="KY10" s="118"/>
      <c r="KZ10" s="118"/>
      <c r="LA10" s="118"/>
      <c r="LB10" s="118"/>
      <c r="LC10" s="118"/>
      <c r="LD10" s="118"/>
      <c r="LE10" s="118"/>
      <c r="LF10" s="118"/>
      <c r="LG10" s="118"/>
      <c r="LH10" s="118"/>
      <c r="LI10" s="118"/>
      <c r="LJ10" s="118"/>
      <c r="LK10" s="118"/>
      <c r="LL10" s="118"/>
      <c r="LM10" s="118"/>
      <c r="LN10" s="118"/>
      <c r="LO10" s="118"/>
      <c r="LP10" s="118"/>
      <c r="LQ10" s="118"/>
      <c r="LR10" s="118"/>
      <c r="LS10" s="118"/>
      <c r="LT10" s="118"/>
      <c r="LU10" s="118"/>
      <c r="LV10" s="118"/>
      <c r="LW10" s="118"/>
      <c r="LX10" s="118"/>
      <c r="LY10" s="118"/>
      <c r="LZ10" s="118"/>
      <c r="MA10" s="118"/>
      <c r="MB10" s="118"/>
      <c r="MC10" s="118"/>
      <c r="MD10" s="118"/>
      <c r="ME10" s="118"/>
      <c r="MF10" s="118"/>
      <c r="MG10" s="118"/>
      <c r="MH10" s="118"/>
      <c r="MI10" s="118"/>
      <c r="MJ10" s="118"/>
      <c r="MK10" s="118"/>
      <c r="ML10" s="118"/>
      <c r="MM10" s="118"/>
      <c r="MN10" s="118"/>
      <c r="MO10" s="118"/>
      <c r="MP10" s="118"/>
      <c r="MQ10" s="118"/>
      <c r="MR10" s="118"/>
      <c r="MS10" s="118"/>
      <c r="MT10" s="118"/>
      <c r="MU10" s="118"/>
      <c r="MV10" s="118"/>
      <c r="MW10" s="118"/>
      <c r="MX10" s="118"/>
      <c r="MY10" s="118"/>
      <c r="MZ10" s="118"/>
      <c r="NA10" s="118"/>
      <c r="NB10" s="118"/>
      <c r="NC10" s="118"/>
      <c r="ND10" s="118"/>
      <c r="NE10" s="118"/>
      <c r="NF10" s="118"/>
      <c r="NG10" s="118"/>
      <c r="NH10" s="118"/>
      <c r="NI10" s="118"/>
      <c r="NJ10" s="118"/>
      <c r="NK10" s="118"/>
      <c r="NL10" s="118"/>
      <c r="NM10" s="118"/>
      <c r="NN10" s="118"/>
      <c r="NO10" s="118"/>
      <c r="NP10" s="118"/>
      <c r="NQ10" s="118"/>
      <c r="NR10" s="118"/>
      <c r="NS10" s="118"/>
      <c r="NT10" s="118"/>
      <c r="NU10" s="118"/>
      <c r="NV10" s="118"/>
      <c r="NW10" s="118"/>
      <c r="NX10" s="118"/>
      <c r="NY10" s="118"/>
      <c r="NZ10" s="118"/>
      <c r="OA10" s="118"/>
      <c r="OB10" s="118"/>
      <c r="OC10" s="118"/>
      <c r="OD10" s="118"/>
      <c r="OE10" s="118"/>
      <c r="OF10" s="118"/>
      <c r="OG10" s="118"/>
      <c r="OH10" s="118"/>
      <c r="OI10" s="118"/>
      <c r="OJ10" s="118"/>
      <c r="OK10" s="118"/>
      <c r="OL10" s="118"/>
      <c r="OM10" s="118"/>
      <c r="ON10" s="118"/>
      <c r="OO10" s="118"/>
      <c r="OP10" s="118"/>
      <c r="OQ10" s="118"/>
      <c r="OR10" s="118"/>
      <c r="OS10" s="118"/>
      <c r="OT10" s="118"/>
      <c r="OU10" s="118"/>
      <c r="OV10" s="118"/>
      <c r="OW10" s="118"/>
      <c r="OX10" s="118"/>
      <c r="OY10" s="118"/>
      <c r="OZ10" s="118"/>
      <c r="PA10" s="118"/>
      <c r="PB10" s="118"/>
      <c r="PC10" s="118"/>
      <c r="PD10" s="118"/>
      <c r="PE10" s="118"/>
      <c r="PF10" s="118"/>
      <c r="PG10" s="118"/>
      <c r="PH10" s="118"/>
      <c r="PI10" s="118"/>
      <c r="PJ10" s="118"/>
      <c r="PK10" s="118"/>
      <c r="PL10" s="118"/>
      <c r="PM10" s="118"/>
      <c r="PN10" s="118"/>
      <c r="PO10" s="118"/>
      <c r="PP10" s="118"/>
      <c r="PQ10" s="118"/>
      <c r="PR10" s="118"/>
      <c r="PS10" s="118"/>
      <c r="PT10" s="118"/>
      <c r="PU10" s="118"/>
      <c r="PV10" s="118"/>
      <c r="PW10" s="118"/>
      <c r="PX10" s="118"/>
      <c r="PY10" s="118"/>
      <c r="PZ10" s="118"/>
      <c r="QA10" s="118"/>
      <c r="QB10" s="118"/>
      <c r="QC10" s="118"/>
      <c r="QD10" s="118"/>
      <c r="QE10" s="118"/>
      <c r="QF10" s="118"/>
      <c r="QG10" s="118"/>
      <c r="QH10" s="118"/>
      <c r="QI10" s="118"/>
      <c r="QJ10" s="118"/>
      <c r="QK10" s="118"/>
      <c r="QL10" s="118"/>
      <c r="QM10" s="118"/>
      <c r="QN10" s="118"/>
      <c r="QO10" s="118"/>
      <c r="QP10" s="118"/>
      <c r="QQ10" s="118"/>
      <c r="QR10" s="118"/>
      <c r="QS10" s="118"/>
      <c r="QT10" s="118"/>
      <c r="QU10" s="118"/>
      <c r="QV10" s="118"/>
      <c r="QW10" s="118"/>
      <c r="QX10" s="118"/>
      <c r="QY10" s="118"/>
      <c r="QZ10" s="118"/>
      <c r="RA10" s="118"/>
      <c r="RB10" s="118"/>
      <c r="RC10" s="118"/>
      <c r="RD10" s="118"/>
      <c r="RE10" s="118"/>
      <c r="RF10" s="118"/>
      <c r="RG10" s="118"/>
      <c r="RH10" s="118"/>
      <c r="RI10" s="118"/>
      <c r="RJ10" s="118"/>
      <c r="RK10" s="118"/>
      <c r="RL10" s="118"/>
      <c r="RM10" s="118"/>
      <c r="RN10" s="118"/>
      <c r="RO10" s="118"/>
      <c r="RP10" s="118"/>
      <c r="RQ10" s="118"/>
      <c r="RR10" s="118"/>
      <c r="RS10" s="118"/>
      <c r="RT10" s="118"/>
      <c r="RU10" s="118"/>
      <c r="RV10" s="118"/>
      <c r="RW10" s="118"/>
      <c r="RX10" s="118"/>
      <c r="RY10" s="118"/>
      <c r="RZ10" s="118"/>
      <c r="SA10" s="118"/>
      <c r="SB10" s="118"/>
      <c r="SC10" s="118"/>
      <c r="SD10" s="118"/>
      <c r="SE10" s="118"/>
      <c r="SF10" s="118"/>
      <c r="SG10" s="118"/>
      <c r="SH10" s="118"/>
      <c r="SI10" s="118"/>
      <c r="SJ10" s="118"/>
      <c r="SK10" s="118"/>
      <c r="SL10" s="118"/>
      <c r="SM10" s="118"/>
      <c r="SN10" s="118"/>
      <c r="SO10" s="118"/>
      <c r="SP10" s="118"/>
      <c r="SQ10" s="118"/>
      <c r="SR10" s="118"/>
      <c r="SS10" s="118"/>
      <c r="ST10" s="118"/>
      <c r="SU10" s="118"/>
      <c r="SV10" s="118"/>
      <c r="SW10" s="118"/>
      <c r="SX10" s="118"/>
      <c r="SY10" s="118"/>
      <c r="SZ10" s="118"/>
      <c r="TA10" s="118"/>
      <c r="TB10" s="118"/>
      <c r="TC10" s="118"/>
      <c r="TD10" s="118"/>
      <c r="TE10" s="118"/>
      <c r="TF10" s="118"/>
      <c r="TG10" s="118"/>
      <c r="TH10" s="118"/>
      <c r="TI10" s="118"/>
      <c r="TJ10" s="118"/>
      <c r="TK10" s="118"/>
      <c r="TL10" s="118"/>
      <c r="TM10" s="118"/>
      <c r="TN10" s="118"/>
      <c r="TO10" s="118"/>
      <c r="TP10" s="118"/>
      <c r="TQ10" s="118"/>
      <c r="TR10" s="118"/>
      <c r="TS10" s="118"/>
      <c r="TT10" s="118"/>
      <c r="TU10" s="118"/>
      <c r="TV10" s="118"/>
      <c r="TW10" s="118"/>
      <c r="TX10" s="118"/>
      <c r="TY10" s="118"/>
      <c r="TZ10" s="118"/>
      <c r="UA10" s="118"/>
      <c r="UB10" s="118"/>
      <c r="UC10" s="118"/>
      <c r="UD10" s="118"/>
      <c r="UE10" s="118"/>
      <c r="UF10" s="118"/>
      <c r="UG10" s="118"/>
      <c r="UH10" s="118"/>
      <c r="UI10" s="118"/>
      <c r="UJ10" s="118"/>
      <c r="UK10" s="118"/>
      <c r="UL10" s="118"/>
      <c r="UM10" s="118"/>
      <c r="UN10" s="118"/>
      <c r="UO10" s="118"/>
      <c r="UP10" s="118"/>
      <c r="UQ10" s="118"/>
      <c r="UR10" s="118"/>
      <c r="US10" s="118"/>
      <c r="UT10" s="118"/>
      <c r="UU10" s="118"/>
      <c r="UV10" s="118"/>
      <c r="UW10" s="118"/>
      <c r="UX10" s="118"/>
      <c r="UY10" s="118"/>
      <c r="UZ10" s="118"/>
      <c r="VA10" s="118"/>
      <c r="VB10" s="118"/>
      <c r="VC10" s="118"/>
      <c r="VD10" s="118"/>
      <c r="VE10" s="118"/>
      <c r="VF10" s="118"/>
      <c r="VG10" s="118"/>
      <c r="VH10" s="118"/>
      <c r="VI10" s="118"/>
      <c r="VJ10" s="118"/>
      <c r="VK10" s="118"/>
      <c r="VL10" s="118"/>
      <c r="VM10" s="118"/>
      <c r="VN10" s="118"/>
      <c r="VO10" s="118"/>
      <c r="VP10" s="118"/>
      <c r="VQ10" s="118"/>
      <c r="VR10" s="118"/>
      <c r="VS10" s="118"/>
      <c r="VT10" s="118"/>
      <c r="VU10" s="118"/>
      <c r="VV10" s="118"/>
      <c r="VW10" s="118"/>
      <c r="VX10" s="118"/>
      <c r="VY10" s="118"/>
      <c r="VZ10" s="118"/>
      <c r="WA10" s="118"/>
      <c r="WB10" s="118"/>
      <c r="WC10" s="118"/>
      <c r="WD10" s="118"/>
      <c r="WE10" s="118"/>
      <c r="WF10" s="118"/>
      <c r="WG10" s="118"/>
      <c r="WH10" s="118"/>
      <c r="WI10" s="118"/>
      <c r="WJ10" s="118"/>
      <c r="WK10" s="118"/>
      <c r="WL10" s="118"/>
      <c r="WM10" s="118"/>
      <c r="WN10" s="118"/>
      <c r="WO10" s="118"/>
      <c r="WP10" s="118"/>
      <c r="WQ10" s="118"/>
      <c r="WR10" s="118"/>
      <c r="WS10" s="118"/>
      <c r="WT10" s="118"/>
      <c r="WU10" s="118"/>
      <c r="WV10" s="118"/>
      <c r="WW10" s="118"/>
      <c r="WX10" s="118"/>
      <c r="WY10" s="118"/>
      <c r="WZ10" s="118"/>
      <c r="XA10" s="118"/>
      <c r="XB10" s="118"/>
      <c r="XC10" s="118"/>
      <c r="XD10" s="118"/>
      <c r="XE10" s="118"/>
      <c r="XF10" s="118"/>
      <c r="XG10" s="118"/>
      <c r="XH10" s="118"/>
      <c r="XI10" s="118"/>
      <c r="XJ10" s="118"/>
      <c r="XK10" s="118"/>
      <c r="XL10" s="118"/>
      <c r="XM10" s="118"/>
      <c r="XN10" s="118"/>
      <c r="XO10" s="118"/>
      <c r="XP10" s="118"/>
      <c r="XQ10" s="118"/>
      <c r="XR10" s="118"/>
      <c r="XS10" s="118"/>
      <c r="XT10" s="118"/>
      <c r="XU10" s="118"/>
      <c r="XV10" s="118"/>
      <c r="XW10" s="118"/>
      <c r="XX10" s="118"/>
      <c r="XY10" s="118"/>
      <c r="XZ10" s="118"/>
      <c r="YA10" s="118"/>
      <c r="YB10" s="118"/>
      <c r="YC10" s="118"/>
      <c r="YD10" s="118"/>
      <c r="YE10" s="118"/>
      <c r="YF10" s="118"/>
      <c r="YG10" s="118"/>
      <c r="YH10" s="118"/>
      <c r="YI10" s="118"/>
      <c r="YJ10" s="118"/>
      <c r="YK10" s="118"/>
      <c r="YL10" s="118"/>
      <c r="YM10" s="118"/>
      <c r="YN10" s="118"/>
      <c r="YO10" s="118"/>
      <c r="YP10" s="118"/>
      <c r="YQ10" s="118"/>
      <c r="YR10" s="118"/>
      <c r="YS10" s="118"/>
      <c r="YT10" s="118"/>
      <c r="YU10" s="118"/>
      <c r="YV10" s="118"/>
      <c r="YW10" s="118"/>
      <c r="YX10" s="118"/>
      <c r="YY10" s="118"/>
      <c r="YZ10" s="118"/>
      <c r="ZA10" s="118"/>
      <c r="ZB10" s="118"/>
      <c r="ZC10" s="118"/>
      <c r="ZD10" s="118"/>
      <c r="ZE10" s="118"/>
      <c r="ZF10" s="118"/>
      <c r="ZG10" s="118"/>
      <c r="ZH10" s="118"/>
      <c r="ZI10" s="118"/>
      <c r="ZJ10" s="118"/>
      <c r="ZK10" s="118"/>
      <c r="ZL10" s="118"/>
      <c r="ZM10" s="118"/>
      <c r="ZN10" s="118"/>
      <c r="ZO10" s="118"/>
      <c r="ZP10" s="118"/>
      <c r="ZQ10" s="118"/>
      <c r="ZR10" s="118"/>
      <c r="ZS10" s="118"/>
      <c r="ZT10" s="118"/>
      <c r="ZU10" s="118"/>
      <c r="ZV10" s="118"/>
      <c r="ZW10" s="118"/>
      <c r="ZX10" s="118"/>
      <c r="ZY10" s="118"/>
      <c r="ZZ10" s="118"/>
      <c r="AAA10" s="118"/>
      <c r="AAB10" s="118"/>
      <c r="AAC10" s="118"/>
      <c r="AAD10" s="118"/>
      <c r="AAE10" s="118"/>
      <c r="AAF10" s="118"/>
      <c r="AAG10" s="118"/>
      <c r="AAH10" s="118"/>
      <c r="AAI10" s="118"/>
      <c r="AAJ10" s="118"/>
      <c r="AAK10" s="118"/>
      <c r="AAL10" s="118"/>
      <c r="AAM10" s="118"/>
      <c r="AAN10" s="118"/>
      <c r="AAO10" s="118"/>
      <c r="AAP10" s="118"/>
      <c r="AAQ10" s="118"/>
      <c r="AAR10" s="118"/>
      <c r="AAS10" s="118"/>
      <c r="AAT10" s="118"/>
      <c r="AAU10" s="118"/>
      <c r="AAV10" s="118"/>
      <c r="AAW10" s="118"/>
      <c r="AAX10" s="118"/>
      <c r="AAY10" s="118"/>
      <c r="AAZ10" s="118"/>
      <c r="ABA10" s="118"/>
      <c r="ABB10" s="118"/>
      <c r="ABC10" s="118"/>
      <c r="ABD10" s="118"/>
      <c r="ABE10" s="118"/>
      <c r="ABF10" s="118"/>
      <c r="ABG10" s="118"/>
      <c r="ABH10" s="118"/>
      <c r="ABI10" s="118"/>
      <c r="ABJ10" s="118"/>
      <c r="ABK10" s="118"/>
      <c r="ABL10" s="118"/>
      <c r="ABM10" s="118"/>
      <c r="ABN10" s="118"/>
      <c r="ABO10" s="118"/>
      <c r="ABP10" s="118"/>
      <c r="ABQ10" s="118"/>
      <c r="ABR10" s="118"/>
      <c r="ABS10" s="118"/>
      <c r="ABT10" s="118"/>
      <c r="ABU10" s="118"/>
      <c r="ABV10" s="118"/>
      <c r="ABW10" s="118"/>
      <c r="ABX10" s="118"/>
      <c r="ABY10" s="118"/>
      <c r="ABZ10" s="118"/>
      <c r="ACA10" s="118"/>
      <c r="ACB10" s="118"/>
      <c r="ACC10" s="118"/>
      <c r="ACD10" s="118"/>
      <c r="ACE10" s="118"/>
      <c r="ACF10" s="118"/>
      <c r="ACG10" s="118"/>
      <c r="ACH10" s="118"/>
      <c r="ACI10" s="118"/>
      <c r="ACJ10" s="118"/>
      <c r="ACK10" s="118"/>
      <c r="ACL10" s="118"/>
      <c r="ACM10" s="118"/>
      <c r="ACN10" s="118"/>
      <c r="ACO10" s="118"/>
      <c r="ACP10" s="118"/>
      <c r="ACQ10" s="118"/>
      <c r="ACR10" s="118"/>
      <c r="ACS10" s="118"/>
      <c r="ACT10" s="118"/>
      <c r="ACU10" s="118"/>
      <c r="ACV10" s="118"/>
      <c r="ACW10" s="118"/>
      <c r="ACX10" s="118"/>
      <c r="ACY10" s="118"/>
      <c r="ACZ10" s="118"/>
      <c r="ADA10" s="118"/>
      <c r="ADB10" s="118"/>
      <c r="ADC10" s="118"/>
      <c r="ADD10" s="118"/>
      <c r="ADE10" s="118"/>
      <c r="ADF10" s="118"/>
      <c r="ADG10" s="118"/>
      <c r="ADH10" s="118"/>
      <c r="ADI10" s="118"/>
      <c r="ADJ10" s="118"/>
      <c r="ADK10" s="118"/>
      <c r="ADL10" s="118"/>
      <c r="ADM10" s="118"/>
      <c r="ADN10" s="118"/>
      <c r="ADO10" s="118"/>
      <c r="ADP10" s="118"/>
      <c r="ADQ10" s="118"/>
      <c r="ADR10" s="118"/>
      <c r="ADS10" s="118"/>
      <c r="ADT10" s="118"/>
      <c r="ADU10" s="118"/>
      <c r="ADV10" s="118"/>
      <c r="ADW10" s="118"/>
      <c r="ADX10" s="118"/>
      <c r="ADY10" s="118"/>
      <c r="ADZ10" s="118"/>
      <c r="AEA10" s="118"/>
      <c r="AEB10" s="118"/>
      <c r="AEC10" s="118"/>
      <c r="AED10" s="118"/>
      <c r="AEE10" s="118"/>
      <c r="AEF10" s="118"/>
      <c r="AEG10" s="118"/>
      <c r="AEH10" s="118"/>
      <c r="AEI10" s="118"/>
      <c r="AEJ10" s="118"/>
      <c r="AEK10" s="118"/>
      <c r="AEL10" s="118"/>
      <c r="AEM10" s="118"/>
      <c r="AEN10" s="118"/>
      <c r="AEO10" s="118"/>
      <c r="AEP10" s="118"/>
      <c r="AEQ10" s="118"/>
      <c r="AER10" s="118"/>
      <c r="AES10" s="118"/>
      <c r="AET10" s="118"/>
      <c r="AEU10" s="118"/>
      <c r="AEV10" s="118"/>
      <c r="AEW10" s="118"/>
      <c r="AEX10" s="118"/>
      <c r="AEY10" s="118"/>
      <c r="AEZ10" s="118"/>
      <c r="AFA10" s="118"/>
      <c r="AFB10" s="118"/>
      <c r="AFC10" s="118"/>
      <c r="AFD10" s="118"/>
      <c r="AFE10" s="118"/>
      <c r="AFF10" s="118"/>
      <c r="AFG10" s="118"/>
      <c r="AFH10" s="118"/>
      <c r="AFI10" s="118"/>
      <c r="AFJ10" s="118"/>
      <c r="AFK10" s="118"/>
      <c r="AFL10" s="118"/>
      <c r="AFM10" s="118"/>
      <c r="AFN10" s="118"/>
      <c r="AFO10" s="118"/>
      <c r="AFP10" s="118"/>
      <c r="AFQ10" s="118"/>
      <c r="AFR10" s="118"/>
      <c r="AFS10" s="118"/>
      <c r="AFT10" s="118"/>
      <c r="AFU10" s="118"/>
      <c r="AFV10" s="118"/>
      <c r="AFW10" s="118"/>
      <c r="AFX10" s="118"/>
      <c r="AFY10" s="118"/>
      <c r="AFZ10" s="118"/>
      <c r="AGA10" s="118"/>
      <c r="AGB10" s="118"/>
      <c r="AGC10" s="118"/>
      <c r="AGD10" s="118"/>
      <c r="AGE10" s="118"/>
      <c r="AGF10" s="118"/>
      <c r="AGG10" s="118"/>
      <c r="AGH10" s="118"/>
      <c r="AGI10" s="118"/>
      <c r="AGJ10" s="118"/>
      <c r="AGK10" s="118"/>
      <c r="AGL10" s="118"/>
      <c r="AGM10" s="118"/>
      <c r="AGN10" s="118"/>
      <c r="AGO10" s="118"/>
      <c r="AGP10" s="118"/>
      <c r="AGQ10" s="118"/>
      <c r="AGR10" s="118"/>
      <c r="AGS10" s="118"/>
      <c r="AGT10" s="118"/>
      <c r="AGU10" s="118"/>
      <c r="AGV10" s="118"/>
      <c r="AGW10" s="118"/>
      <c r="AGX10" s="118"/>
      <c r="AGY10" s="118"/>
      <c r="AGZ10" s="118"/>
      <c r="AHA10" s="118"/>
      <c r="AHB10" s="118"/>
      <c r="AHC10" s="118"/>
      <c r="AHD10" s="118"/>
      <c r="AHE10" s="118"/>
      <c r="AHF10" s="118"/>
      <c r="AHG10" s="118"/>
      <c r="AHH10" s="118"/>
      <c r="AHI10" s="118"/>
      <c r="AHJ10" s="118"/>
      <c r="AHK10" s="118"/>
      <c r="AHL10" s="118"/>
      <c r="AHM10" s="118"/>
      <c r="AHN10" s="118"/>
      <c r="AHO10" s="118"/>
      <c r="AHP10" s="118"/>
      <c r="AHQ10" s="118"/>
      <c r="AHR10" s="118"/>
      <c r="AHS10" s="118"/>
      <c r="AHT10" s="118"/>
      <c r="AHU10" s="118"/>
      <c r="AHV10" s="118"/>
      <c r="AHW10" s="118"/>
      <c r="AHX10" s="118"/>
      <c r="AHY10" s="118"/>
      <c r="AHZ10" s="118"/>
      <c r="AIA10" s="118"/>
      <c r="AIB10" s="118"/>
      <c r="AIC10" s="118"/>
      <c r="AID10" s="118"/>
      <c r="AIE10" s="118"/>
      <c r="AIF10" s="118"/>
      <c r="AIG10" s="118"/>
      <c r="AIH10" s="118"/>
      <c r="AII10" s="118"/>
      <c r="AIJ10" s="118"/>
      <c r="AIK10" s="118"/>
      <c r="AIL10" s="118"/>
      <c r="AIM10" s="118"/>
      <c r="AIN10" s="118"/>
      <c r="AIO10" s="118"/>
      <c r="AIP10" s="118"/>
      <c r="AIQ10" s="118"/>
      <c r="AIR10" s="118"/>
      <c r="AIS10" s="118"/>
      <c r="AIT10" s="118"/>
      <c r="AIU10" s="118"/>
      <c r="AIV10" s="118"/>
      <c r="AIW10" s="118"/>
      <c r="AIX10" s="118"/>
      <c r="AIY10" s="118"/>
      <c r="AIZ10" s="118"/>
      <c r="AJA10" s="118"/>
      <c r="AJB10" s="118"/>
      <c r="AJC10" s="118"/>
      <c r="AJD10" s="118"/>
      <c r="AJE10" s="118"/>
      <c r="AJF10" s="118"/>
      <c r="AJG10" s="118"/>
      <c r="AJH10" s="118"/>
      <c r="AJI10" s="118"/>
      <c r="AJJ10" s="118"/>
      <c r="AJK10" s="118"/>
      <c r="AJL10" s="118"/>
      <c r="AJM10" s="118"/>
      <c r="AJN10" s="118"/>
      <c r="AJO10" s="118"/>
      <c r="AJP10" s="118"/>
      <c r="AJQ10" s="118"/>
      <c r="AJR10" s="118"/>
      <c r="AJS10" s="118"/>
      <c r="AJT10" s="118"/>
      <c r="AJU10" s="118"/>
      <c r="AJV10" s="118"/>
      <c r="AJW10" s="118"/>
      <c r="AJX10" s="118"/>
      <c r="AJY10" s="118"/>
      <c r="AJZ10" s="118"/>
      <c r="AKA10" s="118"/>
      <c r="AKB10" s="118"/>
      <c r="AKC10" s="118"/>
      <c r="AKD10" s="118"/>
      <c r="AKE10" s="118"/>
      <c r="AKF10" s="118"/>
      <c r="AKG10" s="118"/>
      <c r="AKH10" s="118"/>
      <c r="AKI10" s="118"/>
      <c r="AKJ10" s="118"/>
      <c r="AKK10" s="118"/>
      <c r="AKL10" s="118"/>
      <c r="AKM10" s="118"/>
      <c r="AKN10" s="118"/>
      <c r="AKO10" s="118"/>
      <c r="AKP10" s="118"/>
      <c r="AKQ10" s="118"/>
      <c r="AKR10" s="118"/>
      <c r="AKS10" s="118"/>
      <c r="AKT10" s="118"/>
      <c r="AKU10" s="118"/>
      <c r="AKV10" s="118"/>
      <c r="AKW10" s="118"/>
      <c r="AKX10" s="118"/>
      <c r="AKY10" s="118"/>
      <c r="AKZ10" s="118"/>
      <c r="ALA10" s="118"/>
      <c r="ALB10" s="118"/>
      <c r="ALC10" s="118"/>
      <c r="ALD10" s="118"/>
      <c r="ALE10" s="118"/>
      <c r="ALF10" s="118"/>
      <c r="ALG10" s="118"/>
      <c r="ALH10" s="118"/>
      <c r="ALI10" s="118"/>
      <c r="ALJ10" s="118"/>
      <c r="ALK10" s="118"/>
      <c r="ALL10" s="118"/>
      <c r="ALM10" s="118"/>
      <c r="ALN10" s="118"/>
      <c r="ALO10" s="118"/>
      <c r="ALP10" s="118"/>
      <c r="ALQ10" s="118"/>
      <c r="ALR10" s="118"/>
      <c r="ALS10" s="118"/>
      <c r="ALT10" s="118"/>
      <c r="ALU10" s="118"/>
      <c r="ALV10" s="118"/>
      <c r="ALW10" s="118"/>
      <c r="ALX10" s="118"/>
      <c r="ALY10" s="118"/>
      <c r="ALZ10" s="118"/>
      <c r="AMA10" s="118"/>
      <c r="AMB10" s="118"/>
      <c r="AMC10" s="118"/>
      <c r="AMD10" s="118"/>
      <c r="AME10" s="118"/>
      <c r="AMF10" s="118"/>
      <c r="AMG10" s="118"/>
      <c r="AMH10" s="118"/>
      <c r="AMI10" s="118"/>
      <c r="AMJ10" s="118"/>
      <c r="AMK10" s="118"/>
      <c r="AML10" s="118"/>
      <c r="AMM10" s="118"/>
      <c r="AMN10" s="118"/>
      <c r="AMO10" s="118"/>
      <c r="AMP10" s="118"/>
      <c r="AMQ10" s="118"/>
      <c r="AMR10" s="118"/>
      <c r="AMS10" s="118"/>
      <c r="AMT10" s="118"/>
      <c r="AMU10" s="118"/>
      <c r="AMV10" s="118"/>
      <c r="AMW10" s="118"/>
      <c r="AMX10" s="118"/>
      <c r="AMY10" s="118"/>
      <c r="AMZ10" s="118"/>
      <c r="ANA10" s="118"/>
      <c r="ANB10" s="118"/>
      <c r="ANC10" s="118"/>
      <c r="AND10" s="118"/>
      <c r="ANE10" s="118"/>
      <c r="ANF10" s="118"/>
      <c r="ANG10" s="118"/>
      <c r="ANH10" s="118"/>
      <c r="ANI10" s="118"/>
      <c r="ANJ10" s="118"/>
      <c r="ANK10" s="118"/>
      <c r="ANL10" s="118"/>
      <c r="ANM10" s="118"/>
      <c r="ANN10" s="118"/>
      <c r="ANO10" s="118"/>
      <c r="ANP10" s="118"/>
      <c r="ANQ10" s="118"/>
      <c r="ANR10" s="118"/>
      <c r="ANS10" s="118"/>
      <c r="ANT10" s="118"/>
      <c r="ANU10" s="118"/>
      <c r="ANV10" s="118"/>
      <c r="ANW10" s="118"/>
      <c r="ANX10" s="118"/>
      <c r="ANY10" s="118"/>
      <c r="ANZ10" s="118"/>
      <c r="AOA10" s="118"/>
      <c r="AOB10" s="118"/>
      <c r="AOC10" s="118"/>
      <c r="AOD10" s="118"/>
      <c r="AOE10" s="118"/>
      <c r="AOF10" s="118"/>
      <c r="AOG10" s="118"/>
      <c r="AOH10" s="118"/>
      <c r="AOI10" s="118"/>
      <c r="AOJ10" s="118"/>
      <c r="AOK10" s="118"/>
      <c r="AOL10" s="118"/>
      <c r="AOM10" s="118"/>
      <c r="AON10" s="118"/>
      <c r="AOO10" s="118"/>
      <c r="AOP10" s="118"/>
      <c r="AOQ10" s="118"/>
      <c r="AOR10" s="118"/>
      <c r="AOS10" s="118"/>
      <c r="AOT10" s="118"/>
      <c r="AOU10" s="118"/>
      <c r="AOV10" s="118"/>
      <c r="AOW10" s="118"/>
      <c r="AOX10" s="118"/>
      <c r="AOY10" s="118"/>
      <c r="AOZ10" s="118"/>
      <c r="APA10" s="118"/>
      <c r="APB10" s="118"/>
      <c r="APC10" s="118"/>
      <c r="APD10" s="118"/>
      <c r="APE10" s="118"/>
      <c r="APF10" s="118"/>
      <c r="APG10" s="118"/>
      <c r="APH10" s="118"/>
      <c r="API10" s="118"/>
      <c r="APJ10" s="118"/>
      <c r="APK10" s="118"/>
      <c r="APL10" s="118"/>
      <c r="APM10" s="118"/>
      <c r="APN10" s="118"/>
      <c r="APO10" s="118"/>
      <c r="APP10" s="118"/>
      <c r="APQ10" s="118"/>
      <c r="APR10" s="118"/>
      <c r="APS10" s="118"/>
      <c r="APT10" s="118"/>
      <c r="APU10" s="118"/>
      <c r="APV10" s="118"/>
      <c r="APW10" s="118"/>
      <c r="APX10" s="118"/>
      <c r="APY10" s="118"/>
      <c r="APZ10" s="118"/>
      <c r="AQA10" s="118"/>
      <c r="AQB10" s="118"/>
      <c r="AQC10" s="118"/>
      <c r="AQD10" s="118"/>
      <c r="AQE10" s="118"/>
      <c r="AQF10" s="118"/>
      <c r="AQG10" s="118"/>
      <c r="AQH10" s="118"/>
      <c r="AQI10" s="118"/>
      <c r="AQJ10" s="118"/>
      <c r="AQK10" s="118"/>
      <c r="AQL10" s="118"/>
      <c r="AQM10" s="118"/>
      <c r="AQN10" s="118"/>
      <c r="AQO10" s="118"/>
      <c r="AQP10" s="118"/>
      <c r="AQQ10" s="118"/>
      <c r="AQR10" s="118"/>
      <c r="AQS10" s="118"/>
      <c r="AQT10" s="118"/>
      <c r="AQU10" s="118"/>
      <c r="AQV10" s="118"/>
      <c r="AQW10" s="118"/>
      <c r="AQX10" s="118"/>
      <c r="AQY10" s="118"/>
      <c r="AQZ10" s="118"/>
      <c r="ARA10" s="118"/>
      <c r="ARB10" s="118"/>
      <c r="ARC10" s="118"/>
      <c r="ARD10" s="118"/>
      <c r="ARE10" s="118"/>
      <c r="ARF10" s="118"/>
      <c r="ARG10" s="118"/>
      <c r="ARH10" s="118"/>
      <c r="ARI10" s="118"/>
      <c r="ARJ10" s="118"/>
      <c r="ARK10" s="118"/>
      <c r="ARL10" s="118"/>
      <c r="ARM10" s="118"/>
      <c r="ARN10" s="118"/>
      <c r="ARO10" s="118"/>
      <c r="ARP10" s="118"/>
      <c r="ARQ10" s="118"/>
      <c r="ARR10" s="118"/>
      <c r="ARS10" s="118"/>
      <c r="ART10" s="118"/>
      <c r="ARU10" s="118"/>
      <c r="ARV10" s="118"/>
      <c r="ARW10" s="118"/>
      <c r="ARX10" s="118"/>
      <c r="ARY10" s="118"/>
      <c r="ARZ10" s="118"/>
      <c r="ASA10" s="118"/>
      <c r="ASB10" s="118"/>
      <c r="ASC10" s="118"/>
      <c r="ASD10" s="118"/>
      <c r="ASE10" s="118"/>
      <c r="ASF10" s="118"/>
      <c r="ASG10" s="118"/>
      <c r="ASH10" s="118"/>
      <c r="ASI10" s="118"/>
      <c r="ASJ10" s="118"/>
      <c r="ASK10" s="118"/>
      <c r="ASL10" s="118"/>
      <c r="ASM10" s="118"/>
      <c r="ASN10" s="118"/>
      <c r="ASO10" s="118"/>
      <c r="ASP10" s="118"/>
      <c r="ASQ10" s="118"/>
      <c r="ASR10" s="118"/>
      <c r="ASS10" s="118"/>
      <c r="AST10" s="118"/>
      <c r="ASU10" s="118"/>
      <c r="ASV10" s="118"/>
      <c r="ASW10" s="118"/>
      <c r="ASX10" s="118"/>
      <c r="ASY10" s="118"/>
      <c r="ASZ10" s="118"/>
      <c r="ATA10" s="118"/>
      <c r="ATB10" s="118"/>
      <c r="ATC10" s="118"/>
      <c r="ATD10" s="118"/>
      <c r="ATE10" s="118"/>
      <c r="ATF10" s="118"/>
      <c r="ATG10" s="118"/>
      <c r="ATH10" s="118"/>
      <c r="ATI10" s="118"/>
      <c r="ATJ10" s="118"/>
      <c r="ATK10" s="118"/>
      <c r="ATL10" s="118"/>
      <c r="ATM10" s="118"/>
      <c r="ATN10" s="118"/>
      <c r="ATO10" s="118"/>
      <c r="ATP10" s="118"/>
      <c r="ATQ10" s="118"/>
      <c r="ATR10" s="118"/>
      <c r="ATS10" s="118"/>
      <c r="ATT10" s="118"/>
      <c r="ATU10" s="118"/>
      <c r="ATV10" s="118"/>
      <c r="ATW10" s="118"/>
      <c r="ATX10" s="118"/>
      <c r="ATY10" s="118"/>
      <c r="ATZ10" s="118"/>
      <c r="AUA10" s="118"/>
      <c r="AUB10" s="118"/>
      <c r="AUC10" s="118"/>
      <c r="AUD10" s="118"/>
      <c r="AUE10" s="118"/>
      <c r="AUF10" s="118"/>
      <c r="AUG10" s="118"/>
      <c r="AUH10" s="118"/>
      <c r="AUI10" s="118"/>
      <c r="AUJ10" s="118"/>
      <c r="AUK10" s="118"/>
      <c r="AUL10" s="118"/>
      <c r="AUM10" s="118"/>
      <c r="AUN10" s="118"/>
      <c r="AUO10" s="118"/>
      <c r="AUP10" s="118"/>
      <c r="AUQ10" s="118"/>
      <c r="AUR10" s="118"/>
      <c r="AUS10" s="118"/>
      <c r="AUT10" s="118"/>
      <c r="AUU10" s="118"/>
      <c r="AUV10" s="118"/>
      <c r="AUW10" s="118"/>
      <c r="AUX10" s="118"/>
      <c r="AUY10" s="118"/>
      <c r="AUZ10" s="118"/>
      <c r="AVA10" s="118"/>
      <c r="AVB10" s="118"/>
      <c r="AVC10" s="118"/>
      <c r="AVD10" s="118"/>
      <c r="AVE10" s="118"/>
      <c r="AVF10" s="118"/>
      <c r="AVG10" s="118"/>
      <c r="AVH10" s="118"/>
      <c r="AVI10" s="118"/>
      <c r="AVJ10" s="118"/>
      <c r="AVK10" s="118"/>
      <c r="AVL10" s="118"/>
      <c r="AVM10" s="118"/>
      <c r="AVN10" s="118"/>
      <c r="AVO10" s="118"/>
      <c r="AVP10" s="118"/>
      <c r="AVQ10" s="118"/>
      <c r="AVR10" s="118"/>
      <c r="AVS10" s="118"/>
      <c r="AVT10" s="118"/>
      <c r="AVU10" s="118"/>
      <c r="AVV10" s="118"/>
      <c r="AVW10" s="118"/>
      <c r="AVX10" s="118"/>
      <c r="AVY10" s="118"/>
      <c r="AVZ10" s="118"/>
      <c r="AWA10" s="118"/>
      <c r="AWB10" s="118"/>
      <c r="AWC10" s="118"/>
      <c r="AWD10" s="118"/>
      <c r="AWE10" s="118"/>
      <c r="AWF10" s="118"/>
      <c r="AWG10" s="118"/>
      <c r="AWH10" s="118"/>
      <c r="AWI10" s="118"/>
      <c r="AWJ10" s="118"/>
      <c r="AWK10" s="118"/>
      <c r="AWL10" s="118"/>
      <c r="AWM10" s="118"/>
      <c r="AWN10" s="118"/>
      <c r="AWO10" s="118"/>
      <c r="AWP10" s="118"/>
      <c r="AWQ10" s="118"/>
      <c r="AWR10" s="118"/>
      <c r="AWS10" s="118"/>
      <c r="AWT10" s="118"/>
      <c r="AWU10" s="118"/>
      <c r="AWV10" s="118"/>
      <c r="AWW10" s="118"/>
      <c r="AWX10" s="118"/>
      <c r="AWY10" s="118"/>
      <c r="AWZ10" s="118"/>
      <c r="AXA10" s="118"/>
      <c r="AXB10" s="118"/>
      <c r="AXC10" s="118"/>
      <c r="AXD10" s="118"/>
      <c r="AXE10" s="118"/>
      <c r="AXF10" s="118"/>
      <c r="AXG10" s="118"/>
      <c r="AXH10" s="118"/>
      <c r="AXI10" s="118"/>
      <c r="AXJ10" s="118"/>
      <c r="AXK10" s="118"/>
      <c r="AXL10" s="118"/>
      <c r="AXM10" s="118"/>
      <c r="AXN10" s="118"/>
      <c r="AXO10" s="118"/>
      <c r="AXP10" s="118"/>
      <c r="AXQ10" s="118"/>
      <c r="AXR10" s="118"/>
      <c r="AXS10" s="118"/>
      <c r="AXT10" s="118"/>
      <c r="AXU10" s="118"/>
      <c r="AXV10" s="118"/>
      <c r="AXW10" s="118"/>
      <c r="AXX10" s="118"/>
      <c r="AXY10" s="118"/>
      <c r="AXZ10" s="118"/>
      <c r="AYA10" s="118"/>
      <c r="AYB10" s="118"/>
      <c r="AYC10" s="118"/>
      <c r="AYD10" s="118"/>
      <c r="AYE10" s="118"/>
      <c r="AYF10" s="118"/>
      <c r="AYG10" s="118"/>
      <c r="AYH10" s="118"/>
      <c r="AYI10" s="118"/>
      <c r="AYJ10" s="118"/>
      <c r="AYK10" s="118"/>
      <c r="AYL10" s="118"/>
      <c r="AYM10" s="118"/>
      <c r="AYN10" s="118"/>
      <c r="AYO10" s="118"/>
      <c r="AYP10" s="118"/>
      <c r="AYQ10" s="118"/>
      <c r="AYR10" s="118"/>
      <c r="AYS10" s="118"/>
      <c r="AYT10" s="118"/>
      <c r="AYU10" s="118"/>
      <c r="AYV10" s="118"/>
      <c r="AYW10" s="118"/>
      <c r="AYX10" s="118"/>
      <c r="AYY10" s="118"/>
      <c r="AYZ10" s="118"/>
      <c r="AZA10" s="118"/>
      <c r="AZB10" s="118"/>
      <c r="AZC10" s="118"/>
      <c r="AZD10" s="118"/>
      <c r="AZE10" s="118"/>
      <c r="AZF10" s="118"/>
      <c r="AZG10" s="118"/>
      <c r="AZH10" s="118"/>
      <c r="AZI10" s="118"/>
      <c r="AZJ10" s="118"/>
      <c r="AZK10" s="118"/>
      <c r="AZL10" s="118"/>
      <c r="AZM10" s="118"/>
      <c r="AZN10" s="118"/>
      <c r="AZO10" s="118"/>
      <c r="AZP10" s="118"/>
      <c r="AZQ10" s="118"/>
      <c r="AZR10" s="118"/>
      <c r="AZS10" s="118"/>
      <c r="AZT10" s="118"/>
      <c r="AZU10" s="118"/>
      <c r="AZV10" s="118"/>
      <c r="AZW10" s="118"/>
      <c r="AZX10" s="118"/>
      <c r="AZY10" s="118"/>
      <c r="AZZ10" s="118"/>
      <c r="BAA10" s="118"/>
      <c r="BAB10" s="118"/>
      <c r="BAC10" s="118"/>
      <c r="BAD10" s="118"/>
      <c r="BAE10" s="118"/>
      <c r="BAF10" s="118"/>
      <c r="BAG10" s="118"/>
      <c r="BAH10" s="118"/>
      <c r="BAI10" s="118"/>
      <c r="BAJ10" s="118"/>
      <c r="BAK10" s="118"/>
      <c r="BAL10" s="118"/>
      <c r="BAM10" s="118"/>
      <c r="BAN10" s="118"/>
      <c r="BAO10" s="118"/>
      <c r="BAP10" s="118"/>
      <c r="BAQ10" s="118"/>
      <c r="BAR10" s="118"/>
      <c r="BAS10" s="118"/>
      <c r="BAT10" s="118"/>
      <c r="BAU10" s="118"/>
      <c r="BAV10" s="118"/>
      <c r="BAW10" s="118"/>
      <c r="BAX10" s="118"/>
      <c r="BAY10" s="118"/>
      <c r="BAZ10" s="118"/>
      <c r="BBA10" s="118"/>
      <c r="BBB10" s="118"/>
      <c r="BBC10" s="118"/>
      <c r="BBD10" s="118"/>
      <c r="BBE10" s="118"/>
      <c r="BBF10" s="118"/>
      <c r="BBG10" s="118"/>
      <c r="BBH10" s="118"/>
      <c r="BBI10" s="118"/>
      <c r="BBJ10" s="118"/>
      <c r="BBK10" s="118"/>
      <c r="BBL10" s="118"/>
      <c r="BBM10" s="118"/>
      <c r="BBN10" s="118"/>
      <c r="BBO10" s="118"/>
      <c r="BBP10" s="118"/>
      <c r="BBQ10" s="118"/>
      <c r="BBR10" s="118"/>
      <c r="BBS10" s="118"/>
      <c r="BBT10" s="118"/>
      <c r="BBU10" s="118"/>
      <c r="BBV10" s="118"/>
      <c r="BBW10" s="118"/>
      <c r="BBX10" s="118"/>
      <c r="BBY10" s="118"/>
      <c r="BBZ10" s="118"/>
      <c r="BCA10" s="118"/>
      <c r="BCB10" s="118"/>
      <c r="BCC10" s="118"/>
      <c r="BCD10" s="118"/>
      <c r="BCE10" s="118"/>
      <c r="BCF10" s="118"/>
      <c r="BCG10" s="118"/>
      <c r="BCH10" s="118"/>
      <c r="BCI10" s="118"/>
      <c r="BCJ10" s="118"/>
      <c r="BCK10" s="118"/>
      <c r="BCL10" s="118"/>
      <c r="BCM10" s="118"/>
      <c r="BCN10" s="118"/>
      <c r="BCO10" s="118"/>
      <c r="BCP10" s="118"/>
      <c r="BCQ10" s="118"/>
      <c r="BCR10" s="118"/>
      <c r="BCS10" s="118"/>
      <c r="BCT10" s="118"/>
      <c r="BCU10" s="118"/>
      <c r="BCV10" s="118"/>
      <c r="BCW10" s="118"/>
      <c r="BCX10" s="118"/>
      <c r="BCY10" s="118"/>
      <c r="BCZ10" s="118"/>
      <c r="BDA10" s="118"/>
      <c r="BDB10" s="118"/>
      <c r="BDC10" s="118"/>
      <c r="BDD10" s="118"/>
      <c r="BDE10" s="118"/>
      <c r="BDF10" s="118"/>
      <c r="BDG10" s="118"/>
      <c r="BDH10" s="118"/>
      <c r="BDI10" s="118"/>
      <c r="BDJ10" s="118"/>
      <c r="BDK10" s="118"/>
      <c r="BDL10" s="118"/>
      <c r="BDM10" s="118"/>
      <c r="BDN10" s="118"/>
      <c r="BDO10" s="118"/>
      <c r="BDP10" s="118"/>
      <c r="BDQ10" s="118"/>
      <c r="BDR10" s="118"/>
      <c r="BDS10" s="118"/>
      <c r="BDT10" s="118"/>
      <c r="BDU10" s="118"/>
      <c r="BDV10" s="118"/>
      <c r="BDW10" s="118"/>
      <c r="BDX10" s="118"/>
      <c r="BDY10" s="118"/>
      <c r="BDZ10" s="118"/>
      <c r="BEA10" s="118"/>
      <c r="BEB10" s="118"/>
      <c r="BEC10" s="118"/>
      <c r="BED10" s="118"/>
      <c r="BEE10" s="118"/>
      <c r="BEF10" s="118"/>
      <c r="BEG10" s="118"/>
      <c r="BEH10" s="118"/>
      <c r="BEI10" s="118"/>
      <c r="BEJ10" s="118"/>
      <c r="BEK10" s="118"/>
      <c r="BEL10" s="118"/>
      <c r="BEM10" s="118"/>
      <c r="BEN10" s="118"/>
      <c r="BEO10" s="118"/>
      <c r="BEP10" s="118"/>
      <c r="BEQ10" s="118"/>
      <c r="BER10" s="118"/>
      <c r="BES10" s="118"/>
      <c r="BET10" s="118"/>
      <c r="BEU10" s="118"/>
      <c r="BEV10" s="118"/>
      <c r="BEW10" s="118"/>
      <c r="BEX10" s="118"/>
      <c r="BEY10" s="118"/>
      <c r="BEZ10" s="118"/>
      <c r="BFA10" s="118"/>
      <c r="BFB10" s="118"/>
      <c r="BFC10" s="118"/>
      <c r="BFD10" s="118"/>
      <c r="BFE10" s="118"/>
      <c r="BFF10" s="118"/>
      <c r="BFG10" s="118"/>
      <c r="BFH10" s="118"/>
      <c r="BFI10" s="118"/>
      <c r="BFJ10" s="118"/>
      <c r="BFK10" s="118"/>
      <c r="BFL10" s="118"/>
      <c r="BFM10" s="118"/>
      <c r="BFN10" s="118"/>
      <c r="BFO10" s="118"/>
      <c r="BFP10" s="118"/>
      <c r="BFQ10" s="118"/>
      <c r="BFR10" s="118"/>
      <c r="BFS10" s="118"/>
      <c r="BFT10" s="118"/>
      <c r="BFU10" s="118"/>
      <c r="BFV10" s="118"/>
      <c r="BFW10" s="118"/>
      <c r="BFX10" s="118"/>
      <c r="BFY10" s="118"/>
      <c r="BFZ10" s="118"/>
      <c r="BGA10" s="118"/>
      <c r="BGB10" s="118"/>
      <c r="BGC10" s="118"/>
      <c r="BGD10" s="118"/>
      <c r="BGE10" s="118"/>
      <c r="BGF10" s="118"/>
      <c r="BGG10" s="118"/>
      <c r="BGH10" s="118"/>
      <c r="BGI10" s="118"/>
      <c r="BGJ10" s="118"/>
      <c r="BGK10" s="118"/>
      <c r="BGL10" s="118"/>
      <c r="BGM10" s="118"/>
      <c r="BGN10" s="118"/>
      <c r="BGO10" s="118"/>
      <c r="BGP10" s="118"/>
      <c r="BGQ10" s="118"/>
      <c r="BGR10" s="118"/>
      <c r="BGS10" s="118"/>
      <c r="BGT10" s="118"/>
      <c r="BGU10" s="118"/>
      <c r="BGV10" s="118"/>
      <c r="BGW10" s="118"/>
      <c r="BGX10" s="118"/>
      <c r="BGY10" s="118"/>
      <c r="BGZ10" s="118"/>
      <c r="BHA10" s="118"/>
      <c r="BHB10" s="118"/>
      <c r="BHC10" s="118"/>
      <c r="BHD10" s="118"/>
      <c r="BHE10" s="118"/>
      <c r="BHF10" s="118"/>
      <c r="BHG10" s="118"/>
      <c r="BHH10" s="118"/>
      <c r="BHI10" s="118"/>
      <c r="BHJ10" s="118"/>
      <c r="BHK10" s="118"/>
      <c r="BHL10" s="118"/>
      <c r="BHM10" s="118"/>
      <c r="BHN10" s="118"/>
      <c r="BHO10" s="118"/>
      <c r="BHP10" s="118"/>
      <c r="BHQ10" s="118"/>
      <c r="BHR10" s="118"/>
      <c r="BHS10" s="118"/>
      <c r="BHT10" s="118"/>
      <c r="BHU10" s="118"/>
      <c r="BHV10" s="118"/>
      <c r="BHW10" s="118"/>
      <c r="BHX10" s="118"/>
      <c r="BHY10" s="118"/>
      <c r="BHZ10" s="118"/>
      <c r="BIA10" s="118"/>
      <c r="BIB10" s="118"/>
      <c r="BIC10" s="118"/>
      <c r="BID10" s="118"/>
      <c r="BIE10" s="118"/>
      <c r="BIF10" s="118"/>
      <c r="BIG10" s="118"/>
      <c r="BIH10" s="118"/>
      <c r="BII10" s="118"/>
      <c r="BIJ10" s="118"/>
      <c r="BIK10" s="118"/>
      <c r="BIL10" s="118"/>
      <c r="BIM10" s="118"/>
      <c r="BIN10" s="118"/>
      <c r="BIO10" s="118"/>
      <c r="BIP10" s="118"/>
      <c r="BIQ10" s="118"/>
      <c r="BIR10" s="118"/>
      <c r="BIS10" s="118"/>
      <c r="BIT10" s="118"/>
      <c r="BIU10" s="118"/>
      <c r="BIV10" s="118"/>
      <c r="BIW10" s="118"/>
      <c r="BIX10" s="118"/>
      <c r="BIY10" s="118"/>
      <c r="BIZ10" s="118"/>
      <c r="BJA10" s="118"/>
      <c r="BJB10" s="118"/>
      <c r="BJC10" s="118"/>
      <c r="BJD10" s="118"/>
      <c r="BJE10" s="118"/>
      <c r="BJF10" s="118"/>
      <c r="BJG10" s="118"/>
      <c r="BJH10" s="118"/>
      <c r="BJI10" s="118"/>
      <c r="BJJ10" s="118"/>
      <c r="BJK10" s="118"/>
      <c r="BJL10" s="118"/>
      <c r="BJM10" s="118"/>
      <c r="BJN10" s="118"/>
      <c r="BJO10" s="118"/>
      <c r="BJP10" s="118"/>
      <c r="BJQ10" s="118"/>
      <c r="BJR10" s="118"/>
      <c r="BJS10" s="118"/>
      <c r="BJT10" s="118"/>
      <c r="BJU10" s="118"/>
      <c r="BJV10" s="118"/>
      <c r="BJW10" s="118"/>
      <c r="BJX10" s="118"/>
      <c r="BJY10" s="118"/>
      <c r="BJZ10" s="118"/>
      <c r="BKA10" s="118"/>
      <c r="BKB10" s="118"/>
      <c r="BKC10" s="118"/>
      <c r="BKD10" s="118"/>
      <c r="BKE10" s="118"/>
      <c r="BKF10" s="118"/>
      <c r="BKG10" s="118"/>
      <c r="BKH10" s="118"/>
      <c r="BKI10" s="118"/>
      <c r="BKJ10" s="118"/>
      <c r="BKK10" s="118"/>
      <c r="BKL10" s="118"/>
      <c r="BKM10" s="118"/>
      <c r="BKN10" s="118"/>
      <c r="BKO10" s="118"/>
      <c r="BKP10" s="118"/>
      <c r="BKQ10" s="118"/>
      <c r="BKR10" s="118"/>
      <c r="BKS10" s="118"/>
      <c r="BKT10" s="118"/>
      <c r="BKU10" s="118"/>
      <c r="BKV10" s="118"/>
      <c r="BKW10" s="118"/>
      <c r="BKX10" s="118"/>
      <c r="BKY10" s="118"/>
      <c r="BKZ10" s="118"/>
      <c r="BLA10" s="118"/>
      <c r="BLB10" s="118"/>
      <c r="BLC10" s="118"/>
      <c r="BLD10" s="118"/>
      <c r="BLE10" s="118"/>
      <c r="BLF10" s="118"/>
      <c r="BLG10" s="118"/>
      <c r="BLH10" s="118"/>
      <c r="BLI10" s="118"/>
      <c r="BLJ10" s="118"/>
      <c r="BLK10" s="118"/>
      <c r="BLL10" s="118"/>
      <c r="BLM10" s="118"/>
      <c r="BLN10" s="118"/>
      <c r="BLO10" s="118"/>
      <c r="BLP10" s="118"/>
      <c r="BLQ10" s="118"/>
      <c r="BLR10" s="118"/>
      <c r="BLS10" s="118"/>
      <c r="BLT10" s="118"/>
      <c r="BLU10" s="118"/>
      <c r="BLV10" s="118"/>
      <c r="BLW10" s="118"/>
      <c r="BLX10" s="118"/>
      <c r="BLY10" s="118"/>
      <c r="BLZ10" s="118"/>
      <c r="BMA10" s="118"/>
      <c r="BMB10" s="118"/>
      <c r="BMC10" s="118"/>
      <c r="BMD10" s="118"/>
      <c r="BME10" s="118"/>
      <c r="BMF10" s="118"/>
      <c r="BMG10" s="118"/>
      <c r="BMH10" s="118"/>
      <c r="BMI10" s="118"/>
      <c r="BMJ10" s="118"/>
      <c r="BMK10" s="118"/>
      <c r="BML10" s="118"/>
      <c r="BMM10" s="118"/>
      <c r="BMN10" s="118"/>
      <c r="BMO10" s="118"/>
      <c r="BMP10" s="118"/>
      <c r="BMQ10" s="118"/>
      <c r="BMR10" s="118"/>
      <c r="BMS10" s="118"/>
      <c r="BMT10" s="118"/>
      <c r="BMU10" s="118"/>
      <c r="BMV10" s="118"/>
      <c r="BMW10" s="118"/>
      <c r="BMX10" s="118"/>
      <c r="BMY10" s="118"/>
      <c r="BMZ10" s="118"/>
      <c r="BNA10" s="118"/>
      <c r="BNB10" s="118"/>
      <c r="BNC10" s="118"/>
      <c r="BND10" s="118"/>
      <c r="BNE10" s="118"/>
      <c r="BNF10" s="118"/>
      <c r="BNG10" s="118"/>
      <c r="BNH10" s="118"/>
      <c r="BNI10" s="118"/>
      <c r="BNJ10" s="118"/>
      <c r="BNK10" s="118"/>
      <c r="BNL10" s="118"/>
      <c r="BNM10" s="118"/>
      <c r="BNN10" s="118"/>
      <c r="BNO10" s="118"/>
      <c r="BNP10" s="118"/>
      <c r="BNQ10" s="118"/>
      <c r="BNR10" s="118"/>
      <c r="BNS10" s="118"/>
      <c r="BNT10" s="118"/>
      <c r="BNU10" s="118"/>
      <c r="BNV10" s="118"/>
      <c r="BNW10" s="118"/>
      <c r="BNX10" s="118"/>
      <c r="BNY10" s="118"/>
      <c r="BNZ10" s="118"/>
      <c r="BOA10" s="118"/>
      <c r="BOB10" s="118"/>
      <c r="BOC10" s="118"/>
      <c r="BOD10" s="118"/>
      <c r="BOE10" s="118"/>
      <c r="BOF10" s="118"/>
      <c r="BOG10" s="118"/>
      <c r="BOH10" s="118"/>
      <c r="BOI10" s="118"/>
      <c r="BOJ10" s="118"/>
      <c r="BOK10" s="118"/>
      <c r="BOL10" s="118"/>
      <c r="BOM10" s="118"/>
      <c r="BON10" s="118"/>
      <c r="BOO10" s="118"/>
      <c r="BOP10" s="118"/>
      <c r="BOQ10" s="118"/>
      <c r="BOR10" s="118"/>
      <c r="BOS10" s="118"/>
      <c r="BOT10" s="118"/>
      <c r="BOU10" s="118"/>
      <c r="BOV10" s="118"/>
      <c r="BOW10" s="118"/>
      <c r="BOX10" s="118"/>
      <c r="BOY10" s="118"/>
      <c r="BOZ10" s="118"/>
      <c r="BPA10" s="118"/>
      <c r="BPB10" s="118"/>
      <c r="BPC10" s="118"/>
      <c r="BPD10" s="118"/>
      <c r="BPE10" s="118"/>
      <c r="BPF10" s="118"/>
      <c r="BPG10" s="118"/>
      <c r="BPH10" s="118"/>
      <c r="BPI10" s="118"/>
      <c r="BPJ10" s="118"/>
      <c r="BPK10" s="118"/>
      <c r="BPL10" s="118"/>
      <c r="BPM10" s="118"/>
      <c r="BPN10" s="118"/>
      <c r="BPO10" s="118"/>
      <c r="BPP10" s="118"/>
      <c r="BPQ10" s="118"/>
      <c r="BPR10" s="118"/>
      <c r="BPS10" s="118"/>
      <c r="BPT10" s="118"/>
      <c r="BPU10" s="118"/>
      <c r="BPV10" s="118"/>
      <c r="BPW10" s="118"/>
      <c r="BPX10" s="118"/>
      <c r="BPY10" s="118"/>
      <c r="BPZ10" s="118"/>
      <c r="BQA10" s="118"/>
      <c r="BQB10" s="118"/>
      <c r="BQC10" s="118"/>
      <c r="BQD10" s="118"/>
      <c r="BQE10" s="118"/>
      <c r="BQF10" s="118"/>
      <c r="BQG10" s="118"/>
      <c r="BQH10" s="118"/>
      <c r="BQI10" s="118"/>
      <c r="BQJ10" s="118"/>
      <c r="BQK10" s="118"/>
      <c r="BQL10" s="118"/>
      <c r="BQM10" s="118"/>
      <c r="BQN10" s="118"/>
      <c r="BQO10" s="118"/>
      <c r="BQP10" s="118"/>
      <c r="BQQ10" s="118"/>
      <c r="BQR10" s="118"/>
      <c r="BQS10" s="118"/>
      <c r="BQT10" s="118"/>
      <c r="BQU10" s="118"/>
      <c r="BQV10" s="118"/>
      <c r="BQW10" s="118"/>
      <c r="BQX10" s="118"/>
      <c r="BQY10" s="118"/>
      <c r="BQZ10" s="118"/>
      <c r="BRA10" s="118"/>
      <c r="BRB10" s="118"/>
      <c r="BRC10" s="118"/>
      <c r="BRD10" s="118"/>
      <c r="BRE10" s="118"/>
      <c r="BRF10" s="118"/>
      <c r="BRG10" s="118"/>
      <c r="BRH10" s="118"/>
      <c r="BRI10" s="118"/>
      <c r="BRJ10" s="118"/>
      <c r="BRK10" s="118"/>
      <c r="BRL10" s="118"/>
      <c r="BRM10" s="118"/>
      <c r="BRN10" s="118"/>
      <c r="BRO10" s="118"/>
      <c r="BRP10" s="118"/>
      <c r="BRQ10" s="118"/>
      <c r="BRR10" s="118"/>
      <c r="BRS10" s="118"/>
      <c r="BRT10" s="118"/>
      <c r="BRU10" s="118"/>
      <c r="BRV10" s="118"/>
      <c r="BRW10" s="118"/>
      <c r="BRX10" s="118"/>
      <c r="BRY10" s="118"/>
      <c r="BRZ10" s="118"/>
    </row>
    <row r="11" spans="1:1846" x14ac:dyDescent="0.3">
      <c r="A11" s="69">
        <v>1</v>
      </c>
      <c r="B11" s="69" t="s">
        <v>152</v>
      </c>
      <c r="C11" s="69" t="s">
        <v>1078</v>
      </c>
      <c r="D11" s="69" t="s">
        <v>11</v>
      </c>
      <c r="E11" s="69" t="s">
        <v>10</v>
      </c>
      <c r="F11" s="69" t="s">
        <v>10</v>
      </c>
      <c r="G11" s="69" t="s">
        <v>10</v>
      </c>
      <c r="H11" s="69" t="s">
        <v>10</v>
      </c>
      <c r="I11" s="69" t="s">
        <v>11</v>
      </c>
      <c r="J11" s="69" t="s">
        <v>10</v>
      </c>
      <c r="K11" s="69" t="s">
        <v>10</v>
      </c>
      <c r="L11" s="69"/>
      <c r="M11" s="9"/>
      <c r="N11" s="9"/>
      <c r="O11" s="6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</row>
    <row r="12" spans="1:1846" x14ac:dyDescent="0.3">
      <c r="A12" s="69">
        <v>2</v>
      </c>
      <c r="B12" s="69" t="s">
        <v>188</v>
      </c>
      <c r="C12" s="69" t="s">
        <v>1361</v>
      </c>
      <c r="D12" s="69" t="s">
        <v>11</v>
      </c>
      <c r="E12" s="69" t="s">
        <v>10</v>
      </c>
      <c r="F12" s="69" t="s">
        <v>10</v>
      </c>
      <c r="G12" s="69" t="s">
        <v>10</v>
      </c>
      <c r="H12" s="69" t="s">
        <v>10</v>
      </c>
      <c r="I12" s="69" t="s">
        <v>11</v>
      </c>
      <c r="J12" s="69" t="s">
        <v>10</v>
      </c>
      <c r="K12" s="69" t="s">
        <v>10</v>
      </c>
      <c r="L12" s="69" t="s">
        <v>3778</v>
      </c>
      <c r="M12" s="9"/>
      <c r="N12" s="9"/>
      <c r="O12" s="6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</row>
    <row r="13" spans="1:1846" ht="18" x14ac:dyDescent="0.3">
      <c r="A13" s="69">
        <v>3</v>
      </c>
      <c r="B13" s="69" t="s">
        <v>169</v>
      </c>
      <c r="C13" s="69" t="s">
        <v>1817</v>
      </c>
      <c r="D13" s="69" t="s">
        <v>11</v>
      </c>
      <c r="E13" s="69" t="s">
        <v>10</v>
      </c>
      <c r="F13" s="69" t="s">
        <v>10</v>
      </c>
      <c r="G13" s="69" t="s">
        <v>10</v>
      </c>
      <c r="H13" s="69" t="s">
        <v>10</v>
      </c>
      <c r="I13" s="69" t="s">
        <v>11</v>
      </c>
      <c r="J13" s="69" t="s">
        <v>10</v>
      </c>
      <c r="K13" s="69" t="s">
        <v>10</v>
      </c>
      <c r="L13" s="69" t="s">
        <v>3778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</row>
    <row r="14" spans="1:1846" x14ac:dyDescent="0.3">
      <c r="A14" s="69">
        <v>4</v>
      </c>
      <c r="B14" s="69" t="s">
        <v>162</v>
      </c>
      <c r="C14" s="69" t="s">
        <v>1080</v>
      </c>
      <c r="D14" s="69" t="s">
        <v>11</v>
      </c>
      <c r="E14" s="69" t="s">
        <v>10</v>
      </c>
      <c r="F14" s="69" t="s">
        <v>10</v>
      </c>
      <c r="G14" s="69" t="s">
        <v>10</v>
      </c>
      <c r="H14" s="69" t="s">
        <v>10</v>
      </c>
      <c r="I14" s="69" t="s">
        <v>11</v>
      </c>
      <c r="J14" s="69" t="s">
        <v>10</v>
      </c>
      <c r="K14" s="69" t="s">
        <v>10</v>
      </c>
      <c r="L14" s="69" t="s">
        <v>3778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</row>
    <row r="15" spans="1:1846" x14ac:dyDescent="0.3">
      <c r="A15" s="69">
        <v>5</v>
      </c>
      <c r="B15" s="69" t="s">
        <v>163</v>
      </c>
      <c r="C15" s="69" t="s">
        <v>1080</v>
      </c>
      <c r="D15" s="69" t="s">
        <v>11</v>
      </c>
      <c r="E15" s="69" t="s">
        <v>10</v>
      </c>
      <c r="F15" s="69" t="s">
        <v>10</v>
      </c>
      <c r="G15" s="69" t="s">
        <v>10</v>
      </c>
      <c r="H15" s="69" t="s">
        <v>10</v>
      </c>
      <c r="I15" s="69" t="s">
        <v>11</v>
      </c>
      <c r="J15" s="69" t="s">
        <v>10</v>
      </c>
      <c r="K15" s="69" t="s">
        <v>10</v>
      </c>
      <c r="L15" s="69" t="s">
        <v>3778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</row>
    <row r="16" spans="1:1846" ht="18" x14ac:dyDescent="0.3">
      <c r="A16" s="69">
        <v>6</v>
      </c>
      <c r="B16" s="69" t="s">
        <v>142</v>
      </c>
      <c r="C16" s="69" t="s">
        <v>1079</v>
      </c>
      <c r="D16" s="69" t="s">
        <v>11</v>
      </c>
      <c r="E16" s="69" t="s">
        <v>10</v>
      </c>
      <c r="F16" s="69" t="s">
        <v>10</v>
      </c>
      <c r="G16" s="69" t="s">
        <v>10</v>
      </c>
      <c r="H16" s="69" t="s">
        <v>10</v>
      </c>
      <c r="I16" s="69" t="s">
        <v>11</v>
      </c>
      <c r="J16" s="69" t="s">
        <v>10</v>
      </c>
      <c r="K16" s="69" t="s">
        <v>10</v>
      </c>
      <c r="L16" s="6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</row>
    <row r="17" spans="1:1846" x14ac:dyDescent="0.3">
      <c r="A17" s="69">
        <v>7</v>
      </c>
      <c r="B17" s="69" t="s">
        <v>195</v>
      </c>
      <c r="C17" s="69" t="s">
        <v>1419</v>
      </c>
      <c r="D17" s="69" t="s">
        <v>11</v>
      </c>
      <c r="E17" s="69" t="s">
        <v>10</v>
      </c>
      <c r="F17" s="69" t="s">
        <v>10</v>
      </c>
      <c r="G17" s="69" t="s">
        <v>10</v>
      </c>
      <c r="H17" s="69" t="s">
        <v>10</v>
      </c>
      <c r="I17" s="69" t="s">
        <v>11</v>
      </c>
      <c r="J17" s="69" t="s">
        <v>10</v>
      </c>
      <c r="K17" s="69" t="s">
        <v>10</v>
      </c>
      <c r="L17" s="6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</row>
    <row r="18" spans="1:1846" ht="18" x14ac:dyDescent="0.3">
      <c r="A18" s="69">
        <v>8</v>
      </c>
      <c r="B18" s="69" t="s">
        <v>258</v>
      </c>
      <c r="C18" s="69" t="s">
        <v>202</v>
      </c>
      <c r="D18" s="69" t="s">
        <v>11</v>
      </c>
      <c r="E18" s="69" t="s">
        <v>10</v>
      </c>
      <c r="F18" s="69" t="s">
        <v>10</v>
      </c>
      <c r="G18" s="69" t="s">
        <v>10</v>
      </c>
      <c r="H18" s="69" t="s">
        <v>10</v>
      </c>
      <c r="I18" s="69" t="s">
        <v>11</v>
      </c>
      <c r="J18" s="69" t="s">
        <v>10</v>
      </c>
      <c r="K18" s="69" t="s">
        <v>10</v>
      </c>
      <c r="L18" s="69" t="s">
        <v>3778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</row>
    <row r="19" spans="1:1846" ht="18" x14ac:dyDescent="0.3">
      <c r="A19" s="69">
        <v>9</v>
      </c>
      <c r="B19" s="69" t="s">
        <v>149</v>
      </c>
      <c r="C19" s="69" t="s">
        <v>1420</v>
      </c>
      <c r="D19" s="69" t="s">
        <v>11</v>
      </c>
      <c r="E19" s="69" t="s">
        <v>10</v>
      </c>
      <c r="F19" s="69" t="s">
        <v>10</v>
      </c>
      <c r="G19" s="69" t="s">
        <v>10</v>
      </c>
      <c r="H19" s="69" t="s">
        <v>10</v>
      </c>
      <c r="I19" s="69" t="s">
        <v>11</v>
      </c>
      <c r="J19" s="69" t="s">
        <v>10</v>
      </c>
      <c r="K19" s="69" t="s">
        <v>10</v>
      </c>
      <c r="L19" s="69" t="s">
        <v>3778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</row>
    <row r="20" spans="1:1846" ht="18" x14ac:dyDescent="0.3">
      <c r="A20" s="69">
        <v>10</v>
      </c>
      <c r="B20" s="69" t="s">
        <v>153</v>
      </c>
      <c r="C20" s="69" t="s">
        <v>1123</v>
      </c>
      <c r="D20" s="69" t="s">
        <v>11</v>
      </c>
      <c r="E20" s="69" t="s">
        <v>10</v>
      </c>
      <c r="F20" s="69" t="s">
        <v>10</v>
      </c>
      <c r="G20" s="69" t="s">
        <v>10</v>
      </c>
      <c r="H20" s="69" t="s">
        <v>10</v>
      </c>
      <c r="I20" s="69" t="s">
        <v>11</v>
      </c>
      <c r="J20" s="69" t="s">
        <v>10</v>
      </c>
      <c r="K20" s="69" t="s">
        <v>10</v>
      </c>
      <c r="L20" s="69" t="s">
        <v>3778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</row>
    <row r="21" spans="1:1846" s="2" customFormat="1" x14ac:dyDescent="0.3">
      <c r="A21" s="69">
        <v>11</v>
      </c>
      <c r="B21" s="69" t="s">
        <v>146</v>
      </c>
      <c r="C21" s="69" t="s">
        <v>145</v>
      </c>
      <c r="D21" s="69" t="s">
        <v>11</v>
      </c>
      <c r="E21" s="69" t="s">
        <v>11</v>
      </c>
      <c r="F21" s="69" t="s">
        <v>11</v>
      </c>
      <c r="G21" s="69" t="s">
        <v>10</v>
      </c>
      <c r="H21" s="69" t="s">
        <v>10</v>
      </c>
      <c r="I21" s="69" t="s">
        <v>11</v>
      </c>
      <c r="J21" s="69" t="s">
        <v>11</v>
      </c>
      <c r="K21" s="69" t="s">
        <v>10</v>
      </c>
      <c r="L21" s="69" t="s">
        <v>3778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</row>
    <row r="22" spans="1:1846" s="2" customFormat="1" x14ac:dyDescent="0.3">
      <c r="A22" s="69">
        <v>12</v>
      </c>
      <c r="B22" s="69" t="s">
        <v>147</v>
      </c>
      <c r="C22" s="69" t="s">
        <v>145</v>
      </c>
      <c r="D22" s="69" t="s">
        <v>11</v>
      </c>
      <c r="E22" s="69" t="s">
        <v>11</v>
      </c>
      <c r="F22" s="69" t="s">
        <v>11</v>
      </c>
      <c r="G22" s="69" t="s">
        <v>10</v>
      </c>
      <c r="H22" s="69" t="s">
        <v>10</v>
      </c>
      <c r="I22" s="69" t="s">
        <v>11</v>
      </c>
      <c r="J22" s="69" t="s">
        <v>11</v>
      </c>
      <c r="K22" s="69" t="s">
        <v>10</v>
      </c>
      <c r="L22" s="69" t="s">
        <v>3778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</row>
    <row r="23" spans="1:1846" s="2" customFormat="1" x14ac:dyDescent="0.3">
      <c r="A23" s="69">
        <v>13</v>
      </c>
      <c r="B23" s="69" t="s">
        <v>150</v>
      </c>
      <c r="C23" s="69" t="s">
        <v>148</v>
      </c>
      <c r="D23" s="69" t="s">
        <v>11</v>
      </c>
      <c r="E23" s="69" t="s">
        <v>10</v>
      </c>
      <c r="F23" s="69" t="s">
        <v>10</v>
      </c>
      <c r="G23" s="69" t="s">
        <v>10</v>
      </c>
      <c r="H23" s="69" t="s">
        <v>10</v>
      </c>
      <c r="I23" s="69" t="s">
        <v>11</v>
      </c>
      <c r="J23" s="69" t="s">
        <v>10</v>
      </c>
      <c r="K23" s="69" t="s">
        <v>10</v>
      </c>
      <c r="L23" s="69" t="s">
        <v>3778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</row>
    <row r="24" spans="1:1846" s="2" customFormat="1" x14ac:dyDescent="0.3">
      <c r="A24" s="69">
        <v>14</v>
      </c>
      <c r="B24" s="69" t="s">
        <v>151</v>
      </c>
      <c r="C24" s="69" t="s">
        <v>148</v>
      </c>
      <c r="D24" s="69" t="s">
        <v>11</v>
      </c>
      <c r="E24" s="69" t="s">
        <v>11</v>
      </c>
      <c r="F24" s="69" t="s">
        <v>11</v>
      </c>
      <c r="G24" s="69" t="s">
        <v>10</v>
      </c>
      <c r="H24" s="69" t="s">
        <v>10</v>
      </c>
      <c r="I24" s="69" t="s">
        <v>10</v>
      </c>
      <c r="J24" s="69" t="s">
        <v>10</v>
      </c>
      <c r="K24" s="69" t="s">
        <v>10</v>
      </c>
      <c r="L24" s="69" t="s">
        <v>3778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</row>
    <row r="25" spans="1:1846" s="2" customFormat="1" x14ac:dyDescent="0.3">
      <c r="A25" s="69">
        <v>15</v>
      </c>
      <c r="B25" s="69" t="s">
        <v>155</v>
      </c>
      <c r="C25" s="69" t="s">
        <v>154</v>
      </c>
      <c r="D25" s="69" t="s">
        <v>11</v>
      </c>
      <c r="E25" s="69" t="s">
        <v>11</v>
      </c>
      <c r="F25" s="69" t="s">
        <v>11</v>
      </c>
      <c r="G25" s="69" t="s">
        <v>10</v>
      </c>
      <c r="H25" s="69" t="s">
        <v>10</v>
      </c>
      <c r="I25" s="69" t="s">
        <v>11</v>
      </c>
      <c r="J25" s="69" t="s">
        <v>11</v>
      </c>
      <c r="K25" s="69" t="s">
        <v>10</v>
      </c>
      <c r="L25" s="69" t="s">
        <v>3778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9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9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9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9"/>
      <c r="BRS25" s="9"/>
      <c r="BRT25" s="9"/>
      <c r="BRU25" s="9"/>
      <c r="BRV25" s="9"/>
      <c r="BRW25" s="9"/>
      <c r="BRX25" s="9"/>
      <c r="BRY25" s="9"/>
      <c r="BRZ25" s="9"/>
    </row>
    <row r="26" spans="1:1846" s="2" customFormat="1" x14ac:dyDescent="0.3">
      <c r="A26" s="69">
        <v>16</v>
      </c>
      <c r="B26" s="69" t="s">
        <v>156</v>
      </c>
      <c r="C26" s="69" t="s">
        <v>154</v>
      </c>
      <c r="D26" s="69" t="s">
        <v>11</v>
      </c>
      <c r="E26" s="69" t="s">
        <v>11</v>
      </c>
      <c r="F26" s="69" t="s">
        <v>11</v>
      </c>
      <c r="G26" s="69" t="s">
        <v>10</v>
      </c>
      <c r="H26" s="69" t="s">
        <v>10</v>
      </c>
      <c r="I26" s="69" t="s">
        <v>11</v>
      </c>
      <c r="J26" s="69" t="s">
        <v>11</v>
      </c>
      <c r="K26" s="69" t="s">
        <v>10</v>
      </c>
      <c r="L26" s="69" t="s">
        <v>3778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  <c r="AXB26" s="9"/>
      <c r="AXC26" s="9"/>
      <c r="AXD26" s="9"/>
      <c r="AXE26" s="9"/>
      <c r="AXF26" s="9"/>
      <c r="AXG26" s="9"/>
      <c r="AXH26" s="9"/>
      <c r="AXI26" s="9"/>
      <c r="AXJ26" s="9"/>
      <c r="AXK26" s="9"/>
      <c r="AXL26" s="9"/>
      <c r="AXM26" s="9"/>
      <c r="AXN26" s="9"/>
      <c r="AXO26" s="9"/>
      <c r="AXP26" s="9"/>
      <c r="AXQ26" s="9"/>
      <c r="AXR26" s="9"/>
      <c r="AXS26" s="9"/>
      <c r="AXT26" s="9"/>
      <c r="AXU26" s="9"/>
      <c r="AXV26" s="9"/>
      <c r="AXW26" s="9"/>
      <c r="AXX26" s="9"/>
      <c r="AXY26" s="9"/>
      <c r="AXZ26" s="9"/>
      <c r="AYA26" s="9"/>
      <c r="AYB26" s="9"/>
      <c r="AYC26" s="9"/>
      <c r="AYD26" s="9"/>
      <c r="AYE26" s="9"/>
      <c r="AYF26" s="9"/>
      <c r="AYG26" s="9"/>
      <c r="AYH26" s="9"/>
      <c r="AYI26" s="9"/>
      <c r="AYJ26" s="9"/>
      <c r="AYK26" s="9"/>
      <c r="AYL26" s="9"/>
      <c r="AYM26" s="9"/>
      <c r="AYN26" s="9"/>
      <c r="AYO26" s="9"/>
      <c r="AYP26" s="9"/>
      <c r="AYQ26" s="9"/>
      <c r="AYR26" s="9"/>
      <c r="AYS26" s="9"/>
      <c r="AYT26" s="9"/>
      <c r="AYU26" s="9"/>
      <c r="AYV26" s="9"/>
      <c r="AYW26" s="9"/>
      <c r="AYX26" s="9"/>
      <c r="AYY26" s="9"/>
      <c r="AYZ26" s="9"/>
      <c r="AZA26" s="9"/>
      <c r="AZB26" s="9"/>
      <c r="AZC26" s="9"/>
      <c r="AZD26" s="9"/>
      <c r="AZE26" s="9"/>
      <c r="AZF26" s="9"/>
      <c r="AZG26" s="9"/>
      <c r="AZH26" s="9"/>
      <c r="AZI26" s="9"/>
      <c r="AZJ26" s="9"/>
      <c r="AZK26" s="9"/>
      <c r="AZL26" s="9"/>
      <c r="AZM26" s="9"/>
      <c r="AZN26" s="9"/>
      <c r="AZO26" s="9"/>
      <c r="AZP26" s="9"/>
      <c r="AZQ26" s="9"/>
      <c r="AZR26" s="9"/>
      <c r="AZS26" s="9"/>
      <c r="AZT26" s="9"/>
      <c r="AZU26" s="9"/>
      <c r="AZV26" s="9"/>
      <c r="AZW26" s="9"/>
      <c r="AZX26" s="9"/>
      <c r="AZY26" s="9"/>
      <c r="AZZ26" s="9"/>
      <c r="BAA26" s="9"/>
      <c r="BAB26" s="9"/>
      <c r="BAC26" s="9"/>
      <c r="BAD26" s="9"/>
      <c r="BAE26" s="9"/>
      <c r="BAF26" s="9"/>
      <c r="BAG26" s="9"/>
      <c r="BAH26" s="9"/>
      <c r="BAI26" s="9"/>
      <c r="BAJ26" s="9"/>
      <c r="BAK26" s="9"/>
      <c r="BAL26" s="9"/>
      <c r="BAM26" s="9"/>
      <c r="BAN26" s="9"/>
      <c r="BAO26" s="9"/>
      <c r="BAP26" s="9"/>
      <c r="BAQ26" s="9"/>
      <c r="BAR26" s="9"/>
      <c r="BAS26" s="9"/>
      <c r="BAT26" s="9"/>
      <c r="BAU26" s="9"/>
      <c r="BAV26" s="9"/>
      <c r="BAW26" s="9"/>
      <c r="BAX26" s="9"/>
      <c r="BAY26" s="9"/>
      <c r="BAZ26" s="9"/>
      <c r="BBA26" s="9"/>
      <c r="BBB26" s="9"/>
      <c r="BBC26" s="9"/>
      <c r="BBD26" s="9"/>
      <c r="BBE26" s="9"/>
      <c r="BBF26" s="9"/>
      <c r="BBG26" s="9"/>
      <c r="BBH26" s="9"/>
      <c r="BBI26" s="9"/>
      <c r="BBJ26" s="9"/>
      <c r="BBK26" s="9"/>
      <c r="BBL26" s="9"/>
      <c r="BBM26" s="9"/>
      <c r="BBN26" s="9"/>
      <c r="BBO26" s="9"/>
      <c r="BBP26" s="9"/>
      <c r="BBQ26" s="9"/>
      <c r="BBR26" s="9"/>
      <c r="BBS26" s="9"/>
      <c r="BBT26" s="9"/>
      <c r="BBU26" s="9"/>
      <c r="BBV26" s="9"/>
      <c r="BBW26" s="9"/>
      <c r="BBX26" s="9"/>
      <c r="BBY26" s="9"/>
      <c r="BBZ26" s="9"/>
      <c r="BCA26" s="9"/>
      <c r="BCB26" s="9"/>
      <c r="BCC26" s="9"/>
      <c r="BCD26" s="9"/>
      <c r="BCE26" s="9"/>
      <c r="BCF26" s="9"/>
      <c r="BCG26" s="9"/>
      <c r="BCH26" s="9"/>
      <c r="BCI26" s="9"/>
      <c r="BCJ26" s="9"/>
      <c r="BCK26" s="9"/>
      <c r="BCL26" s="9"/>
      <c r="BCM26" s="9"/>
      <c r="BCN26" s="9"/>
      <c r="BCO26" s="9"/>
      <c r="BCP26" s="9"/>
      <c r="BCQ26" s="9"/>
      <c r="BCR26" s="9"/>
      <c r="BCS26" s="9"/>
      <c r="BCT26" s="9"/>
      <c r="BCU26" s="9"/>
      <c r="BCV26" s="9"/>
      <c r="BCW26" s="9"/>
      <c r="BCX26" s="9"/>
      <c r="BCY26" s="9"/>
      <c r="BCZ26" s="9"/>
      <c r="BDA26" s="9"/>
      <c r="BDB26" s="9"/>
      <c r="BDC26" s="9"/>
      <c r="BDD26" s="9"/>
      <c r="BDE26" s="9"/>
      <c r="BDF26" s="9"/>
      <c r="BDG26" s="9"/>
      <c r="BDH26" s="9"/>
      <c r="BDI26" s="9"/>
      <c r="BDJ26" s="9"/>
      <c r="BDK26" s="9"/>
      <c r="BDL26" s="9"/>
      <c r="BDM26" s="9"/>
      <c r="BDN26" s="9"/>
      <c r="BDO26" s="9"/>
      <c r="BDP26" s="9"/>
      <c r="BDQ26" s="9"/>
      <c r="BDR26" s="9"/>
      <c r="BDS26" s="9"/>
      <c r="BDT26" s="9"/>
      <c r="BDU26" s="9"/>
      <c r="BDV26" s="9"/>
      <c r="BDW26" s="9"/>
      <c r="BDX26" s="9"/>
      <c r="BDY26" s="9"/>
      <c r="BDZ26" s="9"/>
      <c r="BEA26" s="9"/>
      <c r="BEB26" s="9"/>
      <c r="BEC26" s="9"/>
      <c r="BED26" s="9"/>
      <c r="BEE26" s="9"/>
      <c r="BEF26" s="9"/>
      <c r="BEG26" s="9"/>
      <c r="BEH26" s="9"/>
      <c r="BEI26" s="9"/>
      <c r="BEJ26" s="9"/>
      <c r="BEK26" s="9"/>
      <c r="BEL26" s="9"/>
      <c r="BEM26" s="9"/>
      <c r="BEN26" s="9"/>
      <c r="BEO26" s="9"/>
      <c r="BEP26" s="9"/>
      <c r="BEQ26" s="9"/>
      <c r="BER26" s="9"/>
      <c r="BES26" s="9"/>
      <c r="BET26" s="9"/>
      <c r="BEU26" s="9"/>
      <c r="BEV26" s="9"/>
      <c r="BEW26" s="9"/>
      <c r="BEX26" s="9"/>
      <c r="BEY26" s="9"/>
      <c r="BEZ26" s="9"/>
      <c r="BFA26" s="9"/>
      <c r="BFB26" s="9"/>
      <c r="BFC26" s="9"/>
      <c r="BFD26" s="9"/>
      <c r="BFE26" s="9"/>
      <c r="BFF26" s="9"/>
      <c r="BFG26" s="9"/>
      <c r="BFH26" s="9"/>
      <c r="BFI26" s="9"/>
      <c r="BFJ26" s="9"/>
      <c r="BFK26" s="9"/>
      <c r="BFL26" s="9"/>
      <c r="BFM26" s="9"/>
      <c r="BFN26" s="9"/>
      <c r="BFO26" s="9"/>
      <c r="BFP26" s="9"/>
      <c r="BFQ26" s="9"/>
      <c r="BFR26" s="9"/>
      <c r="BFS26" s="9"/>
      <c r="BFT26" s="9"/>
      <c r="BFU26" s="9"/>
      <c r="BFV26" s="9"/>
      <c r="BFW26" s="9"/>
      <c r="BFX26" s="9"/>
      <c r="BFY26" s="9"/>
      <c r="BFZ26" s="9"/>
      <c r="BGA26" s="9"/>
      <c r="BGB26" s="9"/>
      <c r="BGC26" s="9"/>
      <c r="BGD26" s="9"/>
      <c r="BGE26" s="9"/>
      <c r="BGF26" s="9"/>
      <c r="BGG26" s="9"/>
      <c r="BGH26" s="9"/>
      <c r="BGI26" s="9"/>
      <c r="BGJ26" s="9"/>
      <c r="BGK26" s="9"/>
      <c r="BGL26" s="9"/>
      <c r="BGM26" s="9"/>
      <c r="BGN26" s="9"/>
      <c r="BGO26" s="9"/>
      <c r="BGP26" s="9"/>
      <c r="BGQ26" s="9"/>
      <c r="BGR26" s="9"/>
      <c r="BGS26" s="9"/>
      <c r="BGT26" s="9"/>
      <c r="BGU26" s="9"/>
      <c r="BGV26" s="9"/>
      <c r="BGW26" s="9"/>
      <c r="BGX26" s="9"/>
      <c r="BGY26" s="9"/>
      <c r="BGZ26" s="9"/>
      <c r="BHA26" s="9"/>
      <c r="BHB26" s="9"/>
      <c r="BHC26" s="9"/>
      <c r="BHD26" s="9"/>
      <c r="BHE26" s="9"/>
      <c r="BHF26" s="9"/>
      <c r="BHG26" s="9"/>
      <c r="BHH26" s="9"/>
      <c r="BHI26" s="9"/>
      <c r="BHJ26" s="9"/>
      <c r="BHK26" s="9"/>
      <c r="BHL26" s="9"/>
      <c r="BHM26" s="9"/>
      <c r="BHN26" s="9"/>
      <c r="BHO26" s="9"/>
      <c r="BHP26" s="9"/>
      <c r="BHQ26" s="9"/>
      <c r="BHR26" s="9"/>
      <c r="BHS26" s="9"/>
      <c r="BHT26" s="9"/>
      <c r="BHU26" s="9"/>
      <c r="BHV26" s="9"/>
      <c r="BHW26" s="9"/>
      <c r="BHX26" s="9"/>
      <c r="BHY26" s="9"/>
      <c r="BHZ26" s="9"/>
      <c r="BIA26" s="9"/>
      <c r="BIB26" s="9"/>
      <c r="BIC26" s="9"/>
      <c r="BID26" s="9"/>
      <c r="BIE26" s="9"/>
      <c r="BIF26" s="9"/>
      <c r="BIG26" s="9"/>
      <c r="BIH26" s="9"/>
      <c r="BII26" s="9"/>
      <c r="BIJ26" s="9"/>
      <c r="BIK26" s="9"/>
      <c r="BIL26" s="9"/>
      <c r="BIM26" s="9"/>
      <c r="BIN26" s="9"/>
      <c r="BIO26" s="9"/>
      <c r="BIP26" s="9"/>
      <c r="BIQ26" s="9"/>
      <c r="BIR26" s="9"/>
      <c r="BIS26" s="9"/>
      <c r="BIT26" s="9"/>
      <c r="BIU26" s="9"/>
      <c r="BIV26" s="9"/>
      <c r="BIW26" s="9"/>
      <c r="BIX26" s="9"/>
      <c r="BIY26" s="9"/>
      <c r="BIZ26" s="9"/>
      <c r="BJA26" s="9"/>
      <c r="BJB26" s="9"/>
      <c r="BJC26" s="9"/>
      <c r="BJD26" s="9"/>
      <c r="BJE26" s="9"/>
      <c r="BJF26" s="9"/>
      <c r="BJG26" s="9"/>
      <c r="BJH26" s="9"/>
      <c r="BJI26" s="9"/>
      <c r="BJJ26" s="9"/>
      <c r="BJK26" s="9"/>
      <c r="BJL26" s="9"/>
      <c r="BJM26" s="9"/>
      <c r="BJN26" s="9"/>
      <c r="BJO26" s="9"/>
      <c r="BJP26" s="9"/>
      <c r="BJQ26" s="9"/>
      <c r="BJR26" s="9"/>
      <c r="BJS26" s="9"/>
      <c r="BJT26" s="9"/>
      <c r="BJU26" s="9"/>
      <c r="BJV26" s="9"/>
      <c r="BJW26" s="9"/>
      <c r="BJX26" s="9"/>
      <c r="BJY26" s="9"/>
      <c r="BJZ26" s="9"/>
      <c r="BKA26" s="9"/>
      <c r="BKB26" s="9"/>
      <c r="BKC26" s="9"/>
      <c r="BKD26" s="9"/>
      <c r="BKE26" s="9"/>
      <c r="BKF26" s="9"/>
      <c r="BKG26" s="9"/>
      <c r="BKH26" s="9"/>
      <c r="BKI26" s="9"/>
      <c r="BKJ26" s="9"/>
      <c r="BKK26" s="9"/>
      <c r="BKL26" s="9"/>
      <c r="BKM26" s="9"/>
      <c r="BKN26" s="9"/>
      <c r="BKO26" s="9"/>
      <c r="BKP26" s="9"/>
      <c r="BKQ26" s="9"/>
      <c r="BKR26" s="9"/>
      <c r="BKS26" s="9"/>
      <c r="BKT26" s="9"/>
      <c r="BKU26" s="9"/>
      <c r="BKV26" s="9"/>
      <c r="BKW26" s="9"/>
      <c r="BKX26" s="9"/>
      <c r="BKY26" s="9"/>
      <c r="BKZ26" s="9"/>
      <c r="BLA26" s="9"/>
      <c r="BLB26" s="9"/>
      <c r="BLC26" s="9"/>
      <c r="BLD26" s="9"/>
      <c r="BLE26" s="9"/>
      <c r="BLF26" s="9"/>
      <c r="BLG26" s="9"/>
      <c r="BLH26" s="9"/>
      <c r="BLI26" s="9"/>
      <c r="BLJ26" s="9"/>
      <c r="BLK26" s="9"/>
      <c r="BLL26" s="9"/>
      <c r="BLM26" s="9"/>
      <c r="BLN26" s="9"/>
      <c r="BLO26" s="9"/>
      <c r="BLP26" s="9"/>
      <c r="BLQ26" s="9"/>
      <c r="BLR26" s="9"/>
      <c r="BLS26" s="9"/>
      <c r="BLT26" s="9"/>
      <c r="BLU26" s="9"/>
      <c r="BLV26" s="9"/>
      <c r="BLW26" s="9"/>
      <c r="BLX26" s="9"/>
      <c r="BLY26" s="9"/>
      <c r="BLZ26" s="9"/>
      <c r="BMA26" s="9"/>
      <c r="BMB26" s="9"/>
      <c r="BMC26" s="9"/>
      <c r="BMD26" s="9"/>
      <c r="BME26" s="9"/>
      <c r="BMF26" s="9"/>
      <c r="BMG26" s="9"/>
      <c r="BMH26" s="9"/>
      <c r="BMI26" s="9"/>
      <c r="BMJ26" s="9"/>
      <c r="BMK26" s="9"/>
      <c r="BML26" s="9"/>
      <c r="BMM26" s="9"/>
      <c r="BMN26" s="9"/>
      <c r="BMO26" s="9"/>
      <c r="BMP26" s="9"/>
      <c r="BMQ26" s="9"/>
      <c r="BMR26" s="9"/>
      <c r="BMS26" s="9"/>
      <c r="BMT26" s="9"/>
      <c r="BMU26" s="9"/>
      <c r="BMV26" s="9"/>
      <c r="BMW26" s="9"/>
      <c r="BMX26" s="9"/>
      <c r="BMY26" s="9"/>
      <c r="BMZ26" s="9"/>
      <c r="BNA26" s="9"/>
      <c r="BNB26" s="9"/>
      <c r="BNC26" s="9"/>
      <c r="BND26" s="9"/>
      <c r="BNE26" s="9"/>
      <c r="BNF26" s="9"/>
      <c r="BNG26" s="9"/>
      <c r="BNH26" s="9"/>
      <c r="BNI26" s="9"/>
      <c r="BNJ26" s="9"/>
      <c r="BNK26" s="9"/>
      <c r="BNL26" s="9"/>
      <c r="BNM26" s="9"/>
      <c r="BNN26" s="9"/>
      <c r="BNO26" s="9"/>
      <c r="BNP26" s="9"/>
      <c r="BNQ26" s="9"/>
      <c r="BNR26" s="9"/>
      <c r="BNS26" s="9"/>
      <c r="BNT26" s="9"/>
      <c r="BNU26" s="9"/>
      <c r="BNV26" s="9"/>
      <c r="BNW26" s="9"/>
      <c r="BNX26" s="9"/>
      <c r="BNY26" s="9"/>
      <c r="BNZ26" s="9"/>
      <c r="BOA26" s="9"/>
      <c r="BOB26" s="9"/>
      <c r="BOC26" s="9"/>
      <c r="BOD26" s="9"/>
      <c r="BOE26" s="9"/>
      <c r="BOF26" s="9"/>
      <c r="BOG26" s="9"/>
      <c r="BOH26" s="9"/>
      <c r="BOI26" s="9"/>
      <c r="BOJ26" s="9"/>
      <c r="BOK26" s="9"/>
      <c r="BOL26" s="9"/>
      <c r="BOM26" s="9"/>
      <c r="BON26" s="9"/>
      <c r="BOO26" s="9"/>
      <c r="BOP26" s="9"/>
      <c r="BOQ26" s="9"/>
      <c r="BOR26" s="9"/>
      <c r="BOS26" s="9"/>
      <c r="BOT26" s="9"/>
      <c r="BOU26" s="9"/>
      <c r="BOV26" s="9"/>
      <c r="BOW26" s="9"/>
      <c r="BOX26" s="9"/>
      <c r="BOY26" s="9"/>
      <c r="BOZ26" s="9"/>
      <c r="BPA26" s="9"/>
      <c r="BPB26" s="9"/>
      <c r="BPC26" s="9"/>
      <c r="BPD26" s="9"/>
      <c r="BPE26" s="9"/>
      <c r="BPF26" s="9"/>
      <c r="BPG26" s="9"/>
      <c r="BPH26" s="9"/>
      <c r="BPI26" s="9"/>
      <c r="BPJ26" s="9"/>
      <c r="BPK26" s="9"/>
      <c r="BPL26" s="9"/>
      <c r="BPM26" s="9"/>
      <c r="BPN26" s="9"/>
      <c r="BPO26" s="9"/>
      <c r="BPP26" s="9"/>
      <c r="BPQ26" s="9"/>
      <c r="BPR26" s="9"/>
      <c r="BPS26" s="9"/>
      <c r="BPT26" s="9"/>
      <c r="BPU26" s="9"/>
      <c r="BPV26" s="9"/>
      <c r="BPW26" s="9"/>
      <c r="BPX26" s="9"/>
      <c r="BPY26" s="9"/>
      <c r="BPZ26" s="9"/>
      <c r="BQA26" s="9"/>
      <c r="BQB26" s="9"/>
      <c r="BQC26" s="9"/>
      <c r="BQD26" s="9"/>
      <c r="BQE26" s="9"/>
      <c r="BQF26" s="9"/>
      <c r="BQG26" s="9"/>
      <c r="BQH26" s="9"/>
      <c r="BQI26" s="9"/>
      <c r="BQJ26" s="9"/>
      <c r="BQK26" s="9"/>
      <c r="BQL26" s="9"/>
      <c r="BQM26" s="9"/>
      <c r="BQN26" s="9"/>
      <c r="BQO26" s="9"/>
      <c r="BQP26" s="9"/>
      <c r="BQQ26" s="9"/>
      <c r="BQR26" s="9"/>
      <c r="BQS26" s="9"/>
      <c r="BQT26" s="9"/>
      <c r="BQU26" s="9"/>
      <c r="BQV26" s="9"/>
      <c r="BQW26" s="9"/>
      <c r="BQX26" s="9"/>
      <c r="BQY26" s="9"/>
      <c r="BQZ26" s="9"/>
      <c r="BRA26" s="9"/>
      <c r="BRB26" s="9"/>
      <c r="BRC26" s="9"/>
      <c r="BRD26" s="9"/>
      <c r="BRE26" s="9"/>
      <c r="BRF26" s="9"/>
      <c r="BRG26" s="9"/>
      <c r="BRH26" s="9"/>
      <c r="BRI26" s="9"/>
      <c r="BRJ26" s="9"/>
      <c r="BRK26" s="9"/>
      <c r="BRL26" s="9"/>
      <c r="BRM26" s="9"/>
      <c r="BRN26" s="9"/>
      <c r="BRO26" s="9"/>
      <c r="BRP26" s="9"/>
      <c r="BRQ26" s="9"/>
      <c r="BRR26" s="9"/>
      <c r="BRS26" s="9"/>
      <c r="BRT26" s="9"/>
      <c r="BRU26" s="9"/>
      <c r="BRV26" s="9"/>
      <c r="BRW26" s="9"/>
      <c r="BRX26" s="9"/>
      <c r="BRY26" s="9"/>
      <c r="BRZ26" s="9"/>
    </row>
    <row r="27" spans="1:1846" s="2" customFormat="1" x14ac:dyDescent="0.3">
      <c r="A27" s="69">
        <v>17</v>
      </c>
      <c r="B27" s="69" t="s">
        <v>158</v>
      </c>
      <c r="C27" s="69" t="s">
        <v>159</v>
      </c>
      <c r="D27" s="69" t="s">
        <v>11</v>
      </c>
      <c r="E27" s="69" t="s">
        <v>10</v>
      </c>
      <c r="F27" s="69" t="s">
        <v>10</v>
      </c>
      <c r="G27" s="69" t="s">
        <v>10</v>
      </c>
      <c r="H27" s="69" t="s">
        <v>10</v>
      </c>
      <c r="I27" s="69" t="s">
        <v>11</v>
      </c>
      <c r="J27" s="69" t="s">
        <v>10</v>
      </c>
      <c r="K27" s="69" t="s">
        <v>10</v>
      </c>
      <c r="L27" s="69" t="s">
        <v>3778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</row>
    <row r="28" spans="1:1846" s="2" customFormat="1" x14ac:dyDescent="0.3">
      <c r="A28" s="69">
        <v>18</v>
      </c>
      <c r="B28" s="69" t="s">
        <v>161</v>
      </c>
      <c r="C28" s="69" t="s">
        <v>160</v>
      </c>
      <c r="D28" s="69" t="s">
        <v>11</v>
      </c>
      <c r="E28" s="69" t="s">
        <v>11</v>
      </c>
      <c r="F28" s="69" t="s">
        <v>11</v>
      </c>
      <c r="G28" s="69" t="s">
        <v>10</v>
      </c>
      <c r="H28" s="69" t="s">
        <v>10</v>
      </c>
      <c r="I28" s="69" t="s">
        <v>11</v>
      </c>
      <c r="J28" s="69" t="s">
        <v>11</v>
      </c>
      <c r="K28" s="69" t="s">
        <v>10</v>
      </c>
      <c r="L28" s="69" t="s">
        <v>3778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</row>
    <row r="29" spans="1:1846" s="2" customFormat="1" x14ac:dyDescent="0.3">
      <c r="A29" s="69">
        <v>19</v>
      </c>
      <c r="B29" s="69" t="s">
        <v>165</v>
      </c>
      <c r="C29" s="69" t="s">
        <v>164</v>
      </c>
      <c r="D29" s="69" t="s">
        <v>11</v>
      </c>
      <c r="E29" s="69" t="s">
        <v>11</v>
      </c>
      <c r="F29" s="69" t="s">
        <v>11</v>
      </c>
      <c r="G29" s="69" t="s">
        <v>10</v>
      </c>
      <c r="H29" s="69" t="s">
        <v>10</v>
      </c>
      <c r="I29" s="69" t="s">
        <v>11</v>
      </c>
      <c r="J29" s="69" t="s">
        <v>11</v>
      </c>
      <c r="K29" s="69" t="s">
        <v>10</v>
      </c>
      <c r="L29" s="69" t="s">
        <v>3778</v>
      </c>
      <c r="M29" s="9"/>
      <c r="N29" s="7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</row>
    <row r="30" spans="1:1846" s="2" customFormat="1" x14ac:dyDescent="0.3">
      <c r="A30" s="69">
        <v>20</v>
      </c>
      <c r="B30" s="69" t="s">
        <v>166</v>
      </c>
      <c r="C30" s="69" t="s">
        <v>1190</v>
      </c>
      <c r="D30" s="69" t="s">
        <v>11</v>
      </c>
      <c r="E30" s="69" t="s">
        <v>11</v>
      </c>
      <c r="F30" s="69" t="s">
        <v>11</v>
      </c>
      <c r="G30" s="69" t="s">
        <v>10</v>
      </c>
      <c r="H30" s="69" t="s">
        <v>10</v>
      </c>
      <c r="I30" s="69" t="s">
        <v>11</v>
      </c>
      <c r="J30" s="69" t="s">
        <v>11</v>
      </c>
      <c r="K30" s="69" t="s">
        <v>10</v>
      </c>
      <c r="L30" s="69" t="s">
        <v>3778</v>
      </c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  <c r="AWY30" s="7"/>
      <c r="AWZ30" s="7"/>
      <c r="AXA30" s="7"/>
      <c r="AXB30" s="7"/>
      <c r="AXC30" s="7"/>
      <c r="AXD30" s="7"/>
      <c r="AXE30" s="7"/>
      <c r="AXF30" s="7"/>
      <c r="AXG30" s="7"/>
      <c r="AXH30" s="7"/>
      <c r="AXI30" s="7"/>
      <c r="AXJ30" s="7"/>
      <c r="AXK30" s="7"/>
      <c r="AXL30" s="7"/>
      <c r="AXM30" s="7"/>
      <c r="AXN30" s="7"/>
      <c r="AXO30" s="7"/>
      <c r="AXP30" s="7"/>
      <c r="AXQ30" s="7"/>
      <c r="AXR30" s="7"/>
      <c r="AXS30" s="7"/>
      <c r="AXT30" s="7"/>
      <c r="AXU30" s="7"/>
      <c r="AXV30" s="7"/>
      <c r="AXW30" s="7"/>
      <c r="AXX30" s="7"/>
      <c r="AXY30" s="7"/>
      <c r="AXZ30" s="7"/>
      <c r="AYA30" s="7"/>
      <c r="AYB30" s="7"/>
      <c r="AYC30" s="7"/>
      <c r="AYD30" s="7"/>
      <c r="AYE30" s="7"/>
      <c r="AYF30" s="7"/>
      <c r="AYG30" s="7"/>
      <c r="AYH30" s="7"/>
      <c r="AYI30" s="7"/>
      <c r="AYJ30" s="7"/>
      <c r="AYK30" s="7"/>
      <c r="AYL30" s="7"/>
      <c r="AYM30" s="7"/>
      <c r="AYN30" s="7"/>
      <c r="AYO30" s="7"/>
      <c r="AYP30" s="7"/>
      <c r="AYQ30" s="7"/>
      <c r="AYR30" s="7"/>
      <c r="AYS30" s="7"/>
      <c r="AYT30" s="7"/>
      <c r="AYU30" s="7"/>
      <c r="AYV30" s="7"/>
      <c r="AYW30" s="7"/>
      <c r="AYX30" s="7"/>
      <c r="AYY30" s="7"/>
      <c r="AYZ30" s="7"/>
      <c r="AZA30" s="7"/>
      <c r="AZB30" s="7"/>
      <c r="AZC30" s="7"/>
      <c r="AZD30" s="7"/>
      <c r="AZE30" s="7"/>
      <c r="AZF30" s="7"/>
      <c r="AZG30" s="7"/>
      <c r="AZH30" s="7"/>
      <c r="AZI30" s="7"/>
      <c r="AZJ30" s="7"/>
      <c r="AZK30" s="7"/>
      <c r="AZL30" s="7"/>
      <c r="AZM30" s="7"/>
      <c r="AZN30" s="7"/>
      <c r="AZO30" s="7"/>
      <c r="AZP30" s="7"/>
      <c r="AZQ30" s="7"/>
      <c r="AZR30" s="7"/>
      <c r="AZS30" s="7"/>
      <c r="AZT30" s="7"/>
      <c r="AZU30" s="7"/>
      <c r="AZV30" s="7"/>
      <c r="AZW30" s="7"/>
      <c r="AZX30" s="7"/>
      <c r="AZY30" s="7"/>
      <c r="AZZ30" s="7"/>
      <c r="BAA30" s="7"/>
      <c r="BAB30" s="7"/>
      <c r="BAC30" s="7"/>
      <c r="BAD30" s="7"/>
      <c r="BAE30" s="7"/>
      <c r="BAF30" s="7"/>
      <c r="BAG30" s="7"/>
      <c r="BAH30" s="7"/>
      <c r="BAI30" s="7"/>
      <c r="BAJ30" s="7"/>
      <c r="BAK30" s="7"/>
      <c r="BAL30" s="7"/>
      <c r="BAM30" s="7"/>
      <c r="BAN30" s="7"/>
      <c r="BAO30" s="7"/>
      <c r="BAP30" s="7"/>
      <c r="BAQ30" s="7"/>
      <c r="BAR30" s="7"/>
      <c r="BAS30" s="7"/>
      <c r="BAT30" s="7"/>
      <c r="BAU30" s="7"/>
      <c r="BAV30" s="7"/>
      <c r="BAW30" s="7"/>
      <c r="BAX30" s="7"/>
      <c r="BAY30" s="7"/>
      <c r="BAZ30" s="7"/>
      <c r="BBA30" s="7"/>
      <c r="BBB30" s="7"/>
      <c r="BBC30" s="7"/>
      <c r="BBD30" s="7"/>
      <c r="BBE30" s="7"/>
      <c r="BBF30" s="7"/>
      <c r="BBG30" s="7"/>
      <c r="BBH30" s="7"/>
      <c r="BBI30" s="7"/>
      <c r="BBJ30" s="7"/>
      <c r="BBK30" s="7"/>
      <c r="BBL30" s="7"/>
      <c r="BBM30" s="7"/>
      <c r="BBN30" s="7"/>
      <c r="BBO30" s="7"/>
      <c r="BBP30" s="7"/>
      <c r="BBQ30" s="7"/>
      <c r="BBR30" s="7"/>
      <c r="BBS30" s="7"/>
      <c r="BBT30" s="7"/>
      <c r="BBU30" s="7"/>
      <c r="BBV30" s="7"/>
      <c r="BBW30" s="7"/>
      <c r="BBX30" s="7"/>
      <c r="BBY30" s="7"/>
      <c r="BBZ30" s="7"/>
      <c r="BCA30" s="7"/>
      <c r="BCB30" s="7"/>
      <c r="BCC30" s="7"/>
      <c r="BCD30" s="7"/>
      <c r="BCE30" s="7"/>
      <c r="BCF30" s="7"/>
      <c r="BCG30" s="7"/>
      <c r="BCH30" s="7"/>
      <c r="BCI30" s="7"/>
      <c r="BCJ30" s="7"/>
      <c r="BCK30" s="7"/>
      <c r="BCL30" s="7"/>
      <c r="BCM30" s="7"/>
      <c r="BCN30" s="7"/>
      <c r="BCO30" s="7"/>
      <c r="BCP30" s="7"/>
      <c r="BCQ30" s="7"/>
      <c r="BCR30" s="7"/>
      <c r="BCS30" s="7"/>
      <c r="BCT30" s="7"/>
      <c r="BCU30" s="7"/>
      <c r="BCV30" s="7"/>
      <c r="BCW30" s="7"/>
      <c r="BCX30" s="7"/>
      <c r="BCY30" s="7"/>
      <c r="BCZ30" s="7"/>
      <c r="BDA30" s="7"/>
      <c r="BDB30" s="7"/>
      <c r="BDC30" s="7"/>
      <c r="BDD30" s="7"/>
      <c r="BDE30" s="7"/>
      <c r="BDF30" s="7"/>
      <c r="BDG30" s="7"/>
      <c r="BDH30" s="7"/>
      <c r="BDI30" s="7"/>
      <c r="BDJ30" s="7"/>
      <c r="BDK30" s="7"/>
      <c r="BDL30" s="7"/>
      <c r="BDM30" s="7"/>
      <c r="BDN30" s="7"/>
      <c r="BDO30" s="7"/>
      <c r="BDP30" s="7"/>
      <c r="BDQ30" s="7"/>
      <c r="BDR30" s="7"/>
      <c r="BDS30" s="7"/>
      <c r="BDT30" s="7"/>
      <c r="BDU30" s="7"/>
      <c r="BDV30" s="7"/>
      <c r="BDW30" s="7"/>
      <c r="BDX30" s="7"/>
      <c r="BDY30" s="7"/>
      <c r="BDZ30" s="7"/>
      <c r="BEA30" s="7"/>
      <c r="BEB30" s="7"/>
      <c r="BEC30" s="7"/>
      <c r="BED30" s="7"/>
      <c r="BEE30" s="7"/>
      <c r="BEF30" s="7"/>
      <c r="BEG30" s="7"/>
      <c r="BEH30" s="7"/>
      <c r="BEI30" s="7"/>
      <c r="BEJ30" s="7"/>
      <c r="BEK30" s="7"/>
      <c r="BEL30" s="7"/>
      <c r="BEM30" s="7"/>
      <c r="BEN30" s="7"/>
      <c r="BEO30" s="7"/>
      <c r="BEP30" s="7"/>
      <c r="BEQ30" s="7"/>
      <c r="BER30" s="7"/>
      <c r="BES30" s="7"/>
      <c r="BET30" s="7"/>
      <c r="BEU30" s="7"/>
      <c r="BEV30" s="7"/>
      <c r="BEW30" s="7"/>
      <c r="BEX30" s="7"/>
      <c r="BEY30" s="7"/>
      <c r="BEZ30" s="7"/>
      <c r="BFA30" s="7"/>
      <c r="BFB30" s="7"/>
      <c r="BFC30" s="7"/>
      <c r="BFD30" s="7"/>
      <c r="BFE30" s="7"/>
      <c r="BFF30" s="7"/>
      <c r="BFG30" s="7"/>
      <c r="BFH30" s="7"/>
      <c r="BFI30" s="7"/>
      <c r="BFJ30" s="7"/>
      <c r="BFK30" s="7"/>
      <c r="BFL30" s="7"/>
      <c r="BFM30" s="7"/>
      <c r="BFN30" s="7"/>
      <c r="BFO30" s="7"/>
      <c r="BFP30" s="7"/>
      <c r="BFQ30" s="7"/>
      <c r="BFR30" s="7"/>
      <c r="BFS30" s="7"/>
      <c r="BFT30" s="7"/>
      <c r="BFU30" s="7"/>
      <c r="BFV30" s="7"/>
      <c r="BFW30" s="7"/>
      <c r="BFX30" s="7"/>
      <c r="BFY30" s="7"/>
      <c r="BFZ30" s="7"/>
      <c r="BGA30" s="7"/>
      <c r="BGB30" s="7"/>
      <c r="BGC30" s="7"/>
      <c r="BGD30" s="7"/>
      <c r="BGE30" s="7"/>
      <c r="BGF30" s="7"/>
      <c r="BGG30" s="7"/>
      <c r="BGH30" s="7"/>
      <c r="BGI30" s="7"/>
      <c r="BGJ30" s="7"/>
      <c r="BGK30" s="7"/>
      <c r="BGL30" s="7"/>
      <c r="BGM30" s="7"/>
      <c r="BGN30" s="7"/>
      <c r="BGO30" s="7"/>
      <c r="BGP30" s="7"/>
      <c r="BGQ30" s="7"/>
      <c r="BGR30" s="7"/>
      <c r="BGS30" s="7"/>
      <c r="BGT30" s="7"/>
      <c r="BGU30" s="7"/>
      <c r="BGV30" s="7"/>
      <c r="BGW30" s="7"/>
      <c r="BGX30" s="7"/>
      <c r="BGY30" s="7"/>
      <c r="BGZ30" s="7"/>
      <c r="BHA30" s="7"/>
      <c r="BHB30" s="7"/>
      <c r="BHC30" s="7"/>
      <c r="BHD30" s="7"/>
      <c r="BHE30" s="7"/>
      <c r="BHF30" s="7"/>
      <c r="BHG30" s="7"/>
      <c r="BHH30" s="7"/>
      <c r="BHI30" s="7"/>
      <c r="BHJ30" s="7"/>
      <c r="BHK30" s="7"/>
      <c r="BHL30" s="7"/>
      <c r="BHM30" s="7"/>
      <c r="BHN30" s="7"/>
      <c r="BHO30" s="7"/>
      <c r="BHP30" s="7"/>
      <c r="BHQ30" s="7"/>
      <c r="BHR30" s="7"/>
      <c r="BHS30" s="7"/>
      <c r="BHT30" s="7"/>
      <c r="BHU30" s="7"/>
      <c r="BHV30" s="7"/>
      <c r="BHW30" s="7"/>
      <c r="BHX30" s="7"/>
      <c r="BHY30" s="7"/>
      <c r="BHZ30" s="7"/>
      <c r="BIA30" s="7"/>
      <c r="BIB30" s="7"/>
      <c r="BIC30" s="7"/>
      <c r="BID30" s="7"/>
      <c r="BIE30" s="7"/>
      <c r="BIF30" s="7"/>
      <c r="BIG30" s="7"/>
      <c r="BIH30" s="7"/>
      <c r="BII30" s="7"/>
      <c r="BIJ30" s="7"/>
      <c r="BIK30" s="7"/>
      <c r="BIL30" s="7"/>
      <c r="BIM30" s="7"/>
      <c r="BIN30" s="7"/>
      <c r="BIO30" s="7"/>
      <c r="BIP30" s="7"/>
      <c r="BIQ30" s="7"/>
      <c r="BIR30" s="7"/>
      <c r="BIS30" s="7"/>
      <c r="BIT30" s="7"/>
      <c r="BIU30" s="7"/>
      <c r="BIV30" s="7"/>
      <c r="BIW30" s="7"/>
      <c r="BIX30" s="7"/>
      <c r="BIY30" s="7"/>
      <c r="BIZ30" s="7"/>
      <c r="BJA30" s="7"/>
      <c r="BJB30" s="7"/>
      <c r="BJC30" s="7"/>
      <c r="BJD30" s="7"/>
      <c r="BJE30" s="7"/>
      <c r="BJF30" s="7"/>
      <c r="BJG30" s="7"/>
      <c r="BJH30" s="7"/>
      <c r="BJI30" s="7"/>
      <c r="BJJ30" s="7"/>
      <c r="BJK30" s="7"/>
      <c r="BJL30" s="7"/>
      <c r="BJM30" s="7"/>
      <c r="BJN30" s="7"/>
      <c r="BJO30" s="7"/>
      <c r="BJP30" s="7"/>
      <c r="BJQ30" s="7"/>
      <c r="BJR30" s="7"/>
      <c r="BJS30" s="7"/>
      <c r="BJT30" s="7"/>
      <c r="BJU30" s="7"/>
      <c r="BJV30" s="7"/>
      <c r="BJW30" s="7"/>
      <c r="BJX30" s="7"/>
      <c r="BJY30" s="7"/>
      <c r="BJZ30" s="7"/>
      <c r="BKA30" s="7"/>
      <c r="BKB30" s="7"/>
      <c r="BKC30" s="7"/>
      <c r="BKD30" s="7"/>
      <c r="BKE30" s="7"/>
      <c r="BKF30" s="7"/>
      <c r="BKG30" s="7"/>
      <c r="BKH30" s="7"/>
      <c r="BKI30" s="7"/>
      <c r="BKJ30" s="7"/>
      <c r="BKK30" s="7"/>
      <c r="BKL30" s="7"/>
      <c r="BKM30" s="7"/>
      <c r="BKN30" s="7"/>
      <c r="BKO30" s="7"/>
      <c r="BKP30" s="7"/>
      <c r="BKQ30" s="7"/>
      <c r="BKR30" s="7"/>
      <c r="BKS30" s="7"/>
      <c r="BKT30" s="7"/>
      <c r="BKU30" s="7"/>
      <c r="BKV30" s="7"/>
      <c r="BKW30" s="7"/>
      <c r="BKX30" s="7"/>
      <c r="BKY30" s="7"/>
      <c r="BKZ30" s="7"/>
      <c r="BLA30" s="7"/>
      <c r="BLB30" s="7"/>
      <c r="BLC30" s="7"/>
      <c r="BLD30" s="7"/>
      <c r="BLE30" s="7"/>
      <c r="BLF30" s="7"/>
      <c r="BLG30" s="7"/>
      <c r="BLH30" s="7"/>
      <c r="BLI30" s="7"/>
      <c r="BLJ30" s="7"/>
      <c r="BLK30" s="7"/>
      <c r="BLL30" s="7"/>
      <c r="BLM30" s="7"/>
      <c r="BLN30" s="7"/>
      <c r="BLO30" s="7"/>
      <c r="BLP30" s="7"/>
      <c r="BLQ30" s="7"/>
      <c r="BLR30" s="7"/>
      <c r="BLS30" s="7"/>
      <c r="BLT30" s="7"/>
      <c r="BLU30" s="7"/>
      <c r="BLV30" s="7"/>
      <c r="BLW30" s="7"/>
      <c r="BLX30" s="7"/>
      <c r="BLY30" s="7"/>
      <c r="BLZ30" s="7"/>
      <c r="BMA30" s="7"/>
      <c r="BMB30" s="7"/>
      <c r="BMC30" s="7"/>
      <c r="BMD30" s="7"/>
      <c r="BME30" s="7"/>
      <c r="BMF30" s="7"/>
      <c r="BMG30" s="7"/>
      <c r="BMH30" s="7"/>
      <c r="BMI30" s="7"/>
      <c r="BMJ30" s="7"/>
      <c r="BMK30" s="7"/>
      <c r="BML30" s="7"/>
      <c r="BMM30" s="7"/>
      <c r="BMN30" s="7"/>
      <c r="BMO30" s="7"/>
      <c r="BMP30" s="7"/>
      <c r="BMQ30" s="7"/>
      <c r="BMR30" s="7"/>
      <c r="BMS30" s="7"/>
      <c r="BMT30" s="7"/>
      <c r="BMU30" s="7"/>
      <c r="BMV30" s="7"/>
      <c r="BMW30" s="7"/>
      <c r="BMX30" s="7"/>
      <c r="BMY30" s="7"/>
      <c r="BMZ30" s="7"/>
      <c r="BNA30" s="7"/>
      <c r="BNB30" s="7"/>
      <c r="BNC30" s="7"/>
      <c r="BND30" s="7"/>
      <c r="BNE30" s="7"/>
      <c r="BNF30" s="7"/>
      <c r="BNG30" s="7"/>
      <c r="BNH30" s="7"/>
      <c r="BNI30" s="7"/>
      <c r="BNJ30" s="7"/>
      <c r="BNK30" s="7"/>
      <c r="BNL30" s="7"/>
      <c r="BNM30" s="7"/>
      <c r="BNN30" s="7"/>
      <c r="BNO30" s="7"/>
      <c r="BNP30" s="7"/>
      <c r="BNQ30" s="7"/>
      <c r="BNR30" s="7"/>
      <c r="BNS30" s="7"/>
      <c r="BNT30" s="7"/>
      <c r="BNU30" s="7"/>
      <c r="BNV30" s="7"/>
      <c r="BNW30" s="7"/>
      <c r="BNX30" s="7"/>
      <c r="BNY30" s="7"/>
      <c r="BNZ30" s="7"/>
      <c r="BOA30" s="7"/>
      <c r="BOB30" s="7"/>
      <c r="BOC30" s="7"/>
      <c r="BOD30" s="7"/>
      <c r="BOE30" s="7"/>
      <c r="BOF30" s="7"/>
      <c r="BOG30" s="7"/>
      <c r="BOH30" s="7"/>
      <c r="BOI30" s="7"/>
      <c r="BOJ30" s="7"/>
      <c r="BOK30" s="7"/>
      <c r="BOL30" s="7"/>
      <c r="BOM30" s="7"/>
      <c r="BON30" s="7"/>
      <c r="BOO30" s="7"/>
      <c r="BOP30" s="7"/>
      <c r="BOQ30" s="7"/>
      <c r="BOR30" s="7"/>
      <c r="BOS30" s="7"/>
      <c r="BOT30" s="7"/>
      <c r="BOU30" s="7"/>
      <c r="BOV30" s="7"/>
      <c r="BOW30" s="7"/>
      <c r="BOX30" s="7"/>
      <c r="BOY30" s="7"/>
      <c r="BOZ30" s="7"/>
      <c r="BPA30" s="7"/>
      <c r="BPB30" s="7"/>
      <c r="BPC30" s="7"/>
      <c r="BPD30" s="7"/>
      <c r="BPE30" s="7"/>
      <c r="BPF30" s="7"/>
      <c r="BPG30" s="7"/>
      <c r="BPH30" s="7"/>
      <c r="BPI30" s="7"/>
      <c r="BPJ30" s="7"/>
      <c r="BPK30" s="7"/>
      <c r="BPL30" s="7"/>
      <c r="BPM30" s="7"/>
      <c r="BPN30" s="7"/>
      <c r="BPO30" s="7"/>
      <c r="BPP30" s="7"/>
      <c r="BPQ30" s="7"/>
      <c r="BPR30" s="7"/>
      <c r="BPS30" s="7"/>
      <c r="BPT30" s="7"/>
      <c r="BPU30" s="7"/>
      <c r="BPV30" s="7"/>
      <c r="BPW30" s="7"/>
      <c r="BPX30" s="7"/>
      <c r="BPY30" s="7"/>
      <c r="BPZ30" s="7"/>
      <c r="BQA30" s="7"/>
      <c r="BQB30" s="7"/>
      <c r="BQC30" s="7"/>
      <c r="BQD30" s="7"/>
      <c r="BQE30" s="7"/>
      <c r="BQF30" s="7"/>
      <c r="BQG30" s="7"/>
      <c r="BQH30" s="7"/>
      <c r="BQI30" s="7"/>
      <c r="BQJ30" s="7"/>
      <c r="BQK30" s="7"/>
      <c r="BQL30" s="7"/>
      <c r="BQM30" s="7"/>
      <c r="BQN30" s="7"/>
      <c r="BQO30" s="7"/>
      <c r="BQP30" s="7"/>
      <c r="BQQ30" s="7"/>
      <c r="BQR30" s="7"/>
      <c r="BQS30" s="7"/>
      <c r="BQT30" s="7"/>
      <c r="BQU30" s="7"/>
      <c r="BQV30" s="7"/>
      <c r="BQW30" s="7"/>
      <c r="BQX30" s="7"/>
      <c r="BQY30" s="7"/>
      <c r="BQZ30" s="7"/>
      <c r="BRA30" s="7"/>
      <c r="BRB30" s="7"/>
      <c r="BRC30" s="7"/>
      <c r="BRD30" s="7"/>
      <c r="BRE30" s="7"/>
      <c r="BRF30" s="7"/>
      <c r="BRG30" s="7"/>
      <c r="BRH30" s="7"/>
      <c r="BRI30" s="7"/>
      <c r="BRJ30" s="7"/>
      <c r="BRK30" s="7"/>
      <c r="BRL30" s="7"/>
      <c r="BRM30" s="7"/>
      <c r="BRN30" s="7"/>
      <c r="BRO30" s="7"/>
      <c r="BRP30" s="7"/>
      <c r="BRQ30" s="7"/>
      <c r="BRR30" s="7"/>
      <c r="BRS30" s="7"/>
      <c r="BRT30" s="7"/>
      <c r="BRU30" s="7"/>
      <c r="BRV30" s="7"/>
      <c r="BRW30" s="7"/>
      <c r="BRX30" s="7"/>
      <c r="BRY30" s="7"/>
      <c r="BRZ30" s="7"/>
    </row>
    <row r="31" spans="1:1846" s="2" customFormat="1" x14ac:dyDescent="0.3">
      <c r="A31" s="69">
        <v>21</v>
      </c>
      <c r="B31" s="69" t="s">
        <v>168</v>
      </c>
      <c r="C31" s="69" t="s">
        <v>167</v>
      </c>
      <c r="D31" s="69" t="s">
        <v>11</v>
      </c>
      <c r="E31" s="69" t="s">
        <v>11</v>
      </c>
      <c r="F31" s="69" t="s">
        <v>11</v>
      </c>
      <c r="G31" s="69" t="s">
        <v>10</v>
      </c>
      <c r="H31" s="69" t="s">
        <v>10</v>
      </c>
      <c r="I31" s="69" t="s">
        <v>11</v>
      </c>
      <c r="J31" s="69" t="s">
        <v>11</v>
      </c>
      <c r="K31" s="69" t="s">
        <v>10</v>
      </c>
      <c r="L31" s="69" t="s">
        <v>3778</v>
      </c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  <c r="AMK31" s="7"/>
      <c r="AML31" s="7"/>
      <c r="AMM31" s="7"/>
      <c r="AMN31" s="7"/>
      <c r="AMO31" s="7"/>
      <c r="AMP31" s="7"/>
      <c r="AMQ31" s="7"/>
      <c r="AMR31" s="7"/>
      <c r="AMS31" s="7"/>
      <c r="AMT31" s="7"/>
      <c r="AMU31" s="7"/>
      <c r="AMV31" s="7"/>
      <c r="AMW31" s="7"/>
      <c r="AMX31" s="7"/>
      <c r="AMY31" s="7"/>
      <c r="AMZ31" s="7"/>
      <c r="ANA31" s="7"/>
      <c r="ANB31" s="7"/>
      <c r="ANC31" s="7"/>
      <c r="AND31" s="7"/>
      <c r="ANE31" s="7"/>
      <c r="ANF31" s="7"/>
      <c r="ANG31" s="7"/>
      <c r="ANH31" s="7"/>
      <c r="ANI31" s="7"/>
      <c r="ANJ31" s="7"/>
      <c r="ANK31" s="7"/>
      <c r="ANL31" s="7"/>
      <c r="ANM31" s="7"/>
      <c r="ANN31" s="7"/>
      <c r="ANO31" s="7"/>
      <c r="ANP31" s="7"/>
      <c r="ANQ31" s="7"/>
      <c r="ANR31" s="7"/>
      <c r="ANS31" s="7"/>
      <c r="ANT31" s="7"/>
      <c r="ANU31" s="7"/>
      <c r="ANV31" s="7"/>
      <c r="ANW31" s="7"/>
      <c r="ANX31" s="7"/>
      <c r="ANY31" s="7"/>
      <c r="ANZ31" s="7"/>
      <c r="AOA31" s="7"/>
      <c r="AOB31" s="7"/>
      <c r="AOC31" s="7"/>
      <c r="AOD31" s="7"/>
      <c r="AOE31" s="7"/>
      <c r="AOF31" s="7"/>
      <c r="AOG31" s="7"/>
      <c r="AOH31" s="7"/>
      <c r="AOI31" s="7"/>
      <c r="AOJ31" s="7"/>
      <c r="AOK31" s="7"/>
      <c r="AOL31" s="7"/>
      <c r="AOM31" s="7"/>
      <c r="AON31" s="7"/>
      <c r="AOO31" s="7"/>
      <c r="AOP31" s="7"/>
      <c r="AOQ31" s="7"/>
      <c r="AOR31" s="7"/>
      <c r="AOS31" s="7"/>
      <c r="AOT31" s="7"/>
      <c r="AOU31" s="7"/>
      <c r="AOV31" s="7"/>
      <c r="AOW31" s="7"/>
      <c r="AOX31" s="7"/>
      <c r="AOY31" s="7"/>
      <c r="AOZ31" s="7"/>
      <c r="APA31" s="7"/>
      <c r="APB31" s="7"/>
      <c r="APC31" s="7"/>
      <c r="APD31" s="7"/>
      <c r="APE31" s="7"/>
      <c r="APF31" s="7"/>
      <c r="APG31" s="7"/>
      <c r="APH31" s="7"/>
      <c r="API31" s="7"/>
      <c r="APJ31" s="7"/>
      <c r="APK31" s="7"/>
      <c r="APL31" s="7"/>
      <c r="APM31" s="7"/>
      <c r="APN31" s="7"/>
      <c r="APO31" s="7"/>
      <c r="APP31" s="7"/>
      <c r="APQ31" s="7"/>
      <c r="APR31" s="7"/>
      <c r="APS31" s="7"/>
      <c r="APT31" s="7"/>
      <c r="APU31" s="7"/>
      <c r="APV31" s="7"/>
      <c r="APW31" s="7"/>
      <c r="APX31" s="7"/>
      <c r="APY31" s="7"/>
      <c r="APZ31" s="7"/>
      <c r="AQA31" s="7"/>
      <c r="AQB31" s="7"/>
      <c r="AQC31" s="7"/>
      <c r="AQD31" s="7"/>
      <c r="AQE31" s="7"/>
      <c r="AQF31" s="7"/>
      <c r="AQG31" s="7"/>
      <c r="AQH31" s="7"/>
      <c r="AQI31" s="7"/>
      <c r="AQJ31" s="7"/>
      <c r="AQK31" s="7"/>
      <c r="AQL31" s="7"/>
      <c r="AQM31" s="7"/>
      <c r="AQN31" s="7"/>
      <c r="AQO31" s="7"/>
      <c r="AQP31" s="7"/>
      <c r="AQQ31" s="7"/>
      <c r="AQR31" s="7"/>
      <c r="AQS31" s="7"/>
      <c r="AQT31" s="7"/>
      <c r="AQU31" s="7"/>
      <c r="AQV31" s="7"/>
      <c r="AQW31" s="7"/>
      <c r="AQX31" s="7"/>
      <c r="AQY31" s="7"/>
      <c r="AQZ31" s="7"/>
      <c r="ARA31" s="7"/>
      <c r="ARB31" s="7"/>
      <c r="ARC31" s="7"/>
      <c r="ARD31" s="7"/>
      <c r="ARE31" s="7"/>
      <c r="ARF31" s="7"/>
      <c r="ARG31" s="7"/>
      <c r="ARH31" s="7"/>
      <c r="ARI31" s="7"/>
      <c r="ARJ31" s="7"/>
      <c r="ARK31" s="7"/>
      <c r="ARL31" s="7"/>
      <c r="ARM31" s="7"/>
      <c r="ARN31" s="7"/>
      <c r="ARO31" s="7"/>
      <c r="ARP31" s="7"/>
      <c r="ARQ31" s="7"/>
      <c r="ARR31" s="7"/>
      <c r="ARS31" s="7"/>
      <c r="ART31" s="7"/>
      <c r="ARU31" s="7"/>
      <c r="ARV31" s="7"/>
      <c r="ARW31" s="7"/>
      <c r="ARX31" s="7"/>
      <c r="ARY31" s="7"/>
      <c r="ARZ31" s="7"/>
      <c r="ASA31" s="7"/>
      <c r="ASB31" s="7"/>
      <c r="ASC31" s="7"/>
      <c r="ASD31" s="7"/>
      <c r="ASE31" s="7"/>
      <c r="ASF31" s="7"/>
      <c r="ASG31" s="7"/>
      <c r="ASH31" s="7"/>
      <c r="ASI31" s="7"/>
      <c r="ASJ31" s="7"/>
      <c r="ASK31" s="7"/>
      <c r="ASL31" s="7"/>
      <c r="ASM31" s="7"/>
      <c r="ASN31" s="7"/>
      <c r="ASO31" s="7"/>
      <c r="ASP31" s="7"/>
      <c r="ASQ31" s="7"/>
      <c r="ASR31" s="7"/>
      <c r="ASS31" s="7"/>
      <c r="AST31" s="7"/>
      <c r="ASU31" s="7"/>
      <c r="ASV31" s="7"/>
      <c r="ASW31" s="7"/>
      <c r="ASX31" s="7"/>
      <c r="ASY31" s="7"/>
      <c r="ASZ31" s="7"/>
      <c r="ATA31" s="7"/>
      <c r="ATB31" s="7"/>
      <c r="ATC31" s="7"/>
      <c r="ATD31" s="7"/>
      <c r="ATE31" s="7"/>
      <c r="ATF31" s="7"/>
      <c r="ATG31" s="7"/>
      <c r="ATH31" s="7"/>
      <c r="ATI31" s="7"/>
      <c r="ATJ31" s="7"/>
      <c r="ATK31" s="7"/>
      <c r="ATL31" s="7"/>
      <c r="ATM31" s="7"/>
      <c r="ATN31" s="7"/>
      <c r="ATO31" s="7"/>
      <c r="ATP31" s="7"/>
      <c r="ATQ31" s="7"/>
      <c r="ATR31" s="7"/>
      <c r="ATS31" s="7"/>
      <c r="ATT31" s="7"/>
      <c r="ATU31" s="7"/>
      <c r="ATV31" s="7"/>
      <c r="ATW31" s="7"/>
      <c r="ATX31" s="7"/>
      <c r="ATY31" s="7"/>
      <c r="ATZ31" s="7"/>
      <c r="AUA31" s="7"/>
      <c r="AUB31" s="7"/>
      <c r="AUC31" s="7"/>
      <c r="AUD31" s="7"/>
      <c r="AUE31" s="7"/>
      <c r="AUF31" s="7"/>
      <c r="AUG31" s="7"/>
      <c r="AUH31" s="7"/>
      <c r="AUI31" s="7"/>
      <c r="AUJ31" s="7"/>
      <c r="AUK31" s="7"/>
      <c r="AUL31" s="7"/>
      <c r="AUM31" s="7"/>
      <c r="AUN31" s="7"/>
      <c r="AUO31" s="7"/>
      <c r="AUP31" s="7"/>
      <c r="AUQ31" s="7"/>
      <c r="AUR31" s="7"/>
      <c r="AUS31" s="7"/>
      <c r="AUT31" s="7"/>
      <c r="AUU31" s="7"/>
      <c r="AUV31" s="7"/>
      <c r="AUW31" s="7"/>
      <c r="AUX31" s="7"/>
      <c r="AUY31" s="7"/>
      <c r="AUZ31" s="7"/>
      <c r="AVA31" s="7"/>
      <c r="AVB31" s="7"/>
      <c r="AVC31" s="7"/>
      <c r="AVD31" s="7"/>
      <c r="AVE31" s="7"/>
      <c r="AVF31" s="7"/>
      <c r="AVG31" s="7"/>
      <c r="AVH31" s="7"/>
      <c r="AVI31" s="7"/>
      <c r="AVJ31" s="7"/>
      <c r="AVK31" s="7"/>
      <c r="AVL31" s="7"/>
      <c r="AVM31" s="7"/>
      <c r="AVN31" s="7"/>
      <c r="AVO31" s="7"/>
      <c r="AVP31" s="7"/>
      <c r="AVQ31" s="7"/>
      <c r="AVR31" s="7"/>
      <c r="AVS31" s="7"/>
      <c r="AVT31" s="7"/>
      <c r="AVU31" s="7"/>
      <c r="AVV31" s="7"/>
      <c r="AVW31" s="7"/>
      <c r="AVX31" s="7"/>
      <c r="AVY31" s="7"/>
      <c r="AVZ31" s="7"/>
      <c r="AWA31" s="7"/>
      <c r="AWB31" s="7"/>
      <c r="AWC31" s="7"/>
      <c r="AWD31" s="7"/>
      <c r="AWE31" s="7"/>
      <c r="AWF31" s="7"/>
      <c r="AWG31" s="7"/>
      <c r="AWH31" s="7"/>
      <c r="AWI31" s="7"/>
      <c r="AWJ31" s="7"/>
      <c r="AWK31" s="7"/>
      <c r="AWL31" s="7"/>
      <c r="AWM31" s="7"/>
      <c r="AWN31" s="7"/>
      <c r="AWO31" s="7"/>
      <c r="AWP31" s="7"/>
      <c r="AWQ31" s="7"/>
      <c r="AWR31" s="7"/>
      <c r="AWS31" s="7"/>
      <c r="AWT31" s="7"/>
      <c r="AWU31" s="7"/>
      <c r="AWV31" s="7"/>
      <c r="AWW31" s="7"/>
      <c r="AWX31" s="7"/>
      <c r="AWY31" s="7"/>
      <c r="AWZ31" s="7"/>
      <c r="AXA31" s="7"/>
      <c r="AXB31" s="7"/>
      <c r="AXC31" s="7"/>
      <c r="AXD31" s="7"/>
      <c r="AXE31" s="7"/>
      <c r="AXF31" s="7"/>
      <c r="AXG31" s="7"/>
      <c r="AXH31" s="7"/>
      <c r="AXI31" s="7"/>
      <c r="AXJ31" s="7"/>
      <c r="AXK31" s="7"/>
      <c r="AXL31" s="7"/>
      <c r="AXM31" s="7"/>
      <c r="AXN31" s="7"/>
      <c r="AXO31" s="7"/>
      <c r="AXP31" s="7"/>
      <c r="AXQ31" s="7"/>
      <c r="AXR31" s="7"/>
      <c r="AXS31" s="7"/>
      <c r="AXT31" s="7"/>
      <c r="AXU31" s="7"/>
      <c r="AXV31" s="7"/>
      <c r="AXW31" s="7"/>
      <c r="AXX31" s="7"/>
      <c r="AXY31" s="7"/>
      <c r="AXZ31" s="7"/>
      <c r="AYA31" s="7"/>
      <c r="AYB31" s="7"/>
      <c r="AYC31" s="7"/>
      <c r="AYD31" s="7"/>
      <c r="AYE31" s="7"/>
      <c r="AYF31" s="7"/>
      <c r="AYG31" s="7"/>
      <c r="AYH31" s="7"/>
      <c r="AYI31" s="7"/>
      <c r="AYJ31" s="7"/>
      <c r="AYK31" s="7"/>
      <c r="AYL31" s="7"/>
      <c r="AYM31" s="7"/>
      <c r="AYN31" s="7"/>
      <c r="AYO31" s="7"/>
      <c r="AYP31" s="7"/>
      <c r="AYQ31" s="7"/>
      <c r="AYR31" s="7"/>
      <c r="AYS31" s="7"/>
      <c r="AYT31" s="7"/>
      <c r="AYU31" s="7"/>
      <c r="AYV31" s="7"/>
      <c r="AYW31" s="7"/>
      <c r="AYX31" s="7"/>
      <c r="AYY31" s="7"/>
      <c r="AYZ31" s="7"/>
      <c r="AZA31" s="7"/>
      <c r="AZB31" s="7"/>
      <c r="AZC31" s="7"/>
      <c r="AZD31" s="7"/>
      <c r="AZE31" s="7"/>
      <c r="AZF31" s="7"/>
      <c r="AZG31" s="7"/>
      <c r="AZH31" s="7"/>
      <c r="AZI31" s="7"/>
      <c r="AZJ31" s="7"/>
      <c r="AZK31" s="7"/>
      <c r="AZL31" s="7"/>
      <c r="AZM31" s="7"/>
      <c r="AZN31" s="7"/>
      <c r="AZO31" s="7"/>
      <c r="AZP31" s="7"/>
      <c r="AZQ31" s="7"/>
      <c r="AZR31" s="7"/>
      <c r="AZS31" s="7"/>
      <c r="AZT31" s="7"/>
      <c r="AZU31" s="7"/>
      <c r="AZV31" s="7"/>
      <c r="AZW31" s="7"/>
      <c r="AZX31" s="7"/>
      <c r="AZY31" s="7"/>
      <c r="AZZ31" s="7"/>
      <c r="BAA31" s="7"/>
      <c r="BAB31" s="7"/>
      <c r="BAC31" s="7"/>
      <c r="BAD31" s="7"/>
      <c r="BAE31" s="7"/>
      <c r="BAF31" s="7"/>
      <c r="BAG31" s="7"/>
      <c r="BAH31" s="7"/>
      <c r="BAI31" s="7"/>
      <c r="BAJ31" s="7"/>
      <c r="BAK31" s="7"/>
      <c r="BAL31" s="7"/>
      <c r="BAM31" s="7"/>
      <c r="BAN31" s="7"/>
      <c r="BAO31" s="7"/>
      <c r="BAP31" s="7"/>
      <c r="BAQ31" s="7"/>
      <c r="BAR31" s="7"/>
      <c r="BAS31" s="7"/>
      <c r="BAT31" s="7"/>
      <c r="BAU31" s="7"/>
      <c r="BAV31" s="7"/>
      <c r="BAW31" s="7"/>
      <c r="BAX31" s="7"/>
      <c r="BAY31" s="7"/>
      <c r="BAZ31" s="7"/>
      <c r="BBA31" s="7"/>
      <c r="BBB31" s="7"/>
      <c r="BBC31" s="7"/>
      <c r="BBD31" s="7"/>
      <c r="BBE31" s="7"/>
      <c r="BBF31" s="7"/>
      <c r="BBG31" s="7"/>
      <c r="BBH31" s="7"/>
      <c r="BBI31" s="7"/>
      <c r="BBJ31" s="7"/>
      <c r="BBK31" s="7"/>
      <c r="BBL31" s="7"/>
      <c r="BBM31" s="7"/>
      <c r="BBN31" s="7"/>
      <c r="BBO31" s="7"/>
      <c r="BBP31" s="7"/>
      <c r="BBQ31" s="7"/>
      <c r="BBR31" s="7"/>
      <c r="BBS31" s="7"/>
      <c r="BBT31" s="7"/>
      <c r="BBU31" s="7"/>
      <c r="BBV31" s="7"/>
      <c r="BBW31" s="7"/>
      <c r="BBX31" s="7"/>
      <c r="BBY31" s="7"/>
      <c r="BBZ31" s="7"/>
      <c r="BCA31" s="7"/>
      <c r="BCB31" s="7"/>
      <c r="BCC31" s="7"/>
      <c r="BCD31" s="7"/>
      <c r="BCE31" s="7"/>
      <c r="BCF31" s="7"/>
      <c r="BCG31" s="7"/>
      <c r="BCH31" s="7"/>
      <c r="BCI31" s="7"/>
      <c r="BCJ31" s="7"/>
      <c r="BCK31" s="7"/>
      <c r="BCL31" s="7"/>
      <c r="BCM31" s="7"/>
      <c r="BCN31" s="7"/>
      <c r="BCO31" s="7"/>
      <c r="BCP31" s="7"/>
      <c r="BCQ31" s="7"/>
      <c r="BCR31" s="7"/>
      <c r="BCS31" s="7"/>
      <c r="BCT31" s="7"/>
      <c r="BCU31" s="7"/>
      <c r="BCV31" s="7"/>
      <c r="BCW31" s="7"/>
      <c r="BCX31" s="7"/>
      <c r="BCY31" s="7"/>
      <c r="BCZ31" s="7"/>
      <c r="BDA31" s="7"/>
      <c r="BDB31" s="7"/>
      <c r="BDC31" s="7"/>
      <c r="BDD31" s="7"/>
      <c r="BDE31" s="7"/>
      <c r="BDF31" s="7"/>
      <c r="BDG31" s="7"/>
      <c r="BDH31" s="7"/>
      <c r="BDI31" s="7"/>
      <c r="BDJ31" s="7"/>
      <c r="BDK31" s="7"/>
      <c r="BDL31" s="7"/>
      <c r="BDM31" s="7"/>
      <c r="BDN31" s="7"/>
      <c r="BDO31" s="7"/>
      <c r="BDP31" s="7"/>
      <c r="BDQ31" s="7"/>
      <c r="BDR31" s="7"/>
      <c r="BDS31" s="7"/>
      <c r="BDT31" s="7"/>
      <c r="BDU31" s="7"/>
      <c r="BDV31" s="7"/>
      <c r="BDW31" s="7"/>
      <c r="BDX31" s="7"/>
      <c r="BDY31" s="7"/>
      <c r="BDZ31" s="7"/>
      <c r="BEA31" s="7"/>
      <c r="BEB31" s="7"/>
      <c r="BEC31" s="7"/>
      <c r="BED31" s="7"/>
      <c r="BEE31" s="7"/>
      <c r="BEF31" s="7"/>
      <c r="BEG31" s="7"/>
      <c r="BEH31" s="7"/>
      <c r="BEI31" s="7"/>
      <c r="BEJ31" s="7"/>
      <c r="BEK31" s="7"/>
      <c r="BEL31" s="7"/>
      <c r="BEM31" s="7"/>
      <c r="BEN31" s="7"/>
      <c r="BEO31" s="7"/>
      <c r="BEP31" s="7"/>
      <c r="BEQ31" s="7"/>
      <c r="BER31" s="7"/>
      <c r="BES31" s="7"/>
      <c r="BET31" s="7"/>
      <c r="BEU31" s="7"/>
      <c r="BEV31" s="7"/>
      <c r="BEW31" s="7"/>
      <c r="BEX31" s="7"/>
      <c r="BEY31" s="7"/>
      <c r="BEZ31" s="7"/>
      <c r="BFA31" s="7"/>
      <c r="BFB31" s="7"/>
      <c r="BFC31" s="7"/>
      <c r="BFD31" s="7"/>
      <c r="BFE31" s="7"/>
      <c r="BFF31" s="7"/>
      <c r="BFG31" s="7"/>
      <c r="BFH31" s="7"/>
      <c r="BFI31" s="7"/>
      <c r="BFJ31" s="7"/>
      <c r="BFK31" s="7"/>
      <c r="BFL31" s="7"/>
      <c r="BFM31" s="7"/>
      <c r="BFN31" s="7"/>
      <c r="BFO31" s="7"/>
      <c r="BFP31" s="7"/>
      <c r="BFQ31" s="7"/>
      <c r="BFR31" s="7"/>
      <c r="BFS31" s="7"/>
      <c r="BFT31" s="7"/>
      <c r="BFU31" s="7"/>
      <c r="BFV31" s="7"/>
      <c r="BFW31" s="7"/>
      <c r="BFX31" s="7"/>
      <c r="BFY31" s="7"/>
      <c r="BFZ31" s="7"/>
      <c r="BGA31" s="7"/>
      <c r="BGB31" s="7"/>
      <c r="BGC31" s="7"/>
      <c r="BGD31" s="7"/>
      <c r="BGE31" s="7"/>
      <c r="BGF31" s="7"/>
      <c r="BGG31" s="7"/>
      <c r="BGH31" s="7"/>
      <c r="BGI31" s="7"/>
      <c r="BGJ31" s="7"/>
      <c r="BGK31" s="7"/>
      <c r="BGL31" s="7"/>
      <c r="BGM31" s="7"/>
      <c r="BGN31" s="7"/>
      <c r="BGO31" s="7"/>
      <c r="BGP31" s="7"/>
      <c r="BGQ31" s="7"/>
      <c r="BGR31" s="7"/>
      <c r="BGS31" s="7"/>
      <c r="BGT31" s="7"/>
      <c r="BGU31" s="7"/>
      <c r="BGV31" s="7"/>
      <c r="BGW31" s="7"/>
      <c r="BGX31" s="7"/>
      <c r="BGY31" s="7"/>
      <c r="BGZ31" s="7"/>
      <c r="BHA31" s="7"/>
      <c r="BHB31" s="7"/>
      <c r="BHC31" s="7"/>
      <c r="BHD31" s="7"/>
      <c r="BHE31" s="7"/>
      <c r="BHF31" s="7"/>
      <c r="BHG31" s="7"/>
      <c r="BHH31" s="7"/>
      <c r="BHI31" s="7"/>
      <c r="BHJ31" s="7"/>
      <c r="BHK31" s="7"/>
      <c r="BHL31" s="7"/>
      <c r="BHM31" s="7"/>
      <c r="BHN31" s="7"/>
      <c r="BHO31" s="7"/>
      <c r="BHP31" s="7"/>
      <c r="BHQ31" s="7"/>
      <c r="BHR31" s="7"/>
      <c r="BHS31" s="7"/>
      <c r="BHT31" s="7"/>
      <c r="BHU31" s="7"/>
      <c r="BHV31" s="7"/>
      <c r="BHW31" s="7"/>
      <c r="BHX31" s="7"/>
      <c r="BHY31" s="7"/>
      <c r="BHZ31" s="7"/>
      <c r="BIA31" s="7"/>
      <c r="BIB31" s="7"/>
      <c r="BIC31" s="7"/>
      <c r="BID31" s="7"/>
      <c r="BIE31" s="7"/>
      <c r="BIF31" s="7"/>
      <c r="BIG31" s="7"/>
      <c r="BIH31" s="7"/>
      <c r="BII31" s="7"/>
      <c r="BIJ31" s="7"/>
      <c r="BIK31" s="7"/>
      <c r="BIL31" s="7"/>
      <c r="BIM31" s="7"/>
      <c r="BIN31" s="7"/>
      <c r="BIO31" s="7"/>
      <c r="BIP31" s="7"/>
      <c r="BIQ31" s="7"/>
      <c r="BIR31" s="7"/>
      <c r="BIS31" s="7"/>
      <c r="BIT31" s="7"/>
      <c r="BIU31" s="7"/>
      <c r="BIV31" s="7"/>
      <c r="BIW31" s="7"/>
      <c r="BIX31" s="7"/>
      <c r="BIY31" s="7"/>
      <c r="BIZ31" s="7"/>
      <c r="BJA31" s="7"/>
      <c r="BJB31" s="7"/>
      <c r="BJC31" s="7"/>
      <c r="BJD31" s="7"/>
      <c r="BJE31" s="7"/>
      <c r="BJF31" s="7"/>
      <c r="BJG31" s="7"/>
      <c r="BJH31" s="7"/>
      <c r="BJI31" s="7"/>
      <c r="BJJ31" s="7"/>
      <c r="BJK31" s="7"/>
      <c r="BJL31" s="7"/>
      <c r="BJM31" s="7"/>
      <c r="BJN31" s="7"/>
      <c r="BJO31" s="7"/>
      <c r="BJP31" s="7"/>
      <c r="BJQ31" s="7"/>
      <c r="BJR31" s="7"/>
      <c r="BJS31" s="7"/>
      <c r="BJT31" s="7"/>
      <c r="BJU31" s="7"/>
      <c r="BJV31" s="7"/>
      <c r="BJW31" s="7"/>
      <c r="BJX31" s="7"/>
      <c r="BJY31" s="7"/>
      <c r="BJZ31" s="7"/>
      <c r="BKA31" s="7"/>
      <c r="BKB31" s="7"/>
      <c r="BKC31" s="7"/>
      <c r="BKD31" s="7"/>
      <c r="BKE31" s="7"/>
      <c r="BKF31" s="7"/>
      <c r="BKG31" s="7"/>
      <c r="BKH31" s="7"/>
      <c r="BKI31" s="7"/>
      <c r="BKJ31" s="7"/>
      <c r="BKK31" s="7"/>
      <c r="BKL31" s="7"/>
      <c r="BKM31" s="7"/>
      <c r="BKN31" s="7"/>
      <c r="BKO31" s="7"/>
      <c r="BKP31" s="7"/>
      <c r="BKQ31" s="7"/>
      <c r="BKR31" s="7"/>
      <c r="BKS31" s="7"/>
      <c r="BKT31" s="7"/>
      <c r="BKU31" s="7"/>
      <c r="BKV31" s="7"/>
      <c r="BKW31" s="7"/>
      <c r="BKX31" s="7"/>
      <c r="BKY31" s="7"/>
      <c r="BKZ31" s="7"/>
      <c r="BLA31" s="7"/>
      <c r="BLB31" s="7"/>
      <c r="BLC31" s="7"/>
      <c r="BLD31" s="7"/>
      <c r="BLE31" s="7"/>
      <c r="BLF31" s="7"/>
      <c r="BLG31" s="7"/>
      <c r="BLH31" s="7"/>
      <c r="BLI31" s="7"/>
      <c r="BLJ31" s="7"/>
      <c r="BLK31" s="7"/>
      <c r="BLL31" s="7"/>
      <c r="BLM31" s="7"/>
      <c r="BLN31" s="7"/>
      <c r="BLO31" s="7"/>
      <c r="BLP31" s="7"/>
      <c r="BLQ31" s="7"/>
      <c r="BLR31" s="7"/>
      <c r="BLS31" s="7"/>
      <c r="BLT31" s="7"/>
      <c r="BLU31" s="7"/>
      <c r="BLV31" s="7"/>
      <c r="BLW31" s="7"/>
      <c r="BLX31" s="7"/>
      <c r="BLY31" s="7"/>
      <c r="BLZ31" s="7"/>
      <c r="BMA31" s="7"/>
      <c r="BMB31" s="7"/>
      <c r="BMC31" s="7"/>
      <c r="BMD31" s="7"/>
      <c r="BME31" s="7"/>
      <c r="BMF31" s="7"/>
      <c r="BMG31" s="7"/>
      <c r="BMH31" s="7"/>
      <c r="BMI31" s="7"/>
      <c r="BMJ31" s="7"/>
      <c r="BMK31" s="7"/>
      <c r="BML31" s="7"/>
      <c r="BMM31" s="7"/>
      <c r="BMN31" s="7"/>
      <c r="BMO31" s="7"/>
      <c r="BMP31" s="7"/>
      <c r="BMQ31" s="7"/>
      <c r="BMR31" s="7"/>
      <c r="BMS31" s="7"/>
      <c r="BMT31" s="7"/>
      <c r="BMU31" s="7"/>
      <c r="BMV31" s="7"/>
      <c r="BMW31" s="7"/>
      <c r="BMX31" s="7"/>
      <c r="BMY31" s="7"/>
      <c r="BMZ31" s="7"/>
      <c r="BNA31" s="7"/>
      <c r="BNB31" s="7"/>
      <c r="BNC31" s="7"/>
      <c r="BND31" s="7"/>
      <c r="BNE31" s="7"/>
      <c r="BNF31" s="7"/>
      <c r="BNG31" s="7"/>
      <c r="BNH31" s="7"/>
      <c r="BNI31" s="7"/>
      <c r="BNJ31" s="7"/>
      <c r="BNK31" s="7"/>
      <c r="BNL31" s="7"/>
      <c r="BNM31" s="7"/>
      <c r="BNN31" s="7"/>
      <c r="BNO31" s="7"/>
      <c r="BNP31" s="7"/>
      <c r="BNQ31" s="7"/>
      <c r="BNR31" s="7"/>
      <c r="BNS31" s="7"/>
      <c r="BNT31" s="7"/>
      <c r="BNU31" s="7"/>
      <c r="BNV31" s="7"/>
      <c r="BNW31" s="7"/>
      <c r="BNX31" s="7"/>
      <c r="BNY31" s="7"/>
      <c r="BNZ31" s="7"/>
      <c r="BOA31" s="7"/>
      <c r="BOB31" s="7"/>
      <c r="BOC31" s="7"/>
      <c r="BOD31" s="7"/>
      <c r="BOE31" s="7"/>
      <c r="BOF31" s="7"/>
      <c r="BOG31" s="7"/>
      <c r="BOH31" s="7"/>
      <c r="BOI31" s="7"/>
      <c r="BOJ31" s="7"/>
      <c r="BOK31" s="7"/>
      <c r="BOL31" s="7"/>
      <c r="BOM31" s="7"/>
      <c r="BON31" s="7"/>
      <c r="BOO31" s="7"/>
      <c r="BOP31" s="7"/>
      <c r="BOQ31" s="7"/>
      <c r="BOR31" s="7"/>
      <c r="BOS31" s="7"/>
      <c r="BOT31" s="7"/>
      <c r="BOU31" s="7"/>
      <c r="BOV31" s="7"/>
      <c r="BOW31" s="7"/>
      <c r="BOX31" s="7"/>
      <c r="BOY31" s="7"/>
      <c r="BOZ31" s="7"/>
      <c r="BPA31" s="7"/>
      <c r="BPB31" s="7"/>
      <c r="BPC31" s="7"/>
      <c r="BPD31" s="7"/>
      <c r="BPE31" s="7"/>
      <c r="BPF31" s="7"/>
      <c r="BPG31" s="7"/>
      <c r="BPH31" s="7"/>
      <c r="BPI31" s="7"/>
      <c r="BPJ31" s="7"/>
      <c r="BPK31" s="7"/>
      <c r="BPL31" s="7"/>
      <c r="BPM31" s="7"/>
      <c r="BPN31" s="7"/>
      <c r="BPO31" s="7"/>
      <c r="BPP31" s="7"/>
      <c r="BPQ31" s="7"/>
      <c r="BPR31" s="7"/>
      <c r="BPS31" s="7"/>
      <c r="BPT31" s="7"/>
      <c r="BPU31" s="7"/>
      <c r="BPV31" s="7"/>
      <c r="BPW31" s="7"/>
      <c r="BPX31" s="7"/>
      <c r="BPY31" s="7"/>
      <c r="BPZ31" s="7"/>
      <c r="BQA31" s="7"/>
      <c r="BQB31" s="7"/>
      <c r="BQC31" s="7"/>
      <c r="BQD31" s="7"/>
      <c r="BQE31" s="7"/>
      <c r="BQF31" s="7"/>
      <c r="BQG31" s="7"/>
      <c r="BQH31" s="7"/>
      <c r="BQI31" s="7"/>
      <c r="BQJ31" s="7"/>
      <c r="BQK31" s="7"/>
      <c r="BQL31" s="7"/>
      <c r="BQM31" s="7"/>
      <c r="BQN31" s="7"/>
      <c r="BQO31" s="7"/>
      <c r="BQP31" s="7"/>
      <c r="BQQ31" s="7"/>
      <c r="BQR31" s="7"/>
      <c r="BQS31" s="7"/>
      <c r="BQT31" s="7"/>
      <c r="BQU31" s="7"/>
      <c r="BQV31" s="7"/>
      <c r="BQW31" s="7"/>
      <c r="BQX31" s="7"/>
      <c r="BQY31" s="7"/>
      <c r="BQZ31" s="7"/>
      <c r="BRA31" s="7"/>
      <c r="BRB31" s="7"/>
      <c r="BRC31" s="7"/>
      <c r="BRD31" s="7"/>
      <c r="BRE31" s="7"/>
      <c r="BRF31" s="7"/>
      <c r="BRG31" s="7"/>
      <c r="BRH31" s="7"/>
      <c r="BRI31" s="7"/>
      <c r="BRJ31" s="7"/>
      <c r="BRK31" s="7"/>
      <c r="BRL31" s="7"/>
      <c r="BRM31" s="7"/>
      <c r="BRN31" s="7"/>
      <c r="BRO31" s="7"/>
      <c r="BRP31" s="7"/>
      <c r="BRQ31" s="7"/>
      <c r="BRR31" s="7"/>
      <c r="BRS31" s="7"/>
      <c r="BRT31" s="7"/>
      <c r="BRU31" s="7"/>
      <c r="BRV31" s="7"/>
      <c r="BRW31" s="7"/>
      <c r="BRX31" s="7"/>
      <c r="BRY31" s="7"/>
      <c r="BRZ31" s="7"/>
    </row>
    <row r="32" spans="1:1846" s="2" customFormat="1" x14ac:dyDescent="0.3">
      <c r="A32" s="69">
        <v>22</v>
      </c>
      <c r="B32" s="69" t="s">
        <v>171</v>
      </c>
      <c r="C32" s="69" t="s">
        <v>170</v>
      </c>
      <c r="D32" s="69" t="s">
        <v>11</v>
      </c>
      <c r="E32" s="69" t="s">
        <v>11</v>
      </c>
      <c r="F32" s="69" t="s">
        <v>11</v>
      </c>
      <c r="G32" s="69" t="s">
        <v>10</v>
      </c>
      <c r="H32" s="69" t="s">
        <v>10</v>
      </c>
      <c r="I32" s="69" t="s">
        <v>11</v>
      </c>
      <c r="J32" s="69" t="s">
        <v>11</v>
      </c>
      <c r="K32" s="69" t="s">
        <v>10</v>
      </c>
      <c r="L32" s="69" t="s">
        <v>3778</v>
      </c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 s="7"/>
      <c r="AMK32" s="7"/>
      <c r="AML32" s="7"/>
      <c r="AMM32" s="7"/>
      <c r="AMN32" s="7"/>
      <c r="AMO32" s="7"/>
      <c r="AMP32" s="7"/>
      <c r="AMQ32" s="7"/>
      <c r="AMR32" s="7"/>
      <c r="AMS32" s="7"/>
      <c r="AMT32" s="7"/>
      <c r="AMU32" s="7"/>
      <c r="AMV32" s="7"/>
      <c r="AMW32" s="7"/>
      <c r="AMX32" s="7"/>
      <c r="AMY32" s="7"/>
      <c r="AMZ32" s="7"/>
      <c r="ANA32" s="7"/>
      <c r="ANB32" s="7"/>
      <c r="ANC32" s="7"/>
      <c r="AND32" s="7"/>
      <c r="ANE32" s="7"/>
      <c r="ANF32" s="7"/>
      <c r="ANG32" s="7"/>
      <c r="ANH32" s="7"/>
      <c r="ANI32" s="7"/>
      <c r="ANJ32" s="7"/>
      <c r="ANK32" s="7"/>
      <c r="ANL32" s="7"/>
      <c r="ANM32" s="7"/>
      <c r="ANN32" s="7"/>
      <c r="ANO32" s="7"/>
      <c r="ANP32" s="7"/>
      <c r="ANQ32" s="7"/>
      <c r="ANR32" s="7"/>
      <c r="ANS32" s="7"/>
      <c r="ANT32" s="7"/>
      <c r="ANU32" s="7"/>
      <c r="ANV32" s="7"/>
      <c r="ANW32" s="7"/>
      <c r="ANX32" s="7"/>
      <c r="ANY32" s="7"/>
      <c r="ANZ32" s="7"/>
      <c r="AOA32" s="7"/>
      <c r="AOB32" s="7"/>
      <c r="AOC32" s="7"/>
      <c r="AOD32" s="7"/>
      <c r="AOE32" s="7"/>
      <c r="AOF32" s="7"/>
      <c r="AOG32" s="7"/>
      <c r="AOH32" s="7"/>
      <c r="AOI32" s="7"/>
      <c r="AOJ32" s="7"/>
      <c r="AOK32" s="7"/>
      <c r="AOL32" s="7"/>
      <c r="AOM32" s="7"/>
      <c r="AON32" s="7"/>
      <c r="AOO32" s="7"/>
      <c r="AOP32" s="7"/>
      <c r="AOQ32" s="7"/>
      <c r="AOR32" s="7"/>
      <c r="AOS32" s="7"/>
      <c r="AOT32" s="7"/>
      <c r="AOU32" s="7"/>
      <c r="AOV32" s="7"/>
      <c r="AOW32" s="7"/>
      <c r="AOX32" s="7"/>
      <c r="AOY32" s="7"/>
      <c r="AOZ32" s="7"/>
      <c r="APA32" s="7"/>
      <c r="APB32" s="7"/>
      <c r="APC32" s="7"/>
      <c r="APD32" s="7"/>
      <c r="APE32" s="7"/>
      <c r="APF32" s="7"/>
      <c r="APG32" s="7"/>
      <c r="APH32" s="7"/>
      <c r="API32" s="7"/>
      <c r="APJ32" s="7"/>
      <c r="APK32" s="7"/>
      <c r="APL32" s="7"/>
      <c r="APM32" s="7"/>
      <c r="APN32" s="7"/>
      <c r="APO32" s="7"/>
      <c r="APP32" s="7"/>
      <c r="APQ32" s="7"/>
      <c r="APR32" s="7"/>
      <c r="APS32" s="7"/>
      <c r="APT32" s="7"/>
      <c r="APU32" s="7"/>
      <c r="APV32" s="7"/>
      <c r="APW32" s="7"/>
      <c r="APX32" s="7"/>
      <c r="APY32" s="7"/>
      <c r="APZ32" s="7"/>
      <c r="AQA32" s="7"/>
      <c r="AQB32" s="7"/>
      <c r="AQC32" s="7"/>
      <c r="AQD32" s="7"/>
      <c r="AQE32" s="7"/>
      <c r="AQF32" s="7"/>
      <c r="AQG32" s="7"/>
      <c r="AQH32" s="7"/>
      <c r="AQI32" s="7"/>
      <c r="AQJ32" s="7"/>
      <c r="AQK32" s="7"/>
      <c r="AQL32" s="7"/>
      <c r="AQM32" s="7"/>
      <c r="AQN32" s="7"/>
      <c r="AQO32" s="7"/>
      <c r="AQP32" s="7"/>
      <c r="AQQ32" s="7"/>
      <c r="AQR32" s="7"/>
      <c r="AQS32" s="7"/>
      <c r="AQT32" s="7"/>
      <c r="AQU32" s="7"/>
      <c r="AQV32" s="7"/>
      <c r="AQW32" s="7"/>
      <c r="AQX32" s="7"/>
      <c r="AQY32" s="7"/>
      <c r="AQZ32" s="7"/>
      <c r="ARA32" s="7"/>
      <c r="ARB32" s="7"/>
      <c r="ARC32" s="7"/>
      <c r="ARD32" s="7"/>
      <c r="ARE32" s="7"/>
      <c r="ARF32" s="7"/>
      <c r="ARG32" s="7"/>
      <c r="ARH32" s="7"/>
      <c r="ARI32" s="7"/>
      <c r="ARJ32" s="7"/>
      <c r="ARK32" s="7"/>
      <c r="ARL32" s="7"/>
      <c r="ARM32" s="7"/>
      <c r="ARN32" s="7"/>
      <c r="ARO32" s="7"/>
      <c r="ARP32" s="7"/>
      <c r="ARQ32" s="7"/>
      <c r="ARR32" s="7"/>
      <c r="ARS32" s="7"/>
      <c r="ART32" s="7"/>
      <c r="ARU32" s="7"/>
      <c r="ARV32" s="7"/>
      <c r="ARW32" s="7"/>
      <c r="ARX32" s="7"/>
      <c r="ARY32" s="7"/>
      <c r="ARZ32" s="7"/>
      <c r="ASA32" s="7"/>
      <c r="ASB32" s="7"/>
      <c r="ASC32" s="7"/>
      <c r="ASD32" s="7"/>
      <c r="ASE32" s="7"/>
      <c r="ASF32" s="7"/>
      <c r="ASG32" s="7"/>
      <c r="ASH32" s="7"/>
      <c r="ASI32" s="7"/>
      <c r="ASJ32" s="7"/>
      <c r="ASK32" s="7"/>
      <c r="ASL32" s="7"/>
      <c r="ASM32" s="7"/>
      <c r="ASN32" s="7"/>
      <c r="ASO32" s="7"/>
      <c r="ASP32" s="7"/>
      <c r="ASQ32" s="7"/>
      <c r="ASR32" s="7"/>
      <c r="ASS32" s="7"/>
      <c r="AST32" s="7"/>
      <c r="ASU32" s="7"/>
      <c r="ASV32" s="7"/>
      <c r="ASW32" s="7"/>
      <c r="ASX32" s="7"/>
      <c r="ASY32" s="7"/>
      <c r="ASZ32" s="7"/>
      <c r="ATA32" s="7"/>
      <c r="ATB32" s="7"/>
      <c r="ATC32" s="7"/>
      <c r="ATD32" s="7"/>
      <c r="ATE32" s="7"/>
      <c r="ATF32" s="7"/>
      <c r="ATG32" s="7"/>
      <c r="ATH32" s="7"/>
      <c r="ATI32" s="7"/>
      <c r="ATJ32" s="7"/>
      <c r="ATK32" s="7"/>
      <c r="ATL32" s="7"/>
      <c r="ATM32" s="7"/>
      <c r="ATN32" s="7"/>
      <c r="ATO32" s="7"/>
      <c r="ATP32" s="7"/>
      <c r="ATQ32" s="7"/>
      <c r="ATR32" s="7"/>
      <c r="ATS32" s="7"/>
      <c r="ATT32" s="7"/>
      <c r="ATU32" s="7"/>
      <c r="ATV32" s="7"/>
      <c r="ATW32" s="7"/>
      <c r="ATX32" s="7"/>
      <c r="ATY32" s="7"/>
      <c r="ATZ32" s="7"/>
      <c r="AUA32" s="7"/>
      <c r="AUB32" s="7"/>
      <c r="AUC32" s="7"/>
      <c r="AUD32" s="7"/>
      <c r="AUE32" s="7"/>
      <c r="AUF32" s="7"/>
      <c r="AUG32" s="7"/>
      <c r="AUH32" s="7"/>
      <c r="AUI32" s="7"/>
      <c r="AUJ32" s="7"/>
      <c r="AUK32" s="7"/>
      <c r="AUL32" s="7"/>
      <c r="AUM32" s="7"/>
      <c r="AUN32" s="7"/>
      <c r="AUO32" s="7"/>
      <c r="AUP32" s="7"/>
      <c r="AUQ32" s="7"/>
      <c r="AUR32" s="7"/>
      <c r="AUS32" s="7"/>
      <c r="AUT32" s="7"/>
      <c r="AUU32" s="7"/>
      <c r="AUV32" s="7"/>
      <c r="AUW32" s="7"/>
      <c r="AUX32" s="7"/>
      <c r="AUY32" s="7"/>
      <c r="AUZ32" s="7"/>
      <c r="AVA32" s="7"/>
      <c r="AVB32" s="7"/>
      <c r="AVC32" s="7"/>
      <c r="AVD32" s="7"/>
      <c r="AVE32" s="7"/>
      <c r="AVF32" s="7"/>
      <c r="AVG32" s="7"/>
      <c r="AVH32" s="7"/>
      <c r="AVI32" s="7"/>
      <c r="AVJ32" s="7"/>
      <c r="AVK32" s="7"/>
      <c r="AVL32" s="7"/>
      <c r="AVM32" s="7"/>
      <c r="AVN32" s="7"/>
      <c r="AVO32" s="7"/>
      <c r="AVP32" s="7"/>
      <c r="AVQ32" s="7"/>
      <c r="AVR32" s="7"/>
      <c r="AVS32" s="7"/>
      <c r="AVT32" s="7"/>
      <c r="AVU32" s="7"/>
      <c r="AVV32" s="7"/>
      <c r="AVW32" s="7"/>
      <c r="AVX32" s="7"/>
      <c r="AVY32" s="7"/>
      <c r="AVZ32" s="7"/>
      <c r="AWA32" s="7"/>
      <c r="AWB32" s="7"/>
      <c r="AWC32" s="7"/>
      <c r="AWD32" s="7"/>
      <c r="AWE32" s="7"/>
      <c r="AWF32" s="7"/>
      <c r="AWG32" s="7"/>
      <c r="AWH32" s="7"/>
      <c r="AWI32" s="7"/>
      <c r="AWJ32" s="7"/>
      <c r="AWK32" s="7"/>
      <c r="AWL32" s="7"/>
      <c r="AWM32" s="7"/>
      <c r="AWN32" s="7"/>
      <c r="AWO32" s="7"/>
      <c r="AWP32" s="7"/>
      <c r="AWQ32" s="7"/>
      <c r="AWR32" s="7"/>
      <c r="AWS32" s="7"/>
      <c r="AWT32" s="7"/>
      <c r="AWU32" s="7"/>
      <c r="AWV32" s="7"/>
      <c r="AWW32" s="7"/>
      <c r="AWX32" s="7"/>
      <c r="AWY32" s="7"/>
      <c r="AWZ32" s="7"/>
      <c r="AXA32" s="7"/>
      <c r="AXB32" s="7"/>
      <c r="AXC32" s="7"/>
      <c r="AXD32" s="7"/>
      <c r="AXE32" s="7"/>
      <c r="AXF32" s="7"/>
      <c r="AXG32" s="7"/>
      <c r="AXH32" s="7"/>
      <c r="AXI32" s="7"/>
      <c r="AXJ32" s="7"/>
      <c r="AXK32" s="7"/>
      <c r="AXL32" s="7"/>
      <c r="AXM32" s="7"/>
      <c r="AXN32" s="7"/>
      <c r="AXO32" s="7"/>
      <c r="AXP32" s="7"/>
      <c r="AXQ32" s="7"/>
      <c r="AXR32" s="7"/>
      <c r="AXS32" s="7"/>
      <c r="AXT32" s="7"/>
      <c r="AXU32" s="7"/>
      <c r="AXV32" s="7"/>
      <c r="AXW32" s="7"/>
      <c r="AXX32" s="7"/>
      <c r="AXY32" s="7"/>
      <c r="AXZ32" s="7"/>
      <c r="AYA32" s="7"/>
      <c r="AYB32" s="7"/>
      <c r="AYC32" s="7"/>
      <c r="AYD32" s="7"/>
      <c r="AYE32" s="7"/>
      <c r="AYF32" s="7"/>
      <c r="AYG32" s="7"/>
      <c r="AYH32" s="7"/>
      <c r="AYI32" s="7"/>
      <c r="AYJ32" s="7"/>
      <c r="AYK32" s="7"/>
      <c r="AYL32" s="7"/>
      <c r="AYM32" s="7"/>
      <c r="AYN32" s="7"/>
      <c r="AYO32" s="7"/>
      <c r="AYP32" s="7"/>
      <c r="AYQ32" s="7"/>
      <c r="AYR32" s="7"/>
      <c r="AYS32" s="7"/>
      <c r="AYT32" s="7"/>
      <c r="AYU32" s="7"/>
      <c r="AYV32" s="7"/>
      <c r="AYW32" s="7"/>
      <c r="AYX32" s="7"/>
      <c r="AYY32" s="7"/>
      <c r="AYZ32" s="7"/>
      <c r="AZA32" s="7"/>
      <c r="AZB32" s="7"/>
      <c r="AZC32" s="7"/>
      <c r="AZD32" s="7"/>
      <c r="AZE32" s="7"/>
      <c r="AZF32" s="7"/>
      <c r="AZG32" s="7"/>
      <c r="AZH32" s="7"/>
      <c r="AZI32" s="7"/>
      <c r="AZJ32" s="7"/>
      <c r="AZK32" s="7"/>
      <c r="AZL32" s="7"/>
      <c r="AZM32" s="7"/>
      <c r="AZN32" s="7"/>
      <c r="AZO32" s="7"/>
      <c r="AZP32" s="7"/>
      <c r="AZQ32" s="7"/>
      <c r="AZR32" s="7"/>
      <c r="AZS32" s="7"/>
      <c r="AZT32" s="7"/>
      <c r="AZU32" s="7"/>
      <c r="AZV32" s="7"/>
      <c r="AZW32" s="7"/>
      <c r="AZX32" s="7"/>
      <c r="AZY32" s="7"/>
      <c r="AZZ32" s="7"/>
      <c r="BAA32" s="7"/>
      <c r="BAB32" s="7"/>
      <c r="BAC32" s="7"/>
      <c r="BAD32" s="7"/>
      <c r="BAE32" s="7"/>
      <c r="BAF32" s="7"/>
      <c r="BAG32" s="7"/>
      <c r="BAH32" s="7"/>
      <c r="BAI32" s="7"/>
      <c r="BAJ32" s="7"/>
      <c r="BAK32" s="7"/>
      <c r="BAL32" s="7"/>
      <c r="BAM32" s="7"/>
      <c r="BAN32" s="7"/>
      <c r="BAO32" s="7"/>
      <c r="BAP32" s="7"/>
      <c r="BAQ32" s="7"/>
      <c r="BAR32" s="7"/>
      <c r="BAS32" s="7"/>
      <c r="BAT32" s="7"/>
      <c r="BAU32" s="7"/>
      <c r="BAV32" s="7"/>
      <c r="BAW32" s="7"/>
      <c r="BAX32" s="7"/>
      <c r="BAY32" s="7"/>
      <c r="BAZ32" s="7"/>
      <c r="BBA32" s="7"/>
      <c r="BBB32" s="7"/>
      <c r="BBC32" s="7"/>
      <c r="BBD32" s="7"/>
      <c r="BBE32" s="7"/>
      <c r="BBF32" s="7"/>
      <c r="BBG32" s="7"/>
      <c r="BBH32" s="7"/>
      <c r="BBI32" s="7"/>
      <c r="BBJ32" s="7"/>
      <c r="BBK32" s="7"/>
      <c r="BBL32" s="7"/>
      <c r="BBM32" s="7"/>
      <c r="BBN32" s="7"/>
      <c r="BBO32" s="7"/>
      <c r="BBP32" s="7"/>
      <c r="BBQ32" s="7"/>
      <c r="BBR32" s="7"/>
      <c r="BBS32" s="7"/>
      <c r="BBT32" s="7"/>
      <c r="BBU32" s="7"/>
      <c r="BBV32" s="7"/>
      <c r="BBW32" s="7"/>
      <c r="BBX32" s="7"/>
      <c r="BBY32" s="7"/>
      <c r="BBZ32" s="7"/>
      <c r="BCA32" s="7"/>
      <c r="BCB32" s="7"/>
      <c r="BCC32" s="7"/>
      <c r="BCD32" s="7"/>
      <c r="BCE32" s="7"/>
      <c r="BCF32" s="7"/>
      <c r="BCG32" s="7"/>
      <c r="BCH32" s="7"/>
      <c r="BCI32" s="7"/>
      <c r="BCJ32" s="7"/>
      <c r="BCK32" s="7"/>
      <c r="BCL32" s="7"/>
      <c r="BCM32" s="7"/>
      <c r="BCN32" s="7"/>
      <c r="BCO32" s="7"/>
      <c r="BCP32" s="7"/>
      <c r="BCQ32" s="7"/>
      <c r="BCR32" s="7"/>
      <c r="BCS32" s="7"/>
      <c r="BCT32" s="7"/>
      <c r="BCU32" s="7"/>
      <c r="BCV32" s="7"/>
      <c r="BCW32" s="7"/>
      <c r="BCX32" s="7"/>
      <c r="BCY32" s="7"/>
      <c r="BCZ32" s="7"/>
      <c r="BDA32" s="7"/>
      <c r="BDB32" s="7"/>
      <c r="BDC32" s="7"/>
      <c r="BDD32" s="7"/>
      <c r="BDE32" s="7"/>
      <c r="BDF32" s="7"/>
      <c r="BDG32" s="7"/>
      <c r="BDH32" s="7"/>
      <c r="BDI32" s="7"/>
      <c r="BDJ32" s="7"/>
      <c r="BDK32" s="7"/>
      <c r="BDL32" s="7"/>
      <c r="BDM32" s="7"/>
      <c r="BDN32" s="7"/>
      <c r="BDO32" s="7"/>
      <c r="BDP32" s="7"/>
      <c r="BDQ32" s="7"/>
      <c r="BDR32" s="7"/>
      <c r="BDS32" s="7"/>
      <c r="BDT32" s="7"/>
      <c r="BDU32" s="7"/>
      <c r="BDV32" s="7"/>
      <c r="BDW32" s="7"/>
      <c r="BDX32" s="7"/>
      <c r="BDY32" s="7"/>
      <c r="BDZ32" s="7"/>
      <c r="BEA32" s="7"/>
      <c r="BEB32" s="7"/>
      <c r="BEC32" s="7"/>
      <c r="BED32" s="7"/>
      <c r="BEE32" s="7"/>
      <c r="BEF32" s="7"/>
      <c r="BEG32" s="7"/>
      <c r="BEH32" s="7"/>
      <c r="BEI32" s="7"/>
      <c r="BEJ32" s="7"/>
      <c r="BEK32" s="7"/>
      <c r="BEL32" s="7"/>
      <c r="BEM32" s="7"/>
      <c r="BEN32" s="7"/>
      <c r="BEO32" s="7"/>
      <c r="BEP32" s="7"/>
      <c r="BEQ32" s="7"/>
      <c r="BER32" s="7"/>
      <c r="BES32" s="7"/>
      <c r="BET32" s="7"/>
      <c r="BEU32" s="7"/>
      <c r="BEV32" s="7"/>
      <c r="BEW32" s="7"/>
      <c r="BEX32" s="7"/>
      <c r="BEY32" s="7"/>
      <c r="BEZ32" s="7"/>
      <c r="BFA32" s="7"/>
      <c r="BFB32" s="7"/>
      <c r="BFC32" s="7"/>
      <c r="BFD32" s="7"/>
      <c r="BFE32" s="7"/>
      <c r="BFF32" s="7"/>
      <c r="BFG32" s="7"/>
      <c r="BFH32" s="7"/>
      <c r="BFI32" s="7"/>
      <c r="BFJ32" s="7"/>
      <c r="BFK32" s="7"/>
      <c r="BFL32" s="7"/>
      <c r="BFM32" s="7"/>
      <c r="BFN32" s="7"/>
      <c r="BFO32" s="7"/>
      <c r="BFP32" s="7"/>
      <c r="BFQ32" s="7"/>
      <c r="BFR32" s="7"/>
      <c r="BFS32" s="7"/>
      <c r="BFT32" s="7"/>
      <c r="BFU32" s="7"/>
      <c r="BFV32" s="7"/>
      <c r="BFW32" s="7"/>
      <c r="BFX32" s="7"/>
      <c r="BFY32" s="7"/>
      <c r="BFZ32" s="7"/>
      <c r="BGA32" s="7"/>
      <c r="BGB32" s="7"/>
      <c r="BGC32" s="7"/>
      <c r="BGD32" s="7"/>
      <c r="BGE32" s="7"/>
      <c r="BGF32" s="7"/>
      <c r="BGG32" s="7"/>
      <c r="BGH32" s="7"/>
      <c r="BGI32" s="7"/>
      <c r="BGJ32" s="7"/>
      <c r="BGK32" s="7"/>
      <c r="BGL32" s="7"/>
      <c r="BGM32" s="7"/>
      <c r="BGN32" s="7"/>
      <c r="BGO32" s="7"/>
      <c r="BGP32" s="7"/>
      <c r="BGQ32" s="7"/>
      <c r="BGR32" s="7"/>
      <c r="BGS32" s="7"/>
      <c r="BGT32" s="7"/>
      <c r="BGU32" s="7"/>
      <c r="BGV32" s="7"/>
      <c r="BGW32" s="7"/>
      <c r="BGX32" s="7"/>
      <c r="BGY32" s="7"/>
      <c r="BGZ32" s="7"/>
      <c r="BHA32" s="7"/>
      <c r="BHB32" s="7"/>
      <c r="BHC32" s="7"/>
      <c r="BHD32" s="7"/>
      <c r="BHE32" s="7"/>
      <c r="BHF32" s="7"/>
      <c r="BHG32" s="7"/>
      <c r="BHH32" s="7"/>
      <c r="BHI32" s="7"/>
      <c r="BHJ32" s="7"/>
      <c r="BHK32" s="7"/>
      <c r="BHL32" s="7"/>
      <c r="BHM32" s="7"/>
      <c r="BHN32" s="7"/>
      <c r="BHO32" s="7"/>
      <c r="BHP32" s="7"/>
      <c r="BHQ32" s="7"/>
      <c r="BHR32" s="7"/>
      <c r="BHS32" s="7"/>
      <c r="BHT32" s="7"/>
      <c r="BHU32" s="7"/>
      <c r="BHV32" s="7"/>
      <c r="BHW32" s="7"/>
      <c r="BHX32" s="7"/>
      <c r="BHY32" s="7"/>
      <c r="BHZ32" s="7"/>
      <c r="BIA32" s="7"/>
      <c r="BIB32" s="7"/>
      <c r="BIC32" s="7"/>
      <c r="BID32" s="7"/>
      <c r="BIE32" s="7"/>
      <c r="BIF32" s="7"/>
      <c r="BIG32" s="7"/>
      <c r="BIH32" s="7"/>
      <c r="BII32" s="7"/>
      <c r="BIJ32" s="7"/>
      <c r="BIK32" s="7"/>
      <c r="BIL32" s="7"/>
      <c r="BIM32" s="7"/>
      <c r="BIN32" s="7"/>
      <c r="BIO32" s="7"/>
      <c r="BIP32" s="7"/>
      <c r="BIQ32" s="7"/>
      <c r="BIR32" s="7"/>
      <c r="BIS32" s="7"/>
      <c r="BIT32" s="7"/>
      <c r="BIU32" s="7"/>
      <c r="BIV32" s="7"/>
      <c r="BIW32" s="7"/>
      <c r="BIX32" s="7"/>
      <c r="BIY32" s="7"/>
      <c r="BIZ32" s="7"/>
      <c r="BJA32" s="7"/>
      <c r="BJB32" s="7"/>
      <c r="BJC32" s="7"/>
      <c r="BJD32" s="7"/>
      <c r="BJE32" s="7"/>
      <c r="BJF32" s="7"/>
      <c r="BJG32" s="7"/>
      <c r="BJH32" s="7"/>
      <c r="BJI32" s="7"/>
      <c r="BJJ32" s="7"/>
      <c r="BJK32" s="7"/>
      <c r="BJL32" s="7"/>
      <c r="BJM32" s="7"/>
      <c r="BJN32" s="7"/>
      <c r="BJO32" s="7"/>
      <c r="BJP32" s="7"/>
      <c r="BJQ32" s="7"/>
      <c r="BJR32" s="7"/>
      <c r="BJS32" s="7"/>
      <c r="BJT32" s="7"/>
      <c r="BJU32" s="7"/>
      <c r="BJV32" s="7"/>
      <c r="BJW32" s="7"/>
      <c r="BJX32" s="7"/>
      <c r="BJY32" s="7"/>
      <c r="BJZ32" s="7"/>
      <c r="BKA32" s="7"/>
      <c r="BKB32" s="7"/>
      <c r="BKC32" s="7"/>
      <c r="BKD32" s="7"/>
      <c r="BKE32" s="7"/>
      <c r="BKF32" s="7"/>
      <c r="BKG32" s="7"/>
      <c r="BKH32" s="7"/>
      <c r="BKI32" s="7"/>
      <c r="BKJ32" s="7"/>
      <c r="BKK32" s="7"/>
      <c r="BKL32" s="7"/>
      <c r="BKM32" s="7"/>
      <c r="BKN32" s="7"/>
      <c r="BKO32" s="7"/>
      <c r="BKP32" s="7"/>
      <c r="BKQ32" s="7"/>
      <c r="BKR32" s="7"/>
      <c r="BKS32" s="7"/>
      <c r="BKT32" s="7"/>
      <c r="BKU32" s="7"/>
      <c r="BKV32" s="7"/>
      <c r="BKW32" s="7"/>
      <c r="BKX32" s="7"/>
      <c r="BKY32" s="7"/>
      <c r="BKZ32" s="7"/>
      <c r="BLA32" s="7"/>
      <c r="BLB32" s="7"/>
      <c r="BLC32" s="7"/>
      <c r="BLD32" s="7"/>
      <c r="BLE32" s="7"/>
      <c r="BLF32" s="7"/>
      <c r="BLG32" s="7"/>
      <c r="BLH32" s="7"/>
      <c r="BLI32" s="7"/>
      <c r="BLJ32" s="7"/>
      <c r="BLK32" s="7"/>
      <c r="BLL32" s="7"/>
      <c r="BLM32" s="7"/>
      <c r="BLN32" s="7"/>
      <c r="BLO32" s="7"/>
      <c r="BLP32" s="7"/>
      <c r="BLQ32" s="7"/>
      <c r="BLR32" s="7"/>
      <c r="BLS32" s="7"/>
      <c r="BLT32" s="7"/>
      <c r="BLU32" s="7"/>
      <c r="BLV32" s="7"/>
      <c r="BLW32" s="7"/>
      <c r="BLX32" s="7"/>
      <c r="BLY32" s="7"/>
      <c r="BLZ32" s="7"/>
      <c r="BMA32" s="7"/>
      <c r="BMB32" s="7"/>
      <c r="BMC32" s="7"/>
      <c r="BMD32" s="7"/>
      <c r="BME32" s="7"/>
      <c r="BMF32" s="7"/>
      <c r="BMG32" s="7"/>
      <c r="BMH32" s="7"/>
      <c r="BMI32" s="7"/>
      <c r="BMJ32" s="7"/>
      <c r="BMK32" s="7"/>
      <c r="BML32" s="7"/>
      <c r="BMM32" s="7"/>
      <c r="BMN32" s="7"/>
      <c r="BMO32" s="7"/>
      <c r="BMP32" s="7"/>
      <c r="BMQ32" s="7"/>
      <c r="BMR32" s="7"/>
      <c r="BMS32" s="7"/>
      <c r="BMT32" s="7"/>
      <c r="BMU32" s="7"/>
      <c r="BMV32" s="7"/>
      <c r="BMW32" s="7"/>
      <c r="BMX32" s="7"/>
      <c r="BMY32" s="7"/>
      <c r="BMZ32" s="7"/>
      <c r="BNA32" s="7"/>
      <c r="BNB32" s="7"/>
      <c r="BNC32" s="7"/>
      <c r="BND32" s="7"/>
      <c r="BNE32" s="7"/>
      <c r="BNF32" s="7"/>
      <c r="BNG32" s="7"/>
      <c r="BNH32" s="7"/>
      <c r="BNI32" s="7"/>
      <c r="BNJ32" s="7"/>
      <c r="BNK32" s="7"/>
      <c r="BNL32" s="7"/>
      <c r="BNM32" s="7"/>
      <c r="BNN32" s="7"/>
      <c r="BNO32" s="7"/>
      <c r="BNP32" s="7"/>
      <c r="BNQ32" s="7"/>
      <c r="BNR32" s="7"/>
      <c r="BNS32" s="7"/>
      <c r="BNT32" s="7"/>
      <c r="BNU32" s="7"/>
      <c r="BNV32" s="7"/>
      <c r="BNW32" s="7"/>
      <c r="BNX32" s="7"/>
      <c r="BNY32" s="7"/>
      <c r="BNZ32" s="7"/>
      <c r="BOA32" s="7"/>
      <c r="BOB32" s="7"/>
      <c r="BOC32" s="7"/>
      <c r="BOD32" s="7"/>
      <c r="BOE32" s="7"/>
      <c r="BOF32" s="7"/>
      <c r="BOG32" s="7"/>
      <c r="BOH32" s="7"/>
      <c r="BOI32" s="7"/>
      <c r="BOJ32" s="7"/>
      <c r="BOK32" s="7"/>
      <c r="BOL32" s="7"/>
      <c r="BOM32" s="7"/>
      <c r="BON32" s="7"/>
      <c r="BOO32" s="7"/>
      <c r="BOP32" s="7"/>
      <c r="BOQ32" s="7"/>
      <c r="BOR32" s="7"/>
      <c r="BOS32" s="7"/>
      <c r="BOT32" s="7"/>
      <c r="BOU32" s="7"/>
      <c r="BOV32" s="7"/>
      <c r="BOW32" s="7"/>
      <c r="BOX32" s="7"/>
      <c r="BOY32" s="7"/>
      <c r="BOZ32" s="7"/>
      <c r="BPA32" s="7"/>
      <c r="BPB32" s="7"/>
      <c r="BPC32" s="7"/>
      <c r="BPD32" s="7"/>
      <c r="BPE32" s="7"/>
      <c r="BPF32" s="7"/>
      <c r="BPG32" s="7"/>
      <c r="BPH32" s="7"/>
      <c r="BPI32" s="7"/>
      <c r="BPJ32" s="7"/>
      <c r="BPK32" s="7"/>
      <c r="BPL32" s="7"/>
      <c r="BPM32" s="7"/>
      <c r="BPN32" s="7"/>
      <c r="BPO32" s="7"/>
      <c r="BPP32" s="7"/>
      <c r="BPQ32" s="7"/>
      <c r="BPR32" s="7"/>
      <c r="BPS32" s="7"/>
      <c r="BPT32" s="7"/>
      <c r="BPU32" s="7"/>
      <c r="BPV32" s="7"/>
      <c r="BPW32" s="7"/>
      <c r="BPX32" s="7"/>
      <c r="BPY32" s="7"/>
      <c r="BPZ32" s="7"/>
      <c r="BQA32" s="7"/>
      <c r="BQB32" s="7"/>
      <c r="BQC32" s="7"/>
      <c r="BQD32" s="7"/>
      <c r="BQE32" s="7"/>
      <c r="BQF32" s="7"/>
      <c r="BQG32" s="7"/>
      <c r="BQH32" s="7"/>
      <c r="BQI32" s="7"/>
      <c r="BQJ32" s="7"/>
      <c r="BQK32" s="7"/>
      <c r="BQL32" s="7"/>
      <c r="BQM32" s="7"/>
      <c r="BQN32" s="7"/>
      <c r="BQO32" s="7"/>
      <c r="BQP32" s="7"/>
      <c r="BQQ32" s="7"/>
      <c r="BQR32" s="7"/>
      <c r="BQS32" s="7"/>
      <c r="BQT32" s="7"/>
      <c r="BQU32" s="7"/>
      <c r="BQV32" s="7"/>
      <c r="BQW32" s="7"/>
      <c r="BQX32" s="7"/>
      <c r="BQY32" s="7"/>
      <c r="BQZ32" s="7"/>
      <c r="BRA32" s="7"/>
      <c r="BRB32" s="7"/>
      <c r="BRC32" s="7"/>
      <c r="BRD32" s="7"/>
      <c r="BRE32" s="7"/>
      <c r="BRF32" s="7"/>
      <c r="BRG32" s="7"/>
      <c r="BRH32" s="7"/>
      <c r="BRI32" s="7"/>
      <c r="BRJ32" s="7"/>
      <c r="BRK32" s="7"/>
      <c r="BRL32" s="7"/>
      <c r="BRM32" s="7"/>
      <c r="BRN32" s="7"/>
      <c r="BRO32" s="7"/>
      <c r="BRP32" s="7"/>
      <c r="BRQ32" s="7"/>
      <c r="BRR32" s="7"/>
      <c r="BRS32" s="7"/>
      <c r="BRT32" s="7"/>
      <c r="BRU32" s="7"/>
      <c r="BRV32" s="7"/>
      <c r="BRW32" s="7"/>
      <c r="BRX32" s="7"/>
      <c r="BRY32" s="7"/>
      <c r="BRZ32" s="7"/>
    </row>
    <row r="33" spans="1:1846" s="2" customFormat="1" x14ac:dyDescent="0.3">
      <c r="A33" s="69">
        <v>23</v>
      </c>
      <c r="B33" s="69" t="s">
        <v>172</v>
      </c>
      <c r="C33" s="69" t="s">
        <v>170</v>
      </c>
      <c r="D33" s="69" t="s">
        <v>11</v>
      </c>
      <c r="E33" s="69" t="s">
        <v>11</v>
      </c>
      <c r="F33" s="69" t="s">
        <v>11</v>
      </c>
      <c r="G33" s="69" t="s">
        <v>10</v>
      </c>
      <c r="H33" s="69" t="s">
        <v>10</v>
      </c>
      <c r="I33" s="69" t="s">
        <v>11</v>
      </c>
      <c r="J33" s="69" t="s">
        <v>11</v>
      </c>
      <c r="K33" s="69" t="s">
        <v>10</v>
      </c>
      <c r="L33" s="69" t="s">
        <v>3778</v>
      </c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  <c r="AMK33" s="7"/>
      <c r="AML33" s="7"/>
      <c r="AMM33" s="7"/>
      <c r="AMN33" s="7"/>
      <c r="AMO33" s="7"/>
      <c r="AMP33" s="7"/>
      <c r="AMQ33" s="7"/>
      <c r="AMR33" s="7"/>
      <c r="AMS33" s="7"/>
      <c r="AMT33" s="7"/>
      <c r="AMU33" s="7"/>
      <c r="AMV33" s="7"/>
      <c r="AMW33" s="7"/>
      <c r="AMX33" s="7"/>
      <c r="AMY33" s="7"/>
      <c r="AMZ33" s="7"/>
      <c r="ANA33" s="7"/>
      <c r="ANB33" s="7"/>
      <c r="ANC33" s="7"/>
      <c r="AND33" s="7"/>
      <c r="ANE33" s="7"/>
      <c r="ANF33" s="7"/>
      <c r="ANG33" s="7"/>
      <c r="ANH33" s="7"/>
      <c r="ANI33" s="7"/>
      <c r="ANJ33" s="7"/>
      <c r="ANK33" s="7"/>
      <c r="ANL33" s="7"/>
      <c r="ANM33" s="7"/>
      <c r="ANN33" s="7"/>
      <c r="ANO33" s="7"/>
      <c r="ANP33" s="7"/>
      <c r="ANQ33" s="7"/>
      <c r="ANR33" s="7"/>
      <c r="ANS33" s="7"/>
      <c r="ANT33" s="7"/>
      <c r="ANU33" s="7"/>
      <c r="ANV33" s="7"/>
      <c r="ANW33" s="7"/>
      <c r="ANX33" s="7"/>
      <c r="ANY33" s="7"/>
      <c r="ANZ33" s="7"/>
      <c r="AOA33" s="7"/>
      <c r="AOB33" s="7"/>
      <c r="AOC33" s="7"/>
      <c r="AOD33" s="7"/>
      <c r="AOE33" s="7"/>
      <c r="AOF33" s="7"/>
      <c r="AOG33" s="7"/>
      <c r="AOH33" s="7"/>
      <c r="AOI33" s="7"/>
      <c r="AOJ33" s="7"/>
      <c r="AOK33" s="7"/>
      <c r="AOL33" s="7"/>
      <c r="AOM33" s="7"/>
      <c r="AON33" s="7"/>
      <c r="AOO33" s="7"/>
      <c r="AOP33" s="7"/>
      <c r="AOQ33" s="7"/>
      <c r="AOR33" s="7"/>
      <c r="AOS33" s="7"/>
      <c r="AOT33" s="7"/>
      <c r="AOU33" s="7"/>
      <c r="AOV33" s="7"/>
      <c r="AOW33" s="7"/>
      <c r="AOX33" s="7"/>
      <c r="AOY33" s="7"/>
      <c r="AOZ33" s="7"/>
      <c r="APA33" s="7"/>
      <c r="APB33" s="7"/>
      <c r="APC33" s="7"/>
      <c r="APD33" s="7"/>
      <c r="APE33" s="7"/>
      <c r="APF33" s="7"/>
      <c r="APG33" s="7"/>
      <c r="APH33" s="7"/>
      <c r="API33" s="7"/>
      <c r="APJ33" s="7"/>
      <c r="APK33" s="7"/>
      <c r="APL33" s="7"/>
      <c r="APM33" s="7"/>
      <c r="APN33" s="7"/>
      <c r="APO33" s="7"/>
      <c r="APP33" s="7"/>
      <c r="APQ33" s="7"/>
      <c r="APR33" s="7"/>
      <c r="APS33" s="7"/>
      <c r="APT33" s="7"/>
      <c r="APU33" s="7"/>
      <c r="APV33" s="7"/>
      <c r="APW33" s="7"/>
      <c r="APX33" s="7"/>
      <c r="APY33" s="7"/>
      <c r="APZ33" s="7"/>
      <c r="AQA33" s="7"/>
      <c r="AQB33" s="7"/>
      <c r="AQC33" s="7"/>
      <c r="AQD33" s="7"/>
      <c r="AQE33" s="7"/>
      <c r="AQF33" s="7"/>
      <c r="AQG33" s="7"/>
      <c r="AQH33" s="7"/>
      <c r="AQI33" s="7"/>
      <c r="AQJ33" s="7"/>
      <c r="AQK33" s="7"/>
      <c r="AQL33" s="7"/>
      <c r="AQM33" s="7"/>
      <c r="AQN33" s="7"/>
      <c r="AQO33" s="7"/>
      <c r="AQP33" s="7"/>
      <c r="AQQ33" s="7"/>
      <c r="AQR33" s="7"/>
      <c r="AQS33" s="7"/>
      <c r="AQT33" s="7"/>
      <c r="AQU33" s="7"/>
      <c r="AQV33" s="7"/>
      <c r="AQW33" s="7"/>
      <c r="AQX33" s="7"/>
      <c r="AQY33" s="7"/>
      <c r="AQZ33" s="7"/>
      <c r="ARA33" s="7"/>
      <c r="ARB33" s="7"/>
      <c r="ARC33" s="7"/>
      <c r="ARD33" s="7"/>
      <c r="ARE33" s="7"/>
      <c r="ARF33" s="7"/>
      <c r="ARG33" s="7"/>
      <c r="ARH33" s="7"/>
      <c r="ARI33" s="7"/>
      <c r="ARJ33" s="7"/>
      <c r="ARK33" s="7"/>
      <c r="ARL33" s="7"/>
      <c r="ARM33" s="7"/>
      <c r="ARN33" s="7"/>
      <c r="ARO33" s="7"/>
      <c r="ARP33" s="7"/>
      <c r="ARQ33" s="7"/>
      <c r="ARR33" s="7"/>
      <c r="ARS33" s="7"/>
      <c r="ART33" s="7"/>
      <c r="ARU33" s="7"/>
      <c r="ARV33" s="7"/>
      <c r="ARW33" s="7"/>
      <c r="ARX33" s="7"/>
      <c r="ARY33" s="7"/>
      <c r="ARZ33" s="7"/>
      <c r="ASA33" s="7"/>
      <c r="ASB33" s="7"/>
      <c r="ASC33" s="7"/>
      <c r="ASD33" s="7"/>
      <c r="ASE33" s="7"/>
      <c r="ASF33" s="7"/>
      <c r="ASG33" s="7"/>
      <c r="ASH33" s="7"/>
      <c r="ASI33" s="7"/>
      <c r="ASJ33" s="7"/>
      <c r="ASK33" s="7"/>
      <c r="ASL33" s="7"/>
      <c r="ASM33" s="7"/>
      <c r="ASN33" s="7"/>
      <c r="ASO33" s="7"/>
      <c r="ASP33" s="7"/>
      <c r="ASQ33" s="7"/>
      <c r="ASR33" s="7"/>
      <c r="ASS33" s="7"/>
      <c r="AST33" s="7"/>
      <c r="ASU33" s="7"/>
      <c r="ASV33" s="7"/>
      <c r="ASW33" s="7"/>
      <c r="ASX33" s="7"/>
      <c r="ASY33" s="7"/>
      <c r="ASZ33" s="7"/>
      <c r="ATA33" s="7"/>
      <c r="ATB33" s="7"/>
      <c r="ATC33" s="7"/>
      <c r="ATD33" s="7"/>
      <c r="ATE33" s="7"/>
      <c r="ATF33" s="7"/>
      <c r="ATG33" s="7"/>
      <c r="ATH33" s="7"/>
      <c r="ATI33" s="7"/>
      <c r="ATJ33" s="7"/>
      <c r="ATK33" s="7"/>
      <c r="ATL33" s="7"/>
      <c r="ATM33" s="7"/>
      <c r="ATN33" s="7"/>
      <c r="ATO33" s="7"/>
      <c r="ATP33" s="7"/>
      <c r="ATQ33" s="7"/>
      <c r="ATR33" s="7"/>
      <c r="ATS33" s="7"/>
      <c r="ATT33" s="7"/>
      <c r="ATU33" s="7"/>
      <c r="ATV33" s="7"/>
      <c r="ATW33" s="7"/>
      <c r="ATX33" s="7"/>
      <c r="ATY33" s="7"/>
      <c r="ATZ33" s="7"/>
      <c r="AUA33" s="7"/>
      <c r="AUB33" s="7"/>
      <c r="AUC33" s="7"/>
      <c r="AUD33" s="7"/>
      <c r="AUE33" s="7"/>
      <c r="AUF33" s="7"/>
      <c r="AUG33" s="7"/>
      <c r="AUH33" s="7"/>
      <c r="AUI33" s="7"/>
      <c r="AUJ33" s="7"/>
      <c r="AUK33" s="7"/>
      <c r="AUL33" s="7"/>
      <c r="AUM33" s="7"/>
      <c r="AUN33" s="7"/>
      <c r="AUO33" s="7"/>
      <c r="AUP33" s="7"/>
      <c r="AUQ33" s="7"/>
      <c r="AUR33" s="7"/>
      <c r="AUS33" s="7"/>
      <c r="AUT33" s="7"/>
      <c r="AUU33" s="7"/>
      <c r="AUV33" s="7"/>
      <c r="AUW33" s="7"/>
      <c r="AUX33" s="7"/>
      <c r="AUY33" s="7"/>
      <c r="AUZ33" s="7"/>
      <c r="AVA33" s="7"/>
      <c r="AVB33" s="7"/>
      <c r="AVC33" s="7"/>
      <c r="AVD33" s="7"/>
      <c r="AVE33" s="7"/>
      <c r="AVF33" s="7"/>
      <c r="AVG33" s="7"/>
      <c r="AVH33" s="7"/>
      <c r="AVI33" s="7"/>
      <c r="AVJ33" s="7"/>
      <c r="AVK33" s="7"/>
      <c r="AVL33" s="7"/>
      <c r="AVM33" s="7"/>
      <c r="AVN33" s="7"/>
      <c r="AVO33" s="7"/>
      <c r="AVP33" s="7"/>
      <c r="AVQ33" s="7"/>
      <c r="AVR33" s="7"/>
      <c r="AVS33" s="7"/>
      <c r="AVT33" s="7"/>
      <c r="AVU33" s="7"/>
      <c r="AVV33" s="7"/>
      <c r="AVW33" s="7"/>
      <c r="AVX33" s="7"/>
      <c r="AVY33" s="7"/>
      <c r="AVZ33" s="7"/>
      <c r="AWA33" s="7"/>
      <c r="AWB33" s="7"/>
      <c r="AWC33" s="7"/>
      <c r="AWD33" s="7"/>
      <c r="AWE33" s="7"/>
      <c r="AWF33" s="7"/>
      <c r="AWG33" s="7"/>
      <c r="AWH33" s="7"/>
      <c r="AWI33" s="7"/>
      <c r="AWJ33" s="7"/>
      <c r="AWK33" s="7"/>
      <c r="AWL33" s="7"/>
      <c r="AWM33" s="7"/>
      <c r="AWN33" s="7"/>
      <c r="AWO33" s="7"/>
      <c r="AWP33" s="7"/>
      <c r="AWQ33" s="7"/>
      <c r="AWR33" s="7"/>
      <c r="AWS33" s="7"/>
      <c r="AWT33" s="7"/>
      <c r="AWU33" s="7"/>
      <c r="AWV33" s="7"/>
      <c r="AWW33" s="7"/>
      <c r="AWX33" s="7"/>
      <c r="AWY33" s="7"/>
      <c r="AWZ33" s="7"/>
      <c r="AXA33" s="7"/>
      <c r="AXB33" s="7"/>
      <c r="AXC33" s="7"/>
      <c r="AXD33" s="7"/>
      <c r="AXE33" s="7"/>
      <c r="AXF33" s="7"/>
      <c r="AXG33" s="7"/>
      <c r="AXH33" s="7"/>
      <c r="AXI33" s="7"/>
      <c r="AXJ33" s="7"/>
      <c r="AXK33" s="7"/>
      <c r="AXL33" s="7"/>
      <c r="AXM33" s="7"/>
      <c r="AXN33" s="7"/>
      <c r="AXO33" s="7"/>
      <c r="AXP33" s="7"/>
      <c r="AXQ33" s="7"/>
      <c r="AXR33" s="7"/>
      <c r="AXS33" s="7"/>
      <c r="AXT33" s="7"/>
      <c r="AXU33" s="7"/>
      <c r="AXV33" s="7"/>
      <c r="AXW33" s="7"/>
      <c r="AXX33" s="7"/>
      <c r="AXY33" s="7"/>
      <c r="AXZ33" s="7"/>
      <c r="AYA33" s="7"/>
      <c r="AYB33" s="7"/>
      <c r="AYC33" s="7"/>
      <c r="AYD33" s="7"/>
      <c r="AYE33" s="7"/>
      <c r="AYF33" s="7"/>
      <c r="AYG33" s="7"/>
      <c r="AYH33" s="7"/>
      <c r="AYI33" s="7"/>
      <c r="AYJ33" s="7"/>
      <c r="AYK33" s="7"/>
      <c r="AYL33" s="7"/>
      <c r="AYM33" s="7"/>
      <c r="AYN33" s="7"/>
      <c r="AYO33" s="7"/>
      <c r="AYP33" s="7"/>
      <c r="AYQ33" s="7"/>
      <c r="AYR33" s="7"/>
      <c r="AYS33" s="7"/>
      <c r="AYT33" s="7"/>
      <c r="AYU33" s="7"/>
      <c r="AYV33" s="7"/>
      <c r="AYW33" s="7"/>
      <c r="AYX33" s="7"/>
      <c r="AYY33" s="7"/>
      <c r="AYZ33" s="7"/>
      <c r="AZA33" s="7"/>
      <c r="AZB33" s="7"/>
      <c r="AZC33" s="7"/>
      <c r="AZD33" s="7"/>
      <c r="AZE33" s="7"/>
      <c r="AZF33" s="7"/>
      <c r="AZG33" s="7"/>
      <c r="AZH33" s="7"/>
      <c r="AZI33" s="7"/>
      <c r="AZJ33" s="7"/>
      <c r="AZK33" s="7"/>
      <c r="AZL33" s="7"/>
      <c r="AZM33" s="7"/>
      <c r="AZN33" s="7"/>
      <c r="AZO33" s="7"/>
      <c r="AZP33" s="7"/>
      <c r="AZQ33" s="7"/>
      <c r="AZR33" s="7"/>
      <c r="AZS33" s="7"/>
      <c r="AZT33" s="7"/>
      <c r="AZU33" s="7"/>
      <c r="AZV33" s="7"/>
      <c r="AZW33" s="7"/>
      <c r="AZX33" s="7"/>
      <c r="AZY33" s="7"/>
      <c r="AZZ33" s="7"/>
      <c r="BAA33" s="7"/>
      <c r="BAB33" s="7"/>
      <c r="BAC33" s="7"/>
      <c r="BAD33" s="7"/>
      <c r="BAE33" s="7"/>
      <c r="BAF33" s="7"/>
      <c r="BAG33" s="7"/>
      <c r="BAH33" s="7"/>
      <c r="BAI33" s="7"/>
      <c r="BAJ33" s="7"/>
      <c r="BAK33" s="7"/>
      <c r="BAL33" s="7"/>
      <c r="BAM33" s="7"/>
      <c r="BAN33" s="7"/>
      <c r="BAO33" s="7"/>
      <c r="BAP33" s="7"/>
      <c r="BAQ33" s="7"/>
      <c r="BAR33" s="7"/>
      <c r="BAS33" s="7"/>
      <c r="BAT33" s="7"/>
      <c r="BAU33" s="7"/>
      <c r="BAV33" s="7"/>
      <c r="BAW33" s="7"/>
      <c r="BAX33" s="7"/>
      <c r="BAY33" s="7"/>
      <c r="BAZ33" s="7"/>
      <c r="BBA33" s="7"/>
      <c r="BBB33" s="7"/>
      <c r="BBC33" s="7"/>
      <c r="BBD33" s="7"/>
      <c r="BBE33" s="7"/>
      <c r="BBF33" s="7"/>
      <c r="BBG33" s="7"/>
      <c r="BBH33" s="7"/>
      <c r="BBI33" s="7"/>
      <c r="BBJ33" s="7"/>
      <c r="BBK33" s="7"/>
      <c r="BBL33" s="7"/>
      <c r="BBM33" s="7"/>
      <c r="BBN33" s="7"/>
      <c r="BBO33" s="7"/>
      <c r="BBP33" s="7"/>
      <c r="BBQ33" s="7"/>
      <c r="BBR33" s="7"/>
      <c r="BBS33" s="7"/>
      <c r="BBT33" s="7"/>
      <c r="BBU33" s="7"/>
      <c r="BBV33" s="7"/>
      <c r="BBW33" s="7"/>
      <c r="BBX33" s="7"/>
      <c r="BBY33" s="7"/>
      <c r="BBZ33" s="7"/>
      <c r="BCA33" s="7"/>
      <c r="BCB33" s="7"/>
      <c r="BCC33" s="7"/>
      <c r="BCD33" s="7"/>
      <c r="BCE33" s="7"/>
      <c r="BCF33" s="7"/>
      <c r="BCG33" s="7"/>
      <c r="BCH33" s="7"/>
      <c r="BCI33" s="7"/>
      <c r="BCJ33" s="7"/>
      <c r="BCK33" s="7"/>
      <c r="BCL33" s="7"/>
      <c r="BCM33" s="7"/>
      <c r="BCN33" s="7"/>
      <c r="BCO33" s="7"/>
      <c r="BCP33" s="7"/>
      <c r="BCQ33" s="7"/>
      <c r="BCR33" s="7"/>
      <c r="BCS33" s="7"/>
      <c r="BCT33" s="7"/>
      <c r="BCU33" s="7"/>
      <c r="BCV33" s="7"/>
      <c r="BCW33" s="7"/>
      <c r="BCX33" s="7"/>
      <c r="BCY33" s="7"/>
      <c r="BCZ33" s="7"/>
      <c r="BDA33" s="7"/>
      <c r="BDB33" s="7"/>
      <c r="BDC33" s="7"/>
      <c r="BDD33" s="7"/>
      <c r="BDE33" s="7"/>
      <c r="BDF33" s="7"/>
      <c r="BDG33" s="7"/>
      <c r="BDH33" s="7"/>
      <c r="BDI33" s="7"/>
      <c r="BDJ33" s="7"/>
      <c r="BDK33" s="7"/>
      <c r="BDL33" s="7"/>
      <c r="BDM33" s="7"/>
      <c r="BDN33" s="7"/>
      <c r="BDO33" s="7"/>
      <c r="BDP33" s="7"/>
      <c r="BDQ33" s="7"/>
      <c r="BDR33" s="7"/>
      <c r="BDS33" s="7"/>
      <c r="BDT33" s="7"/>
      <c r="BDU33" s="7"/>
      <c r="BDV33" s="7"/>
      <c r="BDW33" s="7"/>
      <c r="BDX33" s="7"/>
      <c r="BDY33" s="7"/>
      <c r="BDZ33" s="7"/>
      <c r="BEA33" s="7"/>
      <c r="BEB33" s="7"/>
      <c r="BEC33" s="7"/>
      <c r="BED33" s="7"/>
      <c r="BEE33" s="7"/>
      <c r="BEF33" s="7"/>
      <c r="BEG33" s="7"/>
      <c r="BEH33" s="7"/>
      <c r="BEI33" s="7"/>
      <c r="BEJ33" s="7"/>
      <c r="BEK33" s="7"/>
      <c r="BEL33" s="7"/>
      <c r="BEM33" s="7"/>
      <c r="BEN33" s="7"/>
      <c r="BEO33" s="7"/>
      <c r="BEP33" s="7"/>
      <c r="BEQ33" s="7"/>
      <c r="BER33" s="7"/>
      <c r="BES33" s="7"/>
      <c r="BET33" s="7"/>
      <c r="BEU33" s="7"/>
      <c r="BEV33" s="7"/>
      <c r="BEW33" s="7"/>
      <c r="BEX33" s="7"/>
      <c r="BEY33" s="7"/>
      <c r="BEZ33" s="7"/>
      <c r="BFA33" s="7"/>
      <c r="BFB33" s="7"/>
      <c r="BFC33" s="7"/>
      <c r="BFD33" s="7"/>
      <c r="BFE33" s="7"/>
      <c r="BFF33" s="7"/>
      <c r="BFG33" s="7"/>
      <c r="BFH33" s="7"/>
      <c r="BFI33" s="7"/>
      <c r="BFJ33" s="7"/>
      <c r="BFK33" s="7"/>
      <c r="BFL33" s="7"/>
      <c r="BFM33" s="7"/>
      <c r="BFN33" s="7"/>
      <c r="BFO33" s="7"/>
      <c r="BFP33" s="7"/>
      <c r="BFQ33" s="7"/>
      <c r="BFR33" s="7"/>
      <c r="BFS33" s="7"/>
      <c r="BFT33" s="7"/>
      <c r="BFU33" s="7"/>
      <c r="BFV33" s="7"/>
      <c r="BFW33" s="7"/>
      <c r="BFX33" s="7"/>
      <c r="BFY33" s="7"/>
      <c r="BFZ33" s="7"/>
      <c r="BGA33" s="7"/>
      <c r="BGB33" s="7"/>
      <c r="BGC33" s="7"/>
      <c r="BGD33" s="7"/>
      <c r="BGE33" s="7"/>
      <c r="BGF33" s="7"/>
      <c r="BGG33" s="7"/>
      <c r="BGH33" s="7"/>
      <c r="BGI33" s="7"/>
      <c r="BGJ33" s="7"/>
      <c r="BGK33" s="7"/>
      <c r="BGL33" s="7"/>
      <c r="BGM33" s="7"/>
      <c r="BGN33" s="7"/>
      <c r="BGO33" s="7"/>
      <c r="BGP33" s="7"/>
      <c r="BGQ33" s="7"/>
      <c r="BGR33" s="7"/>
      <c r="BGS33" s="7"/>
      <c r="BGT33" s="7"/>
      <c r="BGU33" s="7"/>
      <c r="BGV33" s="7"/>
      <c r="BGW33" s="7"/>
      <c r="BGX33" s="7"/>
      <c r="BGY33" s="7"/>
      <c r="BGZ33" s="7"/>
      <c r="BHA33" s="7"/>
      <c r="BHB33" s="7"/>
      <c r="BHC33" s="7"/>
      <c r="BHD33" s="7"/>
      <c r="BHE33" s="7"/>
      <c r="BHF33" s="7"/>
      <c r="BHG33" s="7"/>
      <c r="BHH33" s="7"/>
      <c r="BHI33" s="7"/>
      <c r="BHJ33" s="7"/>
      <c r="BHK33" s="7"/>
      <c r="BHL33" s="7"/>
      <c r="BHM33" s="7"/>
      <c r="BHN33" s="7"/>
      <c r="BHO33" s="7"/>
      <c r="BHP33" s="7"/>
      <c r="BHQ33" s="7"/>
      <c r="BHR33" s="7"/>
      <c r="BHS33" s="7"/>
      <c r="BHT33" s="7"/>
      <c r="BHU33" s="7"/>
      <c r="BHV33" s="7"/>
      <c r="BHW33" s="7"/>
      <c r="BHX33" s="7"/>
      <c r="BHY33" s="7"/>
      <c r="BHZ33" s="7"/>
      <c r="BIA33" s="7"/>
      <c r="BIB33" s="7"/>
      <c r="BIC33" s="7"/>
      <c r="BID33" s="7"/>
      <c r="BIE33" s="7"/>
      <c r="BIF33" s="7"/>
      <c r="BIG33" s="7"/>
      <c r="BIH33" s="7"/>
      <c r="BII33" s="7"/>
      <c r="BIJ33" s="7"/>
      <c r="BIK33" s="7"/>
      <c r="BIL33" s="7"/>
      <c r="BIM33" s="7"/>
      <c r="BIN33" s="7"/>
      <c r="BIO33" s="7"/>
      <c r="BIP33" s="7"/>
      <c r="BIQ33" s="7"/>
      <c r="BIR33" s="7"/>
      <c r="BIS33" s="7"/>
      <c r="BIT33" s="7"/>
      <c r="BIU33" s="7"/>
      <c r="BIV33" s="7"/>
      <c r="BIW33" s="7"/>
      <c r="BIX33" s="7"/>
      <c r="BIY33" s="7"/>
      <c r="BIZ33" s="7"/>
      <c r="BJA33" s="7"/>
      <c r="BJB33" s="7"/>
      <c r="BJC33" s="7"/>
      <c r="BJD33" s="7"/>
      <c r="BJE33" s="7"/>
      <c r="BJF33" s="7"/>
      <c r="BJG33" s="7"/>
      <c r="BJH33" s="7"/>
      <c r="BJI33" s="7"/>
      <c r="BJJ33" s="7"/>
      <c r="BJK33" s="7"/>
      <c r="BJL33" s="7"/>
      <c r="BJM33" s="7"/>
      <c r="BJN33" s="7"/>
      <c r="BJO33" s="7"/>
      <c r="BJP33" s="7"/>
      <c r="BJQ33" s="7"/>
      <c r="BJR33" s="7"/>
      <c r="BJS33" s="7"/>
      <c r="BJT33" s="7"/>
      <c r="BJU33" s="7"/>
      <c r="BJV33" s="7"/>
      <c r="BJW33" s="7"/>
      <c r="BJX33" s="7"/>
      <c r="BJY33" s="7"/>
      <c r="BJZ33" s="7"/>
      <c r="BKA33" s="7"/>
      <c r="BKB33" s="7"/>
      <c r="BKC33" s="7"/>
      <c r="BKD33" s="7"/>
      <c r="BKE33" s="7"/>
      <c r="BKF33" s="7"/>
      <c r="BKG33" s="7"/>
      <c r="BKH33" s="7"/>
      <c r="BKI33" s="7"/>
      <c r="BKJ33" s="7"/>
      <c r="BKK33" s="7"/>
      <c r="BKL33" s="7"/>
      <c r="BKM33" s="7"/>
      <c r="BKN33" s="7"/>
      <c r="BKO33" s="7"/>
      <c r="BKP33" s="7"/>
      <c r="BKQ33" s="7"/>
      <c r="BKR33" s="7"/>
      <c r="BKS33" s="7"/>
      <c r="BKT33" s="7"/>
      <c r="BKU33" s="7"/>
      <c r="BKV33" s="7"/>
      <c r="BKW33" s="7"/>
      <c r="BKX33" s="7"/>
      <c r="BKY33" s="7"/>
      <c r="BKZ33" s="7"/>
      <c r="BLA33" s="7"/>
      <c r="BLB33" s="7"/>
      <c r="BLC33" s="7"/>
      <c r="BLD33" s="7"/>
      <c r="BLE33" s="7"/>
      <c r="BLF33" s="7"/>
      <c r="BLG33" s="7"/>
      <c r="BLH33" s="7"/>
      <c r="BLI33" s="7"/>
      <c r="BLJ33" s="7"/>
      <c r="BLK33" s="7"/>
      <c r="BLL33" s="7"/>
      <c r="BLM33" s="7"/>
      <c r="BLN33" s="7"/>
      <c r="BLO33" s="7"/>
      <c r="BLP33" s="7"/>
      <c r="BLQ33" s="7"/>
      <c r="BLR33" s="7"/>
      <c r="BLS33" s="7"/>
      <c r="BLT33" s="7"/>
      <c r="BLU33" s="7"/>
      <c r="BLV33" s="7"/>
      <c r="BLW33" s="7"/>
      <c r="BLX33" s="7"/>
      <c r="BLY33" s="7"/>
      <c r="BLZ33" s="7"/>
      <c r="BMA33" s="7"/>
      <c r="BMB33" s="7"/>
      <c r="BMC33" s="7"/>
      <c r="BMD33" s="7"/>
      <c r="BME33" s="7"/>
      <c r="BMF33" s="7"/>
      <c r="BMG33" s="7"/>
      <c r="BMH33" s="7"/>
      <c r="BMI33" s="7"/>
      <c r="BMJ33" s="7"/>
      <c r="BMK33" s="7"/>
      <c r="BML33" s="7"/>
      <c r="BMM33" s="7"/>
      <c r="BMN33" s="7"/>
      <c r="BMO33" s="7"/>
      <c r="BMP33" s="7"/>
      <c r="BMQ33" s="7"/>
      <c r="BMR33" s="7"/>
      <c r="BMS33" s="7"/>
      <c r="BMT33" s="7"/>
      <c r="BMU33" s="7"/>
      <c r="BMV33" s="7"/>
      <c r="BMW33" s="7"/>
      <c r="BMX33" s="7"/>
      <c r="BMY33" s="7"/>
      <c r="BMZ33" s="7"/>
      <c r="BNA33" s="7"/>
      <c r="BNB33" s="7"/>
      <c r="BNC33" s="7"/>
      <c r="BND33" s="7"/>
      <c r="BNE33" s="7"/>
      <c r="BNF33" s="7"/>
      <c r="BNG33" s="7"/>
      <c r="BNH33" s="7"/>
      <c r="BNI33" s="7"/>
      <c r="BNJ33" s="7"/>
      <c r="BNK33" s="7"/>
      <c r="BNL33" s="7"/>
      <c r="BNM33" s="7"/>
      <c r="BNN33" s="7"/>
      <c r="BNO33" s="7"/>
      <c r="BNP33" s="7"/>
      <c r="BNQ33" s="7"/>
      <c r="BNR33" s="7"/>
      <c r="BNS33" s="7"/>
      <c r="BNT33" s="7"/>
      <c r="BNU33" s="7"/>
      <c r="BNV33" s="7"/>
      <c r="BNW33" s="7"/>
      <c r="BNX33" s="7"/>
      <c r="BNY33" s="7"/>
      <c r="BNZ33" s="7"/>
      <c r="BOA33" s="7"/>
      <c r="BOB33" s="7"/>
      <c r="BOC33" s="7"/>
      <c r="BOD33" s="7"/>
      <c r="BOE33" s="7"/>
      <c r="BOF33" s="7"/>
      <c r="BOG33" s="7"/>
      <c r="BOH33" s="7"/>
      <c r="BOI33" s="7"/>
      <c r="BOJ33" s="7"/>
      <c r="BOK33" s="7"/>
      <c r="BOL33" s="7"/>
      <c r="BOM33" s="7"/>
      <c r="BON33" s="7"/>
      <c r="BOO33" s="7"/>
      <c r="BOP33" s="7"/>
      <c r="BOQ33" s="7"/>
      <c r="BOR33" s="7"/>
      <c r="BOS33" s="7"/>
      <c r="BOT33" s="7"/>
      <c r="BOU33" s="7"/>
      <c r="BOV33" s="7"/>
      <c r="BOW33" s="7"/>
      <c r="BOX33" s="7"/>
      <c r="BOY33" s="7"/>
      <c r="BOZ33" s="7"/>
      <c r="BPA33" s="7"/>
      <c r="BPB33" s="7"/>
      <c r="BPC33" s="7"/>
      <c r="BPD33" s="7"/>
      <c r="BPE33" s="7"/>
      <c r="BPF33" s="7"/>
      <c r="BPG33" s="7"/>
      <c r="BPH33" s="7"/>
      <c r="BPI33" s="7"/>
      <c r="BPJ33" s="7"/>
      <c r="BPK33" s="7"/>
      <c r="BPL33" s="7"/>
      <c r="BPM33" s="7"/>
      <c r="BPN33" s="7"/>
      <c r="BPO33" s="7"/>
      <c r="BPP33" s="7"/>
      <c r="BPQ33" s="7"/>
      <c r="BPR33" s="7"/>
      <c r="BPS33" s="7"/>
      <c r="BPT33" s="7"/>
      <c r="BPU33" s="7"/>
      <c r="BPV33" s="7"/>
      <c r="BPW33" s="7"/>
      <c r="BPX33" s="7"/>
      <c r="BPY33" s="7"/>
      <c r="BPZ33" s="7"/>
      <c r="BQA33" s="7"/>
      <c r="BQB33" s="7"/>
      <c r="BQC33" s="7"/>
      <c r="BQD33" s="7"/>
      <c r="BQE33" s="7"/>
      <c r="BQF33" s="7"/>
      <c r="BQG33" s="7"/>
      <c r="BQH33" s="7"/>
      <c r="BQI33" s="7"/>
      <c r="BQJ33" s="7"/>
      <c r="BQK33" s="7"/>
      <c r="BQL33" s="7"/>
      <c r="BQM33" s="7"/>
      <c r="BQN33" s="7"/>
      <c r="BQO33" s="7"/>
      <c r="BQP33" s="7"/>
      <c r="BQQ33" s="7"/>
      <c r="BQR33" s="7"/>
      <c r="BQS33" s="7"/>
      <c r="BQT33" s="7"/>
      <c r="BQU33" s="7"/>
      <c r="BQV33" s="7"/>
      <c r="BQW33" s="7"/>
      <c r="BQX33" s="7"/>
      <c r="BQY33" s="7"/>
      <c r="BQZ33" s="7"/>
      <c r="BRA33" s="7"/>
      <c r="BRB33" s="7"/>
      <c r="BRC33" s="7"/>
      <c r="BRD33" s="7"/>
      <c r="BRE33" s="7"/>
      <c r="BRF33" s="7"/>
      <c r="BRG33" s="7"/>
      <c r="BRH33" s="7"/>
      <c r="BRI33" s="7"/>
      <c r="BRJ33" s="7"/>
      <c r="BRK33" s="7"/>
      <c r="BRL33" s="7"/>
      <c r="BRM33" s="7"/>
      <c r="BRN33" s="7"/>
      <c r="BRO33" s="7"/>
      <c r="BRP33" s="7"/>
      <c r="BRQ33" s="7"/>
      <c r="BRR33" s="7"/>
      <c r="BRS33" s="7"/>
      <c r="BRT33" s="7"/>
      <c r="BRU33" s="7"/>
      <c r="BRV33" s="7"/>
      <c r="BRW33" s="7"/>
      <c r="BRX33" s="7"/>
      <c r="BRY33" s="7"/>
      <c r="BRZ33" s="7"/>
    </row>
    <row r="34" spans="1:1846" s="2" customFormat="1" x14ac:dyDescent="0.3">
      <c r="A34" s="69">
        <v>24</v>
      </c>
      <c r="B34" s="69" t="s">
        <v>173</v>
      </c>
      <c r="C34" s="69" t="s">
        <v>170</v>
      </c>
      <c r="D34" s="69" t="s">
        <v>11</v>
      </c>
      <c r="E34" s="69" t="s">
        <v>11</v>
      </c>
      <c r="F34" s="69" t="s">
        <v>11</v>
      </c>
      <c r="G34" s="69" t="s">
        <v>10</v>
      </c>
      <c r="H34" s="69" t="s">
        <v>10</v>
      </c>
      <c r="I34" s="69" t="s">
        <v>11</v>
      </c>
      <c r="J34" s="69" t="s">
        <v>11</v>
      </c>
      <c r="K34" s="69" t="s">
        <v>10</v>
      </c>
      <c r="L34" s="69" t="s">
        <v>3778</v>
      </c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  <c r="AMK34" s="7"/>
      <c r="AML34" s="7"/>
      <c r="AMM34" s="7"/>
      <c r="AMN34" s="7"/>
      <c r="AMO34" s="7"/>
      <c r="AMP34" s="7"/>
      <c r="AMQ34" s="7"/>
      <c r="AMR34" s="7"/>
      <c r="AMS34" s="7"/>
      <c r="AMT34" s="7"/>
      <c r="AMU34" s="7"/>
      <c r="AMV34" s="7"/>
      <c r="AMW34" s="7"/>
      <c r="AMX34" s="7"/>
      <c r="AMY34" s="7"/>
      <c r="AMZ34" s="7"/>
      <c r="ANA34" s="7"/>
      <c r="ANB34" s="7"/>
      <c r="ANC34" s="7"/>
      <c r="AND34" s="7"/>
      <c r="ANE34" s="7"/>
      <c r="ANF34" s="7"/>
      <c r="ANG34" s="7"/>
      <c r="ANH34" s="7"/>
      <c r="ANI34" s="7"/>
      <c r="ANJ34" s="7"/>
      <c r="ANK34" s="7"/>
      <c r="ANL34" s="7"/>
      <c r="ANM34" s="7"/>
      <c r="ANN34" s="7"/>
      <c r="ANO34" s="7"/>
      <c r="ANP34" s="7"/>
      <c r="ANQ34" s="7"/>
      <c r="ANR34" s="7"/>
      <c r="ANS34" s="7"/>
      <c r="ANT34" s="7"/>
      <c r="ANU34" s="7"/>
      <c r="ANV34" s="7"/>
      <c r="ANW34" s="7"/>
      <c r="ANX34" s="7"/>
      <c r="ANY34" s="7"/>
      <c r="ANZ34" s="7"/>
      <c r="AOA34" s="7"/>
      <c r="AOB34" s="7"/>
      <c r="AOC34" s="7"/>
      <c r="AOD34" s="7"/>
      <c r="AOE34" s="7"/>
      <c r="AOF34" s="7"/>
      <c r="AOG34" s="7"/>
      <c r="AOH34" s="7"/>
      <c r="AOI34" s="7"/>
      <c r="AOJ34" s="7"/>
      <c r="AOK34" s="7"/>
      <c r="AOL34" s="7"/>
      <c r="AOM34" s="7"/>
      <c r="AON34" s="7"/>
      <c r="AOO34" s="7"/>
      <c r="AOP34" s="7"/>
      <c r="AOQ34" s="7"/>
      <c r="AOR34" s="7"/>
      <c r="AOS34" s="7"/>
      <c r="AOT34" s="7"/>
      <c r="AOU34" s="7"/>
      <c r="AOV34" s="7"/>
      <c r="AOW34" s="7"/>
      <c r="AOX34" s="7"/>
      <c r="AOY34" s="7"/>
      <c r="AOZ34" s="7"/>
      <c r="APA34" s="7"/>
      <c r="APB34" s="7"/>
      <c r="APC34" s="7"/>
      <c r="APD34" s="7"/>
      <c r="APE34" s="7"/>
      <c r="APF34" s="7"/>
      <c r="APG34" s="7"/>
      <c r="APH34" s="7"/>
      <c r="API34" s="7"/>
      <c r="APJ34" s="7"/>
      <c r="APK34" s="7"/>
      <c r="APL34" s="7"/>
      <c r="APM34" s="7"/>
      <c r="APN34" s="7"/>
      <c r="APO34" s="7"/>
      <c r="APP34" s="7"/>
      <c r="APQ34" s="7"/>
      <c r="APR34" s="7"/>
      <c r="APS34" s="7"/>
      <c r="APT34" s="7"/>
      <c r="APU34" s="7"/>
      <c r="APV34" s="7"/>
      <c r="APW34" s="7"/>
      <c r="APX34" s="7"/>
      <c r="APY34" s="7"/>
      <c r="APZ34" s="7"/>
      <c r="AQA34" s="7"/>
      <c r="AQB34" s="7"/>
      <c r="AQC34" s="7"/>
      <c r="AQD34" s="7"/>
      <c r="AQE34" s="7"/>
      <c r="AQF34" s="7"/>
      <c r="AQG34" s="7"/>
      <c r="AQH34" s="7"/>
      <c r="AQI34" s="7"/>
      <c r="AQJ34" s="7"/>
      <c r="AQK34" s="7"/>
      <c r="AQL34" s="7"/>
      <c r="AQM34" s="7"/>
      <c r="AQN34" s="7"/>
      <c r="AQO34" s="7"/>
      <c r="AQP34" s="7"/>
      <c r="AQQ34" s="7"/>
      <c r="AQR34" s="7"/>
      <c r="AQS34" s="7"/>
      <c r="AQT34" s="7"/>
      <c r="AQU34" s="7"/>
      <c r="AQV34" s="7"/>
      <c r="AQW34" s="7"/>
      <c r="AQX34" s="7"/>
      <c r="AQY34" s="7"/>
      <c r="AQZ34" s="7"/>
      <c r="ARA34" s="7"/>
      <c r="ARB34" s="7"/>
      <c r="ARC34" s="7"/>
      <c r="ARD34" s="7"/>
      <c r="ARE34" s="7"/>
      <c r="ARF34" s="7"/>
      <c r="ARG34" s="7"/>
      <c r="ARH34" s="7"/>
      <c r="ARI34" s="7"/>
      <c r="ARJ34" s="7"/>
      <c r="ARK34" s="7"/>
      <c r="ARL34" s="7"/>
      <c r="ARM34" s="7"/>
      <c r="ARN34" s="7"/>
      <c r="ARO34" s="7"/>
      <c r="ARP34" s="7"/>
      <c r="ARQ34" s="7"/>
      <c r="ARR34" s="7"/>
      <c r="ARS34" s="7"/>
      <c r="ART34" s="7"/>
      <c r="ARU34" s="7"/>
      <c r="ARV34" s="7"/>
      <c r="ARW34" s="7"/>
      <c r="ARX34" s="7"/>
      <c r="ARY34" s="7"/>
      <c r="ARZ34" s="7"/>
      <c r="ASA34" s="7"/>
      <c r="ASB34" s="7"/>
      <c r="ASC34" s="7"/>
      <c r="ASD34" s="7"/>
      <c r="ASE34" s="7"/>
      <c r="ASF34" s="7"/>
      <c r="ASG34" s="7"/>
      <c r="ASH34" s="7"/>
      <c r="ASI34" s="7"/>
      <c r="ASJ34" s="7"/>
      <c r="ASK34" s="7"/>
      <c r="ASL34" s="7"/>
      <c r="ASM34" s="7"/>
      <c r="ASN34" s="7"/>
      <c r="ASO34" s="7"/>
      <c r="ASP34" s="7"/>
      <c r="ASQ34" s="7"/>
      <c r="ASR34" s="7"/>
      <c r="ASS34" s="7"/>
      <c r="AST34" s="7"/>
      <c r="ASU34" s="7"/>
      <c r="ASV34" s="7"/>
      <c r="ASW34" s="7"/>
      <c r="ASX34" s="7"/>
      <c r="ASY34" s="7"/>
      <c r="ASZ34" s="7"/>
      <c r="ATA34" s="7"/>
      <c r="ATB34" s="7"/>
      <c r="ATC34" s="7"/>
      <c r="ATD34" s="7"/>
      <c r="ATE34" s="7"/>
      <c r="ATF34" s="7"/>
      <c r="ATG34" s="7"/>
      <c r="ATH34" s="7"/>
      <c r="ATI34" s="7"/>
      <c r="ATJ34" s="7"/>
      <c r="ATK34" s="7"/>
      <c r="ATL34" s="7"/>
      <c r="ATM34" s="7"/>
      <c r="ATN34" s="7"/>
      <c r="ATO34" s="7"/>
      <c r="ATP34" s="7"/>
      <c r="ATQ34" s="7"/>
      <c r="ATR34" s="7"/>
      <c r="ATS34" s="7"/>
      <c r="ATT34" s="7"/>
      <c r="ATU34" s="7"/>
      <c r="ATV34" s="7"/>
      <c r="ATW34" s="7"/>
      <c r="ATX34" s="7"/>
      <c r="ATY34" s="7"/>
      <c r="ATZ34" s="7"/>
      <c r="AUA34" s="7"/>
      <c r="AUB34" s="7"/>
      <c r="AUC34" s="7"/>
      <c r="AUD34" s="7"/>
      <c r="AUE34" s="7"/>
      <c r="AUF34" s="7"/>
      <c r="AUG34" s="7"/>
      <c r="AUH34" s="7"/>
      <c r="AUI34" s="7"/>
      <c r="AUJ34" s="7"/>
      <c r="AUK34" s="7"/>
      <c r="AUL34" s="7"/>
      <c r="AUM34" s="7"/>
      <c r="AUN34" s="7"/>
      <c r="AUO34" s="7"/>
      <c r="AUP34" s="7"/>
      <c r="AUQ34" s="7"/>
      <c r="AUR34" s="7"/>
      <c r="AUS34" s="7"/>
      <c r="AUT34" s="7"/>
      <c r="AUU34" s="7"/>
      <c r="AUV34" s="7"/>
      <c r="AUW34" s="7"/>
      <c r="AUX34" s="7"/>
      <c r="AUY34" s="7"/>
      <c r="AUZ34" s="7"/>
      <c r="AVA34" s="7"/>
      <c r="AVB34" s="7"/>
      <c r="AVC34" s="7"/>
      <c r="AVD34" s="7"/>
      <c r="AVE34" s="7"/>
      <c r="AVF34" s="7"/>
      <c r="AVG34" s="7"/>
      <c r="AVH34" s="7"/>
      <c r="AVI34" s="7"/>
      <c r="AVJ34" s="7"/>
      <c r="AVK34" s="7"/>
      <c r="AVL34" s="7"/>
      <c r="AVM34" s="7"/>
      <c r="AVN34" s="7"/>
      <c r="AVO34" s="7"/>
      <c r="AVP34" s="7"/>
      <c r="AVQ34" s="7"/>
      <c r="AVR34" s="7"/>
      <c r="AVS34" s="7"/>
      <c r="AVT34" s="7"/>
      <c r="AVU34" s="7"/>
      <c r="AVV34" s="7"/>
      <c r="AVW34" s="7"/>
      <c r="AVX34" s="7"/>
      <c r="AVY34" s="7"/>
      <c r="AVZ34" s="7"/>
      <c r="AWA34" s="7"/>
      <c r="AWB34" s="7"/>
      <c r="AWC34" s="7"/>
      <c r="AWD34" s="7"/>
      <c r="AWE34" s="7"/>
      <c r="AWF34" s="7"/>
      <c r="AWG34" s="7"/>
      <c r="AWH34" s="7"/>
      <c r="AWI34" s="7"/>
      <c r="AWJ34" s="7"/>
      <c r="AWK34" s="7"/>
      <c r="AWL34" s="7"/>
      <c r="AWM34" s="7"/>
      <c r="AWN34" s="7"/>
      <c r="AWO34" s="7"/>
      <c r="AWP34" s="7"/>
      <c r="AWQ34" s="7"/>
      <c r="AWR34" s="7"/>
      <c r="AWS34" s="7"/>
      <c r="AWT34" s="7"/>
      <c r="AWU34" s="7"/>
      <c r="AWV34" s="7"/>
      <c r="AWW34" s="7"/>
      <c r="AWX34" s="7"/>
      <c r="AWY34" s="7"/>
      <c r="AWZ34" s="7"/>
      <c r="AXA34" s="7"/>
      <c r="AXB34" s="7"/>
      <c r="AXC34" s="7"/>
      <c r="AXD34" s="7"/>
      <c r="AXE34" s="7"/>
      <c r="AXF34" s="7"/>
      <c r="AXG34" s="7"/>
      <c r="AXH34" s="7"/>
      <c r="AXI34" s="7"/>
      <c r="AXJ34" s="7"/>
      <c r="AXK34" s="7"/>
      <c r="AXL34" s="7"/>
      <c r="AXM34" s="7"/>
      <c r="AXN34" s="7"/>
      <c r="AXO34" s="7"/>
      <c r="AXP34" s="7"/>
      <c r="AXQ34" s="7"/>
      <c r="AXR34" s="7"/>
      <c r="AXS34" s="7"/>
      <c r="AXT34" s="7"/>
      <c r="AXU34" s="7"/>
      <c r="AXV34" s="7"/>
      <c r="AXW34" s="7"/>
      <c r="AXX34" s="7"/>
      <c r="AXY34" s="7"/>
      <c r="AXZ34" s="7"/>
      <c r="AYA34" s="7"/>
      <c r="AYB34" s="7"/>
      <c r="AYC34" s="7"/>
      <c r="AYD34" s="7"/>
      <c r="AYE34" s="7"/>
      <c r="AYF34" s="7"/>
      <c r="AYG34" s="7"/>
      <c r="AYH34" s="7"/>
      <c r="AYI34" s="7"/>
      <c r="AYJ34" s="7"/>
      <c r="AYK34" s="7"/>
      <c r="AYL34" s="7"/>
      <c r="AYM34" s="7"/>
      <c r="AYN34" s="7"/>
      <c r="AYO34" s="7"/>
      <c r="AYP34" s="7"/>
      <c r="AYQ34" s="7"/>
      <c r="AYR34" s="7"/>
      <c r="AYS34" s="7"/>
      <c r="AYT34" s="7"/>
      <c r="AYU34" s="7"/>
      <c r="AYV34" s="7"/>
      <c r="AYW34" s="7"/>
      <c r="AYX34" s="7"/>
      <c r="AYY34" s="7"/>
      <c r="AYZ34" s="7"/>
      <c r="AZA34" s="7"/>
      <c r="AZB34" s="7"/>
      <c r="AZC34" s="7"/>
      <c r="AZD34" s="7"/>
      <c r="AZE34" s="7"/>
      <c r="AZF34" s="7"/>
      <c r="AZG34" s="7"/>
      <c r="AZH34" s="7"/>
      <c r="AZI34" s="7"/>
      <c r="AZJ34" s="7"/>
      <c r="AZK34" s="7"/>
      <c r="AZL34" s="7"/>
      <c r="AZM34" s="7"/>
      <c r="AZN34" s="7"/>
      <c r="AZO34" s="7"/>
      <c r="AZP34" s="7"/>
      <c r="AZQ34" s="7"/>
      <c r="AZR34" s="7"/>
      <c r="AZS34" s="7"/>
      <c r="AZT34" s="7"/>
      <c r="AZU34" s="7"/>
      <c r="AZV34" s="7"/>
      <c r="AZW34" s="7"/>
      <c r="AZX34" s="7"/>
      <c r="AZY34" s="7"/>
      <c r="AZZ34" s="7"/>
      <c r="BAA34" s="7"/>
      <c r="BAB34" s="7"/>
      <c r="BAC34" s="7"/>
      <c r="BAD34" s="7"/>
      <c r="BAE34" s="7"/>
      <c r="BAF34" s="7"/>
      <c r="BAG34" s="7"/>
      <c r="BAH34" s="7"/>
      <c r="BAI34" s="7"/>
      <c r="BAJ34" s="7"/>
      <c r="BAK34" s="7"/>
      <c r="BAL34" s="7"/>
      <c r="BAM34" s="7"/>
      <c r="BAN34" s="7"/>
      <c r="BAO34" s="7"/>
      <c r="BAP34" s="7"/>
      <c r="BAQ34" s="7"/>
      <c r="BAR34" s="7"/>
      <c r="BAS34" s="7"/>
      <c r="BAT34" s="7"/>
      <c r="BAU34" s="7"/>
      <c r="BAV34" s="7"/>
      <c r="BAW34" s="7"/>
      <c r="BAX34" s="7"/>
      <c r="BAY34" s="7"/>
      <c r="BAZ34" s="7"/>
      <c r="BBA34" s="7"/>
      <c r="BBB34" s="7"/>
      <c r="BBC34" s="7"/>
      <c r="BBD34" s="7"/>
      <c r="BBE34" s="7"/>
      <c r="BBF34" s="7"/>
      <c r="BBG34" s="7"/>
      <c r="BBH34" s="7"/>
      <c r="BBI34" s="7"/>
      <c r="BBJ34" s="7"/>
      <c r="BBK34" s="7"/>
      <c r="BBL34" s="7"/>
      <c r="BBM34" s="7"/>
      <c r="BBN34" s="7"/>
      <c r="BBO34" s="7"/>
      <c r="BBP34" s="7"/>
      <c r="BBQ34" s="7"/>
      <c r="BBR34" s="7"/>
      <c r="BBS34" s="7"/>
      <c r="BBT34" s="7"/>
      <c r="BBU34" s="7"/>
      <c r="BBV34" s="7"/>
      <c r="BBW34" s="7"/>
      <c r="BBX34" s="7"/>
      <c r="BBY34" s="7"/>
      <c r="BBZ34" s="7"/>
      <c r="BCA34" s="7"/>
      <c r="BCB34" s="7"/>
      <c r="BCC34" s="7"/>
      <c r="BCD34" s="7"/>
      <c r="BCE34" s="7"/>
      <c r="BCF34" s="7"/>
      <c r="BCG34" s="7"/>
      <c r="BCH34" s="7"/>
      <c r="BCI34" s="7"/>
      <c r="BCJ34" s="7"/>
      <c r="BCK34" s="7"/>
      <c r="BCL34" s="7"/>
      <c r="BCM34" s="7"/>
      <c r="BCN34" s="7"/>
      <c r="BCO34" s="7"/>
      <c r="BCP34" s="7"/>
      <c r="BCQ34" s="7"/>
      <c r="BCR34" s="7"/>
      <c r="BCS34" s="7"/>
      <c r="BCT34" s="7"/>
      <c r="BCU34" s="7"/>
      <c r="BCV34" s="7"/>
      <c r="BCW34" s="7"/>
      <c r="BCX34" s="7"/>
      <c r="BCY34" s="7"/>
      <c r="BCZ34" s="7"/>
      <c r="BDA34" s="7"/>
      <c r="BDB34" s="7"/>
      <c r="BDC34" s="7"/>
      <c r="BDD34" s="7"/>
      <c r="BDE34" s="7"/>
      <c r="BDF34" s="7"/>
      <c r="BDG34" s="7"/>
      <c r="BDH34" s="7"/>
      <c r="BDI34" s="7"/>
      <c r="BDJ34" s="7"/>
      <c r="BDK34" s="7"/>
      <c r="BDL34" s="7"/>
      <c r="BDM34" s="7"/>
      <c r="BDN34" s="7"/>
      <c r="BDO34" s="7"/>
      <c r="BDP34" s="7"/>
      <c r="BDQ34" s="7"/>
      <c r="BDR34" s="7"/>
      <c r="BDS34" s="7"/>
      <c r="BDT34" s="7"/>
      <c r="BDU34" s="7"/>
      <c r="BDV34" s="7"/>
      <c r="BDW34" s="7"/>
      <c r="BDX34" s="7"/>
      <c r="BDY34" s="7"/>
      <c r="BDZ34" s="7"/>
      <c r="BEA34" s="7"/>
      <c r="BEB34" s="7"/>
      <c r="BEC34" s="7"/>
      <c r="BED34" s="7"/>
      <c r="BEE34" s="7"/>
      <c r="BEF34" s="7"/>
      <c r="BEG34" s="7"/>
      <c r="BEH34" s="7"/>
      <c r="BEI34" s="7"/>
      <c r="BEJ34" s="7"/>
      <c r="BEK34" s="7"/>
      <c r="BEL34" s="7"/>
      <c r="BEM34" s="7"/>
      <c r="BEN34" s="7"/>
      <c r="BEO34" s="7"/>
      <c r="BEP34" s="7"/>
      <c r="BEQ34" s="7"/>
      <c r="BER34" s="7"/>
      <c r="BES34" s="7"/>
      <c r="BET34" s="7"/>
      <c r="BEU34" s="7"/>
      <c r="BEV34" s="7"/>
      <c r="BEW34" s="7"/>
      <c r="BEX34" s="7"/>
      <c r="BEY34" s="7"/>
      <c r="BEZ34" s="7"/>
      <c r="BFA34" s="7"/>
      <c r="BFB34" s="7"/>
      <c r="BFC34" s="7"/>
      <c r="BFD34" s="7"/>
      <c r="BFE34" s="7"/>
      <c r="BFF34" s="7"/>
      <c r="BFG34" s="7"/>
      <c r="BFH34" s="7"/>
      <c r="BFI34" s="7"/>
      <c r="BFJ34" s="7"/>
      <c r="BFK34" s="7"/>
      <c r="BFL34" s="7"/>
      <c r="BFM34" s="7"/>
      <c r="BFN34" s="7"/>
      <c r="BFO34" s="7"/>
      <c r="BFP34" s="7"/>
      <c r="BFQ34" s="7"/>
      <c r="BFR34" s="7"/>
      <c r="BFS34" s="7"/>
      <c r="BFT34" s="7"/>
      <c r="BFU34" s="7"/>
      <c r="BFV34" s="7"/>
      <c r="BFW34" s="7"/>
      <c r="BFX34" s="7"/>
      <c r="BFY34" s="7"/>
      <c r="BFZ34" s="7"/>
      <c r="BGA34" s="7"/>
      <c r="BGB34" s="7"/>
      <c r="BGC34" s="7"/>
      <c r="BGD34" s="7"/>
      <c r="BGE34" s="7"/>
      <c r="BGF34" s="7"/>
      <c r="BGG34" s="7"/>
      <c r="BGH34" s="7"/>
      <c r="BGI34" s="7"/>
      <c r="BGJ34" s="7"/>
      <c r="BGK34" s="7"/>
      <c r="BGL34" s="7"/>
      <c r="BGM34" s="7"/>
      <c r="BGN34" s="7"/>
      <c r="BGO34" s="7"/>
      <c r="BGP34" s="7"/>
      <c r="BGQ34" s="7"/>
      <c r="BGR34" s="7"/>
      <c r="BGS34" s="7"/>
      <c r="BGT34" s="7"/>
      <c r="BGU34" s="7"/>
      <c r="BGV34" s="7"/>
      <c r="BGW34" s="7"/>
      <c r="BGX34" s="7"/>
      <c r="BGY34" s="7"/>
      <c r="BGZ34" s="7"/>
      <c r="BHA34" s="7"/>
      <c r="BHB34" s="7"/>
      <c r="BHC34" s="7"/>
      <c r="BHD34" s="7"/>
      <c r="BHE34" s="7"/>
      <c r="BHF34" s="7"/>
      <c r="BHG34" s="7"/>
      <c r="BHH34" s="7"/>
      <c r="BHI34" s="7"/>
      <c r="BHJ34" s="7"/>
      <c r="BHK34" s="7"/>
      <c r="BHL34" s="7"/>
      <c r="BHM34" s="7"/>
      <c r="BHN34" s="7"/>
      <c r="BHO34" s="7"/>
      <c r="BHP34" s="7"/>
      <c r="BHQ34" s="7"/>
      <c r="BHR34" s="7"/>
      <c r="BHS34" s="7"/>
      <c r="BHT34" s="7"/>
      <c r="BHU34" s="7"/>
      <c r="BHV34" s="7"/>
      <c r="BHW34" s="7"/>
      <c r="BHX34" s="7"/>
      <c r="BHY34" s="7"/>
      <c r="BHZ34" s="7"/>
      <c r="BIA34" s="7"/>
      <c r="BIB34" s="7"/>
      <c r="BIC34" s="7"/>
      <c r="BID34" s="7"/>
      <c r="BIE34" s="7"/>
      <c r="BIF34" s="7"/>
      <c r="BIG34" s="7"/>
      <c r="BIH34" s="7"/>
      <c r="BII34" s="7"/>
      <c r="BIJ34" s="7"/>
      <c r="BIK34" s="7"/>
      <c r="BIL34" s="7"/>
      <c r="BIM34" s="7"/>
      <c r="BIN34" s="7"/>
      <c r="BIO34" s="7"/>
      <c r="BIP34" s="7"/>
      <c r="BIQ34" s="7"/>
      <c r="BIR34" s="7"/>
      <c r="BIS34" s="7"/>
      <c r="BIT34" s="7"/>
      <c r="BIU34" s="7"/>
      <c r="BIV34" s="7"/>
      <c r="BIW34" s="7"/>
      <c r="BIX34" s="7"/>
      <c r="BIY34" s="7"/>
      <c r="BIZ34" s="7"/>
      <c r="BJA34" s="7"/>
      <c r="BJB34" s="7"/>
      <c r="BJC34" s="7"/>
      <c r="BJD34" s="7"/>
      <c r="BJE34" s="7"/>
      <c r="BJF34" s="7"/>
      <c r="BJG34" s="7"/>
      <c r="BJH34" s="7"/>
      <c r="BJI34" s="7"/>
      <c r="BJJ34" s="7"/>
      <c r="BJK34" s="7"/>
      <c r="BJL34" s="7"/>
      <c r="BJM34" s="7"/>
      <c r="BJN34" s="7"/>
      <c r="BJO34" s="7"/>
      <c r="BJP34" s="7"/>
      <c r="BJQ34" s="7"/>
      <c r="BJR34" s="7"/>
      <c r="BJS34" s="7"/>
      <c r="BJT34" s="7"/>
      <c r="BJU34" s="7"/>
      <c r="BJV34" s="7"/>
      <c r="BJW34" s="7"/>
      <c r="BJX34" s="7"/>
      <c r="BJY34" s="7"/>
      <c r="BJZ34" s="7"/>
      <c r="BKA34" s="7"/>
      <c r="BKB34" s="7"/>
      <c r="BKC34" s="7"/>
      <c r="BKD34" s="7"/>
      <c r="BKE34" s="7"/>
      <c r="BKF34" s="7"/>
      <c r="BKG34" s="7"/>
      <c r="BKH34" s="7"/>
      <c r="BKI34" s="7"/>
      <c r="BKJ34" s="7"/>
      <c r="BKK34" s="7"/>
      <c r="BKL34" s="7"/>
      <c r="BKM34" s="7"/>
      <c r="BKN34" s="7"/>
      <c r="BKO34" s="7"/>
      <c r="BKP34" s="7"/>
      <c r="BKQ34" s="7"/>
      <c r="BKR34" s="7"/>
      <c r="BKS34" s="7"/>
      <c r="BKT34" s="7"/>
      <c r="BKU34" s="7"/>
      <c r="BKV34" s="7"/>
      <c r="BKW34" s="7"/>
      <c r="BKX34" s="7"/>
      <c r="BKY34" s="7"/>
      <c r="BKZ34" s="7"/>
      <c r="BLA34" s="7"/>
      <c r="BLB34" s="7"/>
      <c r="BLC34" s="7"/>
      <c r="BLD34" s="7"/>
      <c r="BLE34" s="7"/>
      <c r="BLF34" s="7"/>
      <c r="BLG34" s="7"/>
      <c r="BLH34" s="7"/>
      <c r="BLI34" s="7"/>
      <c r="BLJ34" s="7"/>
      <c r="BLK34" s="7"/>
      <c r="BLL34" s="7"/>
      <c r="BLM34" s="7"/>
      <c r="BLN34" s="7"/>
      <c r="BLO34" s="7"/>
      <c r="BLP34" s="7"/>
      <c r="BLQ34" s="7"/>
      <c r="BLR34" s="7"/>
      <c r="BLS34" s="7"/>
      <c r="BLT34" s="7"/>
      <c r="BLU34" s="7"/>
      <c r="BLV34" s="7"/>
      <c r="BLW34" s="7"/>
      <c r="BLX34" s="7"/>
      <c r="BLY34" s="7"/>
      <c r="BLZ34" s="7"/>
      <c r="BMA34" s="7"/>
      <c r="BMB34" s="7"/>
      <c r="BMC34" s="7"/>
      <c r="BMD34" s="7"/>
      <c r="BME34" s="7"/>
      <c r="BMF34" s="7"/>
      <c r="BMG34" s="7"/>
      <c r="BMH34" s="7"/>
      <c r="BMI34" s="7"/>
      <c r="BMJ34" s="7"/>
      <c r="BMK34" s="7"/>
      <c r="BML34" s="7"/>
      <c r="BMM34" s="7"/>
      <c r="BMN34" s="7"/>
      <c r="BMO34" s="7"/>
      <c r="BMP34" s="7"/>
      <c r="BMQ34" s="7"/>
      <c r="BMR34" s="7"/>
      <c r="BMS34" s="7"/>
      <c r="BMT34" s="7"/>
      <c r="BMU34" s="7"/>
      <c r="BMV34" s="7"/>
      <c r="BMW34" s="7"/>
      <c r="BMX34" s="7"/>
      <c r="BMY34" s="7"/>
      <c r="BMZ34" s="7"/>
      <c r="BNA34" s="7"/>
      <c r="BNB34" s="7"/>
      <c r="BNC34" s="7"/>
      <c r="BND34" s="7"/>
      <c r="BNE34" s="7"/>
      <c r="BNF34" s="7"/>
      <c r="BNG34" s="7"/>
      <c r="BNH34" s="7"/>
      <c r="BNI34" s="7"/>
      <c r="BNJ34" s="7"/>
      <c r="BNK34" s="7"/>
      <c r="BNL34" s="7"/>
      <c r="BNM34" s="7"/>
      <c r="BNN34" s="7"/>
      <c r="BNO34" s="7"/>
      <c r="BNP34" s="7"/>
      <c r="BNQ34" s="7"/>
      <c r="BNR34" s="7"/>
      <c r="BNS34" s="7"/>
      <c r="BNT34" s="7"/>
      <c r="BNU34" s="7"/>
      <c r="BNV34" s="7"/>
      <c r="BNW34" s="7"/>
      <c r="BNX34" s="7"/>
      <c r="BNY34" s="7"/>
      <c r="BNZ34" s="7"/>
      <c r="BOA34" s="7"/>
      <c r="BOB34" s="7"/>
      <c r="BOC34" s="7"/>
      <c r="BOD34" s="7"/>
      <c r="BOE34" s="7"/>
      <c r="BOF34" s="7"/>
      <c r="BOG34" s="7"/>
      <c r="BOH34" s="7"/>
      <c r="BOI34" s="7"/>
      <c r="BOJ34" s="7"/>
      <c r="BOK34" s="7"/>
      <c r="BOL34" s="7"/>
      <c r="BOM34" s="7"/>
      <c r="BON34" s="7"/>
      <c r="BOO34" s="7"/>
      <c r="BOP34" s="7"/>
      <c r="BOQ34" s="7"/>
      <c r="BOR34" s="7"/>
      <c r="BOS34" s="7"/>
      <c r="BOT34" s="7"/>
      <c r="BOU34" s="7"/>
      <c r="BOV34" s="7"/>
      <c r="BOW34" s="7"/>
      <c r="BOX34" s="7"/>
      <c r="BOY34" s="7"/>
      <c r="BOZ34" s="7"/>
      <c r="BPA34" s="7"/>
      <c r="BPB34" s="7"/>
      <c r="BPC34" s="7"/>
      <c r="BPD34" s="7"/>
      <c r="BPE34" s="7"/>
      <c r="BPF34" s="7"/>
      <c r="BPG34" s="7"/>
      <c r="BPH34" s="7"/>
      <c r="BPI34" s="7"/>
      <c r="BPJ34" s="7"/>
      <c r="BPK34" s="7"/>
      <c r="BPL34" s="7"/>
      <c r="BPM34" s="7"/>
      <c r="BPN34" s="7"/>
      <c r="BPO34" s="7"/>
      <c r="BPP34" s="7"/>
      <c r="BPQ34" s="7"/>
      <c r="BPR34" s="7"/>
      <c r="BPS34" s="7"/>
      <c r="BPT34" s="7"/>
      <c r="BPU34" s="7"/>
      <c r="BPV34" s="7"/>
      <c r="BPW34" s="7"/>
      <c r="BPX34" s="7"/>
      <c r="BPY34" s="7"/>
      <c r="BPZ34" s="7"/>
      <c r="BQA34" s="7"/>
      <c r="BQB34" s="7"/>
      <c r="BQC34" s="7"/>
      <c r="BQD34" s="7"/>
      <c r="BQE34" s="7"/>
      <c r="BQF34" s="7"/>
      <c r="BQG34" s="7"/>
      <c r="BQH34" s="7"/>
      <c r="BQI34" s="7"/>
      <c r="BQJ34" s="7"/>
      <c r="BQK34" s="7"/>
      <c r="BQL34" s="7"/>
      <c r="BQM34" s="7"/>
      <c r="BQN34" s="7"/>
      <c r="BQO34" s="7"/>
      <c r="BQP34" s="7"/>
      <c r="BQQ34" s="7"/>
      <c r="BQR34" s="7"/>
      <c r="BQS34" s="7"/>
      <c r="BQT34" s="7"/>
      <c r="BQU34" s="7"/>
      <c r="BQV34" s="7"/>
      <c r="BQW34" s="7"/>
      <c r="BQX34" s="7"/>
      <c r="BQY34" s="7"/>
      <c r="BQZ34" s="7"/>
      <c r="BRA34" s="7"/>
      <c r="BRB34" s="7"/>
      <c r="BRC34" s="7"/>
      <c r="BRD34" s="7"/>
      <c r="BRE34" s="7"/>
      <c r="BRF34" s="7"/>
      <c r="BRG34" s="7"/>
      <c r="BRH34" s="7"/>
      <c r="BRI34" s="7"/>
      <c r="BRJ34" s="7"/>
      <c r="BRK34" s="7"/>
      <c r="BRL34" s="7"/>
      <c r="BRM34" s="7"/>
      <c r="BRN34" s="7"/>
      <c r="BRO34" s="7"/>
      <c r="BRP34" s="7"/>
      <c r="BRQ34" s="7"/>
      <c r="BRR34" s="7"/>
      <c r="BRS34" s="7"/>
      <c r="BRT34" s="7"/>
      <c r="BRU34" s="7"/>
      <c r="BRV34" s="7"/>
      <c r="BRW34" s="7"/>
      <c r="BRX34" s="7"/>
      <c r="BRY34" s="7"/>
      <c r="BRZ34" s="7"/>
    </row>
    <row r="35" spans="1:1846" s="2" customFormat="1" x14ac:dyDescent="0.3">
      <c r="A35" s="69">
        <v>25</v>
      </c>
      <c r="B35" s="69" t="s">
        <v>174</v>
      </c>
      <c r="C35" s="69" t="s">
        <v>170</v>
      </c>
      <c r="D35" s="69" t="s">
        <v>11</v>
      </c>
      <c r="E35" s="69" t="s">
        <v>11</v>
      </c>
      <c r="F35" s="69" t="s">
        <v>11</v>
      </c>
      <c r="G35" s="69" t="s">
        <v>10</v>
      </c>
      <c r="H35" s="69" t="s">
        <v>10</v>
      </c>
      <c r="I35" s="69" t="s">
        <v>11</v>
      </c>
      <c r="J35" s="69" t="s">
        <v>11</v>
      </c>
      <c r="K35" s="69" t="s">
        <v>10</v>
      </c>
      <c r="L35" s="69" t="s">
        <v>3778</v>
      </c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  <c r="AMK35" s="7"/>
      <c r="AML35" s="7"/>
      <c r="AMM35" s="7"/>
      <c r="AMN35" s="7"/>
      <c r="AMO35" s="7"/>
      <c r="AMP35" s="7"/>
      <c r="AMQ35" s="7"/>
      <c r="AMR35" s="7"/>
      <c r="AMS35" s="7"/>
      <c r="AMT35" s="7"/>
      <c r="AMU35" s="7"/>
      <c r="AMV35" s="7"/>
      <c r="AMW35" s="7"/>
      <c r="AMX35" s="7"/>
      <c r="AMY35" s="7"/>
      <c r="AMZ35" s="7"/>
      <c r="ANA35" s="7"/>
      <c r="ANB35" s="7"/>
      <c r="ANC35" s="7"/>
      <c r="AND35" s="7"/>
      <c r="ANE35" s="7"/>
      <c r="ANF35" s="7"/>
      <c r="ANG35" s="7"/>
      <c r="ANH35" s="7"/>
      <c r="ANI35" s="7"/>
      <c r="ANJ35" s="7"/>
      <c r="ANK35" s="7"/>
      <c r="ANL35" s="7"/>
      <c r="ANM35" s="7"/>
      <c r="ANN35" s="7"/>
      <c r="ANO35" s="7"/>
      <c r="ANP35" s="7"/>
      <c r="ANQ35" s="7"/>
      <c r="ANR35" s="7"/>
      <c r="ANS35" s="7"/>
      <c r="ANT35" s="7"/>
      <c r="ANU35" s="7"/>
      <c r="ANV35" s="7"/>
      <c r="ANW35" s="7"/>
      <c r="ANX35" s="7"/>
      <c r="ANY35" s="7"/>
      <c r="ANZ35" s="7"/>
      <c r="AOA35" s="7"/>
      <c r="AOB35" s="7"/>
      <c r="AOC35" s="7"/>
      <c r="AOD35" s="7"/>
      <c r="AOE35" s="7"/>
      <c r="AOF35" s="7"/>
      <c r="AOG35" s="7"/>
      <c r="AOH35" s="7"/>
      <c r="AOI35" s="7"/>
      <c r="AOJ35" s="7"/>
      <c r="AOK35" s="7"/>
      <c r="AOL35" s="7"/>
      <c r="AOM35" s="7"/>
      <c r="AON35" s="7"/>
      <c r="AOO35" s="7"/>
      <c r="AOP35" s="7"/>
      <c r="AOQ35" s="7"/>
      <c r="AOR35" s="7"/>
      <c r="AOS35" s="7"/>
      <c r="AOT35" s="7"/>
      <c r="AOU35" s="7"/>
      <c r="AOV35" s="7"/>
      <c r="AOW35" s="7"/>
      <c r="AOX35" s="7"/>
      <c r="AOY35" s="7"/>
      <c r="AOZ35" s="7"/>
      <c r="APA35" s="7"/>
      <c r="APB35" s="7"/>
      <c r="APC35" s="7"/>
      <c r="APD35" s="7"/>
      <c r="APE35" s="7"/>
      <c r="APF35" s="7"/>
      <c r="APG35" s="7"/>
      <c r="APH35" s="7"/>
      <c r="API35" s="7"/>
      <c r="APJ35" s="7"/>
      <c r="APK35" s="7"/>
      <c r="APL35" s="7"/>
      <c r="APM35" s="7"/>
      <c r="APN35" s="7"/>
      <c r="APO35" s="7"/>
      <c r="APP35" s="7"/>
      <c r="APQ35" s="7"/>
      <c r="APR35" s="7"/>
      <c r="APS35" s="7"/>
      <c r="APT35" s="7"/>
      <c r="APU35" s="7"/>
      <c r="APV35" s="7"/>
      <c r="APW35" s="7"/>
      <c r="APX35" s="7"/>
      <c r="APY35" s="7"/>
      <c r="APZ35" s="7"/>
      <c r="AQA35" s="7"/>
      <c r="AQB35" s="7"/>
      <c r="AQC35" s="7"/>
      <c r="AQD35" s="7"/>
      <c r="AQE35" s="7"/>
      <c r="AQF35" s="7"/>
      <c r="AQG35" s="7"/>
      <c r="AQH35" s="7"/>
      <c r="AQI35" s="7"/>
      <c r="AQJ35" s="7"/>
      <c r="AQK35" s="7"/>
      <c r="AQL35" s="7"/>
      <c r="AQM35" s="7"/>
      <c r="AQN35" s="7"/>
      <c r="AQO35" s="7"/>
      <c r="AQP35" s="7"/>
      <c r="AQQ35" s="7"/>
      <c r="AQR35" s="7"/>
      <c r="AQS35" s="7"/>
      <c r="AQT35" s="7"/>
      <c r="AQU35" s="7"/>
      <c r="AQV35" s="7"/>
      <c r="AQW35" s="7"/>
      <c r="AQX35" s="7"/>
      <c r="AQY35" s="7"/>
      <c r="AQZ35" s="7"/>
      <c r="ARA35" s="7"/>
      <c r="ARB35" s="7"/>
      <c r="ARC35" s="7"/>
      <c r="ARD35" s="7"/>
      <c r="ARE35" s="7"/>
      <c r="ARF35" s="7"/>
      <c r="ARG35" s="7"/>
      <c r="ARH35" s="7"/>
      <c r="ARI35" s="7"/>
      <c r="ARJ35" s="7"/>
      <c r="ARK35" s="7"/>
      <c r="ARL35" s="7"/>
      <c r="ARM35" s="7"/>
      <c r="ARN35" s="7"/>
      <c r="ARO35" s="7"/>
      <c r="ARP35" s="7"/>
      <c r="ARQ35" s="7"/>
      <c r="ARR35" s="7"/>
      <c r="ARS35" s="7"/>
      <c r="ART35" s="7"/>
      <c r="ARU35" s="7"/>
      <c r="ARV35" s="7"/>
      <c r="ARW35" s="7"/>
      <c r="ARX35" s="7"/>
      <c r="ARY35" s="7"/>
      <c r="ARZ35" s="7"/>
      <c r="ASA35" s="7"/>
      <c r="ASB35" s="7"/>
      <c r="ASC35" s="7"/>
      <c r="ASD35" s="7"/>
      <c r="ASE35" s="7"/>
      <c r="ASF35" s="7"/>
      <c r="ASG35" s="7"/>
      <c r="ASH35" s="7"/>
      <c r="ASI35" s="7"/>
      <c r="ASJ35" s="7"/>
      <c r="ASK35" s="7"/>
      <c r="ASL35" s="7"/>
      <c r="ASM35" s="7"/>
      <c r="ASN35" s="7"/>
      <c r="ASO35" s="7"/>
      <c r="ASP35" s="7"/>
      <c r="ASQ35" s="7"/>
      <c r="ASR35" s="7"/>
      <c r="ASS35" s="7"/>
      <c r="AST35" s="7"/>
      <c r="ASU35" s="7"/>
      <c r="ASV35" s="7"/>
      <c r="ASW35" s="7"/>
      <c r="ASX35" s="7"/>
      <c r="ASY35" s="7"/>
      <c r="ASZ35" s="7"/>
      <c r="ATA35" s="7"/>
      <c r="ATB35" s="7"/>
      <c r="ATC35" s="7"/>
      <c r="ATD35" s="7"/>
      <c r="ATE35" s="7"/>
      <c r="ATF35" s="7"/>
      <c r="ATG35" s="7"/>
      <c r="ATH35" s="7"/>
      <c r="ATI35" s="7"/>
      <c r="ATJ35" s="7"/>
      <c r="ATK35" s="7"/>
      <c r="ATL35" s="7"/>
      <c r="ATM35" s="7"/>
      <c r="ATN35" s="7"/>
      <c r="ATO35" s="7"/>
      <c r="ATP35" s="7"/>
      <c r="ATQ35" s="7"/>
      <c r="ATR35" s="7"/>
      <c r="ATS35" s="7"/>
      <c r="ATT35" s="7"/>
      <c r="ATU35" s="7"/>
      <c r="ATV35" s="7"/>
      <c r="ATW35" s="7"/>
      <c r="ATX35" s="7"/>
      <c r="ATY35" s="7"/>
      <c r="ATZ35" s="7"/>
      <c r="AUA35" s="7"/>
      <c r="AUB35" s="7"/>
      <c r="AUC35" s="7"/>
      <c r="AUD35" s="7"/>
      <c r="AUE35" s="7"/>
      <c r="AUF35" s="7"/>
      <c r="AUG35" s="7"/>
      <c r="AUH35" s="7"/>
      <c r="AUI35" s="7"/>
      <c r="AUJ35" s="7"/>
      <c r="AUK35" s="7"/>
      <c r="AUL35" s="7"/>
      <c r="AUM35" s="7"/>
      <c r="AUN35" s="7"/>
      <c r="AUO35" s="7"/>
      <c r="AUP35" s="7"/>
      <c r="AUQ35" s="7"/>
      <c r="AUR35" s="7"/>
      <c r="AUS35" s="7"/>
      <c r="AUT35" s="7"/>
      <c r="AUU35" s="7"/>
      <c r="AUV35" s="7"/>
      <c r="AUW35" s="7"/>
      <c r="AUX35" s="7"/>
      <c r="AUY35" s="7"/>
      <c r="AUZ35" s="7"/>
      <c r="AVA35" s="7"/>
      <c r="AVB35" s="7"/>
      <c r="AVC35" s="7"/>
      <c r="AVD35" s="7"/>
      <c r="AVE35" s="7"/>
      <c r="AVF35" s="7"/>
      <c r="AVG35" s="7"/>
      <c r="AVH35" s="7"/>
      <c r="AVI35" s="7"/>
      <c r="AVJ35" s="7"/>
      <c r="AVK35" s="7"/>
      <c r="AVL35" s="7"/>
      <c r="AVM35" s="7"/>
      <c r="AVN35" s="7"/>
      <c r="AVO35" s="7"/>
      <c r="AVP35" s="7"/>
      <c r="AVQ35" s="7"/>
      <c r="AVR35" s="7"/>
      <c r="AVS35" s="7"/>
      <c r="AVT35" s="7"/>
      <c r="AVU35" s="7"/>
      <c r="AVV35" s="7"/>
      <c r="AVW35" s="7"/>
      <c r="AVX35" s="7"/>
      <c r="AVY35" s="7"/>
      <c r="AVZ35" s="7"/>
      <c r="AWA35" s="7"/>
      <c r="AWB35" s="7"/>
      <c r="AWC35" s="7"/>
      <c r="AWD35" s="7"/>
      <c r="AWE35" s="7"/>
      <c r="AWF35" s="7"/>
      <c r="AWG35" s="7"/>
      <c r="AWH35" s="7"/>
      <c r="AWI35" s="7"/>
      <c r="AWJ35" s="7"/>
      <c r="AWK35" s="7"/>
      <c r="AWL35" s="7"/>
      <c r="AWM35" s="7"/>
      <c r="AWN35" s="7"/>
      <c r="AWO35" s="7"/>
      <c r="AWP35" s="7"/>
      <c r="AWQ35" s="7"/>
      <c r="AWR35" s="7"/>
      <c r="AWS35" s="7"/>
      <c r="AWT35" s="7"/>
      <c r="AWU35" s="7"/>
      <c r="AWV35" s="7"/>
      <c r="AWW35" s="7"/>
      <c r="AWX35" s="7"/>
      <c r="AWY35" s="7"/>
      <c r="AWZ35" s="7"/>
      <c r="AXA35" s="7"/>
      <c r="AXB35" s="7"/>
      <c r="AXC35" s="7"/>
      <c r="AXD35" s="7"/>
      <c r="AXE35" s="7"/>
      <c r="AXF35" s="7"/>
      <c r="AXG35" s="7"/>
      <c r="AXH35" s="7"/>
      <c r="AXI35" s="7"/>
      <c r="AXJ35" s="7"/>
      <c r="AXK35" s="7"/>
      <c r="AXL35" s="7"/>
      <c r="AXM35" s="7"/>
      <c r="AXN35" s="7"/>
      <c r="AXO35" s="7"/>
      <c r="AXP35" s="7"/>
      <c r="AXQ35" s="7"/>
      <c r="AXR35" s="7"/>
      <c r="AXS35" s="7"/>
      <c r="AXT35" s="7"/>
      <c r="AXU35" s="7"/>
      <c r="AXV35" s="7"/>
      <c r="AXW35" s="7"/>
      <c r="AXX35" s="7"/>
      <c r="AXY35" s="7"/>
      <c r="AXZ35" s="7"/>
      <c r="AYA35" s="7"/>
      <c r="AYB35" s="7"/>
      <c r="AYC35" s="7"/>
      <c r="AYD35" s="7"/>
      <c r="AYE35" s="7"/>
      <c r="AYF35" s="7"/>
      <c r="AYG35" s="7"/>
      <c r="AYH35" s="7"/>
      <c r="AYI35" s="7"/>
      <c r="AYJ35" s="7"/>
      <c r="AYK35" s="7"/>
      <c r="AYL35" s="7"/>
      <c r="AYM35" s="7"/>
      <c r="AYN35" s="7"/>
      <c r="AYO35" s="7"/>
      <c r="AYP35" s="7"/>
      <c r="AYQ35" s="7"/>
      <c r="AYR35" s="7"/>
      <c r="AYS35" s="7"/>
      <c r="AYT35" s="7"/>
      <c r="AYU35" s="7"/>
      <c r="AYV35" s="7"/>
      <c r="AYW35" s="7"/>
      <c r="AYX35" s="7"/>
      <c r="AYY35" s="7"/>
      <c r="AYZ35" s="7"/>
      <c r="AZA35" s="7"/>
      <c r="AZB35" s="7"/>
      <c r="AZC35" s="7"/>
      <c r="AZD35" s="7"/>
      <c r="AZE35" s="7"/>
      <c r="AZF35" s="7"/>
      <c r="AZG35" s="7"/>
      <c r="AZH35" s="7"/>
      <c r="AZI35" s="7"/>
      <c r="AZJ35" s="7"/>
      <c r="AZK35" s="7"/>
      <c r="AZL35" s="7"/>
      <c r="AZM35" s="7"/>
      <c r="AZN35" s="7"/>
      <c r="AZO35" s="7"/>
      <c r="AZP35" s="7"/>
      <c r="AZQ35" s="7"/>
      <c r="AZR35" s="7"/>
      <c r="AZS35" s="7"/>
      <c r="AZT35" s="7"/>
      <c r="AZU35" s="7"/>
      <c r="AZV35" s="7"/>
      <c r="AZW35" s="7"/>
      <c r="AZX35" s="7"/>
      <c r="AZY35" s="7"/>
      <c r="AZZ35" s="7"/>
      <c r="BAA35" s="7"/>
      <c r="BAB35" s="7"/>
      <c r="BAC35" s="7"/>
      <c r="BAD35" s="7"/>
      <c r="BAE35" s="7"/>
      <c r="BAF35" s="7"/>
      <c r="BAG35" s="7"/>
      <c r="BAH35" s="7"/>
      <c r="BAI35" s="7"/>
      <c r="BAJ35" s="7"/>
      <c r="BAK35" s="7"/>
      <c r="BAL35" s="7"/>
      <c r="BAM35" s="7"/>
      <c r="BAN35" s="7"/>
      <c r="BAO35" s="7"/>
      <c r="BAP35" s="7"/>
      <c r="BAQ35" s="7"/>
      <c r="BAR35" s="7"/>
      <c r="BAS35" s="7"/>
      <c r="BAT35" s="7"/>
      <c r="BAU35" s="7"/>
      <c r="BAV35" s="7"/>
      <c r="BAW35" s="7"/>
      <c r="BAX35" s="7"/>
      <c r="BAY35" s="7"/>
      <c r="BAZ35" s="7"/>
      <c r="BBA35" s="7"/>
      <c r="BBB35" s="7"/>
      <c r="BBC35" s="7"/>
      <c r="BBD35" s="7"/>
      <c r="BBE35" s="7"/>
      <c r="BBF35" s="7"/>
      <c r="BBG35" s="7"/>
      <c r="BBH35" s="7"/>
      <c r="BBI35" s="7"/>
      <c r="BBJ35" s="7"/>
      <c r="BBK35" s="7"/>
      <c r="BBL35" s="7"/>
      <c r="BBM35" s="7"/>
      <c r="BBN35" s="7"/>
      <c r="BBO35" s="7"/>
      <c r="BBP35" s="7"/>
      <c r="BBQ35" s="7"/>
      <c r="BBR35" s="7"/>
      <c r="BBS35" s="7"/>
      <c r="BBT35" s="7"/>
      <c r="BBU35" s="7"/>
      <c r="BBV35" s="7"/>
      <c r="BBW35" s="7"/>
      <c r="BBX35" s="7"/>
      <c r="BBY35" s="7"/>
      <c r="BBZ35" s="7"/>
      <c r="BCA35" s="7"/>
      <c r="BCB35" s="7"/>
      <c r="BCC35" s="7"/>
      <c r="BCD35" s="7"/>
      <c r="BCE35" s="7"/>
      <c r="BCF35" s="7"/>
      <c r="BCG35" s="7"/>
      <c r="BCH35" s="7"/>
      <c r="BCI35" s="7"/>
      <c r="BCJ35" s="7"/>
      <c r="BCK35" s="7"/>
      <c r="BCL35" s="7"/>
      <c r="BCM35" s="7"/>
      <c r="BCN35" s="7"/>
      <c r="BCO35" s="7"/>
      <c r="BCP35" s="7"/>
      <c r="BCQ35" s="7"/>
      <c r="BCR35" s="7"/>
      <c r="BCS35" s="7"/>
      <c r="BCT35" s="7"/>
      <c r="BCU35" s="7"/>
      <c r="BCV35" s="7"/>
      <c r="BCW35" s="7"/>
      <c r="BCX35" s="7"/>
      <c r="BCY35" s="7"/>
      <c r="BCZ35" s="7"/>
      <c r="BDA35" s="7"/>
      <c r="BDB35" s="7"/>
      <c r="BDC35" s="7"/>
      <c r="BDD35" s="7"/>
      <c r="BDE35" s="7"/>
      <c r="BDF35" s="7"/>
      <c r="BDG35" s="7"/>
      <c r="BDH35" s="7"/>
      <c r="BDI35" s="7"/>
      <c r="BDJ35" s="7"/>
      <c r="BDK35" s="7"/>
      <c r="BDL35" s="7"/>
      <c r="BDM35" s="7"/>
      <c r="BDN35" s="7"/>
      <c r="BDO35" s="7"/>
      <c r="BDP35" s="7"/>
      <c r="BDQ35" s="7"/>
      <c r="BDR35" s="7"/>
      <c r="BDS35" s="7"/>
      <c r="BDT35" s="7"/>
      <c r="BDU35" s="7"/>
      <c r="BDV35" s="7"/>
      <c r="BDW35" s="7"/>
      <c r="BDX35" s="7"/>
      <c r="BDY35" s="7"/>
      <c r="BDZ35" s="7"/>
      <c r="BEA35" s="7"/>
      <c r="BEB35" s="7"/>
      <c r="BEC35" s="7"/>
      <c r="BED35" s="7"/>
      <c r="BEE35" s="7"/>
      <c r="BEF35" s="7"/>
      <c r="BEG35" s="7"/>
      <c r="BEH35" s="7"/>
      <c r="BEI35" s="7"/>
      <c r="BEJ35" s="7"/>
      <c r="BEK35" s="7"/>
      <c r="BEL35" s="7"/>
      <c r="BEM35" s="7"/>
      <c r="BEN35" s="7"/>
      <c r="BEO35" s="7"/>
      <c r="BEP35" s="7"/>
      <c r="BEQ35" s="7"/>
      <c r="BER35" s="7"/>
      <c r="BES35" s="7"/>
      <c r="BET35" s="7"/>
      <c r="BEU35" s="7"/>
      <c r="BEV35" s="7"/>
      <c r="BEW35" s="7"/>
      <c r="BEX35" s="7"/>
      <c r="BEY35" s="7"/>
      <c r="BEZ35" s="7"/>
      <c r="BFA35" s="7"/>
      <c r="BFB35" s="7"/>
      <c r="BFC35" s="7"/>
      <c r="BFD35" s="7"/>
      <c r="BFE35" s="7"/>
      <c r="BFF35" s="7"/>
      <c r="BFG35" s="7"/>
      <c r="BFH35" s="7"/>
      <c r="BFI35" s="7"/>
      <c r="BFJ35" s="7"/>
      <c r="BFK35" s="7"/>
      <c r="BFL35" s="7"/>
      <c r="BFM35" s="7"/>
      <c r="BFN35" s="7"/>
      <c r="BFO35" s="7"/>
      <c r="BFP35" s="7"/>
      <c r="BFQ35" s="7"/>
      <c r="BFR35" s="7"/>
      <c r="BFS35" s="7"/>
      <c r="BFT35" s="7"/>
      <c r="BFU35" s="7"/>
      <c r="BFV35" s="7"/>
      <c r="BFW35" s="7"/>
      <c r="BFX35" s="7"/>
      <c r="BFY35" s="7"/>
      <c r="BFZ35" s="7"/>
      <c r="BGA35" s="7"/>
      <c r="BGB35" s="7"/>
      <c r="BGC35" s="7"/>
      <c r="BGD35" s="7"/>
      <c r="BGE35" s="7"/>
      <c r="BGF35" s="7"/>
      <c r="BGG35" s="7"/>
      <c r="BGH35" s="7"/>
      <c r="BGI35" s="7"/>
      <c r="BGJ35" s="7"/>
      <c r="BGK35" s="7"/>
      <c r="BGL35" s="7"/>
      <c r="BGM35" s="7"/>
      <c r="BGN35" s="7"/>
      <c r="BGO35" s="7"/>
      <c r="BGP35" s="7"/>
      <c r="BGQ35" s="7"/>
      <c r="BGR35" s="7"/>
      <c r="BGS35" s="7"/>
      <c r="BGT35" s="7"/>
      <c r="BGU35" s="7"/>
      <c r="BGV35" s="7"/>
      <c r="BGW35" s="7"/>
      <c r="BGX35" s="7"/>
      <c r="BGY35" s="7"/>
      <c r="BGZ35" s="7"/>
      <c r="BHA35" s="7"/>
      <c r="BHB35" s="7"/>
      <c r="BHC35" s="7"/>
      <c r="BHD35" s="7"/>
      <c r="BHE35" s="7"/>
      <c r="BHF35" s="7"/>
      <c r="BHG35" s="7"/>
      <c r="BHH35" s="7"/>
      <c r="BHI35" s="7"/>
      <c r="BHJ35" s="7"/>
      <c r="BHK35" s="7"/>
      <c r="BHL35" s="7"/>
      <c r="BHM35" s="7"/>
      <c r="BHN35" s="7"/>
      <c r="BHO35" s="7"/>
      <c r="BHP35" s="7"/>
      <c r="BHQ35" s="7"/>
      <c r="BHR35" s="7"/>
      <c r="BHS35" s="7"/>
      <c r="BHT35" s="7"/>
      <c r="BHU35" s="7"/>
      <c r="BHV35" s="7"/>
      <c r="BHW35" s="7"/>
      <c r="BHX35" s="7"/>
      <c r="BHY35" s="7"/>
      <c r="BHZ35" s="7"/>
      <c r="BIA35" s="7"/>
      <c r="BIB35" s="7"/>
      <c r="BIC35" s="7"/>
      <c r="BID35" s="7"/>
      <c r="BIE35" s="7"/>
      <c r="BIF35" s="7"/>
      <c r="BIG35" s="7"/>
      <c r="BIH35" s="7"/>
      <c r="BII35" s="7"/>
      <c r="BIJ35" s="7"/>
      <c r="BIK35" s="7"/>
      <c r="BIL35" s="7"/>
      <c r="BIM35" s="7"/>
      <c r="BIN35" s="7"/>
      <c r="BIO35" s="7"/>
      <c r="BIP35" s="7"/>
      <c r="BIQ35" s="7"/>
      <c r="BIR35" s="7"/>
      <c r="BIS35" s="7"/>
      <c r="BIT35" s="7"/>
      <c r="BIU35" s="7"/>
      <c r="BIV35" s="7"/>
      <c r="BIW35" s="7"/>
      <c r="BIX35" s="7"/>
      <c r="BIY35" s="7"/>
      <c r="BIZ35" s="7"/>
      <c r="BJA35" s="7"/>
      <c r="BJB35" s="7"/>
      <c r="BJC35" s="7"/>
      <c r="BJD35" s="7"/>
      <c r="BJE35" s="7"/>
      <c r="BJF35" s="7"/>
      <c r="BJG35" s="7"/>
      <c r="BJH35" s="7"/>
      <c r="BJI35" s="7"/>
      <c r="BJJ35" s="7"/>
      <c r="BJK35" s="7"/>
      <c r="BJL35" s="7"/>
      <c r="BJM35" s="7"/>
      <c r="BJN35" s="7"/>
      <c r="BJO35" s="7"/>
      <c r="BJP35" s="7"/>
      <c r="BJQ35" s="7"/>
      <c r="BJR35" s="7"/>
      <c r="BJS35" s="7"/>
      <c r="BJT35" s="7"/>
      <c r="BJU35" s="7"/>
      <c r="BJV35" s="7"/>
      <c r="BJW35" s="7"/>
      <c r="BJX35" s="7"/>
      <c r="BJY35" s="7"/>
      <c r="BJZ35" s="7"/>
      <c r="BKA35" s="7"/>
      <c r="BKB35" s="7"/>
      <c r="BKC35" s="7"/>
      <c r="BKD35" s="7"/>
      <c r="BKE35" s="7"/>
      <c r="BKF35" s="7"/>
      <c r="BKG35" s="7"/>
      <c r="BKH35" s="7"/>
      <c r="BKI35" s="7"/>
      <c r="BKJ35" s="7"/>
      <c r="BKK35" s="7"/>
      <c r="BKL35" s="7"/>
      <c r="BKM35" s="7"/>
      <c r="BKN35" s="7"/>
      <c r="BKO35" s="7"/>
      <c r="BKP35" s="7"/>
      <c r="BKQ35" s="7"/>
      <c r="BKR35" s="7"/>
      <c r="BKS35" s="7"/>
      <c r="BKT35" s="7"/>
      <c r="BKU35" s="7"/>
      <c r="BKV35" s="7"/>
      <c r="BKW35" s="7"/>
      <c r="BKX35" s="7"/>
      <c r="BKY35" s="7"/>
      <c r="BKZ35" s="7"/>
      <c r="BLA35" s="7"/>
      <c r="BLB35" s="7"/>
      <c r="BLC35" s="7"/>
      <c r="BLD35" s="7"/>
      <c r="BLE35" s="7"/>
      <c r="BLF35" s="7"/>
      <c r="BLG35" s="7"/>
      <c r="BLH35" s="7"/>
      <c r="BLI35" s="7"/>
      <c r="BLJ35" s="7"/>
      <c r="BLK35" s="7"/>
      <c r="BLL35" s="7"/>
      <c r="BLM35" s="7"/>
      <c r="BLN35" s="7"/>
      <c r="BLO35" s="7"/>
      <c r="BLP35" s="7"/>
      <c r="BLQ35" s="7"/>
      <c r="BLR35" s="7"/>
      <c r="BLS35" s="7"/>
      <c r="BLT35" s="7"/>
      <c r="BLU35" s="7"/>
      <c r="BLV35" s="7"/>
      <c r="BLW35" s="7"/>
      <c r="BLX35" s="7"/>
      <c r="BLY35" s="7"/>
      <c r="BLZ35" s="7"/>
      <c r="BMA35" s="7"/>
      <c r="BMB35" s="7"/>
      <c r="BMC35" s="7"/>
      <c r="BMD35" s="7"/>
      <c r="BME35" s="7"/>
      <c r="BMF35" s="7"/>
      <c r="BMG35" s="7"/>
      <c r="BMH35" s="7"/>
      <c r="BMI35" s="7"/>
      <c r="BMJ35" s="7"/>
      <c r="BMK35" s="7"/>
      <c r="BML35" s="7"/>
      <c r="BMM35" s="7"/>
      <c r="BMN35" s="7"/>
      <c r="BMO35" s="7"/>
      <c r="BMP35" s="7"/>
      <c r="BMQ35" s="7"/>
      <c r="BMR35" s="7"/>
      <c r="BMS35" s="7"/>
      <c r="BMT35" s="7"/>
      <c r="BMU35" s="7"/>
      <c r="BMV35" s="7"/>
      <c r="BMW35" s="7"/>
      <c r="BMX35" s="7"/>
      <c r="BMY35" s="7"/>
      <c r="BMZ35" s="7"/>
      <c r="BNA35" s="7"/>
      <c r="BNB35" s="7"/>
      <c r="BNC35" s="7"/>
      <c r="BND35" s="7"/>
      <c r="BNE35" s="7"/>
      <c r="BNF35" s="7"/>
      <c r="BNG35" s="7"/>
      <c r="BNH35" s="7"/>
      <c r="BNI35" s="7"/>
      <c r="BNJ35" s="7"/>
      <c r="BNK35" s="7"/>
      <c r="BNL35" s="7"/>
      <c r="BNM35" s="7"/>
      <c r="BNN35" s="7"/>
      <c r="BNO35" s="7"/>
      <c r="BNP35" s="7"/>
      <c r="BNQ35" s="7"/>
      <c r="BNR35" s="7"/>
      <c r="BNS35" s="7"/>
      <c r="BNT35" s="7"/>
      <c r="BNU35" s="7"/>
      <c r="BNV35" s="7"/>
      <c r="BNW35" s="7"/>
      <c r="BNX35" s="7"/>
      <c r="BNY35" s="7"/>
      <c r="BNZ35" s="7"/>
      <c r="BOA35" s="7"/>
      <c r="BOB35" s="7"/>
      <c r="BOC35" s="7"/>
      <c r="BOD35" s="7"/>
      <c r="BOE35" s="7"/>
      <c r="BOF35" s="7"/>
      <c r="BOG35" s="7"/>
      <c r="BOH35" s="7"/>
      <c r="BOI35" s="7"/>
      <c r="BOJ35" s="7"/>
      <c r="BOK35" s="7"/>
      <c r="BOL35" s="7"/>
      <c r="BOM35" s="7"/>
      <c r="BON35" s="7"/>
      <c r="BOO35" s="7"/>
      <c r="BOP35" s="7"/>
      <c r="BOQ35" s="7"/>
      <c r="BOR35" s="7"/>
      <c r="BOS35" s="7"/>
      <c r="BOT35" s="7"/>
      <c r="BOU35" s="7"/>
      <c r="BOV35" s="7"/>
      <c r="BOW35" s="7"/>
      <c r="BOX35" s="7"/>
      <c r="BOY35" s="7"/>
      <c r="BOZ35" s="7"/>
      <c r="BPA35" s="7"/>
      <c r="BPB35" s="7"/>
      <c r="BPC35" s="7"/>
      <c r="BPD35" s="7"/>
      <c r="BPE35" s="7"/>
      <c r="BPF35" s="7"/>
      <c r="BPG35" s="7"/>
      <c r="BPH35" s="7"/>
      <c r="BPI35" s="7"/>
      <c r="BPJ35" s="7"/>
      <c r="BPK35" s="7"/>
      <c r="BPL35" s="7"/>
      <c r="BPM35" s="7"/>
      <c r="BPN35" s="7"/>
      <c r="BPO35" s="7"/>
      <c r="BPP35" s="7"/>
      <c r="BPQ35" s="7"/>
      <c r="BPR35" s="7"/>
      <c r="BPS35" s="7"/>
      <c r="BPT35" s="7"/>
      <c r="BPU35" s="7"/>
      <c r="BPV35" s="7"/>
      <c r="BPW35" s="7"/>
      <c r="BPX35" s="7"/>
      <c r="BPY35" s="7"/>
      <c r="BPZ35" s="7"/>
      <c r="BQA35" s="7"/>
      <c r="BQB35" s="7"/>
      <c r="BQC35" s="7"/>
      <c r="BQD35" s="7"/>
      <c r="BQE35" s="7"/>
      <c r="BQF35" s="7"/>
      <c r="BQG35" s="7"/>
      <c r="BQH35" s="7"/>
      <c r="BQI35" s="7"/>
      <c r="BQJ35" s="7"/>
      <c r="BQK35" s="7"/>
      <c r="BQL35" s="7"/>
      <c r="BQM35" s="7"/>
      <c r="BQN35" s="7"/>
      <c r="BQO35" s="7"/>
      <c r="BQP35" s="7"/>
      <c r="BQQ35" s="7"/>
      <c r="BQR35" s="7"/>
      <c r="BQS35" s="7"/>
      <c r="BQT35" s="7"/>
      <c r="BQU35" s="7"/>
      <c r="BQV35" s="7"/>
      <c r="BQW35" s="7"/>
      <c r="BQX35" s="7"/>
      <c r="BQY35" s="7"/>
      <c r="BQZ35" s="7"/>
      <c r="BRA35" s="7"/>
      <c r="BRB35" s="7"/>
      <c r="BRC35" s="7"/>
      <c r="BRD35" s="7"/>
      <c r="BRE35" s="7"/>
      <c r="BRF35" s="7"/>
      <c r="BRG35" s="7"/>
      <c r="BRH35" s="7"/>
      <c r="BRI35" s="7"/>
      <c r="BRJ35" s="7"/>
      <c r="BRK35" s="7"/>
      <c r="BRL35" s="7"/>
      <c r="BRM35" s="7"/>
      <c r="BRN35" s="7"/>
      <c r="BRO35" s="7"/>
      <c r="BRP35" s="7"/>
      <c r="BRQ35" s="7"/>
      <c r="BRR35" s="7"/>
      <c r="BRS35" s="7"/>
      <c r="BRT35" s="7"/>
      <c r="BRU35" s="7"/>
      <c r="BRV35" s="7"/>
      <c r="BRW35" s="7"/>
      <c r="BRX35" s="7"/>
      <c r="BRY35" s="7"/>
      <c r="BRZ35" s="7"/>
    </row>
    <row r="36" spans="1:1846" s="2" customFormat="1" x14ac:dyDescent="0.3">
      <c r="A36" s="69">
        <v>26</v>
      </c>
      <c r="B36" s="69" t="s">
        <v>176</v>
      </c>
      <c r="C36" s="69" t="s">
        <v>175</v>
      </c>
      <c r="D36" s="69" t="s">
        <v>11</v>
      </c>
      <c r="E36" s="69" t="s">
        <v>11</v>
      </c>
      <c r="F36" s="69" t="s">
        <v>11</v>
      </c>
      <c r="G36" s="69" t="s">
        <v>10</v>
      </c>
      <c r="H36" s="69" t="s">
        <v>10</v>
      </c>
      <c r="I36" s="69" t="s">
        <v>11</v>
      </c>
      <c r="J36" s="69" t="s">
        <v>11</v>
      </c>
      <c r="K36" s="69" t="s">
        <v>10</v>
      </c>
      <c r="L36" s="69" t="s">
        <v>3778</v>
      </c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  <c r="AWY36" s="7"/>
      <c r="AWZ36" s="7"/>
      <c r="AXA36" s="7"/>
      <c r="AXB36" s="7"/>
      <c r="AXC36" s="7"/>
      <c r="AXD36" s="7"/>
      <c r="AXE36" s="7"/>
      <c r="AXF36" s="7"/>
      <c r="AXG36" s="7"/>
      <c r="AXH36" s="7"/>
      <c r="AXI36" s="7"/>
      <c r="AXJ36" s="7"/>
      <c r="AXK36" s="7"/>
      <c r="AXL36" s="7"/>
      <c r="AXM36" s="7"/>
      <c r="AXN36" s="7"/>
      <c r="AXO36" s="7"/>
      <c r="AXP36" s="7"/>
      <c r="AXQ36" s="7"/>
      <c r="AXR36" s="7"/>
      <c r="AXS36" s="7"/>
      <c r="AXT36" s="7"/>
      <c r="AXU36" s="7"/>
      <c r="AXV36" s="7"/>
      <c r="AXW36" s="7"/>
      <c r="AXX36" s="7"/>
      <c r="AXY36" s="7"/>
      <c r="AXZ36" s="7"/>
      <c r="AYA36" s="7"/>
      <c r="AYB36" s="7"/>
      <c r="AYC36" s="7"/>
      <c r="AYD36" s="7"/>
      <c r="AYE36" s="7"/>
      <c r="AYF36" s="7"/>
      <c r="AYG36" s="7"/>
      <c r="AYH36" s="7"/>
      <c r="AYI36" s="7"/>
      <c r="AYJ36" s="7"/>
      <c r="AYK36" s="7"/>
      <c r="AYL36" s="7"/>
      <c r="AYM36" s="7"/>
      <c r="AYN36" s="7"/>
      <c r="AYO36" s="7"/>
      <c r="AYP36" s="7"/>
      <c r="AYQ36" s="7"/>
      <c r="AYR36" s="7"/>
      <c r="AYS36" s="7"/>
      <c r="AYT36" s="7"/>
      <c r="AYU36" s="7"/>
      <c r="AYV36" s="7"/>
      <c r="AYW36" s="7"/>
      <c r="AYX36" s="7"/>
      <c r="AYY36" s="7"/>
      <c r="AYZ36" s="7"/>
      <c r="AZA36" s="7"/>
      <c r="AZB36" s="7"/>
      <c r="AZC36" s="7"/>
      <c r="AZD36" s="7"/>
      <c r="AZE36" s="7"/>
      <c r="AZF36" s="7"/>
      <c r="AZG36" s="7"/>
      <c r="AZH36" s="7"/>
      <c r="AZI36" s="7"/>
      <c r="AZJ36" s="7"/>
      <c r="AZK36" s="7"/>
      <c r="AZL36" s="7"/>
      <c r="AZM36" s="7"/>
      <c r="AZN36" s="7"/>
      <c r="AZO36" s="7"/>
      <c r="AZP36" s="7"/>
      <c r="AZQ36" s="7"/>
      <c r="AZR36" s="7"/>
      <c r="AZS36" s="7"/>
      <c r="AZT36" s="7"/>
      <c r="AZU36" s="7"/>
      <c r="AZV36" s="7"/>
      <c r="AZW36" s="7"/>
      <c r="AZX36" s="7"/>
      <c r="AZY36" s="7"/>
      <c r="AZZ36" s="7"/>
      <c r="BAA36" s="7"/>
      <c r="BAB36" s="7"/>
      <c r="BAC36" s="7"/>
      <c r="BAD36" s="7"/>
      <c r="BAE36" s="7"/>
      <c r="BAF36" s="7"/>
      <c r="BAG36" s="7"/>
      <c r="BAH36" s="7"/>
      <c r="BAI36" s="7"/>
      <c r="BAJ36" s="7"/>
      <c r="BAK36" s="7"/>
      <c r="BAL36" s="7"/>
      <c r="BAM36" s="7"/>
      <c r="BAN36" s="7"/>
      <c r="BAO36" s="7"/>
      <c r="BAP36" s="7"/>
      <c r="BAQ36" s="7"/>
      <c r="BAR36" s="7"/>
      <c r="BAS36" s="7"/>
      <c r="BAT36" s="7"/>
      <c r="BAU36" s="7"/>
      <c r="BAV36" s="7"/>
      <c r="BAW36" s="7"/>
      <c r="BAX36" s="7"/>
      <c r="BAY36" s="7"/>
      <c r="BAZ36" s="7"/>
      <c r="BBA36" s="7"/>
      <c r="BBB36" s="7"/>
      <c r="BBC36" s="7"/>
      <c r="BBD36" s="7"/>
      <c r="BBE36" s="7"/>
      <c r="BBF36" s="7"/>
      <c r="BBG36" s="7"/>
      <c r="BBH36" s="7"/>
      <c r="BBI36" s="7"/>
      <c r="BBJ36" s="7"/>
      <c r="BBK36" s="7"/>
      <c r="BBL36" s="7"/>
      <c r="BBM36" s="7"/>
      <c r="BBN36" s="7"/>
      <c r="BBO36" s="7"/>
      <c r="BBP36" s="7"/>
      <c r="BBQ36" s="7"/>
      <c r="BBR36" s="7"/>
      <c r="BBS36" s="7"/>
      <c r="BBT36" s="7"/>
      <c r="BBU36" s="7"/>
      <c r="BBV36" s="7"/>
      <c r="BBW36" s="7"/>
      <c r="BBX36" s="7"/>
      <c r="BBY36" s="7"/>
      <c r="BBZ36" s="7"/>
      <c r="BCA36" s="7"/>
      <c r="BCB36" s="7"/>
      <c r="BCC36" s="7"/>
      <c r="BCD36" s="7"/>
      <c r="BCE36" s="7"/>
      <c r="BCF36" s="7"/>
      <c r="BCG36" s="7"/>
      <c r="BCH36" s="7"/>
      <c r="BCI36" s="7"/>
      <c r="BCJ36" s="7"/>
      <c r="BCK36" s="7"/>
      <c r="BCL36" s="7"/>
      <c r="BCM36" s="7"/>
      <c r="BCN36" s="7"/>
      <c r="BCO36" s="7"/>
      <c r="BCP36" s="7"/>
      <c r="BCQ36" s="7"/>
      <c r="BCR36" s="7"/>
      <c r="BCS36" s="7"/>
      <c r="BCT36" s="7"/>
      <c r="BCU36" s="7"/>
      <c r="BCV36" s="7"/>
      <c r="BCW36" s="7"/>
      <c r="BCX36" s="7"/>
      <c r="BCY36" s="7"/>
      <c r="BCZ36" s="7"/>
      <c r="BDA36" s="7"/>
      <c r="BDB36" s="7"/>
      <c r="BDC36" s="7"/>
      <c r="BDD36" s="7"/>
      <c r="BDE36" s="7"/>
      <c r="BDF36" s="7"/>
      <c r="BDG36" s="7"/>
      <c r="BDH36" s="7"/>
      <c r="BDI36" s="7"/>
      <c r="BDJ36" s="7"/>
      <c r="BDK36" s="7"/>
      <c r="BDL36" s="7"/>
      <c r="BDM36" s="7"/>
      <c r="BDN36" s="7"/>
      <c r="BDO36" s="7"/>
      <c r="BDP36" s="7"/>
      <c r="BDQ36" s="7"/>
      <c r="BDR36" s="7"/>
      <c r="BDS36" s="7"/>
      <c r="BDT36" s="7"/>
      <c r="BDU36" s="7"/>
      <c r="BDV36" s="7"/>
      <c r="BDW36" s="7"/>
      <c r="BDX36" s="7"/>
      <c r="BDY36" s="7"/>
      <c r="BDZ36" s="7"/>
      <c r="BEA36" s="7"/>
      <c r="BEB36" s="7"/>
      <c r="BEC36" s="7"/>
      <c r="BED36" s="7"/>
      <c r="BEE36" s="7"/>
      <c r="BEF36" s="7"/>
      <c r="BEG36" s="7"/>
      <c r="BEH36" s="7"/>
      <c r="BEI36" s="7"/>
      <c r="BEJ36" s="7"/>
      <c r="BEK36" s="7"/>
      <c r="BEL36" s="7"/>
      <c r="BEM36" s="7"/>
      <c r="BEN36" s="7"/>
      <c r="BEO36" s="7"/>
      <c r="BEP36" s="7"/>
      <c r="BEQ36" s="7"/>
      <c r="BER36" s="7"/>
      <c r="BES36" s="7"/>
      <c r="BET36" s="7"/>
      <c r="BEU36" s="7"/>
      <c r="BEV36" s="7"/>
      <c r="BEW36" s="7"/>
      <c r="BEX36" s="7"/>
      <c r="BEY36" s="7"/>
      <c r="BEZ36" s="7"/>
      <c r="BFA36" s="7"/>
      <c r="BFB36" s="7"/>
      <c r="BFC36" s="7"/>
      <c r="BFD36" s="7"/>
      <c r="BFE36" s="7"/>
      <c r="BFF36" s="7"/>
      <c r="BFG36" s="7"/>
      <c r="BFH36" s="7"/>
      <c r="BFI36" s="7"/>
      <c r="BFJ36" s="7"/>
      <c r="BFK36" s="7"/>
      <c r="BFL36" s="7"/>
      <c r="BFM36" s="7"/>
      <c r="BFN36" s="7"/>
      <c r="BFO36" s="7"/>
      <c r="BFP36" s="7"/>
      <c r="BFQ36" s="7"/>
      <c r="BFR36" s="7"/>
      <c r="BFS36" s="7"/>
      <c r="BFT36" s="7"/>
      <c r="BFU36" s="7"/>
      <c r="BFV36" s="7"/>
      <c r="BFW36" s="7"/>
      <c r="BFX36" s="7"/>
      <c r="BFY36" s="7"/>
      <c r="BFZ36" s="7"/>
      <c r="BGA36" s="7"/>
      <c r="BGB36" s="7"/>
      <c r="BGC36" s="7"/>
      <c r="BGD36" s="7"/>
      <c r="BGE36" s="7"/>
      <c r="BGF36" s="7"/>
      <c r="BGG36" s="7"/>
      <c r="BGH36" s="7"/>
      <c r="BGI36" s="7"/>
      <c r="BGJ36" s="7"/>
      <c r="BGK36" s="7"/>
      <c r="BGL36" s="7"/>
      <c r="BGM36" s="7"/>
      <c r="BGN36" s="7"/>
      <c r="BGO36" s="7"/>
      <c r="BGP36" s="7"/>
      <c r="BGQ36" s="7"/>
      <c r="BGR36" s="7"/>
      <c r="BGS36" s="7"/>
      <c r="BGT36" s="7"/>
      <c r="BGU36" s="7"/>
      <c r="BGV36" s="7"/>
      <c r="BGW36" s="7"/>
      <c r="BGX36" s="7"/>
      <c r="BGY36" s="7"/>
      <c r="BGZ36" s="7"/>
      <c r="BHA36" s="7"/>
      <c r="BHB36" s="7"/>
      <c r="BHC36" s="7"/>
      <c r="BHD36" s="7"/>
      <c r="BHE36" s="7"/>
      <c r="BHF36" s="7"/>
      <c r="BHG36" s="7"/>
      <c r="BHH36" s="7"/>
      <c r="BHI36" s="7"/>
      <c r="BHJ36" s="7"/>
      <c r="BHK36" s="7"/>
      <c r="BHL36" s="7"/>
      <c r="BHM36" s="7"/>
      <c r="BHN36" s="7"/>
      <c r="BHO36" s="7"/>
      <c r="BHP36" s="7"/>
      <c r="BHQ36" s="7"/>
      <c r="BHR36" s="7"/>
      <c r="BHS36" s="7"/>
      <c r="BHT36" s="7"/>
      <c r="BHU36" s="7"/>
      <c r="BHV36" s="7"/>
      <c r="BHW36" s="7"/>
      <c r="BHX36" s="7"/>
      <c r="BHY36" s="7"/>
      <c r="BHZ36" s="7"/>
      <c r="BIA36" s="7"/>
      <c r="BIB36" s="7"/>
      <c r="BIC36" s="7"/>
      <c r="BID36" s="7"/>
      <c r="BIE36" s="7"/>
      <c r="BIF36" s="7"/>
      <c r="BIG36" s="7"/>
      <c r="BIH36" s="7"/>
      <c r="BII36" s="7"/>
      <c r="BIJ36" s="7"/>
      <c r="BIK36" s="7"/>
      <c r="BIL36" s="7"/>
      <c r="BIM36" s="7"/>
      <c r="BIN36" s="7"/>
      <c r="BIO36" s="7"/>
      <c r="BIP36" s="7"/>
      <c r="BIQ36" s="7"/>
      <c r="BIR36" s="7"/>
      <c r="BIS36" s="7"/>
      <c r="BIT36" s="7"/>
      <c r="BIU36" s="7"/>
      <c r="BIV36" s="7"/>
      <c r="BIW36" s="7"/>
      <c r="BIX36" s="7"/>
      <c r="BIY36" s="7"/>
      <c r="BIZ36" s="7"/>
      <c r="BJA36" s="7"/>
      <c r="BJB36" s="7"/>
      <c r="BJC36" s="7"/>
      <c r="BJD36" s="7"/>
      <c r="BJE36" s="7"/>
      <c r="BJF36" s="7"/>
      <c r="BJG36" s="7"/>
      <c r="BJH36" s="7"/>
      <c r="BJI36" s="7"/>
      <c r="BJJ36" s="7"/>
      <c r="BJK36" s="7"/>
      <c r="BJL36" s="7"/>
      <c r="BJM36" s="7"/>
      <c r="BJN36" s="7"/>
      <c r="BJO36" s="7"/>
      <c r="BJP36" s="7"/>
      <c r="BJQ36" s="7"/>
      <c r="BJR36" s="7"/>
      <c r="BJS36" s="7"/>
      <c r="BJT36" s="7"/>
      <c r="BJU36" s="7"/>
      <c r="BJV36" s="7"/>
      <c r="BJW36" s="7"/>
      <c r="BJX36" s="7"/>
      <c r="BJY36" s="7"/>
      <c r="BJZ36" s="7"/>
      <c r="BKA36" s="7"/>
      <c r="BKB36" s="7"/>
      <c r="BKC36" s="7"/>
      <c r="BKD36" s="7"/>
      <c r="BKE36" s="7"/>
      <c r="BKF36" s="7"/>
      <c r="BKG36" s="7"/>
      <c r="BKH36" s="7"/>
      <c r="BKI36" s="7"/>
      <c r="BKJ36" s="7"/>
      <c r="BKK36" s="7"/>
      <c r="BKL36" s="7"/>
      <c r="BKM36" s="7"/>
      <c r="BKN36" s="7"/>
      <c r="BKO36" s="7"/>
      <c r="BKP36" s="7"/>
      <c r="BKQ36" s="7"/>
      <c r="BKR36" s="7"/>
      <c r="BKS36" s="7"/>
      <c r="BKT36" s="7"/>
      <c r="BKU36" s="7"/>
      <c r="BKV36" s="7"/>
      <c r="BKW36" s="7"/>
      <c r="BKX36" s="7"/>
      <c r="BKY36" s="7"/>
      <c r="BKZ36" s="7"/>
      <c r="BLA36" s="7"/>
      <c r="BLB36" s="7"/>
      <c r="BLC36" s="7"/>
      <c r="BLD36" s="7"/>
      <c r="BLE36" s="7"/>
      <c r="BLF36" s="7"/>
      <c r="BLG36" s="7"/>
      <c r="BLH36" s="7"/>
      <c r="BLI36" s="7"/>
      <c r="BLJ36" s="7"/>
      <c r="BLK36" s="7"/>
      <c r="BLL36" s="7"/>
      <c r="BLM36" s="7"/>
      <c r="BLN36" s="7"/>
      <c r="BLO36" s="7"/>
      <c r="BLP36" s="7"/>
      <c r="BLQ36" s="7"/>
      <c r="BLR36" s="7"/>
      <c r="BLS36" s="7"/>
      <c r="BLT36" s="7"/>
      <c r="BLU36" s="7"/>
      <c r="BLV36" s="7"/>
      <c r="BLW36" s="7"/>
      <c r="BLX36" s="7"/>
      <c r="BLY36" s="7"/>
      <c r="BLZ36" s="7"/>
      <c r="BMA36" s="7"/>
      <c r="BMB36" s="7"/>
      <c r="BMC36" s="7"/>
      <c r="BMD36" s="7"/>
      <c r="BME36" s="7"/>
      <c r="BMF36" s="7"/>
      <c r="BMG36" s="7"/>
      <c r="BMH36" s="7"/>
      <c r="BMI36" s="7"/>
      <c r="BMJ36" s="7"/>
      <c r="BMK36" s="7"/>
      <c r="BML36" s="7"/>
      <c r="BMM36" s="7"/>
      <c r="BMN36" s="7"/>
      <c r="BMO36" s="7"/>
      <c r="BMP36" s="7"/>
      <c r="BMQ36" s="7"/>
      <c r="BMR36" s="7"/>
      <c r="BMS36" s="7"/>
      <c r="BMT36" s="7"/>
      <c r="BMU36" s="7"/>
      <c r="BMV36" s="7"/>
      <c r="BMW36" s="7"/>
      <c r="BMX36" s="7"/>
      <c r="BMY36" s="7"/>
      <c r="BMZ36" s="7"/>
      <c r="BNA36" s="7"/>
      <c r="BNB36" s="7"/>
      <c r="BNC36" s="7"/>
      <c r="BND36" s="7"/>
      <c r="BNE36" s="7"/>
      <c r="BNF36" s="7"/>
      <c r="BNG36" s="7"/>
      <c r="BNH36" s="7"/>
      <c r="BNI36" s="7"/>
      <c r="BNJ36" s="7"/>
      <c r="BNK36" s="7"/>
      <c r="BNL36" s="7"/>
      <c r="BNM36" s="7"/>
      <c r="BNN36" s="7"/>
      <c r="BNO36" s="7"/>
      <c r="BNP36" s="7"/>
      <c r="BNQ36" s="7"/>
      <c r="BNR36" s="7"/>
      <c r="BNS36" s="7"/>
      <c r="BNT36" s="7"/>
      <c r="BNU36" s="7"/>
      <c r="BNV36" s="7"/>
      <c r="BNW36" s="7"/>
      <c r="BNX36" s="7"/>
      <c r="BNY36" s="7"/>
      <c r="BNZ36" s="7"/>
      <c r="BOA36" s="7"/>
      <c r="BOB36" s="7"/>
      <c r="BOC36" s="7"/>
      <c r="BOD36" s="7"/>
      <c r="BOE36" s="7"/>
      <c r="BOF36" s="7"/>
      <c r="BOG36" s="7"/>
      <c r="BOH36" s="7"/>
      <c r="BOI36" s="7"/>
      <c r="BOJ36" s="7"/>
      <c r="BOK36" s="7"/>
      <c r="BOL36" s="7"/>
      <c r="BOM36" s="7"/>
      <c r="BON36" s="7"/>
      <c r="BOO36" s="7"/>
      <c r="BOP36" s="7"/>
      <c r="BOQ36" s="7"/>
      <c r="BOR36" s="7"/>
      <c r="BOS36" s="7"/>
      <c r="BOT36" s="7"/>
      <c r="BOU36" s="7"/>
      <c r="BOV36" s="7"/>
      <c r="BOW36" s="7"/>
      <c r="BOX36" s="7"/>
      <c r="BOY36" s="7"/>
      <c r="BOZ36" s="7"/>
      <c r="BPA36" s="7"/>
      <c r="BPB36" s="7"/>
      <c r="BPC36" s="7"/>
      <c r="BPD36" s="7"/>
      <c r="BPE36" s="7"/>
      <c r="BPF36" s="7"/>
      <c r="BPG36" s="7"/>
      <c r="BPH36" s="7"/>
      <c r="BPI36" s="7"/>
      <c r="BPJ36" s="7"/>
      <c r="BPK36" s="7"/>
      <c r="BPL36" s="7"/>
      <c r="BPM36" s="7"/>
      <c r="BPN36" s="7"/>
      <c r="BPO36" s="7"/>
      <c r="BPP36" s="7"/>
      <c r="BPQ36" s="7"/>
      <c r="BPR36" s="7"/>
      <c r="BPS36" s="7"/>
      <c r="BPT36" s="7"/>
      <c r="BPU36" s="7"/>
      <c r="BPV36" s="7"/>
      <c r="BPW36" s="7"/>
      <c r="BPX36" s="7"/>
      <c r="BPY36" s="7"/>
      <c r="BPZ36" s="7"/>
      <c r="BQA36" s="7"/>
      <c r="BQB36" s="7"/>
      <c r="BQC36" s="7"/>
      <c r="BQD36" s="7"/>
      <c r="BQE36" s="7"/>
      <c r="BQF36" s="7"/>
      <c r="BQG36" s="7"/>
      <c r="BQH36" s="7"/>
      <c r="BQI36" s="7"/>
      <c r="BQJ36" s="7"/>
      <c r="BQK36" s="7"/>
      <c r="BQL36" s="7"/>
      <c r="BQM36" s="7"/>
      <c r="BQN36" s="7"/>
      <c r="BQO36" s="7"/>
      <c r="BQP36" s="7"/>
      <c r="BQQ36" s="7"/>
      <c r="BQR36" s="7"/>
      <c r="BQS36" s="7"/>
      <c r="BQT36" s="7"/>
      <c r="BQU36" s="7"/>
      <c r="BQV36" s="7"/>
      <c r="BQW36" s="7"/>
      <c r="BQX36" s="7"/>
      <c r="BQY36" s="7"/>
      <c r="BQZ36" s="7"/>
      <c r="BRA36" s="7"/>
      <c r="BRB36" s="7"/>
      <c r="BRC36" s="7"/>
      <c r="BRD36" s="7"/>
      <c r="BRE36" s="7"/>
      <c r="BRF36" s="7"/>
      <c r="BRG36" s="7"/>
      <c r="BRH36" s="7"/>
      <c r="BRI36" s="7"/>
      <c r="BRJ36" s="7"/>
      <c r="BRK36" s="7"/>
      <c r="BRL36" s="7"/>
      <c r="BRM36" s="7"/>
      <c r="BRN36" s="7"/>
      <c r="BRO36" s="7"/>
      <c r="BRP36" s="7"/>
      <c r="BRQ36" s="7"/>
      <c r="BRR36" s="7"/>
      <c r="BRS36" s="7"/>
      <c r="BRT36" s="7"/>
      <c r="BRU36" s="7"/>
      <c r="BRV36" s="7"/>
      <c r="BRW36" s="7"/>
      <c r="BRX36" s="7"/>
      <c r="BRY36" s="7"/>
      <c r="BRZ36" s="7"/>
    </row>
    <row r="37" spans="1:1846" s="2" customFormat="1" x14ac:dyDescent="0.3">
      <c r="A37" s="69">
        <v>27</v>
      </c>
      <c r="B37" s="69" t="s">
        <v>178</v>
      </c>
      <c r="C37" s="69" t="s">
        <v>177</v>
      </c>
      <c r="D37" s="69" t="s">
        <v>11</v>
      </c>
      <c r="E37" s="69" t="s">
        <v>11</v>
      </c>
      <c r="F37" s="69" t="s">
        <v>11</v>
      </c>
      <c r="G37" s="69" t="s">
        <v>10</v>
      </c>
      <c r="H37" s="69" t="s">
        <v>10</v>
      </c>
      <c r="I37" s="69" t="s">
        <v>11</v>
      </c>
      <c r="J37" s="69" t="s">
        <v>11</v>
      </c>
      <c r="K37" s="69" t="s">
        <v>10</v>
      </c>
      <c r="L37" s="69" t="s">
        <v>3778</v>
      </c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  <c r="AML37" s="7"/>
      <c r="AMM37" s="7"/>
      <c r="AMN37" s="7"/>
      <c r="AMO37" s="7"/>
      <c r="AMP37" s="7"/>
      <c r="AMQ37" s="7"/>
      <c r="AMR37" s="7"/>
      <c r="AMS37" s="7"/>
      <c r="AMT37" s="7"/>
      <c r="AMU37" s="7"/>
      <c r="AMV37" s="7"/>
      <c r="AMW37" s="7"/>
      <c r="AMX37" s="7"/>
      <c r="AMY37" s="7"/>
      <c r="AMZ37" s="7"/>
      <c r="ANA37" s="7"/>
      <c r="ANB37" s="7"/>
      <c r="ANC37" s="7"/>
      <c r="AND37" s="7"/>
      <c r="ANE37" s="7"/>
      <c r="ANF37" s="7"/>
      <c r="ANG37" s="7"/>
      <c r="ANH37" s="7"/>
      <c r="ANI37" s="7"/>
      <c r="ANJ37" s="7"/>
      <c r="ANK37" s="7"/>
      <c r="ANL37" s="7"/>
      <c r="ANM37" s="7"/>
      <c r="ANN37" s="7"/>
      <c r="ANO37" s="7"/>
      <c r="ANP37" s="7"/>
      <c r="ANQ37" s="7"/>
      <c r="ANR37" s="7"/>
      <c r="ANS37" s="7"/>
      <c r="ANT37" s="7"/>
      <c r="ANU37" s="7"/>
      <c r="ANV37" s="7"/>
      <c r="ANW37" s="7"/>
      <c r="ANX37" s="7"/>
      <c r="ANY37" s="7"/>
      <c r="ANZ37" s="7"/>
      <c r="AOA37" s="7"/>
      <c r="AOB37" s="7"/>
      <c r="AOC37" s="7"/>
      <c r="AOD37" s="7"/>
      <c r="AOE37" s="7"/>
      <c r="AOF37" s="7"/>
      <c r="AOG37" s="7"/>
      <c r="AOH37" s="7"/>
      <c r="AOI37" s="7"/>
      <c r="AOJ37" s="7"/>
      <c r="AOK37" s="7"/>
      <c r="AOL37" s="7"/>
      <c r="AOM37" s="7"/>
      <c r="AON37" s="7"/>
      <c r="AOO37" s="7"/>
      <c r="AOP37" s="7"/>
      <c r="AOQ37" s="7"/>
      <c r="AOR37" s="7"/>
      <c r="AOS37" s="7"/>
      <c r="AOT37" s="7"/>
      <c r="AOU37" s="7"/>
      <c r="AOV37" s="7"/>
      <c r="AOW37" s="7"/>
      <c r="AOX37" s="7"/>
      <c r="AOY37" s="7"/>
      <c r="AOZ37" s="7"/>
      <c r="APA37" s="7"/>
      <c r="APB37" s="7"/>
      <c r="APC37" s="7"/>
      <c r="APD37" s="7"/>
      <c r="APE37" s="7"/>
      <c r="APF37" s="7"/>
      <c r="APG37" s="7"/>
      <c r="APH37" s="7"/>
      <c r="API37" s="7"/>
      <c r="APJ37" s="7"/>
      <c r="APK37" s="7"/>
      <c r="APL37" s="7"/>
      <c r="APM37" s="7"/>
      <c r="APN37" s="7"/>
      <c r="APO37" s="7"/>
      <c r="APP37" s="7"/>
      <c r="APQ37" s="7"/>
      <c r="APR37" s="7"/>
      <c r="APS37" s="7"/>
      <c r="APT37" s="7"/>
      <c r="APU37" s="7"/>
      <c r="APV37" s="7"/>
      <c r="APW37" s="7"/>
      <c r="APX37" s="7"/>
      <c r="APY37" s="7"/>
      <c r="APZ37" s="7"/>
      <c r="AQA37" s="7"/>
      <c r="AQB37" s="7"/>
      <c r="AQC37" s="7"/>
      <c r="AQD37" s="7"/>
      <c r="AQE37" s="7"/>
      <c r="AQF37" s="7"/>
      <c r="AQG37" s="7"/>
      <c r="AQH37" s="7"/>
      <c r="AQI37" s="7"/>
      <c r="AQJ37" s="7"/>
      <c r="AQK37" s="7"/>
      <c r="AQL37" s="7"/>
      <c r="AQM37" s="7"/>
      <c r="AQN37" s="7"/>
      <c r="AQO37" s="7"/>
      <c r="AQP37" s="7"/>
      <c r="AQQ37" s="7"/>
      <c r="AQR37" s="7"/>
      <c r="AQS37" s="7"/>
      <c r="AQT37" s="7"/>
      <c r="AQU37" s="7"/>
      <c r="AQV37" s="7"/>
      <c r="AQW37" s="7"/>
      <c r="AQX37" s="7"/>
      <c r="AQY37" s="7"/>
      <c r="AQZ37" s="7"/>
      <c r="ARA37" s="7"/>
      <c r="ARB37" s="7"/>
      <c r="ARC37" s="7"/>
      <c r="ARD37" s="7"/>
      <c r="ARE37" s="7"/>
      <c r="ARF37" s="7"/>
      <c r="ARG37" s="7"/>
      <c r="ARH37" s="7"/>
      <c r="ARI37" s="7"/>
      <c r="ARJ37" s="7"/>
      <c r="ARK37" s="7"/>
      <c r="ARL37" s="7"/>
      <c r="ARM37" s="7"/>
      <c r="ARN37" s="7"/>
      <c r="ARO37" s="7"/>
      <c r="ARP37" s="7"/>
      <c r="ARQ37" s="7"/>
      <c r="ARR37" s="7"/>
      <c r="ARS37" s="7"/>
      <c r="ART37" s="7"/>
      <c r="ARU37" s="7"/>
      <c r="ARV37" s="7"/>
      <c r="ARW37" s="7"/>
      <c r="ARX37" s="7"/>
      <c r="ARY37" s="7"/>
      <c r="ARZ37" s="7"/>
      <c r="ASA37" s="7"/>
      <c r="ASB37" s="7"/>
      <c r="ASC37" s="7"/>
      <c r="ASD37" s="7"/>
      <c r="ASE37" s="7"/>
      <c r="ASF37" s="7"/>
      <c r="ASG37" s="7"/>
      <c r="ASH37" s="7"/>
      <c r="ASI37" s="7"/>
      <c r="ASJ37" s="7"/>
      <c r="ASK37" s="7"/>
      <c r="ASL37" s="7"/>
      <c r="ASM37" s="7"/>
      <c r="ASN37" s="7"/>
      <c r="ASO37" s="7"/>
      <c r="ASP37" s="7"/>
      <c r="ASQ37" s="7"/>
      <c r="ASR37" s="7"/>
      <c r="ASS37" s="7"/>
      <c r="AST37" s="7"/>
      <c r="ASU37" s="7"/>
      <c r="ASV37" s="7"/>
      <c r="ASW37" s="7"/>
      <c r="ASX37" s="7"/>
      <c r="ASY37" s="7"/>
      <c r="ASZ37" s="7"/>
      <c r="ATA37" s="7"/>
      <c r="ATB37" s="7"/>
      <c r="ATC37" s="7"/>
      <c r="ATD37" s="7"/>
      <c r="ATE37" s="7"/>
      <c r="ATF37" s="7"/>
      <c r="ATG37" s="7"/>
      <c r="ATH37" s="7"/>
      <c r="ATI37" s="7"/>
      <c r="ATJ37" s="7"/>
      <c r="ATK37" s="7"/>
      <c r="ATL37" s="7"/>
      <c r="ATM37" s="7"/>
      <c r="ATN37" s="7"/>
      <c r="ATO37" s="7"/>
      <c r="ATP37" s="7"/>
      <c r="ATQ37" s="7"/>
      <c r="ATR37" s="7"/>
      <c r="ATS37" s="7"/>
      <c r="ATT37" s="7"/>
      <c r="ATU37" s="7"/>
      <c r="ATV37" s="7"/>
      <c r="ATW37" s="7"/>
      <c r="ATX37" s="7"/>
      <c r="ATY37" s="7"/>
      <c r="ATZ37" s="7"/>
      <c r="AUA37" s="7"/>
      <c r="AUB37" s="7"/>
      <c r="AUC37" s="7"/>
      <c r="AUD37" s="7"/>
      <c r="AUE37" s="7"/>
      <c r="AUF37" s="7"/>
      <c r="AUG37" s="7"/>
      <c r="AUH37" s="7"/>
      <c r="AUI37" s="7"/>
      <c r="AUJ37" s="7"/>
      <c r="AUK37" s="7"/>
      <c r="AUL37" s="7"/>
      <c r="AUM37" s="7"/>
      <c r="AUN37" s="7"/>
      <c r="AUO37" s="7"/>
      <c r="AUP37" s="7"/>
      <c r="AUQ37" s="7"/>
      <c r="AUR37" s="7"/>
      <c r="AUS37" s="7"/>
      <c r="AUT37" s="7"/>
      <c r="AUU37" s="7"/>
      <c r="AUV37" s="7"/>
      <c r="AUW37" s="7"/>
      <c r="AUX37" s="7"/>
      <c r="AUY37" s="7"/>
      <c r="AUZ37" s="7"/>
      <c r="AVA37" s="7"/>
      <c r="AVB37" s="7"/>
      <c r="AVC37" s="7"/>
      <c r="AVD37" s="7"/>
      <c r="AVE37" s="7"/>
      <c r="AVF37" s="7"/>
      <c r="AVG37" s="7"/>
      <c r="AVH37" s="7"/>
      <c r="AVI37" s="7"/>
      <c r="AVJ37" s="7"/>
      <c r="AVK37" s="7"/>
      <c r="AVL37" s="7"/>
      <c r="AVM37" s="7"/>
      <c r="AVN37" s="7"/>
      <c r="AVO37" s="7"/>
      <c r="AVP37" s="7"/>
      <c r="AVQ37" s="7"/>
      <c r="AVR37" s="7"/>
      <c r="AVS37" s="7"/>
      <c r="AVT37" s="7"/>
      <c r="AVU37" s="7"/>
      <c r="AVV37" s="7"/>
      <c r="AVW37" s="7"/>
      <c r="AVX37" s="7"/>
      <c r="AVY37" s="7"/>
      <c r="AVZ37" s="7"/>
      <c r="AWA37" s="7"/>
      <c r="AWB37" s="7"/>
      <c r="AWC37" s="7"/>
      <c r="AWD37" s="7"/>
      <c r="AWE37" s="7"/>
      <c r="AWF37" s="7"/>
      <c r="AWG37" s="7"/>
      <c r="AWH37" s="7"/>
      <c r="AWI37" s="7"/>
      <c r="AWJ37" s="7"/>
      <c r="AWK37" s="7"/>
      <c r="AWL37" s="7"/>
      <c r="AWM37" s="7"/>
      <c r="AWN37" s="7"/>
      <c r="AWO37" s="7"/>
      <c r="AWP37" s="7"/>
      <c r="AWQ37" s="7"/>
      <c r="AWR37" s="7"/>
      <c r="AWS37" s="7"/>
      <c r="AWT37" s="7"/>
      <c r="AWU37" s="7"/>
      <c r="AWV37" s="7"/>
      <c r="AWW37" s="7"/>
      <c r="AWX37" s="7"/>
      <c r="AWY37" s="7"/>
      <c r="AWZ37" s="7"/>
      <c r="AXA37" s="7"/>
      <c r="AXB37" s="7"/>
      <c r="AXC37" s="7"/>
      <c r="AXD37" s="7"/>
      <c r="AXE37" s="7"/>
      <c r="AXF37" s="7"/>
      <c r="AXG37" s="7"/>
      <c r="AXH37" s="7"/>
      <c r="AXI37" s="7"/>
      <c r="AXJ37" s="7"/>
      <c r="AXK37" s="7"/>
      <c r="AXL37" s="7"/>
      <c r="AXM37" s="7"/>
      <c r="AXN37" s="7"/>
      <c r="AXO37" s="7"/>
      <c r="AXP37" s="7"/>
      <c r="AXQ37" s="7"/>
      <c r="AXR37" s="7"/>
      <c r="AXS37" s="7"/>
      <c r="AXT37" s="7"/>
      <c r="AXU37" s="7"/>
      <c r="AXV37" s="7"/>
      <c r="AXW37" s="7"/>
      <c r="AXX37" s="7"/>
      <c r="AXY37" s="7"/>
      <c r="AXZ37" s="7"/>
      <c r="AYA37" s="7"/>
      <c r="AYB37" s="7"/>
      <c r="AYC37" s="7"/>
      <c r="AYD37" s="7"/>
      <c r="AYE37" s="7"/>
      <c r="AYF37" s="7"/>
      <c r="AYG37" s="7"/>
      <c r="AYH37" s="7"/>
      <c r="AYI37" s="7"/>
      <c r="AYJ37" s="7"/>
      <c r="AYK37" s="7"/>
      <c r="AYL37" s="7"/>
      <c r="AYM37" s="7"/>
      <c r="AYN37" s="7"/>
      <c r="AYO37" s="7"/>
      <c r="AYP37" s="7"/>
      <c r="AYQ37" s="7"/>
      <c r="AYR37" s="7"/>
      <c r="AYS37" s="7"/>
      <c r="AYT37" s="7"/>
      <c r="AYU37" s="7"/>
      <c r="AYV37" s="7"/>
      <c r="AYW37" s="7"/>
      <c r="AYX37" s="7"/>
      <c r="AYY37" s="7"/>
      <c r="AYZ37" s="7"/>
      <c r="AZA37" s="7"/>
      <c r="AZB37" s="7"/>
      <c r="AZC37" s="7"/>
      <c r="AZD37" s="7"/>
      <c r="AZE37" s="7"/>
      <c r="AZF37" s="7"/>
      <c r="AZG37" s="7"/>
      <c r="AZH37" s="7"/>
      <c r="AZI37" s="7"/>
      <c r="AZJ37" s="7"/>
      <c r="AZK37" s="7"/>
      <c r="AZL37" s="7"/>
      <c r="AZM37" s="7"/>
      <c r="AZN37" s="7"/>
      <c r="AZO37" s="7"/>
      <c r="AZP37" s="7"/>
      <c r="AZQ37" s="7"/>
      <c r="AZR37" s="7"/>
      <c r="AZS37" s="7"/>
      <c r="AZT37" s="7"/>
      <c r="AZU37" s="7"/>
      <c r="AZV37" s="7"/>
      <c r="AZW37" s="7"/>
      <c r="AZX37" s="7"/>
      <c r="AZY37" s="7"/>
      <c r="AZZ37" s="7"/>
      <c r="BAA37" s="7"/>
      <c r="BAB37" s="7"/>
      <c r="BAC37" s="7"/>
      <c r="BAD37" s="7"/>
      <c r="BAE37" s="7"/>
      <c r="BAF37" s="7"/>
      <c r="BAG37" s="7"/>
      <c r="BAH37" s="7"/>
      <c r="BAI37" s="7"/>
      <c r="BAJ37" s="7"/>
      <c r="BAK37" s="7"/>
      <c r="BAL37" s="7"/>
      <c r="BAM37" s="7"/>
      <c r="BAN37" s="7"/>
      <c r="BAO37" s="7"/>
      <c r="BAP37" s="7"/>
      <c r="BAQ37" s="7"/>
      <c r="BAR37" s="7"/>
      <c r="BAS37" s="7"/>
      <c r="BAT37" s="7"/>
      <c r="BAU37" s="7"/>
      <c r="BAV37" s="7"/>
      <c r="BAW37" s="7"/>
      <c r="BAX37" s="7"/>
      <c r="BAY37" s="7"/>
      <c r="BAZ37" s="7"/>
      <c r="BBA37" s="7"/>
      <c r="BBB37" s="7"/>
      <c r="BBC37" s="7"/>
      <c r="BBD37" s="7"/>
      <c r="BBE37" s="7"/>
      <c r="BBF37" s="7"/>
      <c r="BBG37" s="7"/>
      <c r="BBH37" s="7"/>
      <c r="BBI37" s="7"/>
      <c r="BBJ37" s="7"/>
      <c r="BBK37" s="7"/>
      <c r="BBL37" s="7"/>
      <c r="BBM37" s="7"/>
      <c r="BBN37" s="7"/>
      <c r="BBO37" s="7"/>
      <c r="BBP37" s="7"/>
      <c r="BBQ37" s="7"/>
      <c r="BBR37" s="7"/>
      <c r="BBS37" s="7"/>
      <c r="BBT37" s="7"/>
      <c r="BBU37" s="7"/>
      <c r="BBV37" s="7"/>
      <c r="BBW37" s="7"/>
      <c r="BBX37" s="7"/>
      <c r="BBY37" s="7"/>
      <c r="BBZ37" s="7"/>
      <c r="BCA37" s="7"/>
      <c r="BCB37" s="7"/>
      <c r="BCC37" s="7"/>
      <c r="BCD37" s="7"/>
      <c r="BCE37" s="7"/>
      <c r="BCF37" s="7"/>
      <c r="BCG37" s="7"/>
      <c r="BCH37" s="7"/>
      <c r="BCI37" s="7"/>
      <c r="BCJ37" s="7"/>
      <c r="BCK37" s="7"/>
      <c r="BCL37" s="7"/>
      <c r="BCM37" s="7"/>
      <c r="BCN37" s="7"/>
      <c r="BCO37" s="7"/>
      <c r="BCP37" s="7"/>
      <c r="BCQ37" s="7"/>
      <c r="BCR37" s="7"/>
      <c r="BCS37" s="7"/>
      <c r="BCT37" s="7"/>
      <c r="BCU37" s="7"/>
      <c r="BCV37" s="7"/>
      <c r="BCW37" s="7"/>
      <c r="BCX37" s="7"/>
      <c r="BCY37" s="7"/>
      <c r="BCZ37" s="7"/>
      <c r="BDA37" s="7"/>
      <c r="BDB37" s="7"/>
      <c r="BDC37" s="7"/>
      <c r="BDD37" s="7"/>
      <c r="BDE37" s="7"/>
      <c r="BDF37" s="7"/>
      <c r="BDG37" s="7"/>
      <c r="BDH37" s="7"/>
      <c r="BDI37" s="7"/>
      <c r="BDJ37" s="7"/>
      <c r="BDK37" s="7"/>
      <c r="BDL37" s="7"/>
      <c r="BDM37" s="7"/>
      <c r="BDN37" s="7"/>
      <c r="BDO37" s="7"/>
      <c r="BDP37" s="7"/>
      <c r="BDQ37" s="7"/>
      <c r="BDR37" s="7"/>
      <c r="BDS37" s="7"/>
      <c r="BDT37" s="7"/>
      <c r="BDU37" s="7"/>
      <c r="BDV37" s="7"/>
      <c r="BDW37" s="7"/>
      <c r="BDX37" s="7"/>
      <c r="BDY37" s="7"/>
      <c r="BDZ37" s="7"/>
      <c r="BEA37" s="7"/>
      <c r="BEB37" s="7"/>
      <c r="BEC37" s="7"/>
      <c r="BED37" s="7"/>
      <c r="BEE37" s="7"/>
      <c r="BEF37" s="7"/>
      <c r="BEG37" s="7"/>
      <c r="BEH37" s="7"/>
      <c r="BEI37" s="7"/>
      <c r="BEJ37" s="7"/>
      <c r="BEK37" s="7"/>
      <c r="BEL37" s="7"/>
      <c r="BEM37" s="7"/>
      <c r="BEN37" s="7"/>
      <c r="BEO37" s="7"/>
      <c r="BEP37" s="7"/>
      <c r="BEQ37" s="7"/>
      <c r="BER37" s="7"/>
      <c r="BES37" s="7"/>
      <c r="BET37" s="7"/>
      <c r="BEU37" s="7"/>
      <c r="BEV37" s="7"/>
      <c r="BEW37" s="7"/>
      <c r="BEX37" s="7"/>
      <c r="BEY37" s="7"/>
      <c r="BEZ37" s="7"/>
      <c r="BFA37" s="7"/>
      <c r="BFB37" s="7"/>
      <c r="BFC37" s="7"/>
      <c r="BFD37" s="7"/>
      <c r="BFE37" s="7"/>
      <c r="BFF37" s="7"/>
      <c r="BFG37" s="7"/>
      <c r="BFH37" s="7"/>
      <c r="BFI37" s="7"/>
      <c r="BFJ37" s="7"/>
      <c r="BFK37" s="7"/>
      <c r="BFL37" s="7"/>
      <c r="BFM37" s="7"/>
      <c r="BFN37" s="7"/>
      <c r="BFO37" s="7"/>
      <c r="BFP37" s="7"/>
      <c r="BFQ37" s="7"/>
      <c r="BFR37" s="7"/>
      <c r="BFS37" s="7"/>
      <c r="BFT37" s="7"/>
      <c r="BFU37" s="7"/>
      <c r="BFV37" s="7"/>
      <c r="BFW37" s="7"/>
      <c r="BFX37" s="7"/>
      <c r="BFY37" s="7"/>
      <c r="BFZ37" s="7"/>
      <c r="BGA37" s="7"/>
      <c r="BGB37" s="7"/>
      <c r="BGC37" s="7"/>
      <c r="BGD37" s="7"/>
      <c r="BGE37" s="7"/>
      <c r="BGF37" s="7"/>
      <c r="BGG37" s="7"/>
      <c r="BGH37" s="7"/>
      <c r="BGI37" s="7"/>
      <c r="BGJ37" s="7"/>
      <c r="BGK37" s="7"/>
      <c r="BGL37" s="7"/>
      <c r="BGM37" s="7"/>
      <c r="BGN37" s="7"/>
      <c r="BGO37" s="7"/>
      <c r="BGP37" s="7"/>
      <c r="BGQ37" s="7"/>
      <c r="BGR37" s="7"/>
      <c r="BGS37" s="7"/>
      <c r="BGT37" s="7"/>
      <c r="BGU37" s="7"/>
      <c r="BGV37" s="7"/>
      <c r="BGW37" s="7"/>
      <c r="BGX37" s="7"/>
      <c r="BGY37" s="7"/>
      <c r="BGZ37" s="7"/>
      <c r="BHA37" s="7"/>
      <c r="BHB37" s="7"/>
      <c r="BHC37" s="7"/>
      <c r="BHD37" s="7"/>
      <c r="BHE37" s="7"/>
      <c r="BHF37" s="7"/>
      <c r="BHG37" s="7"/>
      <c r="BHH37" s="7"/>
      <c r="BHI37" s="7"/>
      <c r="BHJ37" s="7"/>
      <c r="BHK37" s="7"/>
      <c r="BHL37" s="7"/>
      <c r="BHM37" s="7"/>
      <c r="BHN37" s="7"/>
      <c r="BHO37" s="7"/>
      <c r="BHP37" s="7"/>
      <c r="BHQ37" s="7"/>
      <c r="BHR37" s="7"/>
      <c r="BHS37" s="7"/>
      <c r="BHT37" s="7"/>
      <c r="BHU37" s="7"/>
      <c r="BHV37" s="7"/>
      <c r="BHW37" s="7"/>
      <c r="BHX37" s="7"/>
      <c r="BHY37" s="7"/>
      <c r="BHZ37" s="7"/>
      <c r="BIA37" s="7"/>
      <c r="BIB37" s="7"/>
      <c r="BIC37" s="7"/>
      <c r="BID37" s="7"/>
      <c r="BIE37" s="7"/>
      <c r="BIF37" s="7"/>
      <c r="BIG37" s="7"/>
      <c r="BIH37" s="7"/>
      <c r="BII37" s="7"/>
      <c r="BIJ37" s="7"/>
      <c r="BIK37" s="7"/>
      <c r="BIL37" s="7"/>
      <c r="BIM37" s="7"/>
      <c r="BIN37" s="7"/>
      <c r="BIO37" s="7"/>
      <c r="BIP37" s="7"/>
      <c r="BIQ37" s="7"/>
      <c r="BIR37" s="7"/>
      <c r="BIS37" s="7"/>
      <c r="BIT37" s="7"/>
      <c r="BIU37" s="7"/>
      <c r="BIV37" s="7"/>
      <c r="BIW37" s="7"/>
      <c r="BIX37" s="7"/>
      <c r="BIY37" s="7"/>
      <c r="BIZ37" s="7"/>
      <c r="BJA37" s="7"/>
      <c r="BJB37" s="7"/>
      <c r="BJC37" s="7"/>
      <c r="BJD37" s="7"/>
      <c r="BJE37" s="7"/>
      <c r="BJF37" s="7"/>
      <c r="BJG37" s="7"/>
      <c r="BJH37" s="7"/>
      <c r="BJI37" s="7"/>
      <c r="BJJ37" s="7"/>
      <c r="BJK37" s="7"/>
      <c r="BJL37" s="7"/>
      <c r="BJM37" s="7"/>
      <c r="BJN37" s="7"/>
      <c r="BJO37" s="7"/>
      <c r="BJP37" s="7"/>
      <c r="BJQ37" s="7"/>
      <c r="BJR37" s="7"/>
      <c r="BJS37" s="7"/>
      <c r="BJT37" s="7"/>
      <c r="BJU37" s="7"/>
      <c r="BJV37" s="7"/>
      <c r="BJW37" s="7"/>
      <c r="BJX37" s="7"/>
      <c r="BJY37" s="7"/>
      <c r="BJZ37" s="7"/>
      <c r="BKA37" s="7"/>
      <c r="BKB37" s="7"/>
      <c r="BKC37" s="7"/>
      <c r="BKD37" s="7"/>
      <c r="BKE37" s="7"/>
      <c r="BKF37" s="7"/>
      <c r="BKG37" s="7"/>
      <c r="BKH37" s="7"/>
      <c r="BKI37" s="7"/>
      <c r="BKJ37" s="7"/>
      <c r="BKK37" s="7"/>
      <c r="BKL37" s="7"/>
      <c r="BKM37" s="7"/>
      <c r="BKN37" s="7"/>
      <c r="BKO37" s="7"/>
      <c r="BKP37" s="7"/>
      <c r="BKQ37" s="7"/>
      <c r="BKR37" s="7"/>
      <c r="BKS37" s="7"/>
      <c r="BKT37" s="7"/>
      <c r="BKU37" s="7"/>
      <c r="BKV37" s="7"/>
      <c r="BKW37" s="7"/>
      <c r="BKX37" s="7"/>
      <c r="BKY37" s="7"/>
      <c r="BKZ37" s="7"/>
      <c r="BLA37" s="7"/>
      <c r="BLB37" s="7"/>
      <c r="BLC37" s="7"/>
      <c r="BLD37" s="7"/>
      <c r="BLE37" s="7"/>
      <c r="BLF37" s="7"/>
      <c r="BLG37" s="7"/>
      <c r="BLH37" s="7"/>
      <c r="BLI37" s="7"/>
      <c r="BLJ37" s="7"/>
      <c r="BLK37" s="7"/>
      <c r="BLL37" s="7"/>
      <c r="BLM37" s="7"/>
      <c r="BLN37" s="7"/>
      <c r="BLO37" s="7"/>
      <c r="BLP37" s="7"/>
      <c r="BLQ37" s="7"/>
      <c r="BLR37" s="7"/>
      <c r="BLS37" s="7"/>
      <c r="BLT37" s="7"/>
      <c r="BLU37" s="7"/>
      <c r="BLV37" s="7"/>
      <c r="BLW37" s="7"/>
      <c r="BLX37" s="7"/>
      <c r="BLY37" s="7"/>
      <c r="BLZ37" s="7"/>
      <c r="BMA37" s="7"/>
      <c r="BMB37" s="7"/>
      <c r="BMC37" s="7"/>
      <c r="BMD37" s="7"/>
      <c r="BME37" s="7"/>
      <c r="BMF37" s="7"/>
      <c r="BMG37" s="7"/>
      <c r="BMH37" s="7"/>
      <c r="BMI37" s="7"/>
      <c r="BMJ37" s="7"/>
      <c r="BMK37" s="7"/>
      <c r="BML37" s="7"/>
      <c r="BMM37" s="7"/>
      <c r="BMN37" s="7"/>
      <c r="BMO37" s="7"/>
      <c r="BMP37" s="7"/>
      <c r="BMQ37" s="7"/>
      <c r="BMR37" s="7"/>
      <c r="BMS37" s="7"/>
      <c r="BMT37" s="7"/>
      <c r="BMU37" s="7"/>
      <c r="BMV37" s="7"/>
      <c r="BMW37" s="7"/>
      <c r="BMX37" s="7"/>
      <c r="BMY37" s="7"/>
      <c r="BMZ37" s="7"/>
      <c r="BNA37" s="7"/>
      <c r="BNB37" s="7"/>
      <c r="BNC37" s="7"/>
      <c r="BND37" s="7"/>
      <c r="BNE37" s="7"/>
      <c r="BNF37" s="7"/>
      <c r="BNG37" s="7"/>
      <c r="BNH37" s="7"/>
      <c r="BNI37" s="7"/>
      <c r="BNJ37" s="7"/>
      <c r="BNK37" s="7"/>
      <c r="BNL37" s="7"/>
      <c r="BNM37" s="7"/>
      <c r="BNN37" s="7"/>
      <c r="BNO37" s="7"/>
      <c r="BNP37" s="7"/>
      <c r="BNQ37" s="7"/>
      <c r="BNR37" s="7"/>
      <c r="BNS37" s="7"/>
      <c r="BNT37" s="7"/>
      <c r="BNU37" s="7"/>
      <c r="BNV37" s="7"/>
      <c r="BNW37" s="7"/>
      <c r="BNX37" s="7"/>
      <c r="BNY37" s="7"/>
      <c r="BNZ37" s="7"/>
      <c r="BOA37" s="7"/>
      <c r="BOB37" s="7"/>
      <c r="BOC37" s="7"/>
      <c r="BOD37" s="7"/>
      <c r="BOE37" s="7"/>
      <c r="BOF37" s="7"/>
      <c r="BOG37" s="7"/>
      <c r="BOH37" s="7"/>
      <c r="BOI37" s="7"/>
      <c r="BOJ37" s="7"/>
      <c r="BOK37" s="7"/>
      <c r="BOL37" s="7"/>
      <c r="BOM37" s="7"/>
      <c r="BON37" s="7"/>
      <c r="BOO37" s="7"/>
      <c r="BOP37" s="7"/>
      <c r="BOQ37" s="7"/>
      <c r="BOR37" s="7"/>
      <c r="BOS37" s="7"/>
      <c r="BOT37" s="7"/>
      <c r="BOU37" s="7"/>
      <c r="BOV37" s="7"/>
      <c r="BOW37" s="7"/>
      <c r="BOX37" s="7"/>
      <c r="BOY37" s="7"/>
      <c r="BOZ37" s="7"/>
      <c r="BPA37" s="7"/>
      <c r="BPB37" s="7"/>
      <c r="BPC37" s="7"/>
      <c r="BPD37" s="7"/>
      <c r="BPE37" s="7"/>
      <c r="BPF37" s="7"/>
      <c r="BPG37" s="7"/>
      <c r="BPH37" s="7"/>
      <c r="BPI37" s="7"/>
      <c r="BPJ37" s="7"/>
      <c r="BPK37" s="7"/>
      <c r="BPL37" s="7"/>
      <c r="BPM37" s="7"/>
      <c r="BPN37" s="7"/>
      <c r="BPO37" s="7"/>
      <c r="BPP37" s="7"/>
      <c r="BPQ37" s="7"/>
      <c r="BPR37" s="7"/>
      <c r="BPS37" s="7"/>
      <c r="BPT37" s="7"/>
      <c r="BPU37" s="7"/>
      <c r="BPV37" s="7"/>
      <c r="BPW37" s="7"/>
      <c r="BPX37" s="7"/>
      <c r="BPY37" s="7"/>
      <c r="BPZ37" s="7"/>
      <c r="BQA37" s="7"/>
      <c r="BQB37" s="7"/>
      <c r="BQC37" s="7"/>
      <c r="BQD37" s="7"/>
      <c r="BQE37" s="7"/>
      <c r="BQF37" s="7"/>
      <c r="BQG37" s="7"/>
      <c r="BQH37" s="7"/>
      <c r="BQI37" s="7"/>
      <c r="BQJ37" s="7"/>
      <c r="BQK37" s="7"/>
      <c r="BQL37" s="7"/>
      <c r="BQM37" s="7"/>
      <c r="BQN37" s="7"/>
      <c r="BQO37" s="7"/>
      <c r="BQP37" s="7"/>
      <c r="BQQ37" s="7"/>
      <c r="BQR37" s="7"/>
      <c r="BQS37" s="7"/>
      <c r="BQT37" s="7"/>
      <c r="BQU37" s="7"/>
      <c r="BQV37" s="7"/>
      <c r="BQW37" s="7"/>
      <c r="BQX37" s="7"/>
      <c r="BQY37" s="7"/>
      <c r="BQZ37" s="7"/>
      <c r="BRA37" s="7"/>
      <c r="BRB37" s="7"/>
      <c r="BRC37" s="7"/>
      <c r="BRD37" s="7"/>
      <c r="BRE37" s="7"/>
      <c r="BRF37" s="7"/>
      <c r="BRG37" s="7"/>
      <c r="BRH37" s="7"/>
      <c r="BRI37" s="7"/>
      <c r="BRJ37" s="7"/>
      <c r="BRK37" s="7"/>
      <c r="BRL37" s="7"/>
      <c r="BRM37" s="7"/>
      <c r="BRN37" s="7"/>
      <c r="BRO37" s="7"/>
      <c r="BRP37" s="7"/>
      <c r="BRQ37" s="7"/>
      <c r="BRR37" s="7"/>
      <c r="BRS37" s="7"/>
      <c r="BRT37" s="7"/>
      <c r="BRU37" s="7"/>
      <c r="BRV37" s="7"/>
      <c r="BRW37" s="7"/>
      <c r="BRX37" s="7"/>
      <c r="BRY37" s="7"/>
      <c r="BRZ37" s="7"/>
    </row>
    <row r="38" spans="1:1846" s="2" customFormat="1" x14ac:dyDescent="0.3">
      <c r="A38" s="69">
        <v>28</v>
      </c>
      <c r="B38" s="69" t="s">
        <v>180</v>
      </c>
      <c r="C38" s="69" t="s">
        <v>1421</v>
      </c>
      <c r="D38" s="69" t="s">
        <v>11</v>
      </c>
      <c r="E38" s="69" t="s">
        <v>11</v>
      </c>
      <c r="F38" s="69" t="s">
        <v>11</v>
      </c>
      <c r="G38" s="69" t="s">
        <v>10</v>
      </c>
      <c r="H38" s="69" t="s">
        <v>10</v>
      </c>
      <c r="I38" s="69" t="s">
        <v>11</v>
      </c>
      <c r="J38" s="69" t="s">
        <v>11</v>
      </c>
      <c r="K38" s="69" t="s">
        <v>10</v>
      </c>
      <c r="L38" s="69" t="s">
        <v>3778</v>
      </c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  <c r="AMK38" s="7"/>
      <c r="AML38" s="7"/>
      <c r="AMM38" s="7"/>
      <c r="AMN38" s="7"/>
      <c r="AMO38" s="7"/>
      <c r="AMP38" s="7"/>
      <c r="AMQ38" s="7"/>
      <c r="AMR38" s="7"/>
      <c r="AMS38" s="7"/>
      <c r="AMT38" s="7"/>
      <c r="AMU38" s="7"/>
      <c r="AMV38" s="7"/>
      <c r="AMW38" s="7"/>
      <c r="AMX38" s="7"/>
      <c r="AMY38" s="7"/>
      <c r="AMZ38" s="7"/>
      <c r="ANA38" s="7"/>
      <c r="ANB38" s="7"/>
      <c r="ANC38" s="7"/>
      <c r="AND38" s="7"/>
      <c r="ANE38" s="7"/>
      <c r="ANF38" s="7"/>
      <c r="ANG38" s="7"/>
      <c r="ANH38" s="7"/>
      <c r="ANI38" s="7"/>
      <c r="ANJ38" s="7"/>
      <c r="ANK38" s="7"/>
      <c r="ANL38" s="7"/>
      <c r="ANM38" s="7"/>
      <c r="ANN38" s="7"/>
      <c r="ANO38" s="7"/>
      <c r="ANP38" s="7"/>
      <c r="ANQ38" s="7"/>
      <c r="ANR38" s="7"/>
      <c r="ANS38" s="7"/>
      <c r="ANT38" s="7"/>
      <c r="ANU38" s="7"/>
      <c r="ANV38" s="7"/>
      <c r="ANW38" s="7"/>
      <c r="ANX38" s="7"/>
      <c r="ANY38" s="7"/>
      <c r="ANZ38" s="7"/>
      <c r="AOA38" s="7"/>
      <c r="AOB38" s="7"/>
      <c r="AOC38" s="7"/>
      <c r="AOD38" s="7"/>
      <c r="AOE38" s="7"/>
      <c r="AOF38" s="7"/>
      <c r="AOG38" s="7"/>
      <c r="AOH38" s="7"/>
      <c r="AOI38" s="7"/>
      <c r="AOJ38" s="7"/>
      <c r="AOK38" s="7"/>
      <c r="AOL38" s="7"/>
      <c r="AOM38" s="7"/>
      <c r="AON38" s="7"/>
      <c r="AOO38" s="7"/>
      <c r="AOP38" s="7"/>
      <c r="AOQ38" s="7"/>
      <c r="AOR38" s="7"/>
      <c r="AOS38" s="7"/>
      <c r="AOT38" s="7"/>
      <c r="AOU38" s="7"/>
      <c r="AOV38" s="7"/>
      <c r="AOW38" s="7"/>
      <c r="AOX38" s="7"/>
      <c r="AOY38" s="7"/>
      <c r="AOZ38" s="7"/>
      <c r="APA38" s="7"/>
      <c r="APB38" s="7"/>
      <c r="APC38" s="7"/>
      <c r="APD38" s="7"/>
      <c r="APE38" s="7"/>
      <c r="APF38" s="7"/>
      <c r="APG38" s="7"/>
      <c r="APH38" s="7"/>
      <c r="API38" s="7"/>
      <c r="APJ38" s="7"/>
      <c r="APK38" s="7"/>
      <c r="APL38" s="7"/>
      <c r="APM38" s="7"/>
      <c r="APN38" s="7"/>
      <c r="APO38" s="7"/>
      <c r="APP38" s="7"/>
      <c r="APQ38" s="7"/>
      <c r="APR38" s="7"/>
      <c r="APS38" s="7"/>
      <c r="APT38" s="7"/>
      <c r="APU38" s="7"/>
      <c r="APV38" s="7"/>
      <c r="APW38" s="7"/>
      <c r="APX38" s="7"/>
      <c r="APY38" s="7"/>
      <c r="APZ38" s="7"/>
      <c r="AQA38" s="7"/>
      <c r="AQB38" s="7"/>
      <c r="AQC38" s="7"/>
      <c r="AQD38" s="7"/>
      <c r="AQE38" s="7"/>
      <c r="AQF38" s="7"/>
      <c r="AQG38" s="7"/>
      <c r="AQH38" s="7"/>
      <c r="AQI38" s="7"/>
      <c r="AQJ38" s="7"/>
      <c r="AQK38" s="7"/>
      <c r="AQL38" s="7"/>
      <c r="AQM38" s="7"/>
      <c r="AQN38" s="7"/>
      <c r="AQO38" s="7"/>
      <c r="AQP38" s="7"/>
      <c r="AQQ38" s="7"/>
      <c r="AQR38" s="7"/>
      <c r="AQS38" s="7"/>
      <c r="AQT38" s="7"/>
      <c r="AQU38" s="7"/>
      <c r="AQV38" s="7"/>
      <c r="AQW38" s="7"/>
      <c r="AQX38" s="7"/>
      <c r="AQY38" s="7"/>
      <c r="AQZ38" s="7"/>
      <c r="ARA38" s="7"/>
      <c r="ARB38" s="7"/>
      <c r="ARC38" s="7"/>
      <c r="ARD38" s="7"/>
      <c r="ARE38" s="7"/>
      <c r="ARF38" s="7"/>
      <c r="ARG38" s="7"/>
      <c r="ARH38" s="7"/>
      <c r="ARI38" s="7"/>
      <c r="ARJ38" s="7"/>
      <c r="ARK38" s="7"/>
      <c r="ARL38" s="7"/>
      <c r="ARM38" s="7"/>
      <c r="ARN38" s="7"/>
      <c r="ARO38" s="7"/>
      <c r="ARP38" s="7"/>
      <c r="ARQ38" s="7"/>
      <c r="ARR38" s="7"/>
      <c r="ARS38" s="7"/>
      <c r="ART38" s="7"/>
      <c r="ARU38" s="7"/>
      <c r="ARV38" s="7"/>
      <c r="ARW38" s="7"/>
      <c r="ARX38" s="7"/>
      <c r="ARY38" s="7"/>
      <c r="ARZ38" s="7"/>
      <c r="ASA38" s="7"/>
      <c r="ASB38" s="7"/>
      <c r="ASC38" s="7"/>
      <c r="ASD38" s="7"/>
      <c r="ASE38" s="7"/>
      <c r="ASF38" s="7"/>
      <c r="ASG38" s="7"/>
      <c r="ASH38" s="7"/>
      <c r="ASI38" s="7"/>
      <c r="ASJ38" s="7"/>
      <c r="ASK38" s="7"/>
      <c r="ASL38" s="7"/>
      <c r="ASM38" s="7"/>
      <c r="ASN38" s="7"/>
      <c r="ASO38" s="7"/>
      <c r="ASP38" s="7"/>
      <c r="ASQ38" s="7"/>
      <c r="ASR38" s="7"/>
      <c r="ASS38" s="7"/>
      <c r="AST38" s="7"/>
      <c r="ASU38" s="7"/>
      <c r="ASV38" s="7"/>
      <c r="ASW38" s="7"/>
      <c r="ASX38" s="7"/>
      <c r="ASY38" s="7"/>
      <c r="ASZ38" s="7"/>
      <c r="ATA38" s="7"/>
      <c r="ATB38" s="7"/>
      <c r="ATC38" s="7"/>
      <c r="ATD38" s="7"/>
      <c r="ATE38" s="7"/>
      <c r="ATF38" s="7"/>
      <c r="ATG38" s="7"/>
      <c r="ATH38" s="7"/>
      <c r="ATI38" s="7"/>
      <c r="ATJ38" s="7"/>
      <c r="ATK38" s="7"/>
      <c r="ATL38" s="7"/>
      <c r="ATM38" s="7"/>
      <c r="ATN38" s="7"/>
      <c r="ATO38" s="7"/>
      <c r="ATP38" s="7"/>
      <c r="ATQ38" s="7"/>
      <c r="ATR38" s="7"/>
      <c r="ATS38" s="7"/>
      <c r="ATT38" s="7"/>
      <c r="ATU38" s="7"/>
      <c r="ATV38" s="7"/>
      <c r="ATW38" s="7"/>
      <c r="ATX38" s="7"/>
      <c r="ATY38" s="7"/>
      <c r="ATZ38" s="7"/>
      <c r="AUA38" s="7"/>
      <c r="AUB38" s="7"/>
      <c r="AUC38" s="7"/>
      <c r="AUD38" s="7"/>
      <c r="AUE38" s="7"/>
      <c r="AUF38" s="7"/>
      <c r="AUG38" s="7"/>
      <c r="AUH38" s="7"/>
      <c r="AUI38" s="7"/>
      <c r="AUJ38" s="7"/>
      <c r="AUK38" s="7"/>
      <c r="AUL38" s="7"/>
      <c r="AUM38" s="7"/>
      <c r="AUN38" s="7"/>
      <c r="AUO38" s="7"/>
      <c r="AUP38" s="7"/>
      <c r="AUQ38" s="7"/>
      <c r="AUR38" s="7"/>
      <c r="AUS38" s="7"/>
      <c r="AUT38" s="7"/>
      <c r="AUU38" s="7"/>
      <c r="AUV38" s="7"/>
      <c r="AUW38" s="7"/>
      <c r="AUX38" s="7"/>
      <c r="AUY38" s="7"/>
      <c r="AUZ38" s="7"/>
      <c r="AVA38" s="7"/>
      <c r="AVB38" s="7"/>
      <c r="AVC38" s="7"/>
      <c r="AVD38" s="7"/>
      <c r="AVE38" s="7"/>
      <c r="AVF38" s="7"/>
      <c r="AVG38" s="7"/>
      <c r="AVH38" s="7"/>
      <c r="AVI38" s="7"/>
      <c r="AVJ38" s="7"/>
      <c r="AVK38" s="7"/>
      <c r="AVL38" s="7"/>
      <c r="AVM38" s="7"/>
      <c r="AVN38" s="7"/>
      <c r="AVO38" s="7"/>
      <c r="AVP38" s="7"/>
      <c r="AVQ38" s="7"/>
      <c r="AVR38" s="7"/>
      <c r="AVS38" s="7"/>
      <c r="AVT38" s="7"/>
      <c r="AVU38" s="7"/>
      <c r="AVV38" s="7"/>
      <c r="AVW38" s="7"/>
      <c r="AVX38" s="7"/>
      <c r="AVY38" s="7"/>
      <c r="AVZ38" s="7"/>
      <c r="AWA38" s="7"/>
      <c r="AWB38" s="7"/>
      <c r="AWC38" s="7"/>
      <c r="AWD38" s="7"/>
      <c r="AWE38" s="7"/>
      <c r="AWF38" s="7"/>
      <c r="AWG38" s="7"/>
      <c r="AWH38" s="7"/>
      <c r="AWI38" s="7"/>
      <c r="AWJ38" s="7"/>
      <c r="AWK38" s="7"/>
      <c r="AWL38" s="7"/>
      <c r="AWM38" s="7"/>
      <c r="AWN38" s="7"/>
      <c r="AWO38" s="7"/>
      <c r="AWP38" s="7"/>
      <c r="AWQ38" s="7"/>
      <c r="AWR38" s="7"/>
      <c r="AWS38" s="7"/>
      <c r="AWT38" s="7"/>
      <c r="AWU38" s="7"/>
      <c r="AWV38" s="7"/>
      <c r="AWW38" s="7"/>
      <c r="AWX38" s="7"/>
      <c r="AWY38" s="7"/>
      <c r="AWZ38" s="7"/>
      <c r="AXA38" s="7"/>
      <c r="AXB38" s="7"/>
      <c r="AXC38" s="7"/>
      <c r="AXD38" s="7"/>
      <c r="AXE38" s="7"/>
      <c r="AXF38" s="7"/>
      <c r="AXG38" s="7"/>
      <c r="AXH38" s="7"/>
      <c r="AXI38" s="7"/>
      <c r="AXJ38" s="7"/>
      <c r="AXK38" s="7"/>
      <c r="AXL38" s="7"/>
      <c r="AXM38" s="7"/>
      <c r="AXN38" s="7"/>
      <c r="AXO38" s="7"/>
      <c r="AXP38" s="7"/>
      <c r="AXQ38" s="7"/>
      <c r="AXR38" s="7"/>
      <c r="AXS38" s="7"/>
      <c r="AXT38" s="7"/>
      <c r="AXU38" s="7"/>
      <c r="AXV38" s="7"/>
      <c r="AXW38" s="7"/>
      <c r="AXX38" s="7"/>
      <c r="AXY38" s="7"/>
      <c r="AXZ38" s="7"/>
      <c r="AYA38" s="7"/>
      <c r="AYB38" s="7"/>
      <c r="AYC38" s="7"/>
      <c r="AYD38" s="7"/>
      <c r="AYE38" s="7"/>
      <c r="AYF38" s="7"/>
      <c r="AYG38" s="7"/>
      <c r="AYH38" s="7"/>
      <c r="AYI38" s="7"/>
      <c r="AYJ38" s="7"/>
      <c r="AYK38" s="7"/>
      <c r="AYL38" s="7"/>
      <c r="AYM38" s="7"/>
      <c r="AYN38" s="7"/>
      <c r="AYO38" s="7"/>
      <c r="AYP38" s="7"/>
      <c r="AYQ38" s="7"/>
      <c r="AYR38" s="7"/>
      <c r="AYS38" s="7"/>
      <c r="AYT38" s="7"/>
      <c r="AYU38" s="7"/>
      <c r="AYV38" s="7"/>
      <c r="AYW38" s="7"/>
      <c r="AYX38" s="7"/>
      <c r="AYY38" s="7"/>
      <c r="AYZ38" s="7"/>
      <c r="AZA38" s="7"/>
      <c r="AZB38" s="7"/>
      <c r="AZC38" s="7"/>
      <c r="AZD38" s="7"/>
      <c r="AZE38" s="7"/>
      <c r="AZF38" s="7"/>
      <c r="AZG38" s="7"/>
      <c r="AZH38" s="7"/>
      <c r="AZI38" s="7"/>
      <c r="AZJ38" s="7"/>
      <c r="AZK38" s="7"/>
      <c r="AZL38" s="7"/>
      <c r="AZM38" s="7"/>
      <c r="AZN38" s="7"/>
      <c r="AZO38" s="7"/>
      <c r="AZP38" s="7"/>
      <c r="AZQ38" s="7"/>
      <c r="AZR38" s="7"/>
      <c r="AZS38" s="7"/>
      <c r="AZT38" s="7"/>
      <c r="AZU38" s="7"/>
      <c r="AZV38" s="7"/>
      <c r="AZW38" s="7"/>
      <c r="AZX38" s="7"/>
      <c r="AZY38" s="7"/>
      <c r="AZZ38" s="7"/>
      <c r="BAA38" s="7"/>
      <c r="BAB38" s="7"/>
      <c r="BAC38" s="7"/>
      <c r="BAD38" s="7"/>
      <c r="BAE38" s="7"/>
      <c r="BAF38" s="7"/>
      <c r="BAG38" s="7"/>
      <c r="BAH38" s="7"/>
      <c r="BAI38" s="7"/>
      <c r="BAJ38" s="7"/>
      <c r="BAK38" s="7"/>
      <c r="BAL38" s="7"/>
      <c r="BAM38" s="7"/>
      <c r="BAN38" s="7"/>
      <c r="BAO38" s="7"/>
      <c r="BAP38" s="7"/>
      <c r="BAQ38" s="7"/>
      <c r="BAR38" s="7"/>
      <c r="BAS38" s="7"/>
      <c r="BAT38" s="7"/>
      <c r="BAU38" s="7"/>
      <c r="BAV38" s="7"/>
      <c r="BAW38" s="7"/>
      <c r="BAX38" s="7"/>
      <c r="BAY38" s="7"/>
      <c r="BAZ38" s="7"/>
      <c r="BBA38" s="7"/>
      <c r="BBB38" s="7"/>
      <c r="BBC38" s="7"/>
      <c r="BBD38" s="7"/>
      <c r="BBE38" s="7"/>
      <c r="BBF38" s="7"/>
      <c r="BBG38" s="7"/>
      <c r="BBH38" s="7"/>
      <c r="BBI38" s="7"/>
      <c r="BBJ38" s="7"/>
      <c r="BBK38" s="7"/>
      <c r="BBL38" s="7"/>
      <c r="BBM38" s="7"/>
      <c r="BBN38" s="7"/>
      <c r="BBO38" s="7"/>
      <c r="BBP38" s="7"/>
      <c r="BBQ38" s="7"/>
      <c r="BBR38" s="7"/>
      <c r="BBS38" s="7"/>
      <c r="BBT38" s="7"/>
      <c r="BBU38" s="7"/>
      <c r="BBV38" s="7"/>
      <c r="BBW38" s="7"/>
      <c r="BBX38" s="7"/>
      <c r="BBY38" s="7"/>
      <c r="BBZ38" s="7"/>
      <c r="BCA38" s="7"/>
      <c r="BCB38" s="7"/>
      <c r="BCC38" s="7"/>
      <c r="BCD38" s="7"/>
      <c r="BCE38" s="7"/>
      <c r="BCF38" s="7"/>
      <c r="BCG38" s="7"/>
      <c r="BCH38" s="7"/>
      <c r="BCI38" s="7"/>
      <c r="BCJ38" s="7"/>
      <c r="BCK38" s="7"/>
      <c r="BCL38" s="7"/>
      <c r="BCM38" s="7"/>
      <c r="BCN38" s="7"/>
      <c r="BCO38" s="7"/>
      <c r="BCP38" s="7"/>
      <c r="BCQ38" s="7"/>
      <c r="BCR38" s="7"/>
      <c r="BCS38" s="7"/>
      <c r="BCT38" s="7"/>
      <c r="BCU38" s="7"/>
      <c r="BCV38" s="7"/>
      <c r="BCW38" s="7"/>
      <c r="BCX38" s="7"/>
      <c r="BCY38" s="7"/>
      <c r="BCZ38" s="7"/>
      <c r="BDA38" s="7"/>
      <c r="BDB38" s="7"/>
      <c r="BDC38" s="7"/>
      <c r="BDD38" s="7"/>
      <c r="BDE38" s="7"/>
      <c r="BDF38" s="7"/>
      <c r="BDG38" s="7"/>
      <c r="BDH38" s="7"/>
      <c r="BDI38" s="7"/>
      <c r="BDJ38" s="7"/>
      <c r="BDK38" s="7"/>
      <c r="BDL38" s="7"/>
      <c r="BDM38" s="7"/>
      <c r="BDN38" s="7"/>
      <c r="BDO38" s="7"/>
      <c r="BDP38" s="7"/>
      <c r="BDQ38" s="7"/>
      <c r="BDR38" s="7"/>
      <c r="BDS38" s="7"/>
      <c r="BDT38" s="7"/>
      <c r="BDU38" s="7"/>
      <c r="BDV38" s="7"/>
      <c r="BDW38" s="7"/>
      <c r="BDX38" s="7"/>
      <c r="BDY38" s="7"/>
      <c r="BDZ38" s="7"/>
      <c r="BEA38" s="7"/>
      <c r="BEB38" s="7"/>
      <c r="BEC38" s="7"/>
      <c r="BED38" s="7"/>
      <c r="BEE38" s="7"/>
      <c r="BEF38" s="7"/>
      <c r="BEG38" s="7"/>
      <c r="BEH38" s="7"/>
      <c r="BEI38" s="7"/>
      <c r="BEJ38" s="7"/>
      <c r="BEK38" s="7"/>
      <c r="BEL38" s="7"/>
      <c r="BEM38" s="7"/>
      <c r="BEN38" s="7"/>
      <c r="BEO38" s="7"/>
      <c r="BEP38" s="7"/>
      <c r="BEQ38" s="7"/>
      <c r="BER38" s="7"/>
      <c r="BES38" s="7"/>
      <c r="BET38" s="7"/>
      <c r="BEU38" s="7"/>
      <c r="BEV38" s="7"/>
      <c r="BEW38" s="7"/>
      <c r="BEX38" s="7"/>
      <c r="BEY38" s="7"/>
      <c r="BEZ38" s="7"/>
      <c r="BFA38" s="7"/>
      <c r="BFB38" s="7"/>
      <c r="BFC38" s="7"/>
      <c r="BFD38" s="7"/>
      <c r="BFE38" s="7"/>
      <c r="BFF38" s="7"/>
      <c r="BFG38" s="7"/>
      <c r="BFH38" s="7"/>
      <c r="BFI38" s="7"/>
      <c r="BFJ38" s="7"/>
      <c r="BFK38" s="7"/>
      <c r="BFL38" s="7"/>
      <c r="BFM38" s="7"/>
      <c r="BFN38" s="7"/>
      <c r="BFO38" s="7"/>
      <c r="BFP38" s="7"/>
      <c r="BFQ38" s="7"/>
      <c r="BFR38" s="7"/>
      <c r="BFS38" s="7"/>
      <c r="BFT38" s="7"/>
      <c r="BFU38" s="7"/>
      <c r="BFV38" s="7"/>
      <c r="BFW38" s="7"/>
      <c r="BFX38" s="7"/>
      <c r="BFY38" s="7"/>
      <c r="BFZ38" s="7"/>
      <c r="BGA38" s="7"/>
      <c r="BGB38" s="7"/>
      <c r="BGC38" s="7"/>
      <c r="BGD38" s="7"/>
      <c r="BGE38" s="7"/>
      <c r="BGF38" s="7"/>
      <c r="BGG38" s="7"/>
      <c r="BGH38" s="7"/>
      <c r="BGI38" s="7"/>
      <c r="BGJ38" s="7"/>
      <c r="BGK38" s="7"/>
      <c r="BGL38" s="7"/>
      <c r="BGM38" s="7"/>
      <c r="BGN38" s="7"/>
      <c r="BGO38" s="7"/>
      <c r="BGP38" s="7"/>
      <c r="BGQ38" s="7"/>
      <c r="BGR38" s="7"/>
      <c r="BGS38" s="7"/>
      <c r="BGT38" s="7"/>
      <c r="BGU38" s="7"/>
      <c r="BGV38" s="7"/>
      <c r="BGW38" s="7"/>
      <c r="BGX38" s="7"/>
      <c r="BGY38" s="7"/>
      <c r="BGZ38" s="7"/>
      <c r="BHA38" s="7"/>
      <c r="BHB38" s="7"/>
      <c r="BHC38" s="7"/>
      <c r="BHD38" s="7"/>
      <c r="BHE38" s="7"/>
      <c r="BHF38" s="7"/>
      <c r="BHG38" s="7"/>
      <c r="BHH38" s="7"/>
      <c r="BHI38" s="7"/>
      <c r="BHJ38" s="7"/>
      <c r="BHK38" s="7"/>
      <c r="BHL38" s="7"/>
      <c r="BHM38" s="7"/>
      <c r="BHN38" s="7"/>
      <c r="BHO38" s="7"/>
      <c r="BHP38" s="7"/>
      <c r="BHQ38" s="7"/>
      <c r="BHR38" s="7"/>
      <c r="BHS38" s="7"/>
      <c r="BHT38" s="7"/>
      <c r="BHU38" s="7"/>
      <c r="BHV38" s="7"/>
      <c r="BHW38" s="7"/>
      <c r="BHX38" s="7"/>
      <c r="BHY38" s="7"/>
      <c r="BHZ38" s="7"/>
      <c r="BIA38" s="7"/>
      <c r="BIB38" s="7"/>
      <c r="BIC38" s="7"/>
      <c r="BID38" s="7"/>
      <c r="BIE38" s="7"/>
      <c r="BIF38" s="7"/>
      <c r="BIG38" s="7"/>
      <c r="BIH38" s="7"/>
      <c r="BII38" s="7"/>
      <c r="BIJ38" s="7"/>
      <c r="BIK38" s="7"/>
      <c r="BIL38" s="7"/>
      <c r="BIM38" s="7"/>
      <c r="BIN38" s="7"/>
      <c r="BIO38" s="7"/>
      <c r="BIP38" s="7"/>
      <c r="BIQ38" s="7"/>
      <c r="BIR38" s="7"/>
      <c r="BIS38" s="7"/>
      <c r="BIT38" s="7"/>
      <c r="BIU38" s="7"/>
      <c r="BIV38" s="7"/>
      <c r="BIW38" s="7"/>
      <c r="BIX38" s="7"/>
      <c r="BIY38" s="7"/>
      <c r="BIZ38" s="7"/>
      <c r="BJA38" s="7"/>
      <c r="BJB38" s="7"/>
      <c r="BJC38" s="7"/>
      <c r="BJD38" s="7"/>
      <c r="BJE38" s="7"/>
      <c r="BJF38" s="7"/>
      <c r="BJG38" s="7"/>
      <c r="BJH38" s="7"/>
      <c r="BJI38" s="7"/>
      <c r="BJJ38" s="7"/>
      <c r="BJK38" s="7"/>
      <c r="BJL38" s="7"/>
      <c r="BJM38" s="7"/>
      <c r="BJN38" s="7"/>
      <c r="BJO38" s="7"/>
      <c r="BJP38" s="7"/>
      <c r="BJQ38" s="7"/>
      <c r="BJR38" s="7"/>
      <c r="BJS38" s="7"/>
      <c r="BJT38" s="7"/>
      <c r="BJU38" s="7"/>
      <c r="BJV38" s="7"/>
      <c r="BJW38" s="7"/>
      <c r="BJX38" s="7"/>
      <c r="BJY38" s="7"/>
      <c r="BJZ38" s="7"/>
      <c r="BKA38" s="7"/>
      <c r="BKB38" s="7"/>
      <c r="BKC38" s="7"/>
      <c r="BKD38" s="7"/>
      <c r="BKE38" s="7"/>
      <c r="BKF38" s="7"/>
      <c r="BKG38" s="7"/>
      <c r="BKH38" s="7"/>
      <c r="BKI38" s="7"/>
      <c r="BKJ38" s="7"/>
      <c r="BKK38" s="7"/>
      <c r="BKL38" s="7"/>
      <c r="BKM38" s="7"/>
      <c r="BKN38" s="7"/>
      <c r="BKO38" s="7"/>
      <c r="BKP38" s="7"/>
      <c r="BKQ38" s="7"/>
      <c r="BKR38" s="7"/>
      <c r="BKS38" s="7"/>
      <c r="BKT38" s="7"/>
      <c r="BKU38" s="7"/>
      <c r="BKV38" s="7"/>
      <c r="BKW38" s="7"/>
      <c r="BKX38" s="7"/>
      <c r="BKY38" s="7"/>
      <c r="BKZ38" s="7"/>
      <c r="BLA38" s="7"/>
      <c r="BLB38" s="7"/>
      <c r="BLC38" s="7"/>
      <c r="BLD38" s="7"/>
      <c r="BLE38" s="7"/>
      <c r="BLF38" s="7"/>
      <c r="BLG38" s="7"/>
      <c r="BLH38" s="7"/>
      <c r="BLI38" s="7"/>
      <c r="BLJ38" s="7"/>
      <c r="BLK38" s="7"/>
      <c r="BLL38" s="7"/>
      <c r="BLM38" s="7"/>
      <c r="BLN38" s="7"/>
      <c r="BLO38" s="7"/>
      <c r="BLP38" s="7"/>
      <c r="BLQ38" s="7"/>
      <c r="BLR38" s="7"/>
      <c r="BLS38" s="7"/>
      <c r="BLT38" s="7"/>
      <c r="BLU38" s="7"/>
      <c r="BLV38" s="7"/>
      <c r="BLW38" s="7"/>
      <c r="BLX38" s="7"/>
      <c r="BLY38" s="7"/>
      <c r="BLZ38" s="7"/>
      <c r="BMA38" s="7"/>
      <c r="BMB38" s="7"/>
      <c r="BMC38" s="7"/>
      <c r="BMD38" s="7"/>
      <c r="BME38" s="7"/>
      <c r="BMF38" s="7"/>
      <c r="BMG38" s="7"/>
      <c r="BMH38" s="7"/>
      <c r="BMI38" s="7"/>
      <c r="BMJ38" s="7"/>
      <c r="BMK38" s="7"/>
      <c r="BML38" s="7"/>
      <c r="BMM38" s="7"/>
      <c r="BMN38" s="7"/>
      <c r="BMO38" s="7"/>
      <c r="BMP38" s="7"/>
      <c r="BMQ38" s="7"/>
      <c r="BMR38" s="7"/>
      <c r="BMS38" s="7"/>
      <c r="BMT38" s="7"/>
      <c r="BMU38" s="7"/>
      <c r="BMV38" s="7"/>
      <c r="BMW38" s="7"/>
      <c r="BMX38" s="7"/>
      <c r="BMY38" s="7"/>
      <c r="BMZ38" s="7"/>
      <c r="BNA38" s="7"/>
      <c r="BNB38" s="7"/>
      <c r="BNC38" s="7"/>
      <c r="BND38" s="7"/>
      <c r="BNE38" s="7"/>
      <c r="BNF38" s="7"/>
      <c r="BNG38" s="7"/>
      <c r="BNH38" s="7"/>
      <c r="BNI38" s="7"/>
      <c r="BNJ38" s="7"/>
      <c r="BNK38" s="7"/>
      <c r="BNL38" s="7"/>
      <c r="BNM38" s="7"/>
      <c r="BNN38" s="7"/>
      <c r="BNO38" s="7"/>
      <c r="BNP38" s="7"/>
      <c r="BNQ38" s="7"/>
      <c r="BNR38" s="7"/>
      <c r="BNS38" s="7"/>
      <c r="BNT38" s="7"/>
      <c r="BNU38" s="7"/>
      <c r="BNV38" s="7"/>
      <c r="BNW38" s="7"/>
      <c r="BNX38" s="7"/>
      <c r="BNY38" s="7"/>
      <c r="BNZ38" s="7"/>
      <c r="BOA38" s="7"/>
      <c r="BOB38" s="7"/>
      <c r="BOC38" s="7"/>
      <c r="BOD38" s="7"/>
      <c r="BOE38" s="7"/>
      <c r="BOF38" s="7"/>
      <c r="BOG38" s="7"/>
      <c r="BOH38" s="7"/>
      <c r="BOI38" s="7"/>
      <c r="BOJ38" s="7"/>
      <c r="BOK38" s="7"/>
      <c r="BOL38" s="7"/>
      <c r="BOM38" s="7"/>
      <c r="BON38" s="7"/>
      <c r="BOO38" s="7"/>
      <c r="BOP38" s="7"/>
      <c r="BOQ38" s="7"/>
      <c r="BOR38" s="7"/>
      <c r="BOS38" s="7"/>
      <c r="BOT38" s="7"/>
      <c r="BOU38" s="7"/>
      <c r="BOV38" s="7"/>
      <c r="BOW38" s="7"/>
      <c r="BOX38" s="7"/>
      <c r="BOY38" s="7"/>
      <c r="BOZ38" s="7"/>
      <c r="BPA38" s="7"/>
      <c r="BPB38" s="7"/>
      <c r="BPC38" s="7"/>
      <c r="BPD38" s="7"/>
      <c r="BPE38" s="7"/>
      <c r="BPF38" s="7"/>
      <c r="BPG38" s="7"/>
      <c r="BPH38" s="7"/>
      <c r="BPI38" s="7"/>
      <c r="BPJ38" s="7"/>
      <c r="BPK38" s="7"/>
      <c r="BPL38" s="7"/>
      <c r="BPM38" s="7"/>
      <c r="BPN38" s="7"/>
      <c r="BPO38" s="7"/>
      <c r="BPP38" s="7"/>
      <c r="BPQ38" s="7"/>
      <c r="BPR38" s="7"/>
      <c r="BPS38" s="7"/>
      <c r="BPT38" s="7"/>
      <c r="BPU38" s="7"/>
      <c r="BPV38" s="7"/>
      <c r="BPW38" s="7"/>
      <c r="BPX38" s="7"/>
      <c r="BPY38" s="7"/>
      <c r="BPZ38" s="7"/>
      <c r="BQA38" s="7"/>
      <c r="BQB38" s="7"/>
      <c r="BQC38" s="7"/>
      <c r="BQD38" s="7"/>
      <c r="BQE38" s="7"/>
      <c r="BQF38" s="7"/>
      <c r="BQG38" s="7"/>
      <c r="BQH38" s="7"/>
      <c r="BQI38" s="7"/>
      <c r="BQJ38" s="7"/>
      <c r="BQK38" s="7"/>
      <c r="BQL38" s="7"/>
      <c r="BQM38" s="7"/>
      <c r="BQN38" s="7"/>
      <c r="BQO38" s="7"/>
      <c r="BQP38" s="7"/>
      <c r="BQQ38" s="7"/>
      <c r="BQR38" s="7"/>
      <c r="BQS38" s="7"/>
      <c r="BQT38" s="7"/>
      <c r="BQU38" s="7"/>
      <c r="BQV38" s="7"/>
      <c r="BQW38" s="7"/>
      <c r="BQX38" s="7"/>
      <c r="BQY38" s="7"/>
      <c r="BQZ38" s="7"/>
      <c r="BRA38" s="7"/>
      <c r="BRB38" s="7"/>
      <c r="BRC38" s="7"/>
      <c r="BRD38" s="7"/>
      <c r="BRE38" s="7"/>
      <c r="BRF38" s="7"/>
      <c r="BRG38" s="7"/>
      <c r="BRH38" s="7"/>
      <c r="BRI38" s="7"/>
      <c r="BRJ38" s="7"/>
      <c r="BRK38" s="7"/>
      <c r="BRL38" s="7"/>
      <c r="BRM38" s="7"/>
      <c r="BRN38" s="7"/>
      <c r="BRO38" s="7"/>
      <c r="BRP38" s="7"/>
      <c r="BRQ38" s="7"/>
      <c r="BRR38" s="7"/>
      <c r="BRS38" s="7"/>
      <c r="BRT38" s="7"/>
      <c r="BRU38" s="7"/>
      <c r="BRV38" s="7"/>
      <c r="BRW38" s="7"/>
      <c r="BRX38" s="7"/>
      <c r="BRY38" s="7"/>
      <c r="BRZ38" s="7"/>
    </row>
    <row r="39" spans="1:1846" s="2" customFormat="1" x14ac:dyDescent="0.3">
      <c r="A39" s="69">
        <v>29</v>
      </c>
      <c r="B39" s="69" t="s">
        <v>181</v>
      </c>
      <c r="C39" s="69" t="s">
        <v>1421</v>
      </c>
      <c r="D39" s="69" t="s">
        <v>11</v>
      </c>
      <c r="E39" s="69" t="s">
        <v>11</v>
      </c>
      <c r="F39" s="69" t="s">
        <v>11</v>
      </c>
      <c r="G39" s="69" t="s">
        <v>10</v>
      </c>
      <c r="H39" s="69" t="s">
        <v>10</v>
      </c>
      <c r="I39" s="69" t="s">
        <v>11</v>
      </c>
      <c r="J39" s="69" t="s">
        <v>11</v>
      </c>
      <c r="K39" s="69" t="s">
        <v>10</v>
      </c>
      <c r="L39" s="69" t="s">
        <v>3778</v>
      </c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  <c r="AML39" s="7"/>
      <c r="AMM39" s="7"/>
      <c r="AMN39" s="7"/>
      <c r="AMO39" s="7"/>
      <c r="AMP39" s="7"/>
      <c r="AMQ39" s="7"/>
      <c r="AMR39" s="7"/>
      <c r="AMS39" s="7"/>
      <c r="AMT39" s="7"/>
      <c r="AMU39" s="7"/>
      <c r="AMV39" s="7"/>
      <c r="AMW39" s="7"/>
      <c r="AMX39" s="7"/>
      <c r="AMY39" s="7"/>
      <c r="AMZ39" s="7"/>
      <c r="ANA39" s="7"/>
      <c r="ANB39" s="7"/>
      <c r="ANC39" s="7"/>
      <c r="AND39" s="7"/>
      <c r="ANE39" s="7"/>
      <c r="ANF39" s="7"/>
      <c r="ANG39" s="7"/>
      <c r="ANH39" s="7"/>
      <c r="ANI39" s="7"/>
      <c r="ANJ39" s="7"/>
      <c r="ANK39" s="7"/>
      <c r="ANL39" s="7"/>
      <c r="ANM39" s="7"/>
      <c r="ANN39" s="7"/>
      <c r="ANO39" s="7"/>
      <c r="ANP39" s="7"/>
      <c r="ANQ39" s="7"/>
      <c r="ANR39" s="7"/>
      <c r="ANS39" s="7"/>
      <c r="ANT39" s="7"/>
      <c r="ANU39" s="7"/>
      <c r="ANV39" s="7"/>
      <c r="ANW39" s="7"/>
      <c r="ANX39" s="7"/>
      <c r="ANY39" s="7"/>
      <c r="ANZ39" s="7"/>
      <c r="AOA39" s="7"/>
      <c r="AOB39" s="7"/>
      <c r="AOC39" s="7"/>
      <c r="AOD39" s="7"/>
      <c r="AOE39" s="7"/>
      <c r="AOF39" s="7"/>
      <c r="AOG39" s="7"/>
      <c r="AOH39" s="7"/>
      <c r="AOI39" s="7"/>
      <c r="AOJ39" s="7"/>
      <c r="AOK39" s="7"/>
      <c r="AOL39" s="7"/>
      <c r="AOM39" s="7"/>
      <c r="AON39" s="7"/>
      <c r="AOO39" s="7"/>
      <c r="AOP39" s="7"/>
      <c r="AOQ39" s="7"/>
      <c r="AOR39" s="7"/>
      <c r="AOS39" s="7"/>
      <c r="AOT39" s="7"/>
      <c r="AOU39" s="7"/>
      <c r="AOV39" s="7"/>
      <c r="AOW39" s="7"/>
      <c r="AOX39" s="7"/>
      <c r="AOY39" s="7"/>
      <c r="AOZ39" s="7"/>
      <c r="APA39" s="7"/>
      <c r="APB39" s="7"/>
      <c r="APC39" s="7"/>
      <c r="APD39" s="7"/>
      <c r="APE39" s="7"/>
      <c r="APF39" s="7"/>
      <c r="APG39" s="7"/>
      <c r="APH39" s="7"/>
      <c r="API39" s="7"/>
      <c r="APJ39" s="7"/>
      <c r="APK39" s="7"/>
      <c r="APL39" s="7"/>
      <c r="APM39" s="7"/>
      <c r="APN39" s="7"/>
      <c r="APO39" s="7"/>
      <c r="APP39" s="7"/>
      <c r="APQ39" s="7"/>
      <c r="APR39" s="7"/>
      <c r="APS39" s="7"/>
      <c r="APT39" s="7"/>
      <c r="APU39" s="7"/>
      <c r="APV39" s="7"/>
      <c r="APW39" s="7"/>
      <c r="APX39" s="7"/>
      <c r="APY39" s="7"/>
      <c r="APZ39" s="7"/>
      <c r="AQA39" s="7"/>
      <c r="AQB39" s="7"/>
      <c r="AQC39" s="7"/>
      <c r="AQD39" s="7"/>
      <c r="AQE39" s="7"/>
      <c r="AQF39" s="7"/>
      <c r="AQG39" s="7"/>
      <c r="AQH39" s="7"/>
      <c r="AQI39" s="7"/>
      <c r="AQJ39" s="7"/>
      <c r="AQK39" s="7"/>
      <c r="AQL39" s="7"/>
      <c r="AQM39" s="7"/>
      <c r="AQN39" s="7"/>
      <c r="AQO39" s="7"/>
      <c r="AQP39" s="7"/>
      <c r="AQQ39" s="7"/>
      <c r="AQR39" s="7"/>
      <c r="AQS39" s="7"/>
      <c r="AQT39" s="7"/>
      <c r="AQU39" s="7"/>
      <c r="AQV39" s="7"/>
      <c r="AQW39" s="7"/>
      <c r="AQX39" s="7"/>
      <c r="AQY39" s="7"/>
      <c r="AQZ39" s="7"/>
      <c r="ARA39" s="7"/>
      <c r="ARB39" s="7"/>
      <c r="ARC39" s="7"/>
      <c r="ARD39" s="7"/>
      <c r="ARE39" s="7"/>
      <c r="ARF39" s="7"/>
      <c r="ARG39" s="7"/>
      <c r="ARH39" s="7"/>
      <c r="ARI39" s="7"/>
      <c r="ARJ39" s="7"/>
      <c r="ARK39" s="7"/>
      <c r="ARL39" s="7"/>
      <c r="ARM39" s="7"/>
      <c r="ARN39" s="7"/>
      <c r="ARO39" s="7"/>
      <c r="ARP39" s="7"/>
      <c r="ARQ39" s="7"/>
      <c r="ARR39" s="7"/>
      <c r="ARS39" s="7"/>
      <c r="ART39" s="7"/>
      <c r="ARU39" s="7"/>
      <c r="ARV39" s="7"/>
      <c r="ARW39" s="7"/>
      <c r="ARX39" s="7"/>
      <c r="ARY39" s="7"/>
      <c r="ARZ39" s="7"/>
      <c r="ASA39" s="7"/>
      <c r="ASB39" s="7"/>
      <c r="ASC39" s="7"/>
      <c r="ASD39" s="7"/>
      <c r="ASE39" s="7"/>
      <c r="ASF39" s="7"/>
      <c r="ASG39" s="7"/>
      <c r="ASH39" s="7"/>
      <c r="ASI39" s="7"/>
      <c r="ASJ39" s="7"/>
      <c r="ASK39" s="7"/>
      <c r="ASL39" s="7"/>
      <c r="ASM39" s="7"/>
      <c r="ASN39" s="7"/>
      <c r="ASO39" s="7"/>
      <c r="ASP39" s="7"/>
      <c r="ASQ39" s="7"/>
      <c r="ASR39" s="7"/>
      <c r="ASS39" s="7"/>
      <c r="AST39" s="7"/>
      <c r="ASU39" s="7"/>
      <c r="ASV39" s="7"/>
      <c r="ASW39" s="7"/>
      <c r="ASX39" s="7"/>
      <c r="ASY39" s="7"/>
      <c r="ASZ39" s="7"/>
      <c r="ATA39" s="7"/>
      <c r="ATB39" s="7"/>
      <c r="ATC39" s="7"/>
      <c r="ATD39" s="7"/>
      <c r="ATE39" s="7"/>
      <c r="ATF39" s="7"/>
      <c r="ATG39" s="7"/>
      <c r="ATH39" s="7"/>
      <c r="ATI39" s="7"/>
      <c r="ATJ39" s="7"/>
      <c r="ATK39" s="7"/>
      <c r="ATL39" s="7"/>
      <c r="ATM39" s="7"/>
      <c r="ATN39" s="7"/>
      <c r="ATO39" s="7"/>
      <c r="ATP39" s="7"/>
      <c r="ATQ39" s="7"/>
      <c r="ATR39" s="7"/>
      <c r="ATS39" s="7"/>
      <c r="ATT39" s="7"/>
      <c r="ATU39" s="7"/>
      <c r="ATV39" s="7"/>
      <c r="ATW39" s="7"/>
      <c r="ATX39" s="7"/>
      <c r="ATY39" s="7"/>
      <c r="ATZ39" s="7"/>
      <c r="AUA39" s="7"/>
      <c r="AUB39" s="7"/>
      <c r="AUC39" s="7"/>
      <c r="AUD39" s="7"/>
      <c r="AUE39" s="7"/>
      <c r="AUF39" s="7"/>
      <c r="AUG39" s="7"/>
      <c r="AUH39" s="7"/>
      <c r="AUI39" s="7"/>
      <c r="AUJ39" s="7"/>
      <c r="AUK39" s="7"/>
      <c r="AUL39" s="7"/>
      <c r="AUM39" s="7"/>
      <c r="AUN39" s="7"/>
      <c r="AUO39" s="7"/>
      <c r="AUP39" s="7"/>
      <c r="AUQ39" s="7"/>
      <c r="AUR39" s="7"/>
      <c r="AUS39" s="7"/>
      <c r="AUT39" s="7"/>
      <c r="AUU39" s="7"/>
      <c r="AUV39" s="7"/>
      <c r="AUW39" s="7"/>
      <c r="AUX39" s="7"/>
      <c r="AUY39" s="7"/>
      <c r="AUZ39" s="7"/>
      <c r="AVA39" s="7"/>
      <c r="AVB39" s="7"/>
      <c r="AVC39" s="7"/>
      <c r="AVD39" s="7"/>
      <c r="AVE39" s="7"/>
      <c r="AVF39" s="7"/>
      <c r="AVG39" s="7"/>
      <c r="AVH39" s="7"/>
      <c r="AVI39" s="7"/>
      <c r="AVJ39" s="7"/>
      <c r="AVK39" s="7"/>
      <c r="AVL39" s="7"/>
      <c r="AVM39" s="7"/>
      <c r="AVN39" s="7"/>
      <c r="AVO39" s="7"/>
      <c r="AVP39" s="7"/>
      <c r="AVQ39" s="7"/>
      <c r="AVR39" s="7"/>
      <c r="AVS39" s="7"/>
      <c r="AVT39" s="7"/>
      <c r="AVU39" s="7"/>
      <c r="AVV39" s="7"/>
      <c r="AVW39" s="7"/>
      <c r="AVX39" s="7"/>
      <c r="AVY39" s="7"/>
      <c r="AVZ39" s="7"/>
      <c r="AWA39" s="7"/>
      <c r="AWB39" s="7"/>
      <c r="AWC39" s="7"/>
      <c r="AWD39" s="7"/>
      <c r="AWE39" s="7"/>
      <c r="AWF39" s="7"/>
      <c r="AWG39" s="7"/>
      <c r="AWH39" s="7"/>
      <c r="AWI39" s="7"/>
      <c r="AWJ39" s="7"/>
      <c r="AWK39" s="7"/>
      <c r="AWL39" s="7"/>
      <c r="AWM39" s="7"/>
      <c r="AWN39" s="7"/>
      <c r="AWO39" s="7"/>
      <c r="AWP39" s="7"/>
      <c r="AWQ39" s="7"/>
      <c r="AWR39" s="7"/>
      <c r="AWS39" s="7"/>
      <c r="AWT39" s="7"/>
      <c r="AWU39" s="7"/>
      <c r="AWV39" s="7"/>
      <c r="AWW39" s="7"/>
      <c r="AWX39" s="7"/>
      <c r="AWY39" s="7"/>
      <c r="AWZ39" s="7"/>
      <c r="AXA39" s="7"/>
      <c r="AXB39" s="7"/>
      <c r="AXC39" s="7"/>
      <c r="AXD39" s="7"/>
      <c r="AXE39" s="7"/>
      <c r="AXF39" s="7"/>
      <c r="AXG39" s="7"/>
      <c r="AXH39" s="7"/>
      <c r="AXI39" s="7"/>
      <c r="AXJ39" s="7"/>
      <c r="AXK39" s="7"/>
      <c r="AXL39" s="7"/>
      <c r="AXM39" s="7"/>
      <c r="AXN39" s="7"/>
      <c r="AXO39" s="7"/>
      <c r="AXP39" s="7"/>
      <c r="AXQ39" s="7"/>
      <c r="AXR39" s="7"/>
      <c r="AXS39" s="7"/>
      <c r="AXT39" s="7"/>
      <c r="AXU39" s="7"/>
      <c r="AXV39" s="7"/>
      <c r="AXW39" s="7"/>
      <c r="AXX39" s="7"/>
      <c r="AXY39" s="7"/>
      <c r="AXZ39" s="7"/>
      <c r="AYA39" s="7"/>
      <c r="AYB39" s="7"/>
      <c r="AYC39" s="7"/>
      <c r="AYD39" s="7"/>
      <c r="AYE39" s="7"/>
      <c r="AYF39" s="7"/>
      <c r="AYG39" s="7"/>
      <c r="AYH39" s="7"/>
      <c r="AYI39" s="7"/>
      <c r="AYJ39" s="7"/>
      <c r="AYK39" s="7"/>
      <c r="AYL39" s="7"/>
      <c r="AYM39" s="7"/>
      <c r="AYN39" s="7"/>
      <c r="AYO39" s="7"/>
      <c r="AYP39" s="7"/>
      <c r="AYQ39" s="7"/>
      <c r="AYR39" s="7"/>
      <c r="AYS39" s="7"/>
      <c r="AYT39" s="7"/>
      <c r="AYU39" s="7"/>
      <c r="AYV39" s="7"/>
      <c r="AYW39" s="7"/>
      <c r="AYX39" s="7"/>
      <c r="AYY39" s="7"/>
      <c r="AYZ39" s="7"/>
      <c r="AZA39" s="7"/>
      <c r="AZB39" s="7"/>
      <c r="AZC39" s="7"/>
      <c r="AZD39" s="7"/>
      <c r="AZE39" s="7"/>
      <c r="AZF39" s="7"/>
      <c r="AZG39" s="7"/>
      <c r="AZH39" s="7"/>
      <c r="AZI39" s="7"/>
      <c r="AZJ39" s="7"/>
      <c r="AZK39" s="7"/>
      <c r="AZL39" s="7"/>
      <c r="AZM39" s="7"/>
      <c r="AZN39" s="7"/>
      <c r="AZO39" s="7"/>
      <c r="AZP39" s="7"/>
      <c r="AZQ39" s="7"/>
      <c r="AZR39" s="7"/>
      <c r="AZS39" s="7"/>
      <c r="AZT39" s="7"/>
      <c r="AZU39" s="7"/>
      <c r="AZV39" s="7"/>
      <c r="AZW39" s="7"/>
      <c r="AZX39" s="7"/>
      <c r="AZY39" s="7"/>
      <c r="AZZ39" s="7"/>
      <c r="BAA39" s="7"/>
      <c r="BAB39" s="7"/>
      <c r="BAC39" s="7"/>
      <c r="BAD39" s="7"/>
      <c r="BAE39" s="7"/>
      <c r="BAF39" s="7"/>
      <c r="BAG39" s="7"/>
      <c r="BAH39" s="7"/>
      <c r="BAI39" s="7"/>
      <c r="BAJ39" s="7"/>
      <c r="BAK39" s="7"/>
      <c r="BAL39" s="7"/>
      <c r="BAM39" s="7"/>
      <c r="BAN39" s="7"/>
      <c r="BAO39" s="7"/>
      <c r="BAP39" s="7"/>
      <c r="BAQ39" s="7"/>
      <c r="BAR39" s="7"/>
      <c r="BAS39" s="7"/>
      <c r="BAT39" s="7"/>
      <c r="BAU39" s="7"/>
      <c r="BAV39" s="7"/>
      <c r="BAW39" s="7"/>
      <c r="BAX39" s="7"/>
      <c r="BAY39" s="7"/>
      <c r="BAZ39" s="7"/>
      <c r="BBA39" s="7"/>
      <c r="BBB39" s="7"/>
      <c r="BBC39" s="7"/>
      <c r="BBD39" s="7"/>
      <c r="BBE39" s="7"/>
      <c r="BBF39" s="7"/>
      <c r="BBG39" s="7"/>
      <c r="BBH39" s="7"/>
      <c r="BBI39" s="7"/>
      <c r="BBJ39" s="7"/>
      <c r="BBK39" s="7"/>
      <c r="BBL39" s="7"/>
      <c r="BBM39" s="7"/>
      <c r="BBN39" s="7"/>
      <c r="BBO39" s="7"/>
      <c r="BBP39" s="7"/>
      <c r="BBQ39" s="7"/>
      <c r="BBR39" s="7"/>
      <c r="BBS39" s="7"/>
      <c r="BBT39" s="7"/>
      <c r="BBU39" s="7"/>
      <c r="BBV39" s="7"/>
      <c r="BBW39" s="7"/>
      <c r="BBX39" s="7"/>
      <c r="BBY39" s="7"/>
      <c r="BBZ39" s="7"/>
      <c r="BCA39" s="7"/>
      <c r="BCB39" s="7"/>
      <c r="BCC39" s="7"/>
      <c r="BCD39" s="7"/>
      <c r="BCE39" s="7"/>
      <c r="BCF39" s="7"/>
      <c r="BCG39" s="7"/>
      <c r="BCH39" s="7"/>
      <c r="BCI39" s="7"/>
      <c r="BCJ39" s="7"/>
      <c r="BCK39" s="7"/>
      <c r="BCL39" s="7"/>
      <c r="BCM39" s="7"/>
      <c r="BCN39" s="7"/>
      <c r="BCO39" s="7"/>
      <c r="BCP39" s="7"/>
      <c r="BCQ39" s="7"/>
      <c r="BCR39" s="7"/>
      <c r="BCS39" s="7"/>
      <c r="BCT39" s="7"/>
      <c r="BCU39" s="7"/>
      <c r="BCV39" s="7"/>
      <c r="BCW39" s="7"/>
      <c r="BCX39" s="7"/>
      <c r="BCY39" s="7"/>
      <c r="BCZ39" s="7"/>
      <c r="BDA39" s="7"/>
      <c r="BDB39" s="7"/>
      <c r="BDC39" s="7"/>
      <c r="BDD39" s="7"/>
      <c r="BDE39" s="7"/>
      <c r="BDF39" s="7"/>
      <c r="BDG39" s="7"/>
      <c r="BDH39" s="7"/>
      <c r="BDI39" s="7"/>
      <c r="BDJ39" s="7"/>
      <c r="BDK39" s="7"/>
      <c r="BDL39" s="7"/>
      <c r="BDM39" s="7"/>
      <c r="BDN39" s="7"/>
      <c r="BDO39" s="7"/>
      <c r="BDP39" s="7"/>
      <c r="BDQ39" s="7"/>
      <c r="BDR39" s="7"/>
      <c r="BDS39" s="7"/>
      <c r="BDT39" s="7"/>
      <c r="BDU39" s="7"/>
      <c r="BDV39" s="7"/>
      <c r="BDW39" s="7"/>
      <c r="BDX39" s="7"/>
      <c r="BDY39" s="7"/>
      <c r="BDZ39" s="7"/>
      <c r="BEA39" s="7"/>
      <c r="BEB39" s="7"/>
      <c r="BEC39" s="7"/>
      <c r="BED39" s="7"/>
      <c r="BEE39" s="7"/>
      <c r="BEF39" s="7"/>
      <c r="BEG39" s="7"/>
      <c r="BEH39" s="7"/>
      <c r="BEI39" s="7"/>
      <c r="BEJ39" s="7"/>
      <c r="BEK39" s="7"/>
      <c r="BEL39" s="7"/>
      <c r="BEM39" s="7"/>
      <c r="BEN39" s="7"/>
      <c r="BEO39" s="7"/>
      <c r="BEP39" s="7"/>
      <c r="BEQ39" s="7"/>
      <c r="BER39" s="7"/>
      <c r="BES39" s="7"/>
      <c r="BET39" s="7"/>
      <c r="BEU39" s="7"/>
      <c r="BEV39" s="7"/>
      <c r="BEW39" s="7"/>
      <c r="BEX39" s="7"/>
      <c r="BEY39" s="7"/>
      <c r="BEZ39" s="7"/>
      <c r="BFA39" s="7"/>
      <c r="BFB39" s="7"/>
      <c r="BFC39" s="7"/>
      <c r="BFD39" s="7"/>
      <c r="BFE39" s="7"/>
      <c r="BFF39" s="7"/>
      <c r="BFG39" s="7"/>
      <c r="BFH39" s="7"/>
      <c r="BFI39" s="7"/>
      <c r="BFJ39" s="7"/>
      <c r="BFK39" s="7"/>
      <c r="BFL39" s="7"/>
      <c r="BFM39" s="7"/>
      <c r="BFN39" s="7"/>
      <c r="BFO39" s="7"/>
      <c r="BFP39" s="7"/>
      <c r="BFQ39" s="7"/>
      <c r="BFR39" s="7"/>
      <c r="BFS39" s="7"/>
      <c r="BFT39" s="7"/>
      <c r="BFU39" s="7"/>
      <c r="BFV39" s="7"/>
      <c r="BFW39" s="7"/>
      <c r="BFX39" s="7"/>
      <c r="BFY39" s="7"/>
      <c r="BFZ39" s="7"/>
      <c r="BGA39" s="7"/>
      <c r="BGB39" s="7"/>
      <c r="BGC39" s="7"/>
      <c r="BGD39" s="7"/>
      <c r="BGE39" s="7"/>
      <c r="BGF39" s="7"/>
      <c r="BGG39" s="7"/>
      <c r="BGH39" s="7"/>
      <c r="BGI39" s="7"/>
      <c r="BGJ39" s="7"/>
      <c r="BGK39" s="7"/>
      <c r="BGL39" s="7"/>
      <c r="BGM39" s="7"/>
      <c r="BGN39" s="7"/>
      <c r="BGO39" s="7"/>
      <c r="BGP39" s="7"/>
      <c r="BGQ39" s="7"/>
      <c r="BGR39" s="7"/>
      <c r="BGS39" s="7"/>
      <c r="BGT39" s="7"/>
      <c r="BGU39" s="7"/>
      <c r="BGV39" s="7"/>
      <c r="BGW39" s="7"/>
      <c r="BGX39" s="7"/>
      <c r="BGY39" s="7"/>
      <c r="BGZ39" s="7"/>
      <c r="BHA39" s="7"/>
      <c r="BHB39" s="7"/>
      <c r="BHC39" s="7"/>
      <c r="BHD39" s="7"/>
      <c r="BHE39" s="7"/>
      <c r="BHF39" s="7"/>
      <c r="BHG39" s="7"/>
      <c r="BHH39" s="7"/>
      <c r="BHI39" s="7"/>
      <c r="BHJ39" s="7"/>
      <c r="BHK39" s="7"/>
      <c r="BHL39" s="7"/>
      <c r="BHM39" s="7"/>
      <c r="BHN39" s="7"/>
      <c r="BHO39" s="7"/>
      <c r="BHP39" s="7"/>
      <c r="BHQ39" s="7"/>
      <c r="BHR39" s="7"/>
      <c r="BHS39" s="7"/>
      <c r="BHT39" s="7"/>
      <c r="BHU39" s="7"/>
      <c r="BHV39" s="7"/>
      <c r="BHW39" s="7"/>
      <c r="BHX39" s="7"/>
      <c r="BHY39" s="7"/>
      <c r="BHZ39" s="7"/>
      <c r="BIA39" s="7"/>
      <c r="BIB39" s="7"/>
      <c r="BIC39" s="7"/>
      <c r="BID39" s="7"/>
      <c r="BIE39" s="7"/>
      <c r="BIF39" s="7"/>
      <c r="BIG39" s="7"/>
      <c r="BIH39" s="7"/>
      <c r="BII39" s="7"/>
      <c r="BIJ39" s="7"/>
      <c r="BIK39" s="7"/>
      <c r="BIL39" s="7"/>
      <c r="BIM39" s="7"/>
      <c r="BIN39" s="7"/>
      <c r="BIO39" s="7"/>
      <c r="BIP39" s="7"/>
      <c r="BIQ39" s="7"/>
      <c r="BIR39" s="7"/>
      <c r="BIS39" s="7"/>
      <c r="BIT39" s="7"/>
      <c r="BIU39" s="7"/>
      <c r="BIV39" s="7"/>
      <c r="BIW39" s="7"/>
      <c r="BIX39" s="7"/>
      <c r="BIY39" s="7"/>
      <c r="BIZ39" s="7"/>
      <c r="BJA39" s="7"/>
      <c r="BJB39" s="7"/>
      <c r="BJC39" s="7"/>
      <c r="BJD39" s="7"/>
      <c r="BJE39" s="7"/>
      <c r="BJF39" s="7"/>
      <c r="BJG39" s="7"/>
      <c r="BJH39" s="7"/>
      <c r="BJI39" s="7"/>
      <c r="BJJ39" s="7"/>
      <c r="BJK39" s="7"/>
      <c r="BJL39" s="7"/>
      <c r="BJM39" s="7"/>
      <c r="BJN39" s="7"/>
      <c r="BJO39" s="7"/>
      <c r="BJP39" s="7"/>
      <c r="BJQ39" s="7"/>
      <c r="BJR39" s="7"/>
      <c r="BJS39" s="7"/>
      <c r="BJT39" s="7"/>
      <c r="BJU39" s="7"/>
      <c r="BJV39" s="7"/>
      <c r="BJW39" s="7"/>
      <c r="BJX39" s="7"/>
      <c r="BJY39" s="7"/>
      <c r="BJZ39" s="7"/>
      <c r="BKA39" s="7"/>
      <c r="BKB39" s="7"/>
      <c r="BKC39" s="7"/>
      <c r="BKD39" s="7"/>
      <c r="BKE39" s="7"/>
      <c r="BKF39" s="7"/>
      <c r="BKG39" s="7"/>
      <c r="BKH39" s="7"/>
      <c r="BKI39" s="7"/>
      <c r="BKJ39" s="7"/>
      <c r="BKK39" s="7"/>
      <c r="BKL39" s="7"/>
      <c r="BKM39" s="7"/>
      <c r="BKN39" s="7"/>
      <c r="BKO39" s="7"/>
      <c r="BKP39" s="7"/>
      <c r="BKQ39" s="7"/>
      <c r="BKR39" s="7"/>
      <c r="BKS39" s="7"/>
      <c r="BKT39" s="7"/>
      <c r="BKU39" s="7"/>
      <c r="BKV39" s="7"/>
      <c r="BKW39" s="7"/>
      <c r="BKX39" s="7"/>
      <c r="BKY39" s="7"/>
      <c r="BKZ39" s="7"/>
      <c r="BLA39" s="7"/>
      <c r="BLB39" s="7"/>
      <c r="BLC39" s="7"/>
      <c r="BLD39" s="7"/>
      <c r="BLE39" s="7"/>
      <c r="BLF39" s="7"/>
      <c r="BLG39" s="7"/>
      <c r="BLH39" s="7"/>
      <c r="BLI39" s="7"/>
      <c r="BLJ39" s="7"/>
      <c r="BLK39" s="7"/>
      <c r="BLL39" s="7"/>
      <c r="BLM39" s="7"/>
      <c r="BLN39" s="7"/>
      <c r="BLO39" s="7"/>
      <c r="BLP39" s="7"/>
      <c r="BLQ39" s="7"/>
      <c r="BLR39" s="7"/>
      <c r="BLS39" s="7"/>
      <c r="BLT39" s="7"/>
      <c r="BLU39" s="7"/>
      <c r="BLV39" s="7"/>
      <c r="BLW39" s="7"/>
      <c r="BLX39" s="7"/>
      <c r="BLY39" s="7"/>
      <c r="BLZ39" s="7"/>
      <c r="BMA39" s="7"/>
      <c r="BMB39" s="7"/>
      <c r="BMC39" s="7"/>
      <c r="BMD39" s="7"/>
      <c r="BME39" s="7"/>
      <c r="BMF39" s="7"/>
      <c r="BMG39" s="7"/>
      <c r="BMH39" s="7"/>
      <c r="BMI39" s="7"/>
      <c r="BMJ39" s="7"/>
      <c r="BMK39" s="7"/>
      <c r="BML39" s="7"/>
      <c r="BMM39" s="7"/>
      <c r="BMN39" s="7"/>
      <c r="BMO39" s="7"/>
      <c r="BMP39" s="7"/>
      <c r="BMQ39" s="7"/>
      <c r="BMR39" s="7"/>
      <c r="BMS39" s="7"/>
      <c r="BMT39" s="7"/>
      <c r="BMU39" s="7"/>
      <c r="BMV39" s="7"/>
      <c r="BMW39" s="7"/>
      <c r="BMX39" s="7"/>
      <c r="BMY39" s="7"/>
      <c r="BMZ39" s="7"/>
      <c r="BNA39" s="7"/>
      <c r="BNB39" s="7"/>
      <c r="BNC39" s="7"/>
      <c r="BND39" s="7"/>
      <c r="BNE39" s="7"/>
      <c r="BNF39" s="7"/>
      <c r="BNG39" s="7"/>
      <c r="BNH39" s="7"/>
      <c r="BNI39" s="7"/>
      <c r="BNJ39" s="7"/>
      <c r="BNK39" s="7"/>
      <c r="BNL39" s="7"/>
      <c r="BNM39" s="7"/>
      <c r="BNN39" s="7"/>
      <c r="BNO39" s="7"/>
      <c r="BNP39" s="7"/>
      <c r="BNQ39" s="7"/>
      <c r="BNR39" s="7"/>
      <c r="BNS39" s="7"/>
      <c r="BNT39" s="7"/>
      <c r="BNU39" s="7"/>
      <c r="BNV39" s="7"/>
      <c r="BNW39" s="7"/>
      <c r="BNX39" s="7"/>
      <c r="BNY39" s="7"/>
      <c r="BNZ39" s="7"/>
      <c r="BOA39" s="7"/>
      <c r="BOB39" s="7"/>
      <c r="BOC39" s="7"/>
      <c r="BOD39" s="7"/>
      <c r="BOE39" s="7"/>
      <c r="BOF39" s="7"/>
      <c r="BOG39" s="7"/>
      <c r="BOH39" s="7"/>
      <c r="BOI39" s="7"/>
      <c r="BOJ39" s="7"/>
      <c r="BOK39" s="7"/>
      <c r="BOL39" s="7"/>
      <c r="BOM39" s="7"/>
      <c r="BON39" s="7"/>
      <c r="BOO39" s="7"/>
      <c r="BOP39" s="7"/>
      <c r="BOQ39" s="7"/>
      <c r="BOR39" s="7"/>
      <c r="BOS39" s="7"/>
      <c r="BOT39" s="7"/>
      <c r="BOU39" s="7"/>
      <c r="BOV39" s="7"/>
      <c r="BOW39" s="7"/>
      <c r="BOX39" s="7"/>
      <c r="BOY39" s="7"/>
      <c r="BOZ39" s="7"/>
      <c r="BPA39" s="7"/>
      <c r="BPB39" s="7"/>
      <c r="BPC39" s="7"/>
      <c r="BPD39" s="7"/>
      <c r="BPE39" s="7"/>
      <c r="BPF39" s="7"/>
      <c r="BPG39" s="7"/>
      <c r="BPH39" s="7"/>
      <c r="BPI39" s="7"/>
      <c r="BPJ39" s="7"/>
      <c r="BPK39" s="7"/>
      <c r="BPL39" s="7"/>
      <c r="BPM39" s="7"/>
      <c r="BPN39" s="7"/>
      <c r="BPO39" s="7"/>
      <c r="BPP39" s="7"/>
      <c r="BPQ39" s="7"/>
      <c r="BPR39" s="7"/>
      <c r="BPS39" s="7"/>
      <c r="BPT39" s="7"/>
      <c r="BPU39" s="7"/>
      <c r="BPV39" s="7"/>
      <c r="BPW39" s="7"/>
      <c r="BPX39" s="7"/>
      <c r="BPY39" s="7"/>
      <c r="BPZ39" s="7"/>
      <c r="BQA39" s="7"/>
      <c r="BQB39" s="7"/>
      <c r="BQC39" s="7"/>
      <c r="BQD39" s="7"/>
      <c r="BQE39" s="7"/>
      <c r="BQF39" s="7"/>
      <c r="BQG39" s="7"/>
      <c r="BQH39" s="7"/>
      <c r="BQI39" s="7"/>
      <c r="BQJ39" s="7"/>
      <c r="BQK39" s="7"/>
      <c r="BQL39" s="7"/>
      <c r="BQM39" s="7"/>
      <c r="BQN39" s="7"/>
      <c r="BQO39" s="7"/>
      <c r="BQP39" s="7"/>
      <c r="BQQ39" s="7"/>
      <c r="BQR39" s="7"/>
      <c r="BQS39" s="7"/>
      <c r="BQT39" s="7"/>
      <c r="BQU39" s="7"/>
      <c r="BQV39" s="7"/>
      <c r="BQW39" s="7"/>
      <c r="BQX39" s="7"/>
      <c r="BQY39" s="7"/>
      <c r="BQZ39" s="7"/>
      <c r="BRA39" s="7"/>
      <c r="BRB39" s="7"/>
      <c r="BRC39" s="7"/>
      <c r="BRD39" s="7"/>
      <c r="BRE39" s="7"/>
      <c r="BRF39" s="7"/>
      <c r="BRG39" s="7"/>
      <c r="BRH39" s="7"/>
      <c r="BRI39" s="7"/>
      <c r="BRJ39" s="7"/>
      <c r="BRK39" s="7"/>
      <c r="BRL39" s="7"/>
      <c r="BRM39" s="7"/>
      <c r="BRN39" s="7"/>
      <c r="BRO39" s="7"/>
      <c r="BRP39" s="7"/>
      <c r="BRQ39" s="7"/>
      <c r="BRR39" s="7"/>
      <c r="BRS39" s="7"/>
      <c r="BRT39" s="7"/>
      <c r="BRU39" s="7"/>
      <c r="BRV39" s="7"/>
      <c r="BRW39" s="7"/>
      <c r="BRX39" s="7"/>
      <c r="BRY39" s="7"/>
      <c r="BRZ39" s="7"/>
    </row>
    <row r="40" spans="1:1846" s="2" customFormat="1" x14ac:dyDescent="0.3">
      <c r="A40" s="69">
        <v>30</v>
      </c>
      <c r="B40" s="69" t="s">
        <v>183</v>
      </c>
      <c r="C40" s="69" t="s">
        <v>160</v>
      </c>
      <c r="D40" s="69" t="s">
        <v>11</v>
      </c>
      <c r="E40" s="69" t="s">
        <v>11</v>
      </c>
      <c r="F40" s="69" t="s">
        <v>11</v>
      </c>
      <c r="G40" s="69" t="s">
        <v>10</v>
      </c>
      <c r="H40" s="69" t="s">
        <v>10</v>
      </c>
      <c r="I40" s="69" t="s">
        <v>11</v>
      </c>
      <c r="J40" s="69" t="s">
        <v>11</v>
      </c>
      <c r="K40" s="69" t="s">
        <v>10</v>
      </c>
      <c r="L40" s="69" t="s">
        <v>3778</v>
      </c>
      <c r="M40" s="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  <c r="AMK40" s="7"/>
      <c r="AML40" s="7"/>
      <c r="AMM40" s="7"/>
      <c r="AMN40" s="7"/>
      <c r="AMO40" s="7"/>
      <c r="AMP40" s="7"/>
      <c r="AMQ40" s="7"/>
      <c r="AMR40" s="7"/>
      <c r="AMS40" s="7"/>
      <c r="AMT40" s="7"/>
      <c r="AMU40" s="7"/>
      <c r="AMV40" s="7"/>
      <c r="AMW40" s="7"/>
      <c r="AMX40" s="7"/>
      <c r="AMY40" s="7"/>
      <c r="AMZ40" s="7"/>
      <c r="ANA40" s="7"/>
      <c r="ANB40" s="7"/>
      <c r="ANC40" s="7"/>
      <c r="AND40" s="7"/>
      <c r="ANE40" s="7"/>
      <c r="ANF40" s="7"/>
      <c r="ANG40" s="7"/>
      <c r="ANH40" s="7"/>
      <c r="ANI40" s="7"/>
      <c r="ANJ40" s="7"/>
      <c r="ANK40" s="7"/>
      <c r="ANL40" s="7"/>
      <c r="ANM40" s="7"/>
      <c r="ANN40" s="7"/>
      <c r="ANO40" s="7"/>
      <c r="ANP40" s="7"/>
      <c r="ANQ40" s="7"/>
      <c r="ANR40" s="7"/>
      <c r="ANS40" s="7"/>
      <c r="ANT40" s="7"/>
      <c r="ANU40" s="7"/>
      <c r="ANV40" s="7"/>
      <c r="ANW40" s="7"/>
      <c r="ANX40" s="7"/>
      <c r="ANY40" s="7"/>
      <c r="ANZ40" s="7"/>
      <c r="AOA40" s="7"/>
      <c r="AOB40" s="7"/>
      <c r="AOC40" s="7"/>
      <c r="AOD40" s="7"/>
      <c r="AOE40" s="7"/>
      <c r="AOF40" s="7"/>
      <c r="AOG40" s="7"/>
      <c r="AOH40" s="7"/>
      <c r="AOI40" s="7"/>
      <c r="AOJ40" s="7"/>
      <c r="AOK40" s="7"/>
      <c r="AOL40" s="7"/>
      <c r="AOM40" s="7"/>
      <c r="AON40" s="7"/>
      <c r="AOO40" s="7"/>
      <c r="AOP40" s="7"/>
      <c r="AOQ40" s="7"/>
      <c r="AOR40" s="7"/>
      <c r="AOS40" s="7"/>
      <c r="AOT40" s="7"/>
      <c r="AOU40" s="7"/>
      <c r="AOV40" s="7"/>
      <c r="AOW40" s="7"/>
      <c r="AOX40" s="7"/>
      <c r="AOY40" s="7"/>
      <c r="AOZ40" s="7"/>
      <c r="APA40" s="7"/>
      <c r="APB40" s="7"/>
      <c r="APC40" s="7"/>
      <c r="APD40" s="7"/>
      <c r="APE40" s="7"/>
      <c r="APF40" s="7"/>
      <c r="APG40" s="7"/>
      <c r="APH40" s="7"/>
      <c r="API40" s="7"/>
      <c r="APJ40" s="7"/>
      <c r="APK40" s="7"/>
      <c r="APL40" s="7"/>
      <c r="APM40" s="7"/>
      <c r="APN40" s="7"/>
      <c r="APO40" s="7"/>
      <c r="APP40" s="7"/>
      <c r="APQ40" s="7"/>
      <c r="APR40" s="7"/>
      <c r="APS40" s="7"/>
      <c r="APT40" s="7"/>
      <c r="APU40" s="7"/>
      <c r="APV40" s="7"/>
      <c r="APW40" s="7"/>
      <c r="APX40" s="7"/>
      <c r="APY40" s="7"/>
      <c r="APZ40" s="7"/>
      <c r="AQA40" s="7"/>
      <c r="AQB40" s="7"/>
      <c r="AQC40" s="7"/>
      <c r="AQD40" s="7"/>
      <c r="AQE40" s="7"/>
      <c r="AQF40" s="7"/>
      <c r="AQG40" s="7"/>
      <c r="AQH40" s="7"/>
      <c r="AQI40" s="7"/>
      <c r="AQJ40" s="7"/>
      <c r="AQK40" s="7"/>
      <c r="AQL40" s="7"/>
      <c r="AQM40" s="7"/>
      <c r="AQN40" s="7"/>
      <c r="AQO40" s="7"/>
      <c r="AQP40" s="7"/>
      <c r="AQQ40" s="7"/>
      <c r="AQR40" s="7"/>
      <c r="AQS40" s="7"/>
      <c r="AQT40" s="7"/>
      <c r="AQU40" s="7"/>
      <c r="AQV40" s="7"/>
      <c r="AQW40" s="7"/>
      <c r="AQX40" s="7"/>
      <c r="AQY40" s="7"/>
      <c r="AQZ40" s="7"/>
      <c r="ARA40" s="7"/>
      <c r="ARB40" s="7"/>
      <c r="ARC40" s="7"/>
      <c r="ARD40" s="7"/>
      <c r="ARE40" s="7"/>
      <c r="ARF40" s="7"/>
      <c r="ARG40" s="7"/>
      <c r="ARH40" s="7"/>
      <c r="ARI40" s="7"/>
      <c r="ARJ40" s="7"/>
      <c r="ARK40" s="7"/>
      <c r="ARL40" s="7"/>
      <c r="ARM40" s="7"/>
      <c r="ARN40" s="7"/>
      <c r="ARO40" s="7"/>
      <c r="ARP40" s="7"/>
      <c r="ARQ40" s="7"/>
      <c r="ARR40" s="7"/>
      <c r="ARS40" s="7"/>
      <c r="ART40" s="7"/>
      <c r="ARU40" s="7"/>
      <c r="ARV40" s="7"/>
      <c r="ARW40" s="7"/>
      <c r="ARX40" s="7"/>
      <c r="ARY40" s="7"/>
      <c r="ARZ40" s="7"/>
      <c r="ASA40" s="7"/>
      <c r="ASB40" s="7"/>
      <c r="ASC40" s="7"/>
      <c r="ASD40" s="7"/>
      <c r="ASE40" s="7"/>
      <c r="ASF40" s="7"/>
      <c r="ASG40" s="7"/>
      <c r="ASH40" s="7"/>
      <c r="ASI40" s="7"/>
      <c r="ASJ40" s="7"/>
      <c r="ASK40" s="7"/>
      <c r="ASL40" s="7"/>
      <c r="ASM40" s="7"/>
      <c r="ASN40" s="7"/>
      <c r="ASO40" s="7"/>
      <c r="ASP40" s="7"/>
      <c r="ASQ40" s="7"/>
      <c r="ASR40" s="7"/>
      <c r="ASS40" s="7"/>
      <c r="AST40" s="7"/>
      <c r="ASU40" s="7"/>
      <c r="ASV40" s="7"/>
      <c r="ASW40" s="7"/>
      <c r="ASX40" s="7"/>
      <c r="ASY40" s="7"/>
      <c r="ASZ40" s="7"/>
      <c r="ATA40" s="7"/>
      <c r="ATB40" s="7"/>
      <c r="ATC40" s="7"/>
      <c r="ATD40" s="7"/>
      <c r="ATE40" s="7"/>
      <c r="ATF40" s="7"/>
      <c r="ATG40" s="7"/>
      <c r="ATH40" s="7"/>
      <c r="ATI40" s="7"/>
      <c r="ATJ40" s="7"/>
      <c r="ATK40" s="7"/>
      <c r="ATL40" s="7"/>
      <c r="ATM40" s="7"/>
      <c r="ATN40" s="7"/>
      <c r="ATO40" s="7"/>
      <c r="ATP40" s="7"/>
      <c r="ATQ40" s="7"/>
      <c r="ATR40" s="7"/>
      <c r="ATS40" s="7"/>
      <c r="ATT40" s="7"/>
      <c r="ATU40" s="7"/>
      <c r="ATV40" s="7"/>
      <c r="ATW40" s="7"/>
      <c r="ATX40" s="7"/>
      <c r="ATY40" s="7"/>
      <c r="ATZ40" s="7"/>
      <c r="AUA40" s="7"/>
      <c r="AUB40" s="7"/>
      <c r="AUC40" s="7"/>
      <c r="AUD40" s="7"/>
      <c r="AUE40" s="7"/>
      <c r="AUF40" s="7"/>
      <c r="AUG40" s="7"/>
      <c r="AUH40" s="7"/>
      <c r="AUI40" s="7"/>
      <c r="AUJ40" s="7"/>
      <c r="AUK40" s="7"/>
      <c r="AUL40" s="7"/>
      <c r="AUM40" s="7"/>
      <c r="AUN40" s="7"/>
      <c r="AUO40" s="7"/>
      <c r="AUP40" s="7"/>
      <c r="AUQ40" s="7"/>
      <c r="AUR40" s="7"/>
      <c r="AUS40" s="7"/>
      <c r="AUT40" s="7"/>
      <c r="AUU40" s="7"/>
      <c r="AUV40" s="7"/>
      <c r="AUW40" s="7"/>
      <c r="AUX40" s="7"/>
      <c r="AUY40" s="7"/>
      <c r="AUZ40" s="7"/>
      <c r="AVA40" s="7"/>
      <c r="AVB40" s="7"/>
      <c r="AVC40" s="7"/>
      <c r="AVD40" s="7"/>
      <c r="AVE40" s="7"/>
      <c r="AVF40" s="7"/>
      <c r="AVG40" s="7"/>
      <c r="AVH40" s="7"/>
      <c r="AVI40" s="7"/>
      <c r="AVJ40" s="7"/>
      <c r="AVK40" s="7"/>
      <c r="AVL40" s="7"/>
      <c r="AVM40" s="7"/>
      <c r="AVN40" s="7"/>
      <c r="AVO40" s="7"/>
      <c r="AVP40" s="7"/>
      <c r="AVQ40" s="7"/>
      <c r="AVR40" s="7"/>
      <c r="AVS40" s="7"/>
      <c r="AVT40" s="7"/>
      <c r="AVU40" s="7"/>
      <c r="AVV40" s="7"/>
      <c r="AVW40" s="7"/>
      <c r="AVX40" s="7"/>
      <c r="AVY40" s="7"/>
      <c r="AVZ40" s="7"/>
      <c r="AWA40" s="7"/>
      <c r="AWB40" s="7"/>
      <c r="AWC40" s="7"/>
      <c r="AWD40" s="7"/>
      <c r="AWE40" s="7"/>
      <c r="AWF40" s="7"/>
      <c r="AWG40" s="7"/>
      <c r="AWH40" s="7"/>
      <c r="AWI40" s="7"/>
      <c r="AWJ40" s="7"/>
      <c r="AWK40" s="7"/>
      <c r="AWL40" s="7"/>
      <c r="AWM40" s="7"/>
      <c r="AWN40" s="7"/>
      <c r="AWO40" s="7"/>
      <c r="AWP40" s="7"/>
      <c r="AWQ40" s="7"/>
      <c r="AWR40" s="7"/>
      <c r="AWS40" s="7"/>
      <c r="AWT40" s="7"/>
      <c r="AWU40" s="7"/>
      <c r="AWV40" s="7"/>
      <c r="AWW40" s="7"/>
      <c r="AWX40" s="7"/>
      <c r="AWY40" s="7"/>
      <c r="AWZ40" s="7"/>
      <c r="AXA40" s="7"/>
      <c r="AXB40" s="7"/>
      <c r="AXC40" s="7"/>
      <c r="AXD40" s="7"/>
      <c r="AXE40" s="7"/>
      <c r="AXF40" s="7"/>
      <c r="AXG40" s="7"/>
      <c r="AXH40" s="7"/>
      <c r="AXI40" s="7"/>
      <c r="AXJ40" s="7"/>
      <c r="AXK40" s="7"/>
      <c r="AXL40" s="7"/>
      <c r="AXM40" s="7"/>
      <c r="AXN40" s="7"/>
      <c r="AXO40" s="7"/>
      <c r="AXP40" s="7"/>
      <c r="AXQ40" s="7"/>
      <c r="AXR40" s="7"/>
      <c r="AXS40" s="7"/>
      <c r="AXT40" s="7"/>
      <c r="AXU40" s="7"/>
      <c r="AXV40" s="7"/>
      <c r="AXW40" s="7"/>
      <c r="AXX40" s="7"/>
      <c r="AXY40" s="7"/>
      <c r="AXZ40" s="7"/>
      <c r="AYA40" s="7"/>
      <c r="AYB40" s="7"/>
      <c r="AYC40" s="7"/>
      <c r="AYD40" s="7"/>
      <c r="AYE40" s="7"/>
      <c r="AYF40" s="7"/>
      <c r="AYG40" s="7"/>
      <c r="AYH40" s="7"/>
      <c r="AYI40" s="7"/>
      <c r="AYJ40" s="7"/>
      <c r="AYK40" s="7"/>
      <c r="AYL40" s="7"/>
      <c r="AYM40" s="7"/>
      <c r="AYN40" s="7"/>
      <c r="AYO40" s="7"/>
      <c r="AYP40" s="7"/>
      <c r="AYQ40" s="7"/>
      <c r="AYR40" s="7"/>
      <c r="AYS40" s="7"/>
      <c r="AYT40" s="7"/>
      <c r="AYU40" s="7"/>
      <c r="AYV40" s="7"/>
      <c r="AYW40" s="7"/>
      <c r="AYX40" s="7"/>
      <c r="AYY40" s="7"/>
      <c r="AYZ40" s="7"/>
      <c r="AZA40" s="7"/>
      <c r="AZB40" s="7"/>
      <c r="AZC40" s="7"/>
      <c r="AZD40" s="7"/>
      <c r="AZE40" s="7"/>
      <c r="AZF40" s="7"/>
      <c r="AZG40" s="7"/>
      <c r="AZH40" s="7"/>
      <c r="AZI40" s="7"/>
      <c r="AZJ40" s="7"/>
      <c r="AZK40" s="7"/>
      <c r="AZL40" s="7"/>
      <c r="AZM40" s="7"/>
      <c r="AZN40" s="7"/>
      <c r="AZO40" s="7"/>
      <c r="AZP40" s="7"/>
      <c r="AZQ40" s="7"/>
      <c r="AZR40" s="7"/>
      <c r="AZS40" s="7"/>
      <c r="AZT40" s="7"/>
      <c r="AZU40" s="7"/>
      <c r="AZV40" s="7"/>
      <c r="AZW40" s="7"/>
      <c r="AZX40" s="7"/>
      <c r="AZY40" s="7"/>
      <c r="AZZ40" s="7"/>
      <c r="BAA40" s="7"/>
      <c r="BAB40" s="7"/>
      <c r="BAC40" s="7"/>
      <c r="BAD40" s="7"/>
      <c r="BAE40" s="7"/>
      <c r="BAF40" s="7"/>
      <c r="BAG40" s="7"/>
      <c r="BAH40" s="7"/>
      <c r="BAI40" s="7"/>
      <c r="BAJ40" s="7"/>
      <c r="BAK40" s="7"/>
      <c r="BAL40" s="7"/>
      <c r="BAM40" s="7"/>
      <c r="BAN40" s="7"/>
      <c r="BAO40" s="7"/>
      <c r="BAP40" s="7"/>
      <c r="BAQ40" s="7"/>
      <c r="BAR40" s="7"/>
      <c r="BAS40" s="7"/>
      <c r="BAT40" s="7"/>
      <c r="BAU40" s="7"/>
      <c r="BAV40" s="7"/>
      <c r="BAW40" s="7"/>
      <c r="BAX40" s="7"/>
      <c r="BAY40" s="7"/>
      <c r="BAZ40" s="7"/>
      <c r="BBA40" s="7"/>
      <c r="BBB40" s="7"/>
      <c r="BBC40" s="7"/>
      <c r="BBD40" s="7"/>
      <c r="BBE40" s="7"/>
      <c r="BBF40" s="7"/>
      <c r="BBG40" s="7"/>
      <c r="BBH40" s="7"/>
      <c r="BBI40" s="7"/>
      <c r="BBJ40" s="7"/>
      <c r="BBK40" s="7"/>
      <c r="BBL40" s="7"/>
      <c r="BBM40" s="7"/>
      <c r="BBN40" s="7"/>
      <c r="BBO40" s="7"/>
      <c r="BBP40" s="7"/>
      <c r="BBQ40" s="7"/>
      <c r="BBR40" s="7"/>
      <c r="BBS40" s="7"/>
      <c r="BBT40" s="7"/>
      <c r="BBU40" s="7"/>
      <c r="BBV40" s="7"/>
      <c r="BBW40" s="7"/>
      <c r="BBX40" s="7"/>
      <c r="BBY40" s="7"/>
      <c r="BBZ40" s="7"/>
      <c r="BCA40" s="7"/>
      <c r="BCB40" s="7"/>
      <c r="BCC40" s="7"/>
      <c r="BCD40" s="7"/>
      <c r="BCE40" s="7"/>
      <c r="BCF40" s="7"/>
      <c r="BCG40" s="7"/>
      <c r="BCH40" s="7"/>
      <c r="BCI40" s="7"/>
      <c r="BCJ40" s="7"/>
      <c r="BCK40" s="7"/>
      <c r="BCL40" s="7"/>
      <c r="BCM40" s="7"/>
      <c r="BCN40" s="7"/>
      <c r="BCO40" s="7"/>
      <c r="BCP40" s="7"/>
      <c r="BCQ40" s="7"/>
      <c r="BCR40" s="7"/>
      <c r="BCS40" s="7"/>
      <c r="BCT40" s="7"/>
      <c r="BCU40" s="7"/>
      <c r="BCV40" s="7"/>
      <c r="BCW40" s="7"/>
      <c r="BCX40" s="7"/>
      <c r="BCY40" s="7"/>
      <c r="BCZ40" s="7"/>
      <c r="BDA40" s="7"/>
      <c r="BDB40" s="7"/>
      <c r="BDC40" s="7"/>
      <c r="BDD40" s="7"/>
      <c r="BDE40" s="7"/>
      <c r="BDF40" s="7"/>
      <c r="BDG40" s="7"/>
      <c r="BDH40" s="7"/>
      <c r="BDI40" s="7"/>
      <c r="BDJ40" s="7"/>
      <c r="BDK40" s="7"/>
      <c r="BDL40" s="7"/>
      <c r="BDM40" s="7"/>
      <c r="BDN40" s="7"/>
      <c r="BDO40" s="7"/>
      <c r="BDP40" s="7"/>
      <c r="BDQ40" s="7"/>
      <c r="BDR40" s="7"/>
      <c r="BDS40" s="7"/>
      <c r="BDT40" s="7"/>
      <c r="BDU40" s="7"/>
      <c r="BDV40" s="7"/>
      <c r="BDW40" s="7"/>
      <c r="BDX40" s="7"/>
      <c r="BDY40" s="7"/>
      <c r="BDZ40" s="7"/>
      <c r="BEA40" s="7"/>
      <c r="BEB40" s="7"/>
      <c r="BEC40" s="7"/>
      <c r="BED40" s="7"/>
      <c r="BEE40" s="7"/>
      <c r="BEF40" s="7"/>
      <c r="BEG40" s="7"/>
      <c r="BEH40" s="7"/>
      <c r="BEI40" s="7"/>
      <c r="BEJ40" s="7"/>
      <c r="BEK40" s="7"/>
      <c r="BEL40" s="7"/>
      <c r="BEM40" s="7"/>
      <c r="BEN40" s="7"/>
      <c r="BEO40" s="7"/>
      <c r="BEP40" s="7"/>
      <c r="BEQ40" s="7"/>
      <c r="BER40" s="7"/>
      <c r="BES40" s="7"/>
      <c r="BET40" s="7"/>
      <c r="BEU40" s="7"/>
      <c r="BEV40" s="7"/>
      <c r="BEW40" s="7"/>
      <c r="BEX40" s="7"/>
      <c r="BEY40" s="7"/>
      <c r="BEZ40" s="7"/>
      <c r="BFA40" s="7"/>
      <c r="BFB40" s="7"/>
      <c r="BFC40" s="7"/>
      <c r="BFD40" s="7"/>
      <c r="BFE40" s="7"/>
      <c r="BFF40" s="7"/>
      <c r="BFG40" s="7"/>
      <c r="BFH40" s="7"/>
      <c r="BFI40" s="7"/>
      <c r="BFJ40" s="7"/>
      <c r="BFK40" s="7"/>
      <c r="BFL40" s="7"/>
      <c r="BFM40" s="7"/>
      <c r="BFN40" s="7"/>
      <c r="BFO40" s="7"/>
      <c r="BFP40" s="7"/>
      <c r="BFQ40" s="7"/>
      <c r="BFR40" s="7"/>
      <c r="BFS40" s="7"/>
      <c r="BFT40" s="7"/>
      <c r="BFU40" s="7"/>
      <c r="BFV40" s="7"/>
      <c r="BFW40" s="7"/>
      <c r="BFX40" s="7"/>
      <c r="BFY40" s="7"/>
      <c r="BFZ40" s="7"/>
      <c r="BGA40" s="7"/>
      <c r="BGB40" s="7"/>
      <c r="BGC40" s="7"/>
      <c r="BGD40" s="7"/>
      <c r="BGE40" s="7"/>
      <c r="BGF40" s="7"/>
      <c r="BGG40" s="7"/>
      <c r="BGH40" s="7"/>
      <c r="BGI40" s="7"/>
      <c r="BGJ40" s="7"/>
      <c r="BGK40" s="7"/>
      <c r="BGL40" s="7"/>
      <c r="BGM40" s="7"/>
      <c r="BGN40" s="7"/>
      <c r="BGO40" s="7"/>
      <c r="BGP40" s="7"/>
      <c r="BGQ40" s="7"/>
      <c r="BGR40" s="7"/>
      <c r="BGS40" s="7"/>
      <c r="BGT40" s="7"/>
      <c r="BGU40" s="7"/>
      <c r="BGV40" s="7"/>
      <c r="BGW40" s="7"/>
      <c r="BGX40" s="7"/>
      <c r="BGY40" s="7"/>
      <c r="BGZ40" s="7"/>
      <c r="BHA40" s="7"/>
      <c r="BHB40" s="7"/>
      <c r="BHC40" s="7"/>
      <c r="BHD40" s="7"/>
      <c r="BHE40" s="7"/>
      <c r="BHF40" s="7"/>
      <c r="BHG40" s="7"/>
      <c r="BHH40" s="7"/>
      <c r="BHI40" s="7"/>
      <c r="BHJ40" s="7"/>
      <c r="BHK40" s="7"/>
      <c r="BHL40" s="7"/>
      <c r="BHM40" s="7"/>
      <c r="BHN40" s="7"/>
      <c r="BHO40" s="7"/>
      <c r="BHP40" s="7"/>
      <c r="BHQ40" s="7"/>
      <c r="BHR40" s="7"/>
      <c r="BHS40" s="7"/>
      <c r="BHT40" s="7"/>
      <c r="BHU40" s="7"/>
      <c r="BHV40" s="7"/>
      <c r="BHW40" s="7"/>
      <c r="BHX40" s="7"/>
      <c r="BHY40" s="7"/>
      <c r="BHZ40" s="7"/>
      <c r="BIA40" s="7"/>
      <c r="BIB40" s="7"/>
      <c r="BIC40" s="7"/>
      <c r="BID40" s="7"/>
      <c r="BIE40" s="7"/>
      <c r="BIF40" s="7"/>
      <c r="BIG40" s="7"/>
      <c r="BIH40" s="7"/>
      <c r="BII40" s="7"/>
      <c r="BIJ40" s="7"/>
      <c r="BIK40" s="7"/>
      <c r="BIL40" s="7"/>
      <c r="BIM40" s="7"/>
      <c r="BIN40" s="7"/>
      <c r="BIO40" s="7"/>
      <c r="BIP40" s="7"/>
      <c r="BIQ40" s="7"/>
      <c r="BIR40" s="7"/>
      <c r="BIS40" s="7"/>
      <c r="BIT40" s="7"/>
      <c r="BIU40" s="7"/>
      <c r="BIV40" s="7"/>
      <c r="BIW40" s="7"/>
      <c r="BIX40" s="7"/>
      <c r="BIY40" s="7"/>
      <c r="BIZ40" s="7"/>
      <c r="BJA40" s="7"/>
      <c r="BJB40" s="7"/>
      <c r="BJC40" s="7"/>
      <c r="BJD40" s="7"/>
      <c r="BJE40" s="7"/>
      <c r="BJF40" s="7"/>
      <c r="BJG40" s="7"/>
      <c r="BJH40" s="7"/>
      <c r="BJI40" s="7"/>
      <c r="BJJ40" s="7"/>
      <c r="BJK40" s="7"/>
      <c r="BJL40" s="7"/>
      <c r="BJM40" s="7"/>
      <c r="BJN40" s="7"/>
      <c r="BJO40" s="7"/>
      <c r="BJP40" s="7"/>
      <c r="BJQ40" s="7"/>
      <c r="BJR40" s="7"/>
      <c r="BJS40" s="7"/>
      <c r="BJT40" s="7"/>
      <c r="BJU40" s="7"/>
      <c r="BJV40" s="7"/>
      <c r="BJW40" s="7"/>
      <c r="BJX40" s="7"/>
      <c r="BJY40" s="7"/>
      <c r="BJZ40" s="7"/>
      <c r="BKA40" s="7"/>
      <c r="BKB40" s="7"/>
      <c r="BKC40" s="7"/>
      <c r="BKD40" s="7"/>
      <c r="BKE40" s="7"/>
      <c r="BKF40" s="7"/>
      <c r="BKG40" s="7"/>
      <c r="BKH40" s="7"/>
      <c r="BKI40" s="7"/>
      <c r="BKJ40" s="7"/>
      <c r="BKK40" s="7"/>
      <c r="BKL40" s="7"/>
      <c r="BKM40" s="7"/>
      <c r="BKN40" s="7"/>
      <c r="BKO40" s="7"/>
      <c r="BKP40" s="7"/>
      <c r="BKQ40" s="7"/>
      <c r="BKR40" s="7"/>
      <c r="BKS40" s="7"/>
      <c r="BKT40" s="7"/>
      <c r="BKU40" s="7"/>
      <c r="BKV40" s="7"/>
      <c r="BKW40" s="7"/>
      <c r="BKX40" s="7"/>
      <c r="BKY40" s="7"/>
      <c r="BKZ40" s="7"/>
      <c r="BLA40" s="7"/>
      <c r="BLB40" s="7"/>
      <c r="BLC40" s="7"/>
      <c r="BLD40" s="7"/>
      <c r="BLE40" s="7"/>
      <c r="BLF40" s="7"/>
      <c r="BLG40" s="7"/>
      <c r="BLH40" s="7"/>
      <c r="BLI40" s="7"/>
      <c r="BLJ40" s="7"/>
      <c r="BLK40" s="7"/>
      <c r="BLL40" s="7"/>
      <c r="BLM40" s="7"/>
      <c r="BLN40" s="7"/>
      <c r="BLO40" s="7"/>
      <c r="BLP40" s="7"/>
      <c r="BLQ40" s="7"/>
      <c r="BLR40" s="7"/>
      <c r="BLS40" s="7"/>
      <c r="BLT40" s="7"/>
      <c r="BLU40" s="7"/>
      <c r="BLV40" s="7"/>
      <c r="BLW40" s="7"/>
      <c r="BLX40" s="7"/>
      <c r="BLY40" s="7"/>
      <c r="BLZ40" s="7"/>
      <c r="BMA40" s="7"/>
      <c r="BMB40" s="7"/>
      <c r="BMC40" s="7"/>
      <c r="BMD40" s="7"/>
      <c r="BME40" s="7"/>
      <c r="BMF40" s="7"/>
      <c r="BMG40" s="7"/>
      <c r="BMH40" s="7"/>
      <c r="BMI40" s="7"/>
      <c r="BMJ40" s="7"/>
      <c r="BMK40" s="7"/>
      <c r="BML40" s="7"/>
      <c r="BMM40" s="7"/>
      <c r="BMN40" s="7"/>
      <c r="BMO40" s="7"/>
      <c r="BMP40" s="7"/>
      <c r="BMQ40" s="7"/>
      <c r="BMR40" s="7"/>
      <c r="BMS40" s="7"/>
      <c r="BMT40" s="7"/>
      <c r="BMU40" s="7"/>
      <c r="BMV40" s="7"/>
      <c r="BMW40" s="7"/>
      <c r="BMX40" s="7"/>
      <c r="BMY40" s="7"/>
      <c r="BMZ40" s="7"/>
      <c r="BNA40" s="7"/>
      <c r="BNB40" s="7"/>
      <c r="BNC40" s="7"/>
      <c r="BND40" s="7"/>
      <c r="BNE40" s="7"/>
      <c r="BNF40" s="7"/>
      <c r="BNG40" s="7"/>
      <c r="BNH40" s="7"/>
      <c r="BNI40" s="7"/>
      <c r="BNJ40" s="7"/>
      <c r="BNK40" s="7"/>
      <c r="BNL40" s="7"/>
      <c r="BNM40" s="7"/>
      <c r="BNN40" s="7"/>
      <c r="BNO40" s="7"/>
      <c r="BNP40" s="7"/>
      <c r="BNQ40" s="7"/>
      <c r="BNR40" s="7"/>
      <c r="BNS40" s="7"/>
      <c r="BNT40" s="7"/>
      <c r="BNU40" s="7"/>
      <c r="BNV40" s="7"/>
      <c r="BNW40" s="7"/>
      <c r="BNX40" s="7"/>
      <c r="BNY40" s="7"/>
      <c r="BNZ40" s="7"/>
      <c r="BOA40" s="7"/>
      <c r="BOB40" s="7"/>
      <c r="BOC40" s="7"/>
      <c r="BOD40" s="7"/>
      <c r="BOE40" s="7"/>
      <c r="BOF40" s="7"/>
      <c r="BOG40" s="7"/>
      <c r="BOH40" s="7"/>
      <c r="BOI40" s="7"/>
      <c r="BOJ40" s="7"/>
      <c r="BOK40" s="7"/>
      <c r="BOL40" s="7"/>
      <c r="BOM40" s="7"/>
      <c r="BON40" s="7"/>
      <c r="BOO40" s="7"/>
      <c r="BOP40" s="7"/>
      <c r="BOQ40" s="7"/>
      <c r="BOR40" s="7"/>
      <c r="BOS40" s="7"/>
      <c r="BOT40" s="7"/>
      <c r="BOU40" s="7"/>
      <c r="BOV40" s="7"/>
      <c r="BOW40" s="7"/>
      <c r="BOX40" s="7"/>
      <c r="BOY40" s="7"/>
      <c r="BOZ40" s="7"/>
      <c r="BPA40" s="7"/>
      <c r="BPB40" s="7"/>
      <c r="BPC40" s="7"/>
      <c r="BPD40" s="7"/>
      <c r="BPE40" s="7"/>
      <c r="BPF40" s="7"/>
      <c r="BPG40" s="7"/>
      <c r="BPH40" s="7"/>
      <c r="BPI40" s="7"/>
      <c r="BPJ40" s="7"/>
      <c r="BPK40" s="7"/>
      <c r="BPL40" s="7"/>
      <c r="BPM40" s="7"/>
      <c r="BPN40" s="7"/>
      <c r="BPO40" s="7"/>
      <c r="BPP40" s="7"/>
      <c r="BPQ40" s="7"/>
      <c r="BPR40" s="7"/>
      <c r="BPS40" s="7"/>
      <c r="BPT40" s="7"/>
      <c r="BPU40" s="7"/>
      <c r="BPV40" s="7"/>
      <c r="BPW40" s="7"/>
      <c r="BPX40" s="7"/>
      <c r="BPY40" s="7"/>
      <c r="BPZ40" s="7"/>
      <c r="BQA40" s="7"/>
      <c r="BQB40" s="7"/>
      <c r="BQC40" s="7"/>
      <c r="BQD40" s="7"/>
      <c r="BQE40" s="7"/>
      <c r="BQF40" s="7"/>
      <c r="BQG40" s="7"/>
      <c r="BQH40" s="7"/>
      <c r="BQI40" s="7"/>
      <c r="BQJ40" s="7"/>
      <c r="BQK40" s="7"/>
      <c r="BQL40" s="7"/>
      <c r="BQM40" s="7"/>
      <c r="BQN40" s="7"/>
      <c r="BQO40" s="7"/>
      <c r="BQP40" s="7"/>
      <c r="BQQ40" s="7"/>
      <c r="BQR40" s="7"/>
      <c r="BQS40" s="7"/>
      <c r="BQT40" s="7"/>
      <c r="BQU40" s="7"/>
      <c r="BQV40" s="7"/>
      <c r="BQW40" s="7"/>
      <c r="BQX40" s="7"/>
      <c r="BQY40" s="7"/>
      <c r="BQZ40" s="7"/>
      <c r="BRA40" s="7"/>
      <c r="BRB40" s="7"/>
      <c r="BRC40" s="7"/>
      <c r="BRD40" s="7"/>
      <c r="BRE40" s="7"/>
      <c r="BRF40" s="7"/>
      <c r="BRG40" s="7"/>
      <c r="BRH40" s="7"/>
      <c r="BRI40" s="7"/>
      <c r="BRJ40" s="7"/>
      <c r="BRK40" s="7"/>
      <c r="BRL40" s="7"/>
      <c r="BRM40" s="7"/>
      <c r="BRN40" s="7"/>
      <c r="BRO40" s="7"/>
      <c r="BRP40" s="7"/>
      <c r="BRQ40" s="7"/>
      <c r="BRR40" s="7"/>
      <c r="BRS40" s="7"/>
      <c r="BRT40" s="7"/>
      <c r="BRU40" s="7"/>
      <c r="BRV40" s="7"/>
      <c r="BRW40" s="7"/>
      <c r="BRX40" s="7"/>
      <c r="BRY40" s="7"/>
      <c r="BRZ40" s="7"/>
    </row>
    <row r="41" spans="1:1846" s="2" customFormat="1" x14ac:dyDescent="0.3">
      <c r="A41" s="69">
        <v>31</v>
      </c>
      <c r="B41" s="69" t="s">
        <v>184</v>
      </c>
      <c r="C41" s="69" t="s">
        <v>160</v>
      </c>
      <c r="D41" s="69" t="s">
        <v>11</v>
      </c>
      <c r="E41" s="69" t="s">
        <v>12</v>
      </c>
      <c r="F41" s="69" t="s">
        <v>12</v>
      </c>
      <c r="G41" s="69" t="s">
        <v>10</v>
      </c>
      <c r="H41" s="69" t="s">
        <v>10</v>
      </c>
      <c r="I41" s="69" t="s">
        <v>11</v>
      </c>
      <c r="J41" s="69" t="s">
        <v>12</v>
      </c>
      <c r="K41" s="69" t="s">
        <v>10</v>
      </c>
      <c r="L41" s="69" t="s">
        <v>3778</v>
      </c>
      <c r="M41" s="9"/>
    </row>
    <row r="42" spans="1:1846" s="2" customFormat="1" x14ac:dyDescent="0.3">
      <c r="A42" s="69">
        <v>32</v>
      </c>
      <c r="B42" s="69" t="s">
        <v>185</v>
      </c>
      <c r="C42" s="69" t="s">
        <v>160</v>
      </c>
      <c r="D42" s="69" t="s">
        <v>11</v>
      </c>
      <c r="E42" s="69" t="s">
        <v>12</v>
      </c>
      <c r="F42" s="69" t="s">
        <v>12</v>
      </c>
      <c r="G42" s="69" t="s">
        <v>10</v>
      </c>
      <c r="H42" s="69" t="s">
        <v>10</v>
      </c>
      <c r="I42" s="69" t="s">
        <v>11</v>
      </c>
      <c r="J42" s="69" t="s">
        <v>12</v>
      </c>
      <c r="K42" s="69" t="s">
        <v>10</v>
      </c>
      <c r="L42" s="69" t="s">
        <v>3778</v>
      </c>
      <c r="M42" s="9"/>
    </row>
    <row r="43" spans="1:1846" s="2" customFormat="1" x14ac:dyDescent="0.3">
      <c r="A43" s="69">
        <v>33</v>
      </c>
      <c r="B43" s="69" t="s">
        <v>186</v>
      </c>
      <c r="C43" s="69" t="s">
        <v>160</v>
      </c>
      <c r="D43" s="69" t="s">
        <v>11</v>
      </c>
      <c r="E43" s="69" t="s">
        <v>12</v>
      </c>
      <c r="F43" s="69" t="s">
        <v>12</v>
      </c>
      <c r="G43" s="69" t="s">
        <v>10</v>
      </c>
      <c r="H43" s="69" t="s">
        <v>10</v>
      </c>
      <c r="I43" s="69" t="s">
        <v>11</v>
      </c>
      <c r="J43" s="69" t="s">
        <v>12</v>
      </c>
      <c r="K43" s="69" t="s">
        <v>10</v>
      </c>
      <c r="L43" s="69" t="s">
        <v>3778</v>
      </c>
      <c r="M43" s="9"/>
    </row>
    <row r="44" spans="1:1846" s="2" customFormat="1" x14ac:dyDescent="0.3">
      <c r="A44" s="69">
        <v>34</v>
      </c>
      <c r="B44" s="69" t="s">
        <v>187</v>
      </c>
      <c r="C44" s="69" t="s">
        <v>143</v>
      </c>
      <c r="D44" s="69" t="s">
        <v>11</v>
      </c>
      <c r="E44" s="69" t="s">
        <v>12</v>
      </c>
      <c r="F44" s="69" t="s">
        <v>12</v>
      </c>
      <c r="G44" s="69" t="s">
        <v>10</v>
      </c>
      <c r="H44" s="69" t="s">
        <v>10</v>
      </c>
      <c r="I44" s="69" t="s">
        <v>11</v>
      </c>
      <c r="J44" s="69" t="s">
        <v>12</v>
      </c>
      <c r="K44" s="69" t="s">
        <v>10</v>
      </c>
      <c r="L44" s="69" t="s">
        <v>3778</v>
      </c>
      <c r="M44" s="9"/>
    </row>
    <row r="45" spans="1:1846" s="2" customFormat="1" x14ac:dyDescent="0.3">
      <c r="A45" s="69">
        <v>35</v>
      </c>
      <c r="B45" s="69" t="s">
        <v>190</v>
      </c>
      <c r="C45" s="69" t="s">
        <v>164</v>
      </c>
      <c r="D45" s="69" t="s">
        <v>11</v>
      </c>
      <c r="E45" s="69" t="s">
        <v>12</v>
      </c>
      <c r="F45" s="69" t="s">
        <v>12</v>
      </c>
      <c r="G45" s="69" t="s">
        <v>10</v>
      </c>
      <c r="H45" s="69" t="s">
        <v>10</v>
      </c>
      <c r="I45" s="69" t="s">
        <v>11</v>
      </c>
      <c r="J45" s="69" t="s">
        <v>12</v>
      </c>
      <c r="K45" s="69" t="s">
        <v>10</v>
      </c>
      <c r="L45" s="69" t="s">
        <v>3778</v>
      </c>
      <c r="M45" s="9"/>
    </row>
    <row r="46" spans="1:1846" s="2" customFormat="1" x14ac:dyDescent="0.3">
      <c r="A46" s="69">
        <v>36</v>
      </c>
      <c r="B46" s="69" t="s">
        <v>191</v>
      </c>
      <c r="C46" s="69" t="s">
        <v>189</v>
      </c>
      <c r="D46" s="69" t="s">
        <v>11</v>
      </c>
      <c r="E46" s="69" t="s">
        <v>11</v>
      </c>
      <c r="F46" s="69" t="s">
        <v>11</v>
      </c>
      <c r="G46" s="69" t="s">
        <v>10</v>
      </c>
      <c r="H46" s="69" t="s">
        <v>10</v>
      </c>
      <c r="I46" s="69" t="s">
        <v>11</v>
      </c>
      <c r="J46" s="69" t="s">
        <v>11</v>
      </c>
      <c r="K46" s="69" t="s">
        <v>10</v>
      </c>
      <c r="L46" s="69" t="s">
        <v>3778</v>
      </c>
      <c r="M46" s="9"/>
    </row>
    <row r="47" spans="1:1846" s="2" customFormat="1" x14ac:dyDescent="0.3">
      <c r="A47" s="69">
        <v>37</v>
      </c>
      <c r="B47" s="69" t="s">
        <v>193</v>
      </c>
      <c r="C47" s="69" t="s">
        <v>192</v>
      </c>
      <c r="D47" s="69" t="s">
        <v>11</v>
      </c>
      <c r="E47" s="69" t="s">
        <v>11</v>
      </c>
      <c r="F47" s="69" t="s">
        <v>11</v>
      </c>
      <c r="G47" s="69" t="s">
        <v>10</v>
      </c>
      <c r="H47" s="69" t="s">
        <v>10</v>
      </c>
      <c r="I47" s="69" t="s">
        <v>11</v>
      </c>
      <c r="J47" s="69" t="s">
        <v>11</v>
      </c>
      <c r="K47" s="69" t="s">
        <v>10</v>
      </c>
      <c r="L47" s="69" t="s">
        <v>3778</v>
      </c>
      <c r="M47" s="9"/>
    </row>
    <row r="48" spans="1:1846" s="2" customFormat="1" x14ac:dyDescent="0.3">
      <c r="A48" s="69">
        <v>38</v>
      </c>
      <c r="B48" s="69" t="s">
        <v>194</v>
      </c>
      <c r="C48" s="69" t="s">
        <v>192</v>
      </c>
      <c r="D48" s="69" t="s">
        <v>11</v>
      </c>
      <c r="E48" s="69" t="s">
        <v>12</v>
      </c>
      <c r="F48" s="69" t="s">
        <v>12</v>
      </c>
      <c r="G48" s="69" t="s">
        <v>10</v>
      </c>
      <c r="H48" s="69" t="s">
        <v>10</v>
      </c>
      <c r="I48" s="69" t="s">
        <v>11</v>
      </c>
      <c r="J48" s="69" t="s">
        <v>12</v>
      </c>
      <c r="K48" s="69" t="s">
        <v>10</v>
      </c>
      <c r="L48" s="69" t="s">
        <v>3778</v>
      </c>
      <c r="M48" s="9"/>
    </row>
    <row r="49" spans="1:13" s="2" customFormat="1" x14ac:dyDescent="0.3">
      <c r="A49" s="69">
        <v>39</v>
      </c>
      <c r="B49" s="69" t="s">
        <v>196</v>
      </c>
      <c r="C49" s="69" t="s">
        <v>197</v>
      </c>
      <c r="D49" s="69" t="s">
        <v>11</v>
      </c>
      <c r="E49" s="69" t="s">
        <v>11</v>
      </c>
      <c r="F49" s="69" t="s">
        <v>11</v>
      </c>
      <c r="G49" s="69" t="s">
        <v>10</v>
      </c>
      <c r="H49" s="69" t="s">
        <v>10</v>
      </c>
      <c r="I49" s="69" t="s">
        <v>11</v>
      </c>
      <c r="J49" s="69" t="s">
        <v>11</v>
      </c>
      <c r="K49" s="69" t="s">
        <v>10</v>
      </c>
      <c r="L49" s="69" t="s">
        <v>3778</v>
      </c>
      <c r="M49" s="9"/>
    </row>
    <row r="50" spans="1:13" s="2" customFormat="1" x14ac:dyDescent="0.3">
      <c r="A50" s="69">
        <v>40</v>
      </c>
      <c r="B50" s="69" t="s">
        <v>198</v>
      </c>
      <c r="C50" s="69" t="s">
        <v>199</v>
      </c>
      <c r="D50" s="69" t="s">
        <v>11</v>
      </c>
      <c r="E50" s="69" t="s">
        <v>11</v>
      </c>
      <c r="F50" s="69" t="s">
        <v>11</v>
      </c>
      <c r="G50" s="69" t="s">
        <v>10</v>
      </c>
      <c r="H50" s="69" t="s">
        <v>10</v>
      </c>
      <c r="I50" s="69" t="s">
        <v>11</v>
      </c>
      <c r="J50" s="69" t="s">
        <v>11</v>
      </c>
      <c r="K50" s="69" t="s">
        <v>10</v>
      </c>
      <c r="L50" s="69" t="s">
        <v>3778</v>
      </c>
      <c r="M50" s="9"/>
    </row>
    <row r="51" spans="1:13" s="2" customFormat="1" x14ac:dyDescent="0.3">
      <c r="A51" s="69">
        <v>41</v>
      </c>
      <c r="B51" s="69" t="s">
        <v>200</v>
      </c>
      <c r="C51" s="69" t="s">
        <v>201</v>
      </c>
      <c r="D51" s="69" t="s">
        <v>11</v>
      </c>
      <c r="E51" s="69" t="s">
        <v>11</v>
      </c>
      <c r="F51" s="69" t="s">
        <v>11</v>
      </c>
      <c r="G51" s="69" t="s">
        <v>10</v>
      </c>
      <c r="H51" s="69" t="s">
        <v>10</v>
      </c>
      <c r="I51" s="69" t="s">
        <v>11</v>
      </c>
      <c r="J51" s="69" t="s">
        <v>11</v>
      </c>
      <c r="K51" s="69" t="s">
        <v>10</v>
      </c>
      <c r="L51" s="69" t="s">
        <v>3778</v>
      </c>
      <c r="M51" s="9"/>
    </row>
    <row r="52" spans="1:13" s="2" customFormat="1" x14ac:dyDescent="0.3">
      <c r="A52" s="69">
        <v>42</v>
      </c>
      <c r="B52" s="69" t="s">
        <v>274</v>
      </c>
      <c r="C52" s="69" t="s">
        <v>182</v>
      </c>
      <c r="D52" s="69" t="s">
        <v>11</v>
      </c>
      <c r="E52" s="69" t="s">
        <v>11</v>
      </c>
      <c r="F52" s="69" t="s">
        <v>11</v>
      </c>
      <c r="G52" s="69" t="s">
        <v>10</v>
      </c>
      <c r="H52" s="69" t="s">
        <v>10</v>
      </c>
      <c r="I52" s="69" t="s">
        <v>11</v>
      </c>
      <c r="J52" s="69" t="s">
        <v>11</v>
      </c>
      <c r="K52" s="69" t="s">
        <v>10</v>
      </c>
      <c r="L52" s="69" t="s">
        <v>3778</v>
      </c>
      <c r="M52" s="9"/>
    </row>
    <row r="53" spans="1:13" s="2" customFormat="1" x14ac:dyDescent="0.3">
      <c r="A53" s="69">
        <v>43</v>
      </c>
      <c r="B53" s="69" t="s">
        <v>275</v>
      </c>
      <c r="C53" s="69" t="s">
        <v>182</v>
      </c>
      <c r="D53" s="69" t="s">
        <v>11</v>
      </c>
      <c r="E53" s="69" t="s">
        <v>11</v>
      </c>
      <c r="F53" s="69" t="s">
        <v>11</v>
      </c>
      <c r="G53" s="69" t="s">
        <v>10</v>
      </c>
      <c r="H53" s="69" t="s">
        <v>10</v>
      </c>
      <c r="I53" s="69" t="s">
        <v>11</v>
      </c>
      <c r="J53" s="69" t="s">
        <v>11</v>
      </c>
      <c r="K53" s="69" t="s">
        <v>10</v>
      </c>
      <c r="L53" s="69" t="s">
        <v>3778</v>
      </c>
      <c r="M53" s="9"/>
    </row>
    <row r="54" spans="1:13" s="2" customFormat="1" x14ac:dyDescent="0.3">
      <c r="A54" s="69">
        <v>44</v>
      </c>
      <c r="B54" s="69" t="s">
        <v>283</v>
      </c>
      <c r="C54" s="69" t="s">
        <v>164</v>
      </c>
      <c r="D54" s="69" t="s">
        <v>11</v>
      </c>
      <c r="E54" s="69" t="s">
        <v>11</v>
      </c>
      <c r="F54" s="69" t="s">
        <v>11</v>
      </c>
      <c r="G54" s="69" t="s">
        <v>10</v>
      </c>
      <c r="H54" s="69" t="s">
        <v>10</v>
      </c>
      <c r="I54" s="69" t="s">
        <v>11</v>
      </c>
      <c r="J54" s="69" t="s">
        <v>11</v>
      </c>
      <c r="K54" s="69" t="s">
        <v>10</v>
      </c>
      <c r="L54" s="69" t="s">
        <v>3778</v>
      </c>
      <c r="M54" s="9"/>
    </row>
    <row r="55" spans="1:13" s="2" customFormat="1" x14ac:dyDescent="0.3">
      <c r="A55" s="69">
        <v>45</v>
      </c>
      <c r="B55" s="69" t="s">
        <v>288</v>
      </c>
      <c r="C55" s="69" t="s">
        <v>143</v>
      </c>
      <c r="D55" s="69" t="s">
        <v>11</v>
      </c>
      <c r="E55" s="69" t="s">
        <v>11</v>
      </c>
      <c r="F55" s="69" t="s">
        <v>11</v>
      </c>
      <c r="G55" s="69" t="s">
        <v>11</v>
      </c>
      <c r="H55" s="69" t="s">
        <v>11</v>
      </c>
      <c r="I55" s="69" t="s">
        <v>11</v>
      </c>
      <c r="J55" s="69" t="s">
        <v>11</v>
      </c>
      <c r="K55" s="69" t="s">
        <v>10</v>
      </c>
      <c r="L55" s="69" t="s">
        <v>3778</v>
      </c>
      <c r="M55" s="9"/>
    </row>
    <row r="56" spans="1:13" s="2" customFormat="1" x14ac:dyDescent="0.3">
      <c r="A56" s="69">
        <v>46</v>
      </c>
      <c r="B56" s="69" t="s">
        <v>289</v>
      </c>
      <c r="C56" s="69" t="s">
        <v>282</v>
      </c>
      <c r="D56" s="69" t="s">
        <v>11</v>
      </c>
      <c r="E56" s="69" t="s">
        <v>11</v>
      </c>
      <c r="F56" s="69" t="s">
        <v>11</v>
      </c>
      <c r="G56" s="69" t="s">
        <v>11</v>
      </c>
      <c r="H56" s="69" t="s">
        <v>11</v>
      </c>
      <c r="I56" s="69" t="s">
        <v>11</v>
      </c>
      <c r="J56" s="69" t="s">
        <v>11</v>
      </c>
      <c r="K56" s="69" t="s">
        <v>10</v>
      </c>
      <c r="L56" s="69" t="s">
        <v>3778</v>
      </c>
      <c r="M56" s="9"/>
    </row>
    <row r="57" spans="1:13" s="2" customFormat="1" x14ac:dyDescent="0.3">
      <c r="A57" s="69">
        <v>47</v>
      </c>
      <c r="B57" s="69" t="s">
        <v>290</v>
      </c>
      <c r="C57" s="69" t="s">
        <v>144</v>
      </c>
      <c r="D57" s="69" t="s">
        <v>11</v>
      </c>
      <c r="E57" s="69" t="s">
        <v>11</v>
      </c>
      <c r="F57" s="69" t="s">
        <v>11</v>
      </c>
      <c r="G57" s="69" t="s">
        <v>10</v>
      </c>
      <c r="H57" s="69" t="s">
        <v>10</v>
      </c>
      <c r="I57" s="69" t="s">
        <v>11</v>
      </c>
      <c r="J57" s="69" t="s">
        <v>11</v>
      </c>
      <c r="K57" s="69" t="s">
        <v>10</v>
      </c>
      <c r="L57" s="69" t="s">
        <v>3778</v>
      </c>
      <c r="M57" s="9"/>
    </row>
    <row r="58" spans="1:13" s="2" customFormat="1" x14ac:dyDescent="0.3">
      <c r="A58" s="69">
        <v>48</v>
      </c>
      <c r="B58" s="69" t="s">
        <v>746</v>
      </c>
      <c r="C58" s="69" t="s">
        <v>1815</v>
      </c>
      <c r="D58" s="69" t="s">
        <v>11</v>
      </c>
      <c r="E58" s="69" t="s">
        <v>10</v>
      </c>
      <c r="F58" s="69" t="s">
        <v>10</v>
      </c>
      <c r="G58" s="69" t="s">
        <v>10</v>
      </c>
      <c r="H58" s="69" t="s">
        <v>10</v>
      </c>
      <c r="I58" s="69" t="s">
        <v>11</v>
      </c>
      <c r="J58" s="69" t="s">
        <v>10</v>
      </c>
      <c r="K58" s="69" t="s">
        <v>10</v>
      </c>
      <c r="L58" s="69" t="s">
        <v>3321</v>
      </c>
      <c r="M58" s="9"/>
    </row>
    <row r="59" spans="1:13" s="2" customFormat="1" x14ac:dyDescent="0.3">
      <c r="A59" s="69">
        <v>49</v>
      </c>
      <c r="B59" s="69" t="s">
        <v>747</v>
      </c>
      <c r="C59" s="69" t="s">
        <v>748</v>
      </c>
      <c r="D59" s="69" t="s">
        <v>11</v>
      </c>
      <c r="E59" s="69" t="s">
        <v>11</v>
      </c>
      <c r="F59" s="69" t="s">
        <v>11</v>
      </c>
      <c r="G59" s="69" t="s">
        <v>10</v>
      </c>
      <c r="H59" s="69" t="s">
        <v>10</v>
      </c>
      <c r="I59" s="69" t="s">
        <v>11</v>
      </c>
      <c r="J59" s="69" t="s">
        <v>11</v>
      </c>
      <c r="K59" s="69" t="s">
        <v>10</v>
      </c>
      <c r="L59" s="69" t="s">
        <v>3778</v>
      </c>
      <c r="M59" s="9"/>
    </row>
    <row r="60" spans="1:13" s="2" customFormat="1" x14ac:dyDescent="0.3">
      <c r="A60" s="69">
        <v>50</v>
      </c>
      <c r="B60" s="69" t="s">
        <v>875</v>
      </c>
      <c r="C60" s="69" t="s">
        <v>876</v>
      </c>
      <c r="D60" s="69" t="s">
        <v>11</v>
      </c>
      <c r="E60" s="69" t="s">
        <v>11</v>
      </c>
      <c r="F60" s="69" t="s">
        <v>11</v>
      </c>
      <c r="G60" s="69" t="s">
        <v>11</v>
      </c>
      <c r="H60" s="69" t="s">
        <v>11</v>
      </c>
      <c r="I60" s="69" t="s">
        <v>11</v>
      </c>
      <c r="J60" s="69" t="s">
        <v>11</v>
      </c>
      <c r="K60" s="69" t="s">
        <v>10</v>
      </c>
      <c r="L60" s="69" t="s">
        <v>3778</v>
      </c>
      <c r="M60" s="9"/>
    </row>
    <row r="61" spans="1:13" s="2" customFormat="1" x14ac:dyDescent="0.3">
      <c r="A61" s="69">
        <v>51</v>
      </c>
      <c r="B61" s="69" t="s">
        <v>1189</v>
      </c>
      <c r="C61" s="69" t="s">
        <v>1816</v>
      </c>
      <c r="D61" s="69" t="s">
        <v>11</v>
      </c>
      <c r="E61" s="69" t="s">
        <v>10</v>
      </c>
      <c r="F61" s="69" t="s">
        <v>10</v>
      </c>
      <c r="G61" s="69" t="s">
        <v>10</v>
      </c>
      <c r="H61" s="69" t="s">
        <v>10</v>
      </c>
      <c r="I61" s="69" t="s">
        <v>11</v>
      </c>
      <c r="J61" s="69" t="s">
        <v>10</v>
      </c>
      <c r="K61" s="69" t="s">
        <v>10</v>
      </c>
      <c r="L61" s="69" t="s">
        <v>3778</v>
      </c>
      <c r="M61" s="9"/>
    </row>
    <row r="62" spans="1:13" s="2" customFormat="1" x14ac:dyDescent="0.3">
      <c r="A62" s="69">
        <v>52</v>
      </c>
      <c r="B62" s="69" t="s">
        <v>1277</v>
      </c>
      <c r="C62" s="69" t="s">
        <v>1278</v>
      </c>
      <c r="D62" s="69" t="s">
        <v>11</v>
      </c>
      <c r="E62" s="69" t="s">
        <v>11</v>
      </c>
      <c r="F62" s="69" t="s">
        <v>11</v>
      </c>
      <c r="G62" s="69" t="s">
        <v>11</v>
      </c>
      <c r="H62" s="69" t="s">
        <v>11</v>
      </c>
      <c r="I62" s="69" t="s">
        <v>11</v>
      </c>
      <c r="J62" s="69" t="s">
        <v>11</v>
      </c>
      <c r="K62" s="69" t="s">
        <v>10</v>
      </c>
      <c r="L62" s="69" t="s">
        <v>3778</v>
      </c>
      <c r="M62" s="9"/>
    </row>
    <row r="63" spans="1:13" s="2" customFormat="1" x14ac:dyDescent="0.3">
      <c r="A63" s="69">
        <v>53</v>
      </c>
      <c r="B63" s="69" t="s">
        <v>1311</v>
      </c>
      <c r="C63" s="69" t="s">
        <v>1312</v>
      </c>
      <c r="D63" s="69" t="s">
        <v>11</v>
      </c>
      <c r="E63" s="69" t="s">
        <v>11</v>
      </c>
      <c r="F63" s="69" t="s">
        <v>11</v>
      </c>
      <c r="G63" s="69" t="s">
        <v>11</v>
      </c>
      <c r="H63" s="69" t="s">
        <v>11</v>
      </c>
      <c r="I63" s="69" t="s">
        <v>11</v>
      </c>
      <c r="J63" s="69" t="s">
        <v>11</v>
      </c>
      <c r="K63" s="69" t="s">
        <v>10</v>
      </c>
      <c r="L63" s="69" t="s">
        <v>3778</v>
      </c>
      <c r="M63" s="9"/>
    </row>
    <row r="64" spans="1:13" s="2" customFormat="1" x14ac:dyDescent="0.3">
      <c r="A64" s="69">
        <v>54</v>
      </c>
      <c r="B64" s="69" t="s">
        <v>1391</v>
      </c>
      <c r="C64" s="69" t="s">
        <v>1392</v>
      </c>
      <c r="D64" s="69" t="s">
        <v>11</v>
      </c>
      <c r="E64" s="69" t="s">
        <v>11</v>
      </c>
      <c r="F64" s="69" t="s">
        <v>11</v>
      </c>
      <c r="G64" s="69" t="s">
        <v>11</v>
      </c>
      <c r="H64" s="69" t="s">
        <v>11</v>
      </c>
      <c r="I64" s="69" t="s">
        <v>11</v>
      </c>
      <c r="J64" s="69" t="s">
        <v>11</v>
      </c>
      <c r="K64" s="69" t="s">
        <v>10</v>
      </c>
      <c r="L64" s="69" t="s">
        <v>3778</v>
      </c>
      <c r="M64" s="9"/>
    </row>
    <row r="65" spans="1:13" s="2" customFormat="1" x14ac:dyDescent="0.3">
      <c r="A65" s="69">
        <v>55</v>
      </c>
      <c r="B65" s="69" t="s">
        <v>1390</v>
      </c>
      <c r="C65" s="69" t="s">
        <v>1389</v>
      </c>
      <c r="D65" s="69" t="s">
        <v>11</v>
      </c>
      <c r="E65" s="69" t="s">
        <v>11</v>
      </c>
      <c r="F65" s="69" t="s">
        <v>11</v>
      </c>
      <c r="G65" s="69" t="s">
        <v>11</v>
      </c>
      <c r="H65" s="69" t="s">
        <v>11</v>
      </c>
      <c r="I65" s="69" t="s">
        <v>11</v>
      </c>
      <c r="J65" s="69" t="s">
        <v>11</v>
      </c>
      <c r="K65" s="69" t="s">
        <v>10</v>
      </c>
      <c r="L65" s="69" t="s">
        <v>3778</v>
      </c>
      <c r="M65" s="9"/>
    </row>
    <row r="66" spans="1:13" s="2" customFormat="1" x14ac:dyDescent="0.3">
      <c r="A66" s="69">
        <v>56</v>
      </c>
      <c r="B66" s="69" t="s">
        <v>1458</v>
      </c>
      <c r="C66" s="69" t="s">
        <v>179</v>
      </c>
      <c r="D66" s="69" t="s">
        <v>11</v>
      </c>
      <c r="E66" s="69" t="s">
        <v>11</v>
      </c>
      <c r="F66" s="69" t="s">
        <v>11</v>
      </c>
      <c r="G66" s="69" t="s">
        <v>10</v>
      </c>
      <c r="H66" s="69" t="s">
        <v>10</v>
      </c>
      <c r="I66" s="69" t="s">
        <v>11</v>
      </c>
      <c r="J66" s="69" t="s">
        <v>11</v>
      </c>
      <c r="K66" s="69" t="s">
        <v>10</v>
      </c>
      <c r="L66" s="69" t="s">
        <v>3778</v>
      </c>
      <c r="M66" s="9"/>
    </row>
    <row r="67" spans="1:13" s="2" customFormat="1" x14ac:dyDescent="0.3">
      <c r="A67" s="69">
        <v>57</v>
      </c>
      <c r="B67" s="69" t="s">
        <v>1459</v>
      </c>
      <c r="C67" s="69" t="s">
        <v>1460</v>
      </c>
      <c r="D67" s="69" t="s">
        <v>11</v>
      </c>
      <c r="E67" s="69" t="s">
        <v>11</v>
      </c>
      <c r="F67" s="69" t="s">
        <v>11</v>
      </c>
      <c r="G67" s="69" t="s">
        <v>11</v>
      </c>
      <c r="H67" s="69" t="s">
        <v>11</v>
      </c>
      <c r="I67" s="69" t="s">
        <v>11</v>
      </c>
      <c r="J67" s="69" t="s">
        <v>11</v>
      </c>
      <c r="K67" s="69" t="s">
        <v>10</v>
      </c>
      <c r="L67" s="69" t="s">
        <v>3778</v>
      </c>
      <c r="M67" s="9"/>
    </row>
    <row r="68" spans="1:13" s="2" customFormat="1" x14ac:dyDescent="0.3">
      <c r="A68" s="69">
        <v>58</v>
      </c>
      <c r="B68" s="69" t="s">
        <v>1461</v>
      </c>
      <c r="C68" s="69" t="s">
        <v>1462</v>
      </c>
      <c r="D68" s="69" t="s">
        <v>11</v>
      </c>
      <c r="E68" s="69" t="s">
        <v>11</v>
      </c>
      <c r="F68" s="69" t="s">
        <v>11</v>
      </c>
      <c r="G68" s="69" t="s">
        <v>11</v>
      </c>
      <c r="H68" s="69" t="s">
        <v>11</v>
      </c>
      <c r="I68" s="69" t="s">
        <v>11</v>
      </c>
      <c r="J68" s="69" t="s">
        <v>11</v>
      </c>
      <c r="K68" s="69" t="s">
        <v>10</v>
      </c>
      <c r="L68" s="69" t="s">
        <v>3778</v>
      </c>
      <c r="M68" s="9"/>
    </row>
    <row r="69" spans="1:13" s="2" customFormat="1" ht="15" customHeight="1" x14ac:dyDescent="0.3">
      <c r="A69" s="69">
        <v>59</v>
      </c>
      <c r="B69" s="69" t="s">
        <v>1463</v>
      </c>
      <c r="C69" s="69" t="s">
        <v>1464</v>
      </c>
      <c r="D69" s="69" t="s">
        <v>11</v>
      </c>
      <c r="E69" s="69" t="s">
        <v>11</v>
      </c>
      <c r="F69" s="69" t="s">
        <v>11</v>
      </c>
      <c r="G69" s="69" t="s">
        <v>11</v>
      </c>
      <c r="H69" s="69" t="s">
        <v>11</v>
      </c>
      <c r="I69" s="69" t="s">
        <v>11</v>
      </c>
      <c r="J69" s="69" t="s">
        <v>11</v>
      </c>
      <c r="K69" s="69" t="s">
        <v>10</v>
      </c>
      <c r="L69" s="69" t="s">
        <v>3778</v>
      </c>
      <c r="M69" s="9"/>
    </row>
    <row r="70" spans="1:13" s="2" customFormat="1" ht="15" customHeight="1" x14ac:dyDescent="0.3">
      <c r="A70" s="69">
        <v>60</v>
      </c>
      <c r="B70" s="69" t="s">
        <v>1486</v>
      </c>
      <c r="C70" s="69" t="s">
        <v>1487</v>
      </c>
      <c r="D70" s="69" t="s">
        <v>11</v>
      </c>
      <c r="E70" s="69" t="s">
        <v>11</v>
      </c>
      <c r="F70" s="69" t="s">
        <v>11</v>
      </c>
      <c r="G70" s="69" t="s">
        <v>10</v>
      </c>
      <c r="H70" s="69" t="s">
        <v>10</v>
      </c>
      <c r="I70" s="69" t="s">
        <v>11</v>
      </c>
      <c r="J70" s="69" t="s">
        <v>11</v>
      </c>
      <c r="K70" s="69" t="s">
        <v>10</v>
      </c>
      <c r="L70" s="69" t="s">
        <v>3778</v>
      </c>
      <c r="M70" s="9"/>
    </row>
    <row r="71" spans="1:13" s="2" customFormat="1" x14ac:dyDescent="0.3">
      <c r="A71" s="69">
        <v>61</v>
      </c>
      <c r="B71" s="69" t="s">
        <v>1565</v>
      </c>
      <c r="C71" s="69" t="s">
        <v>1566</v>
      </c>
      <c r="D71" s="69" t="s">
        <v>11</v>
      </c>
      <c r="E71" s="69" t="s">
        <v>11</v>
      </c>
      <c r="F71" s="69" t="s">
        <v>11</v>
      </c>
      <c r="G71" s="69" t="s">
        <v>11</v>
      </c>
      <c r="H71" s="69" t="s">
        <v>11</v>
      </c>
      <c r="I71" s="69" t="s">
        <v>11</v>
      </c>
      <c r="J71" s="69" t="s">
        <v>11</v>
      </c>
      <c r="K71" s="69" t="s">
        <v>10</v>
      </c>
      <c r="L71" s="69" t="s">
        <v>3778</v>
      </c>
      <c r="M71" s="9"/>
    </row>
    <row r="72" spans="1:13" s="2" customFormat="1" ht="15" customHeight="1" x14ac:dyDescent="0.3">
      <c r="A72" s="69">
        <v>62</v>
      </c>
      <c r="B72" s="69" t="s">
        <v>1567</v>
      </c>
      <c r="C72" s="69" t="s">
        <v>1568</v>
      </c>
      <c r="D72" s="69" t="s">
        <v>11</v>
      </c>
      <c r="E72" s="69" t="s">
        <v>11</v>
      </c>
      <c r="F72" s="69" t="s">
        <v>11</v>
      </c>
      <c r="G72" s="69" t="s">
        <v>11</v>
      </c>
      <c r="H72" s="69" t="s">
        <v>11</v>
      </c>
      <c r="I72" s="69" t="s">
        <v>11</v>
      </c>
      <c r="J72" s="69" t="s">
        <v>11</v>
      </c>
      <c r="K72" s="69" t="s">
        <v>10</v>
      </c>
      <c r="L72" s="69" t="s">
        <v>3778</v>
      </c>
      <c r="M72" s="9"/>
    </row>
    <row r="73" spans="1:13" s="2" customFormat="1" x14ac:dyDescent="0.3">
      <c r="A73" s="69">
        <v>63</v>
      </c>
      <c r="B73" s="69" t="s">
        <v>1569</v>
      </c>
      <c r="C73" s="69" t="s">
        <v>3758</v>
      </c>
      <c r="D73" s="69" t="s">
        <v>11</v>
      </c>
      <c r="E73" s="69" t="s">
        <v>10</v>
      </c>
      <c r="F73" s="69" t="s">
        <v>10</v>
      </c>
      <c r="G73" s="69" t="s">
        <v>10</v>
      </c>
      <c r="H73" s="69" t="s">
        <v>10</v>
      </c>
      <c r="I73" s="69" t="s">
        <v>11</v>
      </c>
      <c r="J73" s="69" t="s">
        <v>10</v>
      </c>
      <c r="K73" s="69" t="s">
        <v>10</v>
      </c>
      <c r="L73" s="69" t="s">
        <v>3778</v>
      </c>
      <c r="M73" s="9"/>
    </row>
    <row r="74" spans="1:13" s="2" customFormat="1" ht="18" x14ac:dyDescent="0.3">
      <c r="A74" s="69">
        <v>64</v>
      </c>
      <c r="B74" s="69" t="s">
        <v>1680</v>
      </c>
      <c r="C74" s="69" t="s">
        <v>3000</v>
      </c>
      <c r="D74" s="69" t="s">
        <v>11</v>
      </c>
      <c r="E74" s="69" t="s">
        <v>10</v>
      </c>
      <c r="F74" s="69" t="s">
        <v>10</v>
      </c>
      <c r="G74" s="69" t="s">
        <v>10</v>
      </c>
      <c r="H74" s="69" t="s">
        <v>10</v>
      </c>
      <c r="I74" s="69" t="s">
        <v>11</v>
      </c>
      <c r="J74" s="69" t="s">
        <v>10</v>
      </c>
      <c r="K74" s="69" t="s">
        <v>10</v>
      </c>
      <c r="L74" s="69" t="s">
        <v>3778</v>
      </c>
      <c r="M74" s="9"/>
    </row>
    <row r="75" spans="1:13" s="2" customFormat="1" x14ac:dyDescent="0.3">
      <c r="A75" s="69">
        <v>65</v>
      </c>
      <c r="B75" s="69" t="s">
        <v>1853</v>
      </c>
      <c r="C75" s="69" t="s">
        <v>164</v>
      </c>
      <c r="D75" s="69" t="s">
        <v>11</v>
      </c>
      <c r="E75" s="69" t="s">
        <v>11</v>
      </c>
      <c r="F75" s="69" t="s">
        <v>11</v>
      </c>
      <c r="G75" s="69" t="s">
        <v>10</v>
      </c>
      <c r="H75" s="69" t="s">
        <v>10</v>
      </c>
      <c r="I75" s="69" t="s">
        <v>11</v>
      </c>
      <c r="J75" s="69" t="s">
        <v>11</v>
      </c>
      <c r="K75" s="69" t="s">
        <v>10</v>
      </c>
      <c r="L75" s="69" t="s">
        <v>3778</v>
      </c>
      <c r="M75" s="9"/>
    </row>
    <row r="76" spans="1:13" s="2" customFormat="1" x14ac:dyDescent="0.3">
      <c r="A76" s="69">
        <v>66</v>
      </c>
      <c r="B76" s="69" t="s">
        <v>1854</v>
      </c>
      <c r="C76" s="69" t="s">
        <v>1855</v>
      </c>
      <c r="D76" s="69" t="s">
        <v>11</v>
      </c>
      <c r="E76" s="69" t="s">
        <v>11</v>
      </c>
      <c r="F76" s="69" t="s">
        <v>11</v>
      </c>
      <c r="G76" s="69" t="s">
        <v>10</v>
      </c>
      <c r="H76" s="69" t="s">
        <v>10</v>
      </c>
      <c r="I76" s="69" t="s">
        <v>11</v>
      </c>
      <c r="J76" s="69" t="s">
        <v>11</v>
      </c>
      <c r="K76" s="69" t="s">
        <v>10</v>
      </c>
      <c r="L76" s="69" t="s">
        <v>3778</v>
      </c>
      <c r="M76" s="9"/>
    </row>
    <row r="77" spans="1:13" s="2" customFormat="1" x14ac:dyDescent="0.3">
      <c r="A77" s="69">
        <v>67</v>
      </c>
      <c r="B77" s="69" t="s">
        <v>1856</v>
      </c>
      <c r="C77" s="69" t="s">
        <v>1857</v>
      </c>
      <c r="D77" s="69" t="s">
        <v>11</v>
      </c>
      <c r="E77" s="69" t="s">
        <v>10</v>
      </c>
      <c r="F77" s="69" t="s">
        <v>10</v>
      </c>
      <c r="G77" s="69" t="s">
        <v>10</v>
      </c>
      <c r="H77" s="69" t="s">
        <v>10</v>
      </c>
      <c r="I77" s="69" t="s">
        <v>11</v>
      </c>
      <c r="J77" s="69" t="s">
        <v>10</v>
      </c>
      <c r="K77" s="69" t="s">
        <v>10</v>
      </c>
      <c r="L77" s="69" t="s">
        <v>3778</v>
      </c>
      <c r="M77" s="9"/>
    </row>
    <row r="78" spans="1:13" s="2" customFormat="1" x14ac:dyDescent="0.3">
      <c r="A78" s="69">
        <v>68</v>
      </c>
      <c r="B78" s="94" t="s">
        <v>1983</v>
      </c>
      <c r="C78" s="94" t="s">
        <v>876</v>
      </c>
      <c r="D78" s="69" t="s">
        <v>11</v>
      </c>
      <c r="E78" s="94" t="s">
        <v>11</v>
      </c>
      <c r="F78" s="94" t="s">
        <v>11</v>
      </c>
      <c r="G78" s="94" t="s">
        <v>11</v>
      </c>
      <c r="H78" s="94" t="s">
        <v>11</v>
      </c>
      <c r="I78" s="94" t="s">
        <v>11</v>
      </c>
      <c r="J78" s="94" t="s">
        <v>11</v>
      </c>
      <c r="K78" s="94" t="s">
        <v>10</v>
      </c>
      <c r="L78" s="69" t="s">
        <v>3778</v>
      </c>
      <c r="M78" s="9"/>
    </row>
    <row r="79" spans="1:13" s="2" customFormat="1" x14ac:dyDescent="0.3">
      <c r="A79" s="69">
        <v>69</v>
      </c>
      <c r="B79" s="69" t="s">
        <v>1984</v>
      </c>
      <c r="C79" s="69" t="s">
        <v>1985</v>
      </c>
      <c r="D79" s="69" t="s">
        <v>11</v>
      </c>
      <c r="E79" s="69" t="s">
        <v>11</v>
      </c>
      <c r="F79" s="69" t="s">
        <v>11</v>
      </c>
      <c r="G79" s="69" t="s">
        <v>10</v>
      </c>
      <c r="H79" s="69" t="s">
        <v>10</v>
      </c>
      <c r="I79" s="69" t="s">
        <v>11</v>
      </c>
      <c r="J79" s="69" t="s">
        <v>11</v>
      </c>
      <c r="K79" s="69" t="s">
        <v>10</v>
      </c>
      <c r="L79" s="69" t="s">
        <v>3778</v>
      </c>
      <c r="M79" s="9"/>
    </row>
    <row r="80" spans="1:13" s="2" customFormat="1" x14ac:dyDescent="0.3">
      <c r="A80" s="69">
        <v>70</v>
      </c>
      <c r="B80" s="69" t="s">
        <v>1986</v>
      </c>
      <c r="C80" s="69" t="s">
        <v>1464</v>
      </c>
      <c r="D80" s="69" t="s">
        <v>11</v>
      </c>
      <c r="E80" s="69" t="s">
        <v>11</v>
      </c>
      <c r="F80" s="69" t="s">
        <v>11</v>
      </c>
      <c r="G80" s="69" t="s">
        <v>10</v>
      </c>
      <c r="H80" s="69" t="s">
        <v>10</v>
      </c>
      <c r="I80" s="69" t="s">
        <v>11</v>
      </c>
      <c r="J80" s="69" t="s">
        <v>11</v>
      </c>
      <c r="K80" s="69" t="s">
        <v>10</v>
      </c>
      <c r="L80" s="69" t="s">
        <v>3778</v>
      </c>
      <c r="M80" s="9"/>
    </row>
    <row r="81" spans="1:13" s="2" customFormat="1" x14ac:dyDescent="0.3">
      <c r="A81" s="69">
        <v>71</v>
      </c>
      <c r="B81" s="90" t="s">
        <v>2145</v>
      </c>
      <c r="C81" s="90" t="s">
        <v>2110</v>
      </c>
      <c r="D81" s="69" t="s">
        <v>11</v>
      </c>
      <c r="E81" s="90" t="s">
        <v>11</v>
      </c>
      <c r="F81" s="90" t="s">
        <v>11</v>
      </c>
      <c r="G81" s="90" t="s">
        <v>11</v>
      </c>
      <c r="H81" s="90" t="s">
        <v>11</v>
      </c>
      <c r="I81" s="90" t="s">
        <v>11</v>
      </c>
      <c r="J81" s="90" t="s">
        <v>11</v>
      </c>
      <c r="K81" s="90" t="s">
        <v>10</v>
      </c>
      <c r="L81" s="69" t="s">
        <v>3778</v>
      </c>
      <c r="M81" s="9"/>
    </row>
    <row r="82" spans="1:13" s="2" customFormat="1" x14ac:dyDescent="0.3">
      <c r="A82" s="69">
        <v>72</v>
      </c>
      <c r="B82" s="90" t="s">
        <v>2146</v>
      </c>
      <c r="C82" s="90" t="s">
        <v>1985</v>
      </c>
      <c r="D82" s="69" t="s">
        <v>11</v>
      </c>
      <c r="E82" s="90" t="s">
        <v>11</v>
      </c>
      <c r="F82" s="90" t="s">
        <v>11</v>
      </c>
      <c r="G82" s="90" t="s">
        <v>10</v>
      </c>
      <c r="H82" s="90" t="s">
        <v>10</v>
      </c>
      <c r="I82" s="90" t="s">
        <v>11</v>
      </c>
      <c r="J82" s="90" t="s">
        <v>11</v>
      </c>
      <c r="K82" s="90" t="s">
        <v>10</v>
      </c>
      <c r="L82" s="69" t="s">
        <v>3778</v>
      </c>
      <c r="M82" s="9"/>
    </row>
    <row r="83" spans="1:13" s="2" customFormat="1" x14ac:dyDescent="0.3">
      <c r="A83" s="69">
        <v>73</v>
      </c>
      <c r="B83" s="90" t="s">
        <v>2147</v>
      </c>
      <c r="C83" s="90" t="s">
        <v>1485</v>
      </c>
      <c r="D83" s="69" t="s">
        <v>11</v>
      </c>
      <c r="E83" s="90" t="s">
        <v>11</v>
      </c>
      <c r="F83" s="90" t="s">
        <v>11</v>
      </c>
      <c r="G83" s="90" t="s">
        <v>10</v>
      </c>
      <c r="H83" s="90" t="s">
        <v>10</v>
      </c>
      <c r="I83" s="90" t="s">
        <v>11</v>
      </c>
      <c r="J83" s="90" t="s">
        <v>11</v>
      </c>
      <c r="K83" s="90" t="s">
        <v>10</v>
      </c>
      <c r="L83" s="69" t="s">
        <v>3778</v>
      </c>
      <c r="M83" s="9"/>
    </row>
    <row r="84" spans="1:13" s="2" customFormat="1" ht="36" x14ac:dyDescent="0.3">
      <c r="A84" s="69">
        <v>74</v>
      </c>
      <c r="B84" s="90" t="s">
        <v>1991</v>
      </c>
      <c r="C84" s="90" t="s">
        <v>897</v>
      </c>
      <c r="D84" s="69" t="s">
        <v>11</v>
      </c>
      <c r="E84" s="92" t="s">
        <v>10</v>
      </c>
      <c r="F84" s="92" t="s">
        <v>10</v>
      </c>
      <c r="G84" s="92" t="s">
        <v>10</v>
      </c>
      <c r="H84" s="92" t="s">
        <v>10</v>
      </c>
      <c r="I84" s="92" t="s">
        <v>11</v>
      </c>
      <c r="J84" s="92" t="s">
        <v>10</v>
      </c>
      <c r="K84" s="92" t="s">
        <v>10</v>
      </c>
      <c r="L84" s="69" t="s">
        <v>3778</v>
      </c>
      <c r="M84" s="9"/>
    </row>
    <row r="85" spans="1:13" s="2" customFormat="1" x14ac:dyDescent="0.3">
      <c r="A85" s="69">
        <v>75</v>
      </c>
      <c r="B85" s="90" t="s">
        <v>2012</v>
      </c>
      <c r="C85" s="90" t="s">
        <v>179</v>
      </c>
      <c r="D85" s="69" t="s">
        <v>11</v>
      </c>
      <c r="E85" s="90" t="s">
        <v>11</v>
      </c>
      <c r="F85" s="90" t="s">
        <v>11</v>
      </c>
      <c r="G85" s="90" t="s">
        <v>10</v>
      </c>
      <c r="H85" s="90" t="s">
        <v>10</v>
      </c>
      <c r="I85" s="90" t="s">
        <v>11</v>
      </c>
      <c r="J85" s="90" t="s">
        <v>11</v>
      </c>
      <c r="K85" s="90" t="s">
        <v>10</v>
      </c>
      <c r="L85" s="69" t="s">
        <v>3778</v>
      </c>
      <c r="M85" s="9"/>
    </row>
    <row r="86" spans="1:13" s="2" customFormat="1" ht="18" x14ac:dyDescent="0.3">
      <c r="A86" s="69">
        <v>76</v>
      </c>
      <c r="B86" s="90" t="s">
        <v>2034</v>
      </c>
      <c r="C86" s="90" t="s">
        <v>2035</v>
      </c>
      <c r="D86" s="69" t="s">
        <v>11</v>
      </c>
      <c r="E86" s="90" t="s">
        <v>10</v>
      </c>
      <c r="F86" s="90" t="s">
        <v>10</v>
      </c>
      <c r="G86" s="90" t="s">
        <v>10</v>
      </c>
      <c r="H86" s="90" t="s">
        <v>10</v>
      </c>
      <c r="I86" s="90" t="s">
        <v>11</v>
      </c>
      <c r="J86" s="90" t="s">
        <v>10</v>
      </c>
      <c r="K86" s="90" t="s">
        <v>10</v>
      </c>
      <c r="L86" s="90"/>
      <c r="M86" s="9"/>
    </row>
    <row r="87" spans="1:13" s="2" customFormat="1" x14ac:dyDescent="0.3">
      <c r="A87" s="69">
        <v>77</v>
      </c>
      <c r="B87" s="90" t="s">
        <v>2036</v>
      </c>
      <c r="C87" s="90" t="s">
        <v>2037</v>
      </c>
      <c r="D87" s="69" t="s">
        <v>11</v>
      </c>
      <c r="E87" s="90" t="s">
        <v>11</v>
      </c>
      <c r="F87" s="90" t="s">
        <v>11</v>
      </c>
      <c r="G87" s="90" t="s">
        <v>10</v>
      </c>
      <c r="H87" s="90" t="s">
        <v>10</v>
      </c>
      <c r="I87" s="90" t="s">
        <v>11</v>
      </c>
      <c r="J87" s="90" t="s">
        <v>11</v>
      </c>
      <c r="K87" s="90" t="s">
        <v>10</v>
      </c>
      <c r="L87" s="69" t="s">
        <v>3778</v>
      </c>
      <c r="M87" s="9"/>
    </row>
    <row r="88" spans="1:13" s="2" customFormat="1" x14ac:dyDescent="0.3">
      <c r="A88" s="69">
        <v>78</v>
      </c>
      <c r="B88" s="90" t="s">
        <v>2076</v>
      </c>
      <c r="C88" s="90" t="s">
        <v>876</v>
      </c>
      <c r="D88" s="69" t="s">
        <v>11</v>
      </c>
      <c r="E88" s="90" t="s">
        <v>11</v>
      </c>
      <c r="F88" s="90" t="s">
        <v>11</v>
      </c>
      <c r="G88" s="90" t="s">
        <v>10</v>
      </c>
      <c r="H88" s="90" t="s">
        <v>10</v>
      </c>
      <c r="I88" s="90" t="s">
        <v>11</v>
      </c>
      <c r="J88" s="90" t="s">
        <v>11</v>
      </c>
      <c r="K88" s="90" t="s">
        <v>10</v>
      </c>
      <c r="L88" s="69" t="s">
        <v>3778</v>
      </c>
      <c r="M88" s="9"/>
    </row>
    <row r="89" spans="1:13" s="2" customFormat="1" x14ac:dyDescent="0.3">
      <c r="A89" s="69">
        <v>79</v>
      </c>
      <c r="B89" s="90" t="s">
        <v>2077</v>
      </c>
      <c r="C89" s="90" t="s">
        <v>876</v>
      </c>
      <c r="D89" s="90" t="s">
        <v>11</v>
      </c>
      <c r="E89" s="90" t="s">
        <v>11</v>
      </c>
      <c r="F89" s="90" t="s">
        <v>11</v>
      </c>
      <c r="G89" s="90" t="s">
        <v>10</v>
      </c>
      <c r="H89" s="90" t="s">
        <v>10</v>
      </c>
      <c r="I89" s="90" t="s">
        <v>11</v>
      </c>
      <c r="J89" s="90" t="s">
        <v>11</v>
      </c>
      <c r="K89" s="90" t="s">
        <v>10</v>
      </c>
      <c r="L89" s="69" t="s">
        <v>3778</v>
      </c>
      <c r="M89" s="9"/>
    </row>
    <row r="90" spans="1:13" s="2" customFormat="1" x14ac:dyDescent="0.3">
      <c r="A90" s="69">
        <v>80</v>
      </c>
      <c r="B90" s="69" t="s">
        <v>2115</v>
      </c>
      <c r="C90" s="69" t="s">
        <v>2914</v>
      </c>
      <c r="D90" s="69" t="s">
        <v>11</v>
      </c>
      <c r="E90" s="69" t="s">
        <v>10</v>
      </c>
      <c r="F90" s="69" t="s">
        <v>10</v>
      </c>
      <c r="G90" s="69" t="s">
        <v>10</v>
      </c>
      <c r="H90" s="69" t="s">
        <v>10</v>
      </c>
      <c r="I90" s="69" t="s">
        <v>11</v>
      </c>
      <c r="J90" s="69" t="s">
        <v>10</v>
      </c>
      <c r="K90" s="69" t="s">
        <v>10</v>
      </c>
      <c r="L90" s="69" t="s">
        <v>3778</v>
      </c>
      <c r="M90" s="9"/>
    </row>
    <row r="91" spans="1:13" s="2" customFormat="1" x14ac:dyDescent="0.3">
      <c r="A91" s="69">
        <v>81</v>
      </c>
      <c r="B91" s="69" t="s">
        <v>151</v>
      </c>
      <c r="C91" s="69" t="s">
        <v>2915</v>
      </c>
      <c r="D91" s="69" t="s">
        <v>11</v>
      </c>
      <c r="E91" s="69"/>
      <c r="F91" s="69"/>
      <c r="G91" s="69" t="s">
        <v>10</v>
      </c>
      <c r="H91" s="69" t="s">
        <v>10</v>
      </c>
      <c r="I91" s="69" t="s">
        <v>10</v>
      </c>
      <c r="J91" s="69" t="s">
        <v>10</v>
      </c>
      <c r="K91" s="69" t="s">
        <v>10</v>
      </c>
      <c r="L91" s="69" t="s">
        <v>3778</v>
      </c>
      <c r="M91" s="9"/>
    </row>
    <row r="92" spans="1:13" s="2" customFormat="1" ht="18" x14ac:dyDescent="0.3">
      <c r="A92" s="69">
        <v>82</v>
      </c>
      <c r="B92" s="94" t="s">
        <v>2111</v>
      </c>
      <c r="C92" s="94" t="s">
        <v>2112</v>
      </c>
      <c r="D92" s="94" t="s">
        <v>11</v>
      </c>
      <c r="E92" s="94" t="s">
        <v>11</v>
      </c>
      <c r="F92" s="94" t="s">
        <v>11</v>
      </c>
      <c r="G92" s="120" t="s">
        <v>10</v>
      </c>
      <c r="H92" s="120" t="s">
        <v>10</v>
      </c>
      <c r="I92" s="94" t="s">
        <v>11</v>
      </c>
      <c r="J92" s="94" t="s">
        <v>11</v>
      </c>
      <c r="K92" s="94" t="s">
        <v>10</v>
      </c>
      <c r="L92" s="69" t="s">
        <v>3778</v>
      </c>
      <c r="M92" s="9"/>
    </row>
    <row r="93" spans="1:13" s="74" customFormat="1" ht="12.75" customHeight="1" x14ac:dyDescent="0.2">
      <c r="A93" s="69">
        <v>83</v>
      </c>
      <c r="B93" s="69" t="s">
        <v>2113</v>
      </c>
      <c r="C93" s="69" t="s">
        <v>2114</v>
      </c>
      <c r="D93" s="69" t="s">
        <v>11</v>
      </c>
      <c r="E93" s="69" t="s">
        <v>11</v>
      </c>
      <c r="F93" s="69" t="s">
        <v>11</v>
      </c>
      <c r="G93" s="69" t="s">
        <v>10</v>
      </c>
      <c r="H93" s="69" t="s">
        <v>10</v>
      </c>
      <c r="I93" s="69" t="s">
        <v>11</v>
      </c>
      <c r="J93" s="69" t="s">
        <v>11</v>
      </c>
      <c r="K93" s="69" t="s">
        <v>10</v>
      </c>
      <c r="L93" s="69" t="s">
        <v>3778</v>
      </c>
      <c r="M93" s="9"/>
    </row>
    <row r="94" spans="1:13" s="74" customFormat="1" ht="15" customHeight="1" x14ac:dyDescent="0.2">
      <c r="A94" s="69">
        <v>84</v>
      </c>
      <c r="B94" s="69" t="s">
        <v>2109</v>
      </c>
      <c r="C94" s="69" t="s">
        <v>2110</v>
      </c>
      <c r="D94" s="69" t="s">
        <v>11</v>
      </c>
      <c r="E94" s="69" t="s">
        <v>11</v>
      </c>
      <c r="F94" s="69" t="s">
        <v>11</v>
      </c>
      <c r="G94" s="69" t="s">
        <v>11</v>
      </c>
      <c r="H94" s="69" t="s">
        <v>11</v>
      </c>
      <c r="I94" s="69" t="s">
        <v>11</v>
      </c>
      <c r="J94" s="69" t="s">
        <v>11</v>
      </c>
      <c r="K94" s="69" t="s">
        <v>10</v>
      </c>
      <c r="L94" s="69" t="s">
        <v>3778</v>
      </c>
      <c r="M94" s="9"/>
    </row>
    <row r="95" spans="1:13" s="2" customFormat="1" x14ac:dyDescent="0.3">
      <c r="A95" s="69">
        <v>85</v>
      </c>
      <c r="B95" s="69" t="s">
        <v>2155</v>
      </c>
      <c r="C95" s="69" t="s">
        <v>2156</v>
      </c>
      <c r="D95" s="69" t="s">
        <v>11</v>
      </c>
      <c r="E95" s="69" t="s">
        <v>10</v>
      </c>
      <c r="F95" s="69" t="s">
        <v>10</v>
      </c>
      <c r="G95" s="69" t="s">
        <v>10</v>
      </c>
      <c r="H95" s="69" t="s">
        <v>10</v>
      </c>
      <c r="I95" s="69" t="s">
        <v>11</v>
      </c>
      <c r="J95" s="69" t="s">
        <v>10</v>
      </c>
      <c r="K95" s="69" t="s">
        <v>10</v>
      </c>
      <c r="L95" s="69" t="s">
        <v>3778</v>
      </c>
      <c r="M95" s="9"/>
    </row>
    <row r="96" spans="1:13" s="2" customFormat="1" x14ac:dyDescent="0.3">
      <c r="A96" s="69">
        <v>86</v>
      </c>
      <c r="B96" s="69" t="s">
        <v>2192</v>
      </c>
      <c r="C96" s="69" t="s">
        <v>203</v>
      </c>
      <c r="D96" s="69" t="s">
        <v>11</v>
      </c>
      <c r="E96" s="69" t="s">
        <v>11</v>
      </c>
      <c r="F96" s="69" t="s">
        <v>11</v>
      </c>
      <c r="G96" s="69" t="s">
        <v>10</v>
      </c>
      <c r="H96" s="69" t="s">
        <v>10</v>
      </c>
      <c r="I96" s="69" t="s">
        <v>11</v>
      </c>
      <c r="J96" s="69" t="s">
        <v>11</v>
      </c>
      <c r="K96" s="69" t="s">
        <v>10</v>
      </c>
      <c r="L96" s="69" t="s">
        <v>3778</v>
      </c>
      <c r="M96" s="9"/>
    </row>
    <row r="97" spans="1:13" s="2" customFormat="1" x14ac:dyDescent="0.3">
      <c r="A97" s="69">
        <v>87</v>
      </c>
      <c r="B97" s="69" t="s">
        <v>2193</v>
      </c>
      <c r="C97" s="69" t="s">
        <v>2194</v>
      </c>
      <c r="D97" s="69" t="s">
        <v>11</v>
      </c>
      <c r="E97" s="69" t="s">
        <v>11</v>
      </c>
      <c r="F97" s="69" t="s">
        <v>11</v>
      </c>
      <c r="G97" s="69" t="s">
        <v>10</v>
      </c>
      <c r="H97" s="69" t="s">
        <v>10</v>
      </c>
      <c r="I97" s="69" t="s">
        <v>11</v>
      </c>
      <c r="J97" s="69" t="s">
        <v>11</v>
      </c>
      <c r="K97" s="69" t="s">
        <v>10</v>
      </c>
      <c r="L97" s="69" t="s">
        <v>3778</v>
      </c>
      <c r="M97" s="9"/>
    </row>
    <row r="98" spans="1:13" s="2" customFormat="1" x14ac:dyDescent="0.3">
      <c r="A98" s="69">
        <v>88</v>
      </c>
      <c r="B98" s="69" t="s">
        <v>2198</v>
      </c>
      <c r="C98" s="69" t="s">
        <v>203</v>
      </c>
      <c r="D98" s="69" t="s">
        <v>11</v>
      </c>
      <c r="E98" s="69" t="s">
        <v>11</v>
      </c>
      <c r="F98" s="69" t="s">
        <v>11</v>
      </c>
      <c r="G98" s="69" t="s">
        <v>10</v>
      </c>
      <c r="H98" s="69" t="s">
        <v>10</v>
      </c>
      <c r="I98" s="69" t="s">
        <v>11</v>
      </c>
      <c r="J98" s="69" t="s">
        <v>11</v>
      </c>
      <c r="K98" s="69" t="s">
        <v>10</v>
      </c>
      <c r="L98" s="69" t="s">
        <v>3778</v>
      </c>
      <c r="M98" s="9"/>
    </row>
    <row r="99" spans="1:13" s="2" customFormat="1" x14ac:dyDescent="0.3">
      <c r="A99" s="69">
        <v>89</v>
      </c>
      <c r="B99" s="69" t="s">
        <v>2199</v>
      </c>
      <c r="C99" s="69" t="s">
        <v>2200</v>
      </c>
      <c r="D99" s="69" t="s">
        <v>11</v>
      </c>
      <c r="E99" s="69" t="s">
        <v>11</v>
      </c>
      <c r="F99" s="69" t="s">
        <v>11</v>
      </c>
      <c r="G99" s="69" t="s">
        <v>10</v>
      </c>
      <c r="H99" s="69" t="s">
        <v>10</v>
      </c>
      <c r="I99" s="69" t="s">
        <v>11</v>
      </c>
      <c r="J99" s="69" t="s">
        <v>11</v>
      </c>
      <c r="K99" s="69" t="s">
        <v>10</v>
      </c>
      <c r="L99" s="69" t="s">
        <v>3778</v>
      </c>
      <c r="M99" s="9"/>
    </row>
    <row r="100" spans="1:13" s="2" customFormat="1" x14ac:dyDescent="0.3">
      <c r="A100" s="69">
        <v>90</v>
      </c>
      <c r="B100" s="69" t="s">
        <v>2201</v>
      </c>
      <c r="C100" s="69" t="s">
        <v>1701</v>
      </c>
      <c r="D100" s="69" t="s">
        <v>11</v>
      </c>
      <c r="E100" s="69" t="s">
        <v>11</v>
      </c>
      <c r="F100" s="69" t="s">
        <v>11</v>
      </c>
      <c r="G100" s="69" t="s">
        <v>10</v>
      </c>
      <c r="H100" s="69" t="s">
        <v>10</v>
      </c>
      <c r="I100" s="69" t="s">
        <v>11</v>
      </c>
      <c r="J100" s="69" t="s">
        <v>11</v>
      </c>
      <c r="K100" s="69" t="s">
        <v>10</v>
      </c>
      <c r="L100" s="69" t="s">
        <v>3778</v>
      </c>
      <c r="M100" s="9"/>
    </row>
    <row r="101" spans="1:13" s="2" customFormat="1" x14ac:dyDescent="0.3">
      <c r="A101" s="69">
        <v>91</v>
      </c>
      <c r="B101" s="69" t="s">
        <v>2202</v>
      </c>
      <c r="C101" s="69" t="s">
        <v>1485</v>
      </c>
      <c r="D101" s="69" t="s">
        <v>11</v>
      </c>
      <c r="E101" s="69" t="s">
        <v>11</v>
      </c>
      <c r="F101" s="69" t="s">
        <v>11</v>
      </c>
      <c r="G101" s="69" t="s">
        <v>10</v>
      </c>
      <c r="H101" s="69" t="s">
        <v>10</v>
      </c>
      <c r="I101" s="69" t="s">
        <v>11</v>
      </c>
      <c r="J101" s="69" t="s">
        <v>11</v>
      </c>
      <c r="K101" s="69" t="s">
        <v>10</v>
      </c>
      <c r="L101" s="69" t="s">
        <v>3778</v>
      </c>
      <c r="M101" s="9"/>
    </row>
    <row r="102" spans="1:13" s="2" customFormat="1" x14ac:dyDescent="0.3">
      <c r="A102" s="69">
        <v>92</v>
      </c>
      <c r="B102" s="69" t="s">
        <v>2203</v>
      </c>
      <c r="C102" s="69" t="s">
        <v>876</v>
      </c>
      <c r="D102" s="69" t="s">
        <v>11</v>
      </c>
      <c r="E102" s="69" t="s">
        <v>11</v>
      </c>
      <c r="F102" s="69" t="s">
        <v>11</v>
      </c>
      <c r="G102" s="69" t="s">
        <v>10</v>
      </c>
      <c r="H102" s="69" t="s">
        <v>10</v>
      </c>
      <c r="I102" s="69" t="s">
        <v>11</v>
      </c>
      <c r="J102" s="69" t="s">
        <v>11</v>
      </c>
      <c r="K102" s="69" t="s">
        <v>10</v>
      </c>
      <c r="L102" s="69" t="s">
        <v>3778</v>
      </c>
      <c r="M102" s="9"/>
    </row>
    <row r="103" spans="1:13" s="2" customFormat="1" x14ac:dyDescent="0.3">
      <c r="A103" s="69">
        <v>93</v>
      </c>
      <c r="B103" s="69" t="s">
        <v>2207</v>
      </c>
      <c r="C103" s="69" t="s">
        <v>2207</v>
      </c>
      <c r="D103" s="69" t="s">
        <v>11</v>
      </c>
      <c r="E103" s="69" t="s">
        <v>11</v>
      </c>
      <c r="F103" s="69" t="s">
        <v>11</v>
      </c>
      <c r="G103" s="69" t="s">
        <v>10</v>
      </c>
      <c r="H103" s="69" t="s">
        <v>10</v>
      </c>
      <c r="I103" s="69" t="s">
        <v>11</v>
      </c>
      <c r="J103" s="69" t="s">
        <v>11</v>
      </c>
      <c r="K103" s="69" t="s">
        <v>10</v>
      </c>
      <c r="L103" s="69" t="s">
        <v>3778</v>
      </c>
      <c r="M103" s="9"/>
    </row>
    <row r="104" spans="1:13" s="2" customFormat="1" x14ac:dyDescent="0.3">
      <c r="A104" s="69">
        <v>94</v>
      </c>
      <c r="B104" s="69" t="s">
        <v>2208</v>
      </c>
      <c r="C104" s="69" t="s">
        <v>2208</v>
      </c>
      <c r="D104" s="69" t="s">
        <v>11</v>
      </c>
      <c r="E104" s="69" t="s">
        <v>11</v>
      </c>
      <c r="F104" s="69" t="s">
        <v>11</v>
      </c>
      <c r="G104" s="69" t="s">
        <v>10</v>
      </c>
      <c r="H104" s="69" t="s">
        <v>10</v>
      </c>
      <c r="I104" s="69" t="s">
        <v>11</v>
      </c>
      <c r="J104" s="69" t="s">
        <v>11</v>
      </c>
      <c r="K104" s="69" t="s">
        <v>10</v>
      </c>
      <c r="L104" s="69" t="s">
        <v>3778</v>
      </c>
      <c r="M104" s="9"/>
    </row>
    <row r="105" spans="1:13" s="2" customFormat="1" x14ac:dyDescent="0.3">
      <c r="A105" s="69">
        <v>95</v>
      </c>
      <c r="B105" s="69" t="s">
        <v>2209</v>
      </c>
      <c r="C105" s="69" t="s">
        <v>2210</v>
      </c>
      <c r="D105" s="69" t="s">
        <v>11</v>
      </c>
      <c r="E105" s="69" t="s">
        <v>11</v>
      </c>
      <c r="F105" s="69" t="s">
        <v>11</v>
      </c>
      <c r="G105" s="69" t="s">
        <v>10</v>
      </c>
      <c r="H105" s="69" t="s">
        <v>10</v>
      </c>
      <c r="I105" s="69" t="s">
        <v>11</v>
      </c>
      <c r="J105" s="69" t="s">
        <v>11</v>
      </c>
      <c r="K105" s="69" t="s">
        <v>10</v>
      </c>
      <c r="L105" s="69" t="s">
        <v>3778</v>
      </c>
      <c r="M105" s="9"/>
    </row>
    <row r="106" spans="1:13" s="2" customFormat="1" ht="108" x14ac:dyDescent="0.3">
      <c r="A106" s="69">
        <v>96</v>
      </c>
      <c r="B106" s="69" t="s">
        <v>2229</v>
      </c>
      <c r="C106" s="69" t="s">
        <v>897</v>
      </c>
      <c r="D106" s="69" t="s">
        <v>11</v>
      </c>
      <c r="E106" s="69" t="s">
        <v>10</v>
      </c>
      <c r="F106" s="69" t="s">
        <v>10</v>
      </c>
      <c r="G106" s="69" t="s">
        <v>10</v>
      </c>
      <c r="H106" s="69" t="s">
        <v>10</v>
      </c>
      <c r="I106" s="69" t="s">
        <v>11</v>
      </c>
      <c r="J106" s="69" t="s">
        <v>10</v>
      </c>
      <c r="K106" s="69" t="s">
        <v>10</v>
      </c>
      <c r="L106" s="69" t="s">
        <v>5229</v>
      </c>
      <c r="M106" s="9"/>
    </row>
    <row r="107" spans="1:13" s="2" customFormat="1" ht="18" x14ac:dyDescent="0.3">
      <c r="A107" s="69">
        <v>97</v>
      </c>
      <c r="B107" s="69" t="s">
        <v>2244</v>
      </c>
      <c r="C107" s="69" t="s">
        <v>3001</v>
      </c>
      <c r="D107" s="69" t="s">
        <v>11</v>
      </c>
      <c r="E107" s="69" t="s">
        <v>10</v>
      </c>
      <c r="F107" s="69" t="s">
        <v>10</v>
      </c>
      <c r="G107" s="69" t="s">
        <v>10</v>
      </c>
      <c r="H107" s="69" t="s">
        <v>10</v>
      </c>
      <c r="I107" s="69" t="s">
        <v>11</v>
      </c>
      <c r="J107" s="69" t="s">
        <v>10</v>
      </c>
      <c r="K107" s="69" t="s">
        <v>10</v>
      </c>
      <c r="L107" s="69" t="s">
        <v>3778</v>
      </c>
      <c r="M107" s="9"/>
    </row>
    <row r="108" spans="1:13" s="2" customFormat="1" x14ac:dyDescent="0.3">
      <c r="A108" s="69">
        <v>98</v>
      </c>
      <c r="B108" s="69" t="s">
        <v>2263</v>
      </c>
      <c r="C108" s="69" t="s">
        <v>2264</v>
      </c>
      <c r="D108" s="69" t="s">
        <v>11</v>
      </c>
      <c r="E108" s="69" t="s">
        <v>11</v>
      </c>
      <c r="F108" s="69" t="s">
        <v>11</v>
      </c>
      <c r="G108" s="69" t="s">
        <v>10</v>
      </c>
      <c r="H108" s="69" t="s">
        <v>10</v>
      </c>
      <c r="I108" s="69" t="s">
        <v>11</v>
      </c>
      <c r="J108" s="69" t="s">
        <v>11</v>
      </c>
      <c r="K108" s="69" t="s">
        <v>10</v>
      </c>
      <c r="L108" s="69" t="s">
        <v>3778</v>
      </c>
      <c r="M108" s="9"/>
    </row>
    <row r="109" spans="1:13" s="2" customFormat="1" ht="36" x14ac:dyDescent="0.3">
      <c r="A109" s="69">
        <v>99</v>
      </c>
      <c r="B109" s="69" t="s">
        <v>2287</v>
      </c>
      <c r="C109" s="69" t="s">
        <v>897</v>
      </c>
      <c r="D109" s="69" t="s">
        <v>11</v>
      </c>
      <c r="E109" s="69" t="s">
        <v>10</v>
      </c>
      <c r="F109" s="69" t="s">
        <v>10</v>
      </c>
      <c r="G109" s="69" t="s">
        <v>10</v>
      </c>
      <c r="H109" s="69" t="s">
        <v>10</v>
      </c>
      <c r="I109" s="69" t="s">
        <v>11</v>
      </c>
      <c r="J109" s="69" t="s">
        <v>10</v>
      </c>
      <c r="K109" s="69" t="s">
        <v>10</v>
      </c>
      <c r="L109" s="69" t="s">
        <v>5230</v>
      </c>
      <c r="M109" s="9"/>
    </row>
    <row r="110" spans="1:13" s="2" customFormat="1" ht="36" x14ac:dyDescent="0.3">
      <c r="A110" s="69">
        <v>100</v>
      </c>
      <c r="B110" s="69" t="s">
        <v>2293</v>
      </c>
      <c r="C110" s="69" t="s">
        <v>897</v>
      </c>
      <c r="D110" s="69" t="s">
        <v>11</v>
      </c>
      <c r="E110" s="69" t="s">
        <v>10</v>
      </c>
      <c r="F110" s="69" t="s">
        <v>10</v>
      </c>
      <c r="G110" s="69" t="s">
        <v>10</v>
      </c>
      <c r="H110" s="69" t="s">
        <v>10</v>
      </c>
      <c r="I110" s="69" t="s">
        <v>11</v>
      </c>
      <c r="J110" s="69" t="s">
        <v>10</v>
      </c>
      <c r="K110" s="69" t="s">
        <v>10</v>
      </c>
      <c r="L110" s="69" t="s">
        <v>5230</v>
      </c>
      <c r="M110" s="9"/>
    </row>
    <row r="111" spans="1:13" s="2" customFormat="1" x14ac:dyDescent="0.3">
      <c r="A111" s="69">
        <v>101</v>
      </c>
      <c r="B111" s="69" t="s">
        <v>2294</v>
      </c>
      <c r="C111" s="69" t="s">
        <v>2295</v>
      </c>
      <c r="D111" s="69" t="s">
        <v>11</v>
      </c>
      <c r="E111" s="69" t="s">
        <v>11</v>
      </c>
      <c r="F111" s="69" t="s">
        <v>11</v>
      </c>
      <c r="G111" s="69" t="s">
        <v>10</v>
      </c>
      <c r="H111" s="69" t="s">
        <v>10</v>
      </c>
      <c r="I111" s="69" t="s">
        <v>11</v>
      </c>
      <c r="J111" s="69" t="s">
        <v>11</v>
      </c>
      <c r="K111" s="69" t="s">
        <v>10</v>
      </c>
      <c r="L111" s="69" t="s">
        <v>3778</v>
      </c>
      <c r="M111" s="9"/>
    </row>
    <row r="112" spans="1:13" s="2" customFormat="1" x14ac:dyDescent="0.3">
      <c r="A112" s="69">
        <v>102</v>
      </c>
      <c r="B112" s="69" t="s">
        <v>2311</v>
      </c>
      <c r="C112" s="69" t="s">
        <v>157</v>
      </c>
      <c r="D112" s="69" t="s">
        <v>11</v>
      </c>
      <c r="E112" s="69" t="s">
        <v>11</v>
      </c>
      <c r="F112" s="69" t="s">
        <v>11</v>
      </c>
      <c r="G112" s="69" t="s">
        <v>10</v>
      </c>
      <c r="H112" s="69" t="s">
        <v>10</v>
      </c>
      <c r="I112" s="69" t="s">
        <v>11</v>
      </c>
      <c r="J112" s="69" t="s">
        <v>11</v>
      </c>
      <c r="K112" s="69" t="s">
        <v>10</v>
      </c>
      <c r="L112" s="69" t="s">
        <v>3778</v>
      </c>
      <c r="M112" s="9"/>
    </row>
    <row r="113" spans="1:13" s="2" customFormat="1" ht="36" x14ac:dyDescent="0.3">
      <c r="A113" s="69">
        <v>103</v>
      </c>
      <c r="B113" s="69" t="s">
        <v>2321</v>
      </c>
      <c r="C113" s="69" t="s">
        <v>897</v>
      </c>
      <c r="D113" s="69" t="s">
        <v>11</v>
      </c>
      <c r="E113" s="69" t="s">
        <v>10</v>
      </c>
      <c r="F113" s="69" t="s">
        <v>10</v>
      </c>
      <c r="G113" s="69" t="s">
        <v>10</v>
      </c>
      <c r="H113" s="69" t="s">
        <v>10</v>
      </c>
      <c r="I113" s="69" t="s">
        <v>11</v>
      </c>
      <c r="J113" s="69" t="s">
        <v>10</v>
      </c>
      <c r="K113" s="69" t="s">
        <v>10</v>
      </c>
      <c r="L113" s="69" t="s">
        <v>5230</v>
      </c>
      <c r="M113" s="9"/>
    </row>
    <row r="114" spans="1:13" s="2" customFormat="1" ht="36" x14ac:dyDescent="0.3">
      <c r="A114" s="69">
        <v>104</v>
      </c>
      <c r="B114" s="69" t="s">
        <v>2322</v>
      </c>
      <c r="C114" s="69" t="s">
        <v>897</v>
      </c>
      <c r="D114" s="69" t="s">
        <v>11</v>
      </c>
      <c r="E114" s="69" t="s">
        <v>10</v>
      </c>
      <c r="F114" s="69" t="s">
        <v>10</v>
      </c>
      <c r="G114" s="69" t="s">
        <v>10</v>
      </c>
      <c r="H114" s="69" t="s">
        <v>10</v>
      </c>
      <c r="I114" s="69" t="s">
        <v>11</v>
      </c>
      <c r="J114" s="69" t="s">
        <v>10</v>
      </c>
      <c r="K114" s="69" t="s">
        <v>10</v>
      </c>
      <c r="L114" s="69" t="s">
        <v>5231</v>
      </c>
      <c r="M114" s="9"/>
    </row>
    <row r="115" spans="1:13" s="2" customFormat="1" ht="36" x14ac:dyDescent="0.3">
      <c r="A115" s="69">
        <v>105</v>
      </c>
      <c r="B115" s="69" t="s">
        <v>2333</v>
      </c>
      <c r="C115" s="69" t="s">
        <v>897</v>
      </c>
      <c r="D115" s="69" t="s">
        <v>11</v>
      </c>
      <c r="E115" s="69" t="s">
        <v>10</v>
      </c>
      <c r="F115" s="69" t="s">
        <v>10</v>
      </c>
      <c r="G115" s="69" t="s">
        <v>10</v>
      </c>
      <c r="H115" s="69" t="s">
        <v>10</v>
      </c>
      <c r="I115" s="69" t="s">
        <v>11</v>
      </c>
      <c r="J115" s="69" t="s">
        <v>10</v>
      </c>
      <c r="K115" s="69" t="s">
        <v>10</v>
      </c>
      <c r="L115" s="69" t="s">
        <v>5230</v>
      </c>
      <c r="M115" s="9"/>
    </row>
    <row r="116" spans="1:13" s="2" customFormat="1" x14ac:dyDescent="0.3">
      <c r="A116" s="69">
        <v>106</v>
      </c>
      <c r="B116" s="69" t="s">
        <v>2336</v>
      </c>
      <c r="C116" s="69" t="s">
        <v>2156</v>
      </c>
      <c r="D116" s="69" t="s">
        <v>11</v>
      </c>
      <c r="E116" s="69" t="s">
        <v>11</v>
      </c>
      <c r="F116" s="69" t="s">
        <v>11</v>
      </c>
      <c r="G116" s="69" t="s">
        <v>10</v>
      </c>
      <c r="H116" s="69" t="s">
        <v>10</v>
      </c>
      <c r="I116" s="69" t="s">
        <v>11</v>
      </c>
      <c r="J116" s="69" t="s">
        <v>11</v>
      </c>
      <c r="K116" s="69" t="s">
        <v>10</v>
      </c>
      <c r="L116" s="69" t="s">
        <v>3778</v>
      </c>
      <c r="M116" s="9"/>
    </row>
    <row r="117" spans="1:13" s="2" customFormat="1" ht="36" x14ac:dyDescent="0.3">
      <c r="A117" s="69">
        <v>107</v>
      </c>
      <c r="B117" s="69" t="s">
        <v>2347</v>
      </c>
      <c r="C117" s="69" t="s">
        <v>897</v>
      </c>
      <c r="D117" s="69" t="s">
        <v>11</v>
      </c>
      <c r="E117" s="69" t="s">
        <v>10</v>
      </c>
      <c r="F117" s="69" t="s">
        <v>10</v>
      </c>
      <c r="G117" s="69" t="s">
        <v>10</v>
      </c>
      <c r="H117" s="69" t="s">
        <v>10</v>
      </c>
      <c r="I117" s="69" t="s">
        <v>11</v>
      </c>
      <c r="J117" s="69" t="s">
        <v>10</v>
      </c>
      <c r="K117" s="69" t="s">
        <v>10</v>
      </c>
      <c r="L117" s="69" t="s">
        <v>5230</v>
      </c>
      <c r="M117" s="9"/>
    </row>
    <row r="118" spans="1:13" s="2" customFormat="1" x14ac:dyDescent="0.3">
      <c r="A118" s="69">
        <v>108</v>
      </c>
      <c r="B118" s="69" t="s">
        <v>2456</v>
      </c>
      <c r="C118" s="69" t="s">
        <v>876</v>
      </c>
      <c r="D118" s="69" t="s">
        <v>11</v>
      </c>
      <c r="E118" s="69" t="s">
        <v>11</v>
      </c>
      <c r="F118" s="69" t="s">
        <v>11</v>
      </c>
      <c r="G118" s="69" t="s">
        <v>10</v>
      </c>
      <c r="H118" s="69" t="s">
        <v>10</v>
      </c>
      <c r="I118" s="69" t="s">
        <v>11</v>
      </c>
      <c r="J118" s="69" t="s">
        <v>11</v>
      </c>
      <c r="K118" s="69" t="s">
        <v>10</v>
      </c>
      <c r="L118" s="69" t="s">
        <v>3778</v>
      </c>
      <c r="M118" s="9"/>
    </row>
    <row r="119" spans="1:13" s="2" customFormat="1" ht="36" x14ac:dyDescent="0.3">
      <c r="A119" s="69">
        <v>109</v>
      </c>
      <c r="B119" s="69" t="s">
        <v>2472</v>
      </c>
      <c r="C119" s="69" t="s">
        <v>897</v>
      </c>
      <c r="D119" s="69" t="s">
        <v>11</v>
      </c>
      <c r="E119" s="69" t="s">
        <v>10</v>
      </c>
      <c r="F119" s="69" t="s">
        <v>10</v>
      </c>
      <c r="G119" s="69" t="s">
        <v>10</v>
      </c>
      <c r="H119" s="69" t="s">
        <v>10</v>
      </c>
      <c r="I119" s="69" t="s">
        <v>11</v>
      </c>
      <c r="J119" s="69" t="s">
        <v>10</v>
      </c>
      <c r="K119" s="69" t="s">
        <v>10</v>
      </c>
      <c r="L119" s="69"/>
      <c r="M119" s="9"/>
    </row>
    <row r="120" spans="1:13" s="2" customFormat="1" ht="36" x14ac:dyDescent="0.3">
      <c r="A120" s="69">
        <v>110</v>
      </c>
      <c r="B120" s="69" t="s">
        <v>2514</v>
      </c>
      <c r="C120" s="69" t="s">
        <v>897</v>
      </c>
      <c r="D120" s="69" t="s">
        <v>11</v>
      </c>
      <c r="E120" s="69" t="s">
        <v>10</v>
      </c>
      <c r="F120" s="69" t="s">
        <v>10</v>
      </c>
      <c r="G120" s="69" t="s">
        <v>10</v>
      </c>
      <c r="H120" s="69" t="s">
        <v>10</v>
      </c>
      <c r="I120" s="69" t="s">
        <v>11</v>
      </c>
      <c r="J120" s="69" t="s">
        <v>2409</v>
      </c>
      <c r="K120" s="69" t="s">
        <v>2409</v>
      </c>
      <c r="L120" s="69"/>
      <c r="M120" s="9"/>
    </row>
    <row r="121" spans="1:13" s="2" customFormat="1" ht="36" x14ac:dyDescent="0.3">
      <c r="A121" s="69">
        <v>111</v>
      </c>
      <c r="B121" s="69" t="s">
        <v>2524</v>
      </c>
      <c r="C121" s="69" t="s">
        <v>897</v>
      </c>
      <c r="D121" s="69" t="s">
        <v>11</v>
      </c>
      <c r="E121" s="69" t="s">
        <v>10</v>
      </c>
      <c r="F121" s="69" t="s">
        <v>10</v>
      </c>
      <c r="G121" s="69" t="s">
        <v>10</v>
      </c>
      <c r="H121" s="69" t="s">
        <v>10</v>
      </c>
      <c r="I121" s="69" t="s">
        <v>11</v>
      </c>
      <c r="J121" s="69" t="s">
        <v>10</v>
      </c>
      <c r="K121" s="69" t="s">
        <v>10</v>
      </c>
      <c r="L121" s="69"/>
      <c r="M121" s="9"/>
    </row>
    <row r="122" spans="1:13" s="2" customFormat="1" x14ac:dyDescent="0.3">
      <c r="A122" s="69">
        <v>112</v>
      </c>
      <c r="B122" s="69" t="s">
        <v>2541</v>
      </c>
      <c r="C122" s="69" t="s">
        <v>2542</v>
      </c>
      <c r="D122" s="69" t="s">
        <v>11</v>
      </c>
      <c r="E122" s="69" t="s">
        <v>11</v>
      </c>
      <c r="F122" s="69" t="s">
        <v>11</v>
      </c>
      <c r="G122" s="69" t="s">
        <v>10</v>
      </c>
      <c r="H122" s="69" t="s">
        <v>10</v>
      </c>
      <c r="I122" s="69" t="s">
        <v>11</v>
      </c>
      <c r="J122" s="69" t="s">
        <v>11</v>
      </c>
      <c r="K122" s="69" t="s">
        <v>10</v>
      </c>
      <c r="L122" s="69" t="s">
        <v>3778</v>
      </c>
      <c r="M122" s="9"/>
    </row>
    <row r="123" spans="1:13" s="2" customFormat="1" x14ac:dyDescent="0.3">
      <c r="A123" s="69">
        <v>113</v>
      </c>
      <c r="B123" s="69" t="s">
        <v>2543</v>
      </c>
      <c r="C123" s="69" t="s">
        <v>2544</v>
      </c>
      <c r="D123" s="69" t="s">
        <v>11</v>
      </c>
      <c r="E123" s="69" t="s">
        <v>11</v>
      </c>
      <c r="F123" s="69" t="s">
        <v>11</v>
      </c>
      <c r="G123" s="69" t="s">
        <v>10</v>
      </c>
      <c r="H123" s="69" t="s">
        <v>10</v>
      </c>
      <c r="I123" s="69" t="s">
        <v>11</v>
      </c>
      <c r="J123" s="69" t="s">
        <v>11</v>
      </c>
      <c r="K123" s="69" t="s">
        <v>10</v>
      </c>
      <c r="L123" s="69" t="s">
        <v>3778</v>
      </c>
      <c r="M123" s="9"/>
    </row>
    <row r="124" spans="1:13" s="2" customFormat="1" x14ac:dyDescent="0.3">
      <c r="A124" s="69">
        <v>114</v>
      </c>
      <c r="B124" s="69" t="s">
        <v>2545</v>
      </c>
      <c r="C124" s="69" t="s">
        <v>2546</v>
      </c>
      <c r="D124" s="69" t="s">
        <v>11</v>
      </c>
      <c r="E124" s="69" t="s">
        <v>11</v>
      </c>
      <c r="F124" s="69" t="s">
        <v>11</v>
      </c>
      <c r="G124" s="69" t="s">
        <v>10</v>
      </c>
      <c r="H124" s="69" t="s">
        <v>10</v>
      </c>
      <c r="I124" s="69" t="s">
        <v>11</v>
      </c>
      <c r="J124" s="69" t="s">
        <v>11</v>
      </c>
      <c r="K124" s="69" t="s">
        <v>10</v>
      </c>
      <c r="L124" s="69" t="s">
        <v>3778</v>
      </c>
      <c r="M124" s="9"/>
    </row>
    <row r="125" spans="1:13" s="2" customFormat="1" x14ac:dyDescent="0.3">
      <c r="A125" s="69">
        <v>115</v>
      </c>
      <c r="B125" s="69" t="s">
        <v>2547</v>
      </c>
      <c r="C125" s="69" t="s">
        <v>1485</v>
      </c>
      <c r="D125" s="69" t="s">
        <v>11</v>
      </c>
      <c r="E125" s="69" t="s">
        <v>11</v>
      </c>
      <c r="F125" s="69" t="s">
        <v>11</v>
      </c>
      <c r="G125" s="69" t="s">
        <v>10</v>
      </c>
      <c r="H125" s="69" t="s">
        <v>10</v>
      </c>
      <c r="I125" s="69" t="s">
        <v>11</v>
      </c>
      <c r="J125" s="69" t="s">
        <v>11</v>
      </c>
      <c r="K125" s="69" t="s">
        <v>10</v>
      </c>
      <c r="L125" s="69" t="s">
        <v>3778</v>
      </c>
      <c r="M125" s="9"/>
    </row>
    <row r="126" spans="1:13" s="2" customFormat="1" x14ac:dyDescent="0.3">
      <c r="A126" s="69">
        <v>116</v>
      </c>
      <c r="B126" s="69" t="s">
        <v>2548</v>
      </c>
      <c r="C126" s="69" t="s">
        <v>203</v>
      </c>
      <c r="D126" s="69" t="s">
        <v>11</v>
      </c>
      <c r="E126" s="69" t="s">
        <v>11</v>
      </c>
      <c r="F126" s="69" t="s">
        <v>11</v>
      </c>
      <c r="G126" s="69" t="s">
        <v>10</v>
      </c>
      <c r="H126" s="69" t="s">
        <v>10</v>
      </c>
      <c r="I126" s="69" t="s">
        <v>11</v>
      </c>
      <c r="J126" s="69" t="s">
        <v>11</v>
      </c>
      <c r="K126" s="69" t="s">
        <v>10</v>
      </c>
      <c r="L126" s="69" t="s">
        <v>3778</v>
      </c>
      <c r="M126" s="9"/>
    </row>
    <row r="127" spans="1:13" s="2" customFormat="1" x14ac:dyDescent="0.3">
      <c r="A127" s="69">
        <v>117</v>
      </c>
      <c r="B127" s="69" t="s">
        <v>2671</v>
      </c>
      <c r="C127" s="69" t="s">
        <v>876</v>
      </c>
      <c r="D127" s="69" t="s">
        <v>11</v>
      </c>
      <c r="E127" s="69" t="s">
        <v>11</v>
      </c>
      <c r="F127" s="69" t="s">
        <v>11</v>
      </c>
      <c r="G127" s="69" t="s">
        <v>11</v>
      </c>
      <c r="H127" s="69" t="s">
        <v>11</v>
      </c>
      <c r="I127" s="69" t="s">
        <v>11</v>
      </c>
      <c r="J127" s="69" t="s">
        <v>11</v>
      </c>
      <c r="K127" s="69" t="s">
        <v>10</v>
      </c>
      <c r="L127" s="69" t="s">
        <v>3778</v>
      </c>
      <c r="M127" s="9"/>
    </row>
    <row r="128" spans="1:13" s="2" customFormat="1" ht="36" x14ac:dyDescent="0.3">
      <c r="A128" s="69">
        <v>118</v>
      </c>
      <c r="B128" s="69" t="s">
        <v>2699</v>
      </c>
      <c r="C128" s="69" t="s">
        <v>897</v>
      </c>
      <c r="D128" s="69" t="s">
        <v>11</v>
      </c>
      <c r="E128" s="69" t="s">
        <v>2409</v>
      </c>
      <c r="F128" s="69" t="s">
        <v>2409</v>
      </c>
      <c r="G128" s="69" t="s">
        <v>2409</v>
      </c>
      <c r="H128" s="69" t="s">
        <v>2409</v>
      </c>
      <c r="I128" s="69" t="s">
        <v>11</v>
      </c>
      <c r="J128" s="69" t="s">
        <v>2409</v>
      </c>
      <c r="K128" s="69" t="s">
        <v>2409</v>
      </c>
      <c r="L128" s="69" t="s">
        <v>5232</v>
      </c>
      <c r="M128" s="9"/>
    </row>
    <row r="129" spans="1:13" s="2" customFormat="1" x14ac:dyDescent="0.3">
      <c r="A129" s="69">
        <v>119</v>
      </c>
      <c r="B129" s="69" t="s">
        <v>2701</v>
      </c>
      <c r="C129" s="69" t="s">
        <v>2110</v>
      </c>
      <c r="D129" s="69" t="s">
        <v>11</v>
      </c>
      <c r="E129" s="69" t="s">
        <v>11</v>
      </c>
      <c r="F129" s="69" t="s">
        <v>11</v>
      </c>
      <c r="G129" s="69" t="s">
        <v>2409</v>
      </c>
      <c r="H129" s="69" t="s">
        <v>2409</v>
      </c>
      <c r="I129" s="69" t="s">
        <v>11</v>
      </c>
      <c r="J129" s="69" t="s">
        <v>11</v>
      </c>
      <c r="K129" s="69" t="s">
        <v>10</v>
      </c>
      <c r="L129" s="69" t="s">
        <v>3778</v>
      </c>
      <c r="M129" s="9"/>
    </row>
    <row r="130" spans="1:13" s="2" customFormat="1" x14ac:dyDescent="0.3">
      <c r="A130" s="69">
        <v>120</v>
      </c>
      <c r="B130" s="69" t="s">
        <v>2702</v>
      </c>
      <c r="C130" s="69" t="s">
        <v>2703</v>
      </c>
      <c r="D130" s="69" t="s">
        <v>11</v>
      </c>
      <c r="E130" s="69" t="s">
        <v>11</v>
      </c>
      <c r="F130" s="69" t="s">
        <v>11</v>
      </c>
      <c r="G130" s="69" t="s">
        <v>10</v>
      </c>
      <c r="H130" s="69" t="s">
        <v>10</v>
      </c>
      <c r="I130" s="69" t="s">
        <v>11</v>
      </c>
      <c r="J130" s="69" t="s">
        <v>11</v>
      </c>
      <c r="K130" s="69" t="s">
        <v>10</v>
      </c>
      <c r="L130" s="69" t="s">
        <v>3778</v>
      </c>
      <c r="M130" s="9"/>
    </row>
    <row r="131" spans="1:13" s="2" customFormat="1" x14ac:dyDescent="0.3">
      <c r="A131" s="69">
        <v>121</v>
      </c>
      <c r="B131" s="69" t="s">
        <v>2704</v>
      </c>
      <c r="C131" s="69" t="s">
        <v>2705</v>
      </c>
      <c r="D131" s="69" t="s">
        <v>11</v>
      </c>
      <c r="E131" s="69" t="s">
        <v>11</v>
      </c>
      <c r="F131" s="69" t="s">
        <v>11</v>
      </c>
      <c r="G131" s="69" t="s">
        <v>10</v>
      </c>
      <c r="H131" s="69" t="s">
        <v>10</v>
      </c>
      <c r="I131" s="69" t="s">
        <v>11</v>
      </c>
      <c r="J131" s="69" t="s">
        <v>11</v>
      </c>
      <c r="K131" s="69" t="s">
        <v>10</v>
      </c>
      <c r="L131" s="69" t="s">
        <v>3778</v>
      </c>
      <c r="M131" s="9"/>
    </row>
    <row r="132" spans="1:13" s="2" customFormat="1" ht="36" x14ac:dyDescent="0.3">
      <c r="A132" s="69">
        <v>122</v>
      </c>
      <c r="B132" s="69" t="s">
        <v>2757</v>
      </c>
      <c r="C132" s="69" t="s">
        <v>897</v>
      </c>
      <c r="D132" s="69" t="s">
        <v>11</v>
      </c>
      <c r="E132" s="69" t="s">
        <v>10</v>
      </c>
      <c r="F132" s="69" t="s">
        <v>10</v>
      </c>
      <c r="G132" s="69" t="s">
        <v>10</v>
      </c>
      <c r="H132" s="69" t="s">
        <v>10</v>
      </c>
      <c r="I132" s="69" t="s">
        <v>11</v>
      </c>
      <c r="J132" s="69" t="s">
        <v>2409</v>
      </c>
      <c r="K132" s="69" t="s">
        <v>2409</v>
      </c>
      <c r="L132" s="69" t="s">
        <v>2758</v>
      </c>
      <c r="M132" s="9"/>
    </row>
    <row r="133" spans="1:13" s="2" customFormat="1" x14ac:dyDescent="0.3">
      <c r="A133" s="69">
        <v>123</v>
      </c>
      <c r="B133" s="69" t="s">
        <v>2706</v>
      </c>
      <c r="C133" s="69" t="s">
        <v>203</v>
      </c>
      <c r="D133" s="69" t="s">
        <v>11</v>
      </c>
      <c r="E133" s="69" t="s">
        <v>11</v>
      </c>
      <c r="F133" s="69" t="s">
        <v>11</v>
      </c>
      <c r="G133" s="69" t="s">
        <v>10</v>
      </c>
      <c r="H133" s="69" t="s">
        <v>10</v>
      </c>
      <c r="I133" s="69" t="s">
        <v>11</v>
      </c>
      <c r="J133" s="69" t="s">
        <v>11</v>
      </c>
      <c r="K133" s="69" t="s">
        <v>10</v>
      </c>
      <c r="L133" s="69" t="s">
        <v>3778</v>
      </c>
      <c r="M133" s="9"/>
    </row>
    <row r="134" spans="1:13" s="2" customFormat="1" ht="36" x14ac:dyDescent="0.3">
      <c r="A134" s="69">
        <v>124</v>
      </c>
      <c r="B134" s="69" t="s">
        <v>2739</v>
      </c>
      <c r="C134" s="69" t="s">
        <v>897</v>
      </c>
      <c r="D134" s="69" t="s">
        <v>11</v>
      </c>
      <c r="E134" s="69" t="s">
        <v>2409</v>
      </c>
      <c r="F134" s="69" t="s">
        <v>2409</v>
      </c>
      <c r="G134" s="69" t="s">
        <v>2409</v>
      </c>
      <c r="H134" s="69" t="s">
        <v>2409</v>
      </c>
      <c r="I134" s="69" t="s">
        <v>11</v>
      </c>
      <c r="J134" s="69" t="s">
        <v>2409</v>
      </c>
      <c r="K134" s="69" t="s">
        <v>2409</v>
      </c>
      <c r="L134" s="69" t="s">
        <v>5230</v>
      </c>
      <c r="M134" s="9"/>
    </row>
    <row r="135" spans="1:13" s="2" customFormat="1" ht="27" x14ac:dyDescent="0.3">
      <c r="A135" s="69">
        <v>125</v>
      </c>
      <c r="B135" s="69" t="s">
        <v>2770</v>
      </c>
      <c r="C135" s="69" t="s">
        <v>3777</v>
      </c>
      <c r="D135" s="69" t="s">
        <v>11</v>
      </c>
      <c r="E135" s="69" t="s">
        <v>2409</v>
      </c>
      <c r="F135" s="69" t="s">
        <v>2409</v>
      </c>
      <c r="G135" s="69" t="s">
        <v>2409</v>
      </c>
      <c r="H135" s="69" t="s">
        <v>2409</v>
      </c>
      <c r="I135" s="69" t="s">
        <v>11</v>
      </c>
      <c r="J135" s="69" t="s">
        <v>2409</v>
      </c>
      <c r="K135" s="69" t="s">
        <v>2409</v>
      </c>
      <c r="L135" s="69" t="s">
        <v>3778</v>
      </c>
      <c r="M135" s="9"/>
    </row>
    <row r="136" spans="1:13" s="2" customFormat="1" x14ac:dyDescent="0.3">
      <c r="A136" s="69">
        <v>126</v>
      </c>
      <c r="B136" s="69" t="s">
        <v>2771</v>
      </c>
      <c r="C136" s="69" t="s">
        <v>1855</v>
      </c>
      <c r="D136" s="69" t="s">
        <v>11</v>
      </c>
      <c r="E136" s="69" t="s">
        <v>11</v>
      </c>
      <c r="F136" s="69" t="s">
        <v>11</v>
      </c>
      <c r="G136" s="69" t="s">
        <v>2409</v>
      </c>
      <c r="H136" s="69" t="s">
        <v>2409</v>
      </c>
      <c r="I136" s="69" t="s">
        <v>11</v>
      </c>
      <c r="J136" s="69" t="s">
        <v>11</v>
      </c>
      <c r="K136" s="69" t="s">
        <v>10</v>
      </c>
      <c r="L136" s="69" t="s">
        <v>3778</v>
      </c>
      <c r="M136" s="9"/>
    </row>
    <row r="137" spans="1:13" s="2" customFormat="1" ht="18" x14ac:dyDescent="0.3">
      <c r="A137" s="69">
        <v>127</v>
      </c>
      <c r="B137" s="69" t="s">
        <v>2779</v>
      </c>
      <c r="C137" s="69" t="s">
        <v>2035</v>
      </c>
      <c r="D137" s="69" t="s">
        <v>11</v>
      </c>
      <c r="E137" s="69" t="s">
        <v>2409</v>
      </c>
      <c r="F137" s="69" t="s">
        <v>2409</v>
      </c>
      <c r="G137" s="69" t="s">
        <v>11</v>
      </c>
      <c r="H137" s="69" t="s">
        <v>11</v>
      </c>
      <c r="I137" s="69" t="s">
        <v>11</v>
      </c>
      <c r="J137" s="69" t="s">
        <v>2409</v>
      </c>
      <c r="K137" s="69" t="s">
        <v>2409</v>
      </c>
      <c r="L137" s="69" t="s">
        <v>5233</v>
      </c>
      <c r="M137" s="9"/>
    </row>
    <row r="138" spans="1:13" s="2" customFormat="1" x14ac:dyDescent="0.3">
      <c r="A138" s="69">
        <v>128</v>
      </c>
      <c r="B138" s="69" t="s">
        <v>2818</v>
      </c>
      <c r="C138" s="69" t="s">
        <v>2546</v>
      </c>
      <c r="D138" s="69" t="s">
        <v>11</v>
      </c>
      <c r="E138" s="69" t="s">
        <v>11</v>
      </c>
      <c r="F138" s="69" t="s">
        <v>11</v>
      </c>
      <c r="G138" s="69" t="s">
        <v>10</v>
      </c>
      <c r="H138" s="69" t="s">
        <v>10</v>
      </c>
      <c r="I138" s="69" t="s">
        <v>11</v>
      </c>
      <c r="J138" s="69" t="s">
        <v>11</v>
      </c>
      <c r="K138" s="69" t="s">
        <v>10</v>
      </c>
      <c r="L138" s="69" t="s">
        <v>3778</v>
      </c>
      <c r="M138" s="9"/>
    </row>
    <row r="139" spans="1:13" s="2" customFormat="1" ht="18" x14ac:dyDescent="0.3">
      <c r="A139" s="69">
        <v>129</v>
      </c>
      <c r="B139" s="69" t="s">
        <v>2855</v>
      </c>
      <c r="C139" s="69" t="s">
        <v>2035</v>
      </c>
      <c r="D139" s="69" t="s">
        <v>11</v>
      </c>
      <c r="E139" s="69" t="s">
        <v>10</v>
      </c>
      <c r="F139" s="69" t="s">
        <v>10</v>
      </c>
      <c r="G139" s="69" t="s">
        <v>11</v>
      </c>
      <c r="H139" s="69" t="s">
        <v>11</v>
      </c>
      <c r="I139" s="69" t="s">
        <v>11</v>
      </c>
      <c r="J139" s="69" t="s">
        <v>10</v>
      </c>
      <c r="K139" s="69" t="s">
        <v>10</v>
      </c>
      <c r="L139" s="69" t="s">
        <v>2758</v>
      </c>
      <c r="M139" s="9"/>
    </row>
    <row r="140" spans="1:13" s="2" customFormat="1" x14ac:dyDescent="0.3">
      <c r="A140" s="69">
        <v>130</v>
      </c>
      <c r="B140" s="69" t="s">
        <v>2881</v>
      </c>
      <c r="C140" s="69" t="s">
        <v>203</v>
      </c>
      <c r="D140" s="69" t="s">
        <v>11</v>
      </c>
      <c r="E140" s="69" t="s">
        <v>11</v>
      </c>
      <c r="F140" s="69" t="s">
        <v>11</v>
      </c>
      <c r="G140" s="69" t="s">
        <v>11</v>
      </c>
      <c r="H140" s="69" t="s">
        <v>11</v>
      </c>
      <c r="I140" s="69" t="s">
        <v>11</v>
      </c>
      <c r="J140" s="69" t="s">
        <v>11</v>
      </c>
      <c r="K140" s="69" t="s">
        <v>10</v>
      </c>
      <c r="L140" s="69" t="s">
        <v>3778</v>
      </c>
      <c r="M140" s="9"/>
    </row>
    <row r="141" spans="1:13" s="2" customFormat="1" x14ac:dyDescent="0.3">
      <c r="A141" s="69">
        <v>131</v>
      </c>
      <c r="B141" s="69" t="s">
        <v>2882</v>
      </c>
      <c r="C141" s="69" t="s">
        <v>203</v>
      </c>
      <c r="D141" s="69" t="s">
        <v>11</v>
      </c>
      <c r="E141" s="69" t="s">
        <v>11</v>
      </c>
      <c r="F141" s="69" t="s">
        <v>11</v>
      </c>
      <c r="G141" s="69" t="s">
        <v>11</v>
      </c>
      <c r="H141" s="69" t="s">
        <v>11</v>
      </c>
      <c r="I141" s="69" t="s">
        <v>11</v>
      </c>
      <c r="J141" s="69" t="s">
        <v>11</v>
      </c>
      <c r="K141" s="69" t="s">
        <v>10</v>
      </c>
      <c r="L141" s="69" t="s">
        <v>3778</v>
      </c>
      <c r="M141" s="9"/>
    </row>
    <row r="142" spans="1:13" s="2" customFormat="1" x14ac:dyDescent="0.3">
      <c r="A142" s="69">
        <v>132</v>
      </c>
      <c r="B142" s="69" t="s">
        <v>2912</v>
      </c>
      <c r="C142" s="21" t="s">
        <v>282</v>
      </c>
      <c r="D142" s="69" t="s">
        <v>11</v>
      </c>
      <c r="E142" s="69" t="s">
        <v>11</v>
      </c>
      <c r="F142" s="69" t="s">
        <v>11</v>
      </c>
      <c r="G142" s="69" t="s">
        <v>11</v>
      </c>
      <c r="H142" s="69" t="s">
        <v>11</v>
      </c>
      <c r="I142" s="69" t="s">
        <v>11</v>
      </c>
      <c r="J142" s="69" t="s">
        <v>11</v>
      </c>
      <c r="K142" s="69" t="s">
        <v>10</v>
      </c>
      <c r="L142" s="69" t="s">
        <v>3778</v>
      </c>
      <c r="M142" s="9"/>
    </row>
    <row r="143" spans="1:13" s="2" customFormat="1" ht="36" x14ac:dyDescent="0.3">
      <c r="A143" s="69">
        <v>133</v>
      </c>
      <c r="B143" s="69" t="s">
        <v>2913</v>
      </c>
      <c r="C143" s="69" t="s">
        <v>897</v>
      </c>
      <c r="D143" s="69" t="s">
        <v>11</v>
      </c>
      <c r="E143" s="69" t="s">
        <v>10</v>
      </c>
      <c r="F143" s="69" t="s">
        <v>10</v>
      </c>
      <c r="G143" s="69" t="s">
        <v>10</v>
      </c>
      <c r="H143" s="69" t="s">
        <v>10</v>
      </c>
      <c r="I143" s="69" t="s">
        <v>11</v>
      </c>
      <c r="J143" s="69" t="s">
        <v>2409</v>
      </c>
      <c r="K143" s="69" t="s">
        <v>2409</v>
      </c>
      <c r="L143" s="69" t="s">
        <v>2758</v>
      </c>
      <c r="M143" s="9"/>
    </row>
    <row r="144" spans="1:13" s="2" customFormat="1" ht="18" x14ac:dyDescent="0.3">
      <c r="A144" s="69">
        <v>134</v>
      </c>
      <c r="B144" s="69" t="s">
        <v>2925</v>
      </c>
      <c r="C144" s="69" t="s">
        <v>2035</v>
      </c>
      <c r="D144" s="69" t="s">
        <v>11</v>
      </c>
      <c r="E144" s="69" t="s">
        <v>10</v>
      </c>
      <c r="F144" s="69" t="s">
        <v>10</v>
      </c>
      <c r="G144" s="69" t="s">
        <v>10</v>
      </c>
      <c r="H144" s="69" t="s">
        <v>10</v>
      </c>
      <c r="I144" s="69" t="s">
        <v>11</v>
      </c>
      <c r="J144" s="69" t="s">
        <v>2409</v>
      </c>
      <c r="K144" s="69" t="s">
        <v>2409</v>
      </c>
      <c r="L144" s="69" t="s">
        <v>5234</v>
      </c>
      <c r="M144" s="9"/>
    </row>
    <row r="145" spans="1:13" s="2" customFormat="1" x14ac:dyDescent="0.3">
      <c r="A145" s="69">
        <v>135</v>
      </c>
      <c r="B145" s="69" t="s">
        <v>2933</v>
      </c>
      <c r="C145" s="69" t="s">
        <v>2934</v>
      </c>
      <c r="D145" s="69" t="s">
        <v>11</v>
      </c>
      <c r="E145" s="69" t="s">
        <v>11</v>
      </c>
      <c r="F145" s="69" t="s">
        <v>11</v>
      </c>
      <c r="G145" s="69" t="s">
        <v>10</v>
      </c>
      <c r="H145" s="69" t="s">
        <v>10</v>
      </c>
      <c r="I145" s="69" t="s">
        <v>11</v>
      </c>
      <c r="J145" s="69" t="s">
        <v>11</v>
      </c>
      <c r="K145" s="69" t="s">
        <v>10</v>
      </c>
      <c r="L145" s="69" t="s">
        <v>3778</v>
      </c>
      <c r="M145" s="9"/>
    </row>
    <row r="146" spans="1:13" s="2" customFormat="1" x14ac:dyDescent="0.3">
      <c r="A146" s="69">
        <v>136</v>
      </c>
      <c r="B146" s="69" t="s">
        <v>2935</v>
      </c>
      <c r="C146" s="69" t="s">
        <v>2114</v>
      </c>
      <c r="D146" s="69" t="s">
        <v>11</v>
      </c>
      <c r="E146" s="69" t="s">
        <v>11</v>
      </c>
      <c r="F146" s="69" t="s">
        <v>11</v>
      </c>
      <c r="G146" s="69" t="s">
        <v>10</v>
      </c>
      <c r="H146" s="69" t="s">
        <v>10</v>
      </c>
      <c r="I146" s="69" t="s">
        <v>11</v>
      </c>
      <c r="J146" s="69" t="s">
        <v>11</v>
      </c>
      <c r="K146" s="69" t="s">
        <v>10</v>
      </c>
      <c r="L146" s="69" t="s">
        <v>3778</v>
      </c>
      <c r="M146" s="9"/>
    </row>
    <row r="147" spans="1:13" s="2" customFormat="1" ht="18" x14ac:dyDescent="0.3">
      <c r="A147" s="69">
        <v>137</v>
      </c>
      <c r="B147" s="69" t="s">
        <v>2959</v>
      </c>
      <c r="C147" s="69" t="s">
        <v>2035</v>
      </c>
      <c r="D147" s="69" t="s">
        <v>11</v>
      </c>
      <c r="E147" s="69" t="s">
        <v>2409</v>
      </c>
      <c r="F147" s="69" t="s">
        <v>2409</v>
      </c>
      <c r="G147" s="69" t="s">
        <v>11</v>
      </c>
      <c r="H147" s="69" t="s">
        <v>11</v>
      </c>
      <c r="I147" s="69" t="s">
        <v>11</v>
      </c>
      <c r="J147" s="69" t="s">
        <v>2409</v>
      </c>
      <c r="K147" s="69" t="s">
        <v>2409</v>
      </c>
      <c r="L147" s="69" t="s">
        <v>5234</v>
      </c>
      <c r="M147" s="9"/>
    </row>
    <row r="148" spans="1:13" s="2" customFormat="1" ht="18" x14ac:dyDescent="0.3">
      <c r="A148" s="69">
        <v>138</v>
      </c>
      <c r="B148" s="69" t="s">
        <v>2960</v>
      </c>
      <c r="C148" s="69" t="s">
        <v>2035</v>
      </c>
      <c r="D148" s="69" t="s">
        <v>11</v>
      </c>
      <c r="E148" s="69" t="s">
        <v>10</v>
      </c>
      <c r="F148" s="69" t="s">
        <v>10</v>
      </c>
      <c r="G148" s="69" t="s">
        <v>11</v>
      </c>
      <c r="H148" s="69" t="s">
        <v>11</v>
      </c>
      <c r="I148" s="69" t="s">
        <v>11</v>
      </c>
      <c r="J148" s="69" t="s">
        <v>2409</v>
      </c>
      <c r="K148" s="69" t="s">
        <v>2409</v>
      </c>
      <c r="L148" s="69" t="s">
        <v>5234</v>
      </c>
      <c r="M148" s="9"/>
    </row>
    <row r="149" spans="1:13" s="2" customFormat="1" ht="18" x14ac:dyDescent="0.3">
      <c r="A149" s="69">
        <v>139</v>
      </c>
      <c r="B149" s="69" t="s">
        <v>2973</v>
      </c>
      <c r="C149" s="69" t="s">
        <v>2035</v>
      </c>
      <c r="D149" s="69" t="s">
        <v>11</v>
      </c>
      <c r="E149" s="69" t="s">
        <v>2409</v>
      </c>
      <c r="F149" s="69" t="s">
        <v>2409</v>
      </c>
      <c r="G149" s="69" t="s">
        <v>11</v>
      </c>
      <c r="H149" s="69" t="s">
        <v>11</v>
      </c>
      <c r="I149" s="69" t="s">
        <v>11</v>
      </c>
      <c r="J149" s="69" t="s">
        <v>2409</v>
      </c>
      <c r="K149" s="69" t="s">
        <v>2409</v>
      </c>
      <c r="L149" s="69"/>
      <c r="M149" s="9"/>
    </row>
    <row r="150" spans="1:13" s="2" customFormat="1" ht="18" x14ac:dyDescent="0.3">
      <c r="A150" s="69">
        <v>140</v>
      </c>
      <c r="B150" s="69" t="s">
        <v>2999</v>
      </c>
      <c r="C150" s="69" t="s">
        <v>2035</v>
      </c>
      <c r="D150" s="69" t="s">
        <v>11</v>
      </c>
      <c r="E150" s="69" t="s">
        <v>10</v>
      </c>
      <c r="F150" s="69" t="s">
        <v>10</v>
      </c>
      <c r="G150" s="69" t="s">
        <v>10</v>
      </c>
      <c r="H150" s="69" t="s">
        <v>10</v>
      </c>
      <c r="I150" s="69" t="s">
        <v>11</v>
      </c>
      <c r="J150" s="69" t="s">
        <v>2409</v>
      </c>
      <c r="K150" s="69" t="s">
        <v>2409</v>
      </c>
      <c r="L150" s="69" t="s">
        <v>5234</v>
      </c>
      <c r="M150" s="9"/>
    </row>
    <row r="151" spans="1:13" s="2" customFormat="1" x14ac:dyDescent="0.3">
      <c r="A151" s="69">
        <v>141</v>
      </c>
      <c r="B151" s="69" t="s">
        <v>3002</v>
      </c>
      <c r="C151" s="69" t="s">
        <v>3003</v>
      </c>
      <c r="D151" s="69" t="s">
        <v>11</v>
      </c>
      <c r="E151" s="69" t="s">
        <v>11</v>
      </c>
      <c r="F151" s="69" t="s">
        <v>11</v>
      </c>
      <c r="G151" s="69" t="s">
        <v>11</v>
      </c>
      <c r="H151" s="69" t="s">
        <v>11</v>
      </c>
      <c r="I151" s="69" t="s">
        <v>11</v>
      </c>
      <c r="J151" s="69" t="s">
        <v>11</v>
      </c>
      <c r="K151" s="69" t="s">
        <v>10</v>
      </c>
      <c r="L151" s="69" t="s">
        <v>3778</v>
      </c>
      <c r="M151" s="9"/>
    </row>
    <row r="152" spans="1:13" s="2" customFormat="1" x14ac:dyDescent="0.3">
      <c r="A152" s="69">
        <v>142</v>
      </c>
      <c r="B152" s="69" t="s">
        <v>3004</v>
      </c>
      <c r="C152" s="69" t="s">
        <v>3005</v>
      </c>
      <c r="D152" s="69" t="s">
        <v>11</v>
      </c>
      <c r="E152" s="69" t="s">
        <v>11</v>
      </c>
      <c r="F152" s="69" t="s">
        <v>11</v>
      </c>
      <c r="G152" s="69" t="s">
        <v>11</v>
      </c>
      <c r="H152" s="69" t="s">
        <v>11</v>
      </c>
      <c r="I152" s="69" t="s">
        <v>11</v>
      </c>
      <c r="J152" s="69" t="s">
        <v>11</v>
      </c>
      <c r="K152" s="69" t="s">
        <v>10</v>
      </c>
      <c r="L152" s="69" t="s">
        <v>3778</v>
      </c>
      <c r="M152" s="9"/>
    </row>
    <row r="153" spans="1:13" s="2" customFormat="1" x14ac:dyDescent="0.3">
      <c r="A153" s="69">
        <v>143</v>
      </c>
      <c r="B153" s="69" t="s">
        <v>3006</v>
      </c>
      <c r="C153" s="69" t="s">
        <v>3007</v>
      </c>
      <c r="D153" s="69" t="s">
        <v>11</v>
      </c>
      <c r="E153" s="69" t="s">
        <v>11</v>
      </c>
      <c r="F153" s="69" t="s">
        <v>11</v>
      </c>
      <c r="G153" s="69" t="s">
        <v>11</v>
      </c>
      <c r="H153" s="69" t="s">
        <v>11</v>
      </c>
      <c r="I153" s="69" t="s">
        <v>11</v>
      </c>
      <c r="J153" s="69" t="s">
        <v>11</v>
      </c>
      <c r="K153" s="69" t="s">
        <v>10</v>
      </c>
      <c r="L153" s="69" t="s">
        <v>3778</v>
      </c>
      <c r="M153" s="9"/>
    </row>
    <row r="154" spans="1:13" s="2" customFormat="1" ht="18" x14ac:dyDescent="0.3">
      <c r="A154" s="69">
        <v>144</v>
      </c>
      <c r="B154" s="69" t="s">
        <v>3008</v>
      </c>
      <c r="C154" s="69" t="s">
        <v>2035</v>
      </c>
      <c r="D154" s="69" t="s">
        <v>11</v>
      </c>
      <c r="E154" s="69" t="s">
        <v>2409</v>
      </c>
      <c r="F154" s="69" t="s">
        <v>2409</v>
      </c>
      <c r="G154" s="69" t="s">
        <v>11</v>
      </c>
      <c r="H154" s="69" t="s">
        <v>11</v>
      </c>
      <c r="I154" s="69" t="s">
        <v>11</v>
      </c>
      <c r="J154" s="69" t="s">
        <v>2409</v>
      </c>
      <c r="K154" s="69" t="s">
        <v>2409</v>
      </c>
      <c r="L154" s="69" t="s">
        <v>5234</v>
      </c>
      <c r="M154" s="9"/>
    </row>
    <row r="155" spans="1:13" s="2" customFormat="1" x14ac:dyDescent="0.3">
      <c r="A155" s="69">
        <v>145</v>
      </c>
      <c r="B155" s="69" t="s">
        <v>3009</v>
      </c>
      <c r="C155" s="69" t="s">
        <v>3010</v>
      </c>
      <c r="D155" s="69" t="s">
        <v>11</v>
      </c>
      <c r="E155" s="69" t="s">
        <v>11</v>
      </c>
      <c r="F155" s="69" t="s">
        <v>11</v>
      </c>
      <c r="G155" s="69" t="s">
        <v>11</v>
      </c>
      <c r="H155" s="69" t="s">
        <v>11</v>
      </c>
      <c r="I155" s="69" t="s">
        <v>11</v>
      </c>
      <c r="J155" s="69" t="s">
        <v>11</v>
      </c>
      <c r="K155" s="69" t="s">
        <v>10</v>
      </c>
      <c r="L155" s="69" t="s">
        <v>3778</v>
      </c>
      <c r="M155" s="9"/>
    </row>
    <row r="156" spans="1:13" s="2" customFormat="1" x14ac:dyDescent="0.3">
      <c r="A156" s="69">
        <v>146</v>
      </c>
      <c r="B156" s="69" t="s">
        <v>3011</v>
      </c>
      <c r="C156" s="69" t="s">
        <v>3010</v>
      </c>
      <c r="D156" s="69" t="s">
        <v>11</v>
      </c>
      <c r="E156" s="69" t="s">
        <v>11</v>
      </c>
      <c r="F156" s="69" t="s">
        <v>11</v>
      </c>
      <c r="G156" s="69" t="s">
        <v>11</v>
      </c>
      <c r="H156" s="69" t="s">
        <v>11</v>
      </c>
      <c r="I156" s="69" t="s">
        <v>11</v>
      </c>
      <c r="J156" s="69" t="s">
        <v>11</v>
      </c>
      <c r="K156" s="69" t="s">
        <v>10</v>
      </c>
      <c r="L156" s="69" t="s">
        <v>3778</v>
      </c>
      <c r="M156" s="9"/>
    </row>
    <row r="157" spans="1:13" s="2" customFormat="1" x14ac:dyDescent="0.3">
      <c r="A157" s="69">
        <v>147</v>
      </c>
      <c r="B157" s="69" t="s">
        <v>3012</v>
      </c>
      <c r="C157" s="69" t="s">
        <v>3010</v>
      </c>
      <c r="D157" s="69" t="s">
        <v>11</v>
      </c>
      <c r="E157" s="69" t="s">
        <v>11</v>
      </c>
      <c r="F157" s="69" t="s">
        <v>11</v>
      </c>
      <c r="G157" s="69" t="s">
        <v>11</v>
      </c>
      <c r="H157" s="69" t="s">
        <v>11</v>
      </c>
      <c r="I157" s="69" t="s">
        <v>11</v>
      </c>
      <c r="J157" s="69" t="s">
        <v>11</v>
      </c>
      <c r="K157" s="69" t="s">
        <v>10</v>
      </c>
      <c r="L157" s="69" t="s">
        <v>3778</v>
      </c>
      <c r="M157" s="9"/>
    </row>
    <row r="158" spans="1:13" s="2" customFormat="1" x14ac:dyDescent="0.3">
      <c r="A158" s="69">
        <v>148</v>
      </c>
      <c r="B158" s="69" t="s">
        <v>3013</v>
      </c>
      <c r="C158" s="69" t="s">
        <v>3014</v>
      </c>
      <c r="D158" s="69" t="s">
        <v>11</v>
      </c>
      <c r="E158" s="69" t="s">
        <v>11</v>
      </c>
      <c r="F158" s="69" t="s">
        <v>11</v>
      </c>
      <c r="G158" s="69" t="s">
        <v>11</v>
      </c>
      <c r="H158" s="69" t="s">
        <v>11</v>
      </c>
      <c r="I158" s="69" t="s">
        <v>11</v>
      </c>
      <c r="J158" s="69" t="s">
        <v>11</v>
      </c>
      <c r="K158" s="69" t="s">
        <v>10</v>
      </c>
      <c r="L158" s="69" t="s">
        <v>3778</v>
      </c>
      <c r="M158" s="9"/>
    </row>
    <row r="159" spans="1:13" s="2" customFormat="1" x14ac:dyDescent="0.3">
      <c r="A159" s="69">
        <v>149</v>
      </c>
      <c r="B159" s="69" t="s">
        <v>3015</v>
      </c>
      <c r="C159" s="69" t="s">
        <v>3014</v>
      </c>
      <c r="D159" s="69" t="s">
        <v>11</v>
      </c>
      <c r="E159" s="69" t="s">
        <v>11</v>
      </c>
      <c r="F159" s="69" t="s">
        <v>11</v>
      </c>
      <c r="G159" s="69" t="s">
        <v>11</v>
      </c>
      <c r="H159" s="69" t="s">
        <v>11</v>
      </c>
      <c r="I159" s="69" t="s">
        <v>11</v>
      </c>
      <c r="J159" s="69" t="s">
        <v>11</v>
      </c>
      <c r="K159" s="69" t="s">
        <v>10</v>
      </c>
      <c r="L159" s="69" t="s">
        <v>3778</v>
      </c>
      <c r="M159" s="9"/>
    </row>
    <row r="160" spans="1:13" s="2" customFormat="1" x14ac:dyDescent="0.3">
      <c r="A160" s="69">
        <v>150</v>
      </c>
      <c r="B160" s="69" t="s">
        <v>3020</v>
      </c>
      <c r="C160" s="69" t="s">
        <v>3007</v>
      </c>
      <c r="D160" s="69" t="s">
        <v>11</v>
      </c>
      <c r="E160" s="69" t="s">
        <v>11</v>
      </c>
      <c r="F160" s="69" t="s">
        <v>11</v>
      </c>
      <c r="G160" s="69" t="s">
        <v>11</v>
      </c>
      <c r="H160" s="69" t="s">
        <v>11</v>
      </c>
      <c r="I160" s="69" t="s">
        <v>11</v>
      </c>
      <c r="J160" s="69" t="s">
        <v>11</v>
      </c>
      <c r="K160" s="69" t="s">
        <v>10</v>
      </c>
      <c r="L160" s="69" t="s">
        <v>3778</v>
      </c>
      <c r="M160" s="9"/>
    </row>
    <row r="161" spans="1:13" s="2" customFormat="1" x14ac:dyDescent="0.3">
      <c r="A161" s="69">
        <v>151</v>
      </c>
      <c r="B161" s="69" t="s">
        <v>3021</v>
      </c>
      <c r="C161" s="69" t="s">
        <v>3007</v>
      </c>
      <c r="D161" s="69" t="s">
        <v>11</v>
      </c>
      <c r="E161" s="69" t="s">
        <v>11</v>
      </c>
      <c r="F161" s="69" t="s">
        <v>11</v>
      </c>
      <c r="G161" s="69" t="s">
        <v>11</v>
      </c>
      <c r="H161" s="69" t="s">
        <v>11</v>
      </c>
      <c r="I161" s="69" t="s">
        <v>11</v>
      </c>
      <c r="J161" s="69" t="s">
        <v>11</v>
      </c>
      <c r="K161" s="69" t="s">
        <v>10</v>
      </c>
      <c r="L161" s="69" t="s">
        <v>3778</v>
      </c>
      <c r="M161" s="9"/>
    </row>
    <row r="162" spans="1:13" s="2" customFormat="1" x14ac:dyDescent="0.3">
      <c r="A162" s="69">
        <v>152</v>
      </c>
      <c r="B162" s="69" t="s">
        <v>3022</v>
      </c>
      <c r="C162" s="69" t="s">
        <v>3007</v>
      </c>
      <c r="D162" s="69" t="s">
        <v>11</v>
      </c>
      <c r="E162" s="69" t="s">
        <v>11</v>
      </c>
      <c r="F162" s="69" t="s">
        <v>11</v>
      </c>
      <c r="G162" s="69" t="s">
        <v>11</v>
      </c>
      <c r="H162" s="69" t="s">
        <v>11</v>
      </c>
      <c r="I162" s="69" t="s">
        <v>11</v>
      </c>
      <c r="J162" s="69" t="s">
        <v>11</v>
      </c>
      <c r="K162" s="69" t="s">
        <v>10</v>
      </c>
      <c r="L162" s="69" t="s">
        <v>3778</v>
      </c>
      <c r="M162" s="9"/>
    </row>
    <row r="163" spans="1:13" s="2" customFormat="1" ht="18" x14ac:dyDescent="0.3">
      <c r="A163" s="69">
        <v>153</v>
      </c>
      <c r="B163" s="69" t="s">
        <v>3086</v>
      </c>
      <c r="C163" s="69" t="s">
        <v>2035</v>
      </c>
      <c r="D163" s="69" t="s">
        <v>11</v>
      </c>
      <c r="E163" s="69" t="s">
        <v>2409</v>
      </c>
      <c r="F163" s="69" t="s">
        <v>2409</v>
      </c>
      <c r="G163" s="69" t="s">
        <v>11</v>
      </c>
      <c r="H163" s="69" t="s">
        <v>11</v>
      </c>
      <c r="I163" s="69" t="s">
        <v>11</v>
      </c>
      <c r="J163" s="69" t="s">
        <v>2409</v>
      </c>
      <c r="K163" s="69" t="s">
        <v>2409</v>
      </c>
      <c r="L163" s="69" t="s">
        <v>5234</v>
      </c>
      <c r="M163" s="9"/>
    </row>
    <row r="164" spans="1:13" s="2" customFormat="1" ht="18" x14ac:dyDescent="0.3">
      <c r="A164" s="69">
        <v>154</v>
      </c>
      <c r="B164" s="69" t="s">
        <v>3087</v>
      </c>
      <c r="C164" s="69" t="s">
        <v>2035</v>
      </c>
      <c r="D164" s="69" t="s">
        <v>11</v>
      </c>
      <c r="E164" s="69" t="s">
        <v>10</v>
      </c>
      <c r="F164" s="69" t="s">
        <v>10</v>
      </c>
      <c r="G164" s="69" t="s">
        <v>10</v>
      </c>
      <c r="H164" s="69" t="s">
        <v>10</v>
      </c>
      <c r="I164" s="69" t="s">
        <v>11</v>
      </c>
      <c r="J164" s="69" t="s">
        <v>2409</v>
      </c>
      <c r="K164" s="69" t="s">
        <v>2409</v>
      </c>
      <c r="L164" s="69" t="s">
        <v>5234</v>
      </c>
      <c r="M164" s="9"/>
    </row>
    <row r="165" spans="1:13" s="2" customFormat="1" ht="18" x14ac:dyDescent="0.3">
      <c r="A165" s="69">
        <v>155</v>
      </c>
      <c r="B165" s="69" t="s">
        <v>3150</v>
      </c>
      <c r="C165" s="69" t="s">
        <v>2035</v>
      </c>
      <c r="D165" s="69" t="s">
        <v>11</v>
      </c>
      <c r="E165" s="69" t="s">
        <v>10</v>
      </c>
      <c r="F165" s="69" t="s">
        <v>10</v>
      </c>
      <c r="G165" s="69" t="s">
        <v>10</v>
      </c>
      <c r="H165" s="69" t="s">
        <v>10</v>
      </c>
      <c r="I165" s="69" t="s">
        <v>11</v>
      </c>
      <c r="J165" s="69" t="s">
        <v>2409</v>
      </c>
      <c r="K165" s="69" t="s">
        <v>2409</v>
      </c>
      <c r="L165" s="69" t="s">
        <v>5234</v>
      </c>
      <c r="M165" s="9"/>
    </row>
    <row r="166" spans="1:13" s="2" customFormat="1" ht="18" x14ac:dyDescent="0.3">
      <c r="A166" s="69">
        <v>156</v>
      </c>
      <c r="B166" s="69" t="s">
        <v>3151</v>
      </c>
      <c r="C166" s="69" t="s">
        <v>2035</v>
      </c>
      <c r="D166" s="69" t="s">
        <v>11</v>
      </c>
      <c r="E166" s="69" t="s">
        <v>2409</v>
      </c>
      <c r="F166" s="69" t="s">
        <v>2409</v>
      </c>
      <c r="G166" s="69" t="s">
        <v>11</v>
      </c>
      <c r="H166" s="69" t="s">
        <v>11</v>
      </c>
      <c r="I166" s="69" t="s">
        <v>11</v>
      </c>
      <c r="J166" s="69" t="s">
        <v>2409</v>
      </c>
      <c r="K166" s="69" t="s">
        <v>2409</v>
      </c>
      <c r="L166" s="69" t="s">
        <v>5234</v>
      </c>
      <c r="M166" s="9"/>
    </row>
    <row r="167" spans="1:13" s="2" customFormat="1" ht="18" x14ac:dyDescent="0.3">
      <c r="A167" s="69">
        <v>157</v>
      </c>
      <c r="B167" s="90" t="s">
        <v>3152</v>
      </c>
      <c r="C167" s="90" t="s">
        <v>2035</v>
      </c>
      <c r="D167" s="90"/>
      <c r="E167" s="69" t="s">
        <v>10</v>
      </c>
      <c r="F167" s="69" t="s">
        <v>10</v>
      </c>
      <c r="G167" s="69" t="s">
        <v>10</v>
      </c>
      <c r="H167" s="69" t="s">
        <v>10</v>
      </c>
      <c r="I167" s="69" t="s">
        <v>11</v>
      </c>
      <c r="J167" s="90" t="s">
        <v>2409</v>
      </c>
      <c r="K167" s="90" t="s">
        <v>2409</v>
      </c>
      <c r="L167" s="90" t="s">
        <v>5234</v>
      </c>
      <c r="M167" s="9"/>
    </row>
    <row r="168" spans="1:13" s="2" customFormat="1" ht="23.4" x14ac:dyDescent="0.3">
      <c r="A168" s="69">
        <v>158</v>
      </c>
      <c r="B168" s="135" t="s">
        <v>5132</v>
      </c>
      <c r="C168" s="135" t="s">
        <v>5133</v>
      </c>
      <c r="D168" s="135" t="s">
        <v>11</v>
      </c>
      <c r="E168" s="136" t="s">
        <v>2409</v>
      </c>
      <c r="F168" s="136" t="s">
        <v>2409</v>
      </c>
      <c r="G168" s="136" t="s">
        <v>11</v>
      </c>
      <c r="H168" s="136" t="s">
        <v>11</v>
      </c>
      <c r="I168" s="136" t="s">
        <v>11</v>
      </c>
      <c r="J168" s="136" t="s">
        <v>2409</v>
      </c>
      <c r="K168" s="136" t="s">
        <v>2409</v>
      </c>
      <c r="L168" s="69" t="s">
        <v>3698</v>
      </c>
      <c r="M168" s="9"/>
    </row>
    <row r="169" spans="1:13" s="2" customFormat="1" ht="18" x14ac:dyDescent="0.3">
      <c r="A169" s="69">
        <v>159</v>
      </c>
      <c r="B169" s="94" t="s">
        <v>3161</v>
      </c>
      <c r="C169" s="94" t="s">
        <v>2035</v>
      </c>
      <c r="D169" s="94" t="s">
        <v>11</v>
      </c>
      <c r="E169" s="69" t="s">
        <v>10</v>
      </c>
      <c r="F169" s="69" t="s">
        <v>10</v>
      </c>
      <c r="G169" s="69" t="s">
        <v>10</v>
      </c>
      <c r="H169" s="69" t="s">
        <v>10</v>
      </c>
      <c r="I169" s="69" t="s">
        <v>11</v>
      </c>
      <c r="J169" s="94" t="s">
        <v>2409</v>
      </c>
      <c r="K169" s="94" t="s">
        <v>2409</v>
      </c>
      <c r="L169" s="94" t="s">
        <v>5234</v>
      </c>
      <c r="M169" s="9"/>
    </row>
    <row r="170" spans="1:13" s="2" customFormat="1" ht="18" x14ac:dyDescent="0.3">
      <c r="A170" s="69">
        <v>160</v>
      </c>
      <c r="B170" s="69" t="s">
        <v>3173</v>
      </c>
      <c r="C170" s="69" t="s">
        <v>2035</v>
      </c>
      <c r="D170" s="69" t="s">
        <v>11</v>
      </c>
      <c r="E170" s="69" t="s">
        <v>2409</v>
      </c>
      <c r="F170" s="69" t="s">
        <v>2409</v>
      </c>
      <c r="G170" s="69" t="s">
        <v>11</v>
      </c>
      <c r="H170" s="69" t="s">
        <v>11</v>
      </c>
      <c r="I170" s="69" t="s">
        <v>11</v>
      </c>
      <c r="J170" s="69" t="s">
        <v>2409</v>
      </c>
      <c r="K170" s="69" t="s">
        <v>2409</v>
      </c>
      <c r="L170" s="69" t="s">
        <v>5234</v>
      </c>
      <c r="M170" s="9"/>
    </row>
    <row r="171" spans="1:13" s="2" customFormat="1" ht="18" x14ac:dyDescent="0.3">
      <c r="A171" s="69">
        <v>161</v>
      </c>
      <c r="B171" s="69" t="s">
        <v>3225</v>
      </c>
      <c r="C171" s="69" t="s">
        <v>2035</v>
      </c>
      <c r="D171" s="69" t="s">
        <v>11</v>
      </c>
      <c r="E171" s="69" t="s">
        <v>11</v>
      </c>
      <c r="F171" s="69" t="s">
        <v>11</v>
      </c>
      <c r="G171" s="69" t="s">
        <v>11</v>
      </c>
      <c r="H171" s="69" t="s">
        <v>11</v>
      </c>
      <c r="I171" s="69" t="s">
        <v>2409</v>
      </c>
      <c r="J171" s="69" t="s">
        <v>2409</v>
      </c>
      <c r="K171" s="69" t="s">
        <v>2409</v>
      </c>
      <c r="L171" s="69" t="s">
        <v>5234</v>
      </c>
      <c r="M171" s="9"/>
    </row>
    <row r="172" spans="1:13" s="2" customFormat="1" x14ac:dyDescent="0.3">
      <c r="A172" s="69">
        <v>162</v>
      </c>
      <c r="B172" s="69" t="s">
        <v>3243</v>
      </c>
      <c r="C172" s="69" t="s">
        <v>3244</v>
      </c>
      <c r="D172" s="69" t="s">
        <v>11</v>
      </c>
      <c r="E172" s="69" t="s">
        <v>11</v>
      </c>
      <c r="F172" s="69" t="s">
        <v>11</v>
      </c>
      <c r="G172" s="69" t="s">
        <v>11</v>
      </c>
      <c r="H172" s="69" t="s">
        <v>11</v>
      </c>
      <c r="I172" s="69" t="s">
        <v>11</v>
      </c>
      <c r="J172" s="69" t="s">
        <v>11</v>
      </c>
      <c r="K172" s="69" t="s">
        <v>10</v>
      </c>
      <c r="L172" s="69" t="s">
        <v>3778</v>
      </c>
      <c r="M172" s="9"/>
    </row>
    <row r="173" spans="1:13" s="2" customFormat="1" x14ac:dyDescent="0.3">
      <c r="A173" s="69">
        <v>163</v>
      </c>
      <c r="B173" s="69" t="s">
        <v>3245</v>
      </c>
      <c r="C173" s="69" t="s">
        <v>3244</v>
      </c>
      <c r="D173" s="69" t="s">
        <v>11</v>
      </c>
      <c r="E173" s="69" t="s">
        <v>11</v>
      </c>
      <c r="F173" s="69" t="s">
        <v>11</v>
      </c>
      <c r="G173" s="69" t="s">
        <v>11</v>
      </c>
      <c r="H173" s="69" t="s">
        <v>11</v>
      </c>
      <c r="I173" s="69" t="s">
        <v>11</v>
      </c>
      <c r="J173" s="69" t="s">
        <v>11</v>
      </c>
      <c r="K173" s="69" t="s">
        <v>10</v>
      </c>
      <c r="L173" s="69" t="s">
        <v>3778</v>
      </c>
      <c r="M173" s="9"/>
    </row>
    <row r="174" spans="1:13" s="2" customFormat="1" ht="18" x14ac:dyDescent="0.3">
      <c r="A174" s="69">
        <v>164</v>
      </c>
      <c r="B174" s="69" t="s">
        <v>3277</v>
      </c>
      <c r="C174" s="69" t="s">
        <v>2035</v>
      </c>
      <c r="D174" s="69" t="s">
        <v>11</v>
      </c>
      <c r="E174" s="69" t="s">
        <v>2409</v>
      </c>
      <c r="F174" s="69" t="s">
        <v>2409</v>
      </c>
      <c r="G174" s="69" t="s">
        <v>11</v>
      </c>
      <c r="H174" s="69" t="s">
        <v>11</v>
      </c>
      <c r="I174" s="69" t="s">
        <v>11</v>
      </c>
      <c r="J174" s="69" t="s">
        <v>2409</v>
      </c>
      <c r="K174" s="69" t="s">
        <v>2409</v>
      </c>
      <c r="L174" s="69" t="s">
        <v>5234</v>
      </c>
      <c r="M174" s="9"/>
    </row>
    <row r="175" spans="1:13" s="2" customFormat="1" ht="18" x14ac:dyDescent="0.3">
      <c r="A175" s="69">
        <v>165</v>
      </c>
      <c r="B175" s="69" t="s">
        <v>3278</v>
      </c>
      <c r="C175" s="69" t="s">
        <v>2035</v>
      </c>
      <c r="D175" s="69" t="s">
        <v>11</v>
      </c>
      <c r="E175" s="69" t="s">
        <v>2409</v>
      </c>
      <c r="F175" s="69" t="s">
        <v>2409</v>
      </c>
      <c r="G175" s="69" t="s">
        <v>11</v>
      </c>
      <c r="H175" s="69" t="s">
        <v>11</v>
      </c>
      <c r="I175" s="69" t="s">
        <v>11</v>
      </c>
      <c r="J175" s="69" t="s">
        <v>2409</v>
      </c>
      <c r="K175" s="69" t="s">
        <v>2409</v>
      </c>
      <c r="L175" s="69" t="s">
        <v>5234</v>
      </c>
      <c r="M175" s="9"/>
    </row>
    <row r="176" spans="1:13" s="2" customFormat="1" ht="18" x14ac:dyDescent="0.3">
      <c r="A176" s="69">
        <v>166</v>
      </c>
      <c r="B176" s="69" t="s">
        <v>3311</v>
      </c>
      <c r="C176" s="69" t="s">
        <v>2035</v>
      </c>
      <c r="D176" s="69" t="s">
        <v>11</v>
      </c>
      <c r="E176" s="69" t="s">
        <v>2409</v>
      </c>
      <c r="F176" s="69" t="s">
        <v>2409</v>
      </c>
      <c r="G176" s="69" t="s">
        <v>11</v>
      </c>
      <c r="H176" s="69" t="s">
        <v>11</v>
      </c>
      <c r="I176" s="69" t="s">
        <v>11</v>
      </c>
      <c r="J176" s="69" t="s">
        <v>2409</v>
      </c>
      <c r="K176" s="69" t="s">
        <v>2409</v>
      </c>
      <c r="L176" s="69" t="s">
        <v>5235</v>
      </c>
      <c r="M176" s="9"/>
    </row>
    <row r="177" spans="1:13" s="2" customFormat="1" ht="18" x14ac:dyDescent="0.3">
      <c r="A177" s="69">
        <v>167</v>
      </c>
      <c r="B177" s="69" t="s">
        <v>3312</v>
      </c>
      <c r="C177" s="69" t="s">
        <v>2035</v>
      </c>
      <c r="D177" s="69" t="s">
        <v>11</v>
      </c>
      <c r="E177" s="69" t="s">
        <v>10</v>
      </c>
      <c r="F177" s="69" t="s">
        <v>10</v>
      </c>
      <c r="G177" s="69" t="s">
        <v>10</v>
      </c>
      <c r="H177" s="69" t="s">
        <v>10</v>
      </c>
      <c r="I177" s="69" t="s">
        <v>11</v>
      </c>
      <c r="J177" s="69" t="s">
        <v>2409</v>
      </c>
      <c r="K177" s="69" t="s">
        <v>2409</v>
      </c>
      <c r="L177" s="69" t="s">
        <v>5234</v>
      </c>
      <c r="M177" s="9"/>
    </row>
    <row r="178" spans="1:13" s="2" customFormat="1" x14ac:dyDescent="0.3">
      <c r="A178" s="69">
        <v>168</v>
      </c>
      <c r="B178" s="69" t="s">
        <v>3325</v>
      </c>
      <c r="C178" s="69" t="s">
        <v>203</v>
      </c>
      <c r="D178" s="69" t="s">
        <v>11</v>
      </c>
      <c r="E178" s="69" t="s">
        <v>11</v>
      </c>
      <c r="F178" s="69" t="s">
        <v>11</v>
      </c>
      <c r="G178" s="69" t="s">
        <v>10</v>
      </c>
      <c r="H178" s="69" t="s">
        <v>10</v>
      </c>
      <c r="I178" s="69" t="s">
        <v>11</v>
      </c>
      <c r="J178" s="69" t="s">
        <v>11</v>
      </c>
      <c r="K178" s="69" t="s">
        <v>10</v>
      </c>
      <c r="L178" s="69" t="s">
        <v>3778</v>
      </c>
      <c r="M178" s="9"/>
    </row>
    <row r="179" spans="1:13" s="2" customFormat="1" x14ac:dyDescent="0.3">
      <c r="A179" s="69">
        <v>169</v>
      </c>
      <c r="B179" s="69" t="s">
        <v>3326</v>
      </c>
      <c r="C179" s="69" t="s">
        <v>1485</v>
      </c>
      <c r="D179" s="69" t="s">
        <v>11</v>
      </c>
      <c r="E179" s="69" t="s">
        <v>11</v>
      </c>
      <c r="F179" s="69" t="s">
        <v>11</v>
      </c>
      <c r="G179" s="69" t="s">
        <v>10</v>
      </c>
      <c r="H179" s="69" t="s">
        <v>10</v>
      </c>
      <c r="I179" s="69" t="s">
        <v>11</v>
      </c>
      <c r="J179" s="69" t="s">
        <v>11</v>
      </c>
      <c r="K179" s="69" t="s">
        <v>10</v>
      </c>
      <c r="L179" s="69" t="s">
        <v>3778</v>
      </c>
      <c r="M179" s="9"/>
    </row>
    <row r="180" spans="1:13" s="2" customFormat="1" ht="18" x14ac:dyDescent="0.3">
      <c r="A180" s="69">
        <v>170</v>
      </c>
      <c r="B180" s="69" t="s">
        <v>3341</v>
      </c>
      <c r="C180" s="69" t="s">
        <v>2035</v>
      </c>
      <c r="D180" s="69" t="s">
        <v>11</v>
      </c>
      <c r="E180" s="69" t="s">
        <v>2409</v>
      </c>
      <c r="F180" s="69" t="s">
        <v>2409</v>
      </c>
      <c r="G180" s="69" t="s">
        <v>11</v>
      </c>
      <c r="H180" s="69" t="s">
        <v>11</v>
      </c>
      <c r="I180" s="69" t="s">
        <v>11</v>
      </c>
      <c r="J180" s="69" t="s">
        <v>2409</v>
      </c>
      <c r="K180" s="69" t="s">
        <v>2409</v>
      </c>
      <c r="L180" s="69" t="s">
        <v>5236</v>
      </c>
      <c r="M180" s="9"/>
    </row>
    <row r="181" spans="1:13" s="2" customFormat="1" ht="18" x14ac:dyDescent="0.3">
      <c r="A181" s="69">
        <v>171</v>
      </c>
      <c r="B181" s="69" t="s">
        <v>3433</v>
      </c>
      <c r="C181" s="69" t="s">
        <v>2035</v>
      </c>
      <c r="D181" s="69" t="s">
        <v>11</v>
      </c>
      <c r="E181" s="69" t="s">
        <v>2409</v>
      </c>
      <c r="F181" s="69" t="s">
        <v>2409</v>
      </c>
      <c r="G181" s="69" t="s">
        <v>11</v>
      </c>
      <c r="H181" s="69" t="s">
        <v>11</v>
      </c>
      <c r="I181" s="69" t="s">
        <v>11</v>
      </c>
      <c r="J181" s="69" t="s">
        <v>2409</v>
      </c>
      <c r="K181" s="69" t="s">
        <v>2409</v>
      </c>
      <c r="L181" s="69" t="s">
        <v>5236</v>
      </c>
      <c r="M181" s="9"/>
    </row>
    <row r="182" spans="1:13" s="2" customFormat="1" x14ac:dyDescent="0.3">
      <c r="A182" s="69">
        <v>172</v>
      </c>
      <c r="B182" s="69" t="s">
        <v>3468</v>
      </c>
      <c r="C182" s="69" t="s">
        <v>2544</v>
      </c>
      <c r="D182" s="69" t="s">
        <v>11</v>
      </c>
      <c r="E182" s="69" t="s">
        <v>11</v>
      </c>
      <c r="F182" s="69" t="s">
        <v>11</v>
      </c>
      <c r="G182" s="69" t="s">
        <v>2409</v>
      </c>
      <c r="H182" s="69" t="s">
        <v>2409</v>
      </c>
      <c r="I182" s="69" t="s">
        <v>11</v>
      </c>
      <c r="J182" s="69" t="s">
        <v>11</v>
      </c>
      <c r="K182" s="69" t="s">
        <v>2409</v>
      </c>
      <c r="L182" s="69" t="s">
        <v>3778</v>
      </c>
      <c r="M182" s="9"/>
    </row>
    <row r="183" spans="1:13" s="2" customFormat="1" ht="18" x14ac:dyDescent="0.3">
      <c r="A183" s="69">
        <v>173</v>
      </c>
      <c r="B183" s="69" t="s">
        <v>3506</v>
      </c>
      <c r="C183" s="69" t="s">
        <v>2035</v>
      </c>
      <c r="D183" s="69" t="s">
        <v>11</v>
      </c>
      <c r="E183" s="69" t="s">
        <v>2409</v>
      </c>
      <c r="F183" s="69" t="s">
        <v>2409</v>
      </c>
      <c r="G183" s="69" t="s">
        <v>11</v>
      </c>
      <c r="H183" s="69" t="s">
        <v>11</v>
      </c>
      <c r="I183" s="69" t="s">
        <v>11</v>
      </c>
      <c r="J183" s="69" t="s">
        <v>2409</v>
      </c>
      <c r="K183" s="69" t="s">
        <v>2409</v>
      </c>
      <c r="L183" s="69" t="s">
        <v>5237</v>
      </c>
      <c r="M183" s="9"/>
    </row>
    <row r="184" spans="1:13" s="2" customFormat="1" x14ac:dyDescent="0.3">
      <c r="A184" s="69">
        <v>174</v>
      </c>
      <c r="B184" s="69" t="s">
        <v>3550</v>
      </c>
      <c r="C184" s="69" t="s">
        <v>2544</v>
      </c>
      <c r="D184" s="69" t="s">
        <v>11</v>
      </c>
      <c r="E184" s="69" t="s">
        <v>11</v>
      </c>
      <c r="F184" s="69" t="s">
        <v>11</v>
      </c>
      <c r="G184" s="69" t="s">
        <v>10</v>
      </c>
      <c r="H184" s="69" t="s">
        <v>10</v>
      </c>
      <c r="I184" s="69" t="s">
        <v>11</v>
      </c>
      <c r="J184" s="69" t="s">
        <v>11</v>
      </c>
      <c r="K184" s="69" t="s">
        <v>10</v>
      </c>
      <c r="L184" s="69" t="s">
        <v>3778</v>
      </c>
      <c r="M184" s="9"/>
    </row>
    <row r="185" spans="1:13" s="2" customFormat="1" ht="18" x14ac:dyDescent="0.3">
      <c r="A185" s="69">
        <v>175</v>
      </c>
      <c r="B185" s="69" t="s">
        <v>3563</v>
      </c>
      <c r="C185" s="69" t="s">
        <v>2035</v>
      </c>
      <c r="D185" s="69" t="s">
        <v>11</v>
      </c>
      <c r="E185" s="69" t="s">
        <v>2409</v>
      </c>
      <c r="F185" s="69" t="s">
        <v>2409</v>
      </c>
      <c r="G185" s="69" t="s">
        <v>11</v>
      </c>
      <c r="H185" s="69" t="s">
        <v>11</v>
      </c>
      <c r="I185" s="69" t="s">
        <v>11</v>
      </c>
      <c r="J185" s="69" t="s">
        <v>2409</v>
      </c>
      <c r="K185" s="69" t="s">
        <v>2409</v>
      </c>
      <c r="L185" s="69" t="s">
        <v>5236</v>
      </c>
      <c r="M185" s="9"/>
    </row>
    <row r="186" spans="1:13" s="2" customFormat="1" ht="18" x14ac:dyDescent="0.3">
      <c r="A186" s="69">
        <v>176</v>
      </c>
      <c r="B186" s="90" t="s">
        <v>3564</v>
      </c>
      <c r="C186" s="90" t="s">
        <v>2035</v>
      </c>
      <c r="D186" s="90" t="s">
        <v>11</v>
      </c>
      <c r="E186" s="69" t="s">
        <v>10</v>
      </c>
      <c r="F186" s="69" t="s">
        <v>10</v>
      </c>
      <c r="G186" s="69" t="s">
        <v>10</v>
      </c>
      <c r="H186" s="69" t="s">
        <v>10</v>
      </c>
      <c r="I186" s="69" t="s">
        <v>11</v>
      </c>
      <c r="J186" s="90" t="s">
        <v>2409</v>
      </c>
      <c r="K186" s="90" t="s">
        <v>2409</v>
      </c>
      <c r="L186" s="90" t="s">
        <v>5237</v>
      </c>
      <c r="M186" s="9"/>
    </row>
    <row r="187" spans="1:13" s="2" customFormat="1" ht="18" x14ac:dyDescent="0.3">
      <c r="A187" s="69">
        <v>177</v>
      </c>
      <c r="B187" s="69" t="s">
        <v>3576</v>
      </c>
      <c r="C187" s="69" t="s">
        <v>2035</v>
      </c>
      <c r="D187" s="69" t="s">
        <v>11</v>
      </c>
      <c r="E187" s="69" t="s">
        <v>11</v>
      </c>
      <c r="F187" s="69" t="s">
        <v>11</v>
      </c>
      <c r="G187" s="69" t="s">
        <v>11</v>
      </c>
      <c r="H187" s="69" t="s">
        <v>11</v>
      </c>
      <c r="I187" s="69" t="s">
        <v>2409</v>
      </c>
      <c r="J187" s="69" t="s">
        <v>2409</v>
      </c>
      <c r="K187" s="69" t="s">
        <v>2409</v>
      </c>
      <c r="L187" s="69" t="s">
        <v>5236</v>
      </c>
      <c r="M187" s="9"/>
    </row>
    <row r="188" spans="1:13" s="2" customFormat="1" ht="18" x14ac:dyDescent="0.3">
      <c r="A188" s="69">
        <v>178</v>
      </c>
      <c r="B188" s="69" t="s">
        <v>3614</v>
      </c>
      <c r="C188" s="69" t="s">
        <v>2035</v>
      </c>
      <c r="D188" s="69" t="s">
        <v>11</v>
      </c>
      <c r="E188" s="69" t="s">
        <v>2409</v>
      </c>
      <c r="F188" s="69" t="s">
        <v>2409</v>
      </c>
      <c r="G188" s="69" t="s">
        <v>11</v>
      </c>
      <c r="H188" s="69" t="s">
        <v>11</v>
      </c>
      <c r="I188" s="69" t="s">
        <v>11</v>
      </c>
      <c r="J188" s="69" t="s">
        <v>2409</v>
      </c>
      <c r="K188" s="69" t="s">
        <v>2409</v>
      </c>
      <c r="L188" s="69" t="s">
        <v>5236</v>
      </c>
      <c r="M188" s="9"/>
    </row>
    <row r="189" spans="1:13" s="2" customFormat="1" ht="18" x14ac:dyDescent="0.3">
      <c r="A189" s="69">
        <v>179</v>
      </c>
      <c r="B189" s="69" t="s">
        <v>3615</v>
      </c>
      <c r="C189" s="69" t="s">
        <v>2035</v>
      </c>
      <c r="D189" s="69" t="s">
        <v>11</v>
      </c>
      <c r="E189" s="69" t="s">
        <v>11</v>
      </c>
      <c r="F189" s="69" t="s">
        <v>11</v>
      </c>
      <c r="G189" s="69" t="s">
        <v>11</v>
      </c>
      <c r="H189" s="69" t="s">
        <v>11</v>
      </c>
      <c r="I189" s="69" t="s">
        <v>2409</v>
      </c>
      <c r="J189" s="69" t="s">
        <v>2409</v>
      </c>
      <c r="K189" s="69" t="s">
        <v>2409</v>
      </c>
      <c r="L189" s="69" t="s">
        <v>5236</v>
      </c>
      <c r="M189" s="9"/>
    </row>
    <row r="190" spans="1:13" s="74" customFormat="1" ht="18" x14ac:dyDescent="0.2">
      <c r="A190" s="69">
        <v>180</v>
      </c>
      <c r="B190" s="69" t="s">
        <v>3616</v>
      </c>
      <c r="C190" s="69" t="s">
        <v>2035</v>
      </c>
      <c r="D190" s="69" t="s">
        <v>11</v>
      </c>
      <c r="E190" s="69" t="s">
        <v>2409</v>
      </c>
      <c r="F190" s="69" t="s">
        <v>2409</v>
      </c>
      <c r="G190" s="69" t="s">
        <v>11</v>
      </c>
      <c r="H190" s="69" t="s">
        <v>11</v>
      </c>
      <c r="I190" s="69" t="s">
        <v>11</v>
      </c>
      <c r="J190" s="69" t="s">
        <v>2409</v>
      </c>
      <c r="K190" s="69" t="s">
        <v>2409</v>
      </c>
      <c r="L190" s="69" t="s">
        <v>5236</v>
      </c>
      <c r="M190" s="9"/>
    </row>
    <row r="191" spans="1:13" s="2" customFormat="1" ht="27" x14ac:dyDescent="0.3">
      <c r="A191" s="69">
        <v>181</v>
      </c>
      <c r="B191" s="69" t="s">
        <v>3654</v>
      </c>
      <c r="C191" s="69" t="s">
        <v>3777</v>
      </c>
      <c r="D191" s="69" t="s">
        <v>11</v>
      </c>
      <c r="E191" s="69" t="s">
        <v>11</v>
      </c>
      <c r="F191" s="69" t="s">
        <v>11</v>
      </c>
      <c r="G191" s="69" t="s">
        <v>2409</v>
      </c>
      <c r="H191" s="69" t="s">
        <v>2409</v>
      </c>
      <c r="I191" s="69" t="s">
        <v>2409</v>
      </c>
      <c r="J191" s="69" t="s">
        <v>2409</v>
      </c>
      <c r="K191" s="69" t="s">
        <v>2409</v>
      </c>
      <c r="L191" s="69" t="s">
        <v>3778</v>
      </c>
      <c r="M191" s="9"/>
    </row>
    <row r="192" spans="1:13" s="2" customFormat="1" ht="36" x14ac:dyDescent="0.3">
      <c r="A192" s="69">
        <v>182</v>
      </c>
      <c r="B192" s="69" t="s">
        <v>3688</v>
      </c>
      <c r="C192" s="69" t="s">
        <v>3689</v>
      </c>
      <c r="D192" s="69" t="s">
        <v>11</v>
      </c>
      <c r="E192" s="69" t="s">
        <v>11</v>
      </c>
      <c r="F192" s="69" t="s">
        <v>11</v>
      </c>
      <c r="G192" s="69" t="s">
        <v>11</v>
      </c>
      <c r="H192" s="69" t="s">
        <v>11</v>
      </c>
      <c r="I192" s="69" t="s">
        <v>2409</v>
      </c>
      <c r="J192" s="69" t="s">
        <v>2409</v>
      </c>
      <c r="K192" s="69" t="s">
        <v>2409</v>
      </c>
      <c r="L192" s="69" t="s">
        <v>3698</v>
      </c>
      <c r="M192" s="9"/>
    </row>
    <row r="193" spans="1:13" s="2" customFormat="1" ht="36" x14ac:dyDescent="0.3">
      <c r="A193" s="69">
        <v>183</v>
      </c>
      <c r="B193" s="69" t="s">
        <v>3696</v>
      </c>
      <c r="C193" s="69" t="s">
        <v>3697</v>
      </c>
      <c r="D193" s="69" t="s">
        <v>11</v>
      </c>
      <c r="E193" s="69" t="s">
        <v>2409</v>
      </c>
      <c r="F193" s="69" t="s">
        <v>2409</v>
      </c>
      <c r="G193" s="69" t="s">
        <v>11</v>
      </c>
      <c r="H193" s="69" t="s">
        <v>11</v>
      </c>
      <c r="I193" s="69" t="s">
        <v>11</v>
      </c>
      <c r="J193" s="69" t="s">
        <v>2409</v>
      </c>
      <c r="K193" s="69" t="s">
        <v>2409</v>
      </c>
      <c r="L193" s="69" t="s">
        <v>3698</v>
      </c>
      <c r="M193" s="9"/>
    </row>
    <row r="194" spans="1:13" s="2" customFormat="1" x14ac:dyDescent="0.3">
      <c r="A194" s="69">
        <v>184</v>
      </c>
      <c r="B194" s="69" t="s">
        <v>3721</v>
      </c>
      <c r="C194" s="69" t="s">
        <v>3722</v>
      </c>
      <c r="D194" s="69" t="s">
        <v>11</v>
      </c>
      <c r="E194" s="69" t="s">
        <v>11</v>
      </c>
      <c r="F194" s="69" t="s">
        <v>11</v>
      </c>
      <c r="G194" s="69" t="s">
        <v>10</v>
      </c>
      <c r="H194" s="69" t="s">
        <v>10</v>
      </c>
      <c r="I194" s="69" t="s">
        <v>11</v>
      </c>
      <c r="J194" s="69" t="s">
        <v>11</v>
      </c>
      <c r="K194" s="69" t="s">
        <v>10</v>
      </c>
      <c r="L194" s="69" t="s">
        <v>3778</v>
      </c>
      <c r="M194" s="9"/>
    </row>
    <row r="195" spans="1:13" s="2" customFormat="1" x14ac:dyDescent="0.3">
      <c r="A195" s="69">
        <v>185</v>
      </c>
      <c r="B195" s="69" t="s">
        <v>3723</v>
      </c>
      <c r="C195" s="69" t="s">
        <v>1857</v>
      </c>
      <c r="D195" s="69" t="s">
        <v>11</v>
      </c>
      <c r="E195" s="69" t="s">
        <v>11</v>
      </c>
      <c r="F195" s="69" t="s">
        <v>11</v>
      </c>
      <c r="G195" s="69" t="s">
        <v>10</v>
      </c>
      <c r="H195" s="69" t="s">
        <v>10</v>
      </c>
      <c r="I195" s="69" t="s">
        <v>11</v>
      </c>
      <c r="J195" s="69" t="s">
        <v>11</v>
      </c>
      <c r="K195" s="69" t="s">
        <v>10</v>
      </c>
      <c r="L195" s="69" t="s">
        <v>3778</v>
      </c>
      <c r="M195" s="9"/>
    </row>
    <row r="196" spans="1:13" s="2" customFormat="1" x14ac:dyDescent="0.3">
      <c r="A196" s="69">
        <v>186</v>
      </c>
      <c r="B196" s="69" t="s">
        <v>3724</v>
      </c>
      <c r="C196" s="69" t="s">
        <v>1857</v>
      </c>
      <c r="D196" s="69" t="s">
        <v>11</v>
      </c>
      <c r="E196" s="69" t="s">
        <v>11</v>
      </c>
      <c r="F196" s="69" t="s">
        <v>11</v>
      </c>
      <c r="G196" s="69" t="s">
        <v>10</v>
      </c>
      <c r="H196" s="69" t="s">
        <v>10</v>
      </c>
      <c r="I196" s="69" t="s">
        <v>11</v>
      </c>
      <c r="J196" s="69" t="s">
        <v>11</v>
      </c>
      <c r="K196" s="69" t="s">
        <v>10</v>
      </c>
      <c r="L196" s="69" t="s">
        <v>3778</v>
      </c>
      <c r="M196" s="9"/>
    </row>
    <row r="197" spans="1:13" s="2" customFormat="1" ht="36" x14ac:dyDescent="0.3">
      <c r="A197" s="69">
        <v>187</v>
      </c>
      <c r="B197" s="69" t="s">
        <v>3816</v>
      </c>
      <c r="C197" s="69" t="s">
        <v>3817</v>
      </c>
      <c r="D197" s="69" t="s">
        <v>11</v>
      </c>
      <c r="E197" s="69" t="s">
        <v>2409</v>
      </c>
      <c r="F197" s="69" t="s">
        <v>2409</v>
      </c>
      <c r="G197" s="69" t="s">
        <v>11</v>
      </c>
      <c r="H197" s="69" t="s">
        <v>11</v>
      </c>
      <c r="I197" s="69" t="s">
        <v>11</v>
      </c>
      <c r="J197" s="69" t="s">
        <v>2409</v>
      </c>
      <c r="K197" s="69" t="s">
        <v>2409</v>
      </c>
      <c r="L197" s="69" t="s">
        <v>3698</v>
      </c>
      <c r="M197" s="9"/>
    </row>
    <row r="198" spans="1:13" s="2" customFormat="1" ht="36" x14ac:dyDescent="0.3">
      <c r="A198" s="69">
        <v>188</v>
      </c>
      <c r="B198" s="69" t="s">
        <v>3833</v>
      </c>
      <c r="C198" s="69" t="s">
        <v>3834</v>
      </c>
      <c r="D198" s="69" t="s">
        <v>11</v>
      </c>
      <c r="E198" s="69" t="s">
        <v>11</v>
      </c>
      <c r="F198" s="69" t="s">
        <v>11</v>
      </c>
      <c r="G198" s="69" t="s">
        <v>11</v>
      </c>
      <c r="H198" s="69" t="s">
        <v>11</v>
      </c>
      <c r="I198" s="69" t="s">
        <v>2409</v>
      </c>
      <c r="J198" s="69" t="s">
        <v>2409</v>
      </c>
      <c r="K198" s="69" t="s">
        <v>2409</v>
      </c>
      <c r="L198" s="69" t="s">
        <v>3698</v>
      </c>
      <c r="M198" s="9"/>
    </row>
    <row r="199" spans="1:13" s="2" customFormat="1" x14ac:dyDescent="0.3">
      <c r="A199" s="69">
        <v>189</v>
      </c>
      <c r="B199" s="69" t="s">
        <v>3841</v>
      </c>
      <c r="C199" s="69" t="s">
        <v>203</v>
      </c>
      <c r="D199" s="69" t="s">
        <v>11</v>
      </c>
      <c r="E199" s="69" t="s">
        <v>11</v>
      </c>
      <c r="F199" s="69" t="s">
        <v>11</v>
      </c>
      <c r="G199" s="69" t="s">
        <v>10</v>
      </c>
      <c r="H199" s="69" t="s">
        <v>10</v>
      </c>
      <c r="I199" s="69" t="s">
        <v>11</v>
      </c>
      <c r="J199" s="69" t="s">
        <v>11</v>
      </c>
      <c r="K199" s="69" t="s">
        <v>10</v>
      </c>
      <c r="L199" s="69" t="s">
        <v>3778</v>
      </c>
      <c r="M199" s="9"/>
    </row>
    <row r="200" spans="1:13" s="2" customFormat="1" x14ac:dyDescent="0.3">
      <c r="A200" s="69">
        <v>190</v>
      </c>
      <c r="B200" s="69" t="s">
        <v>3921</v>
      </c>
      <c r="C200" s="69" t="s">
        <v>189</v>
      </c>
      <c r="D200" s="69" t="s">
        <v>11</v>
      </c>
      <c r="E200" s="69" t="s">
        <v>11</v>
      </c>
      <c r="F200" s="69" t="s">
        <v>11</v>
      </c>
      <c r="G200" s="69" t="s">
        <v>10</v>
      </c>
      <c r="H200" s="69" t="s">
        <v>10</v>
      </c>
      <c r="I200" s="69" t="s">
        <v>11</v>
      </c>
      <c r="J200" s="69" t="s">
        <v>11</v>
      </c>
      <c r="K200" s="69" t="s">
        <v>10</v>
      </c>
      <c r="L200" s="69" t="s">
        <v>3778</v>
      </c>
      <c r="M200" s="9"/>
    </row>
    <row r="201" spans="1:13" s="2" customFormat="1" x14ac:dyDescent="0.3">
      <c r="A201" s="69">
        <v>191</v>
      </c>
      <c r="B201" s="69" t="s">
        <v>3922</v>
      </c>
      <c r="C201" s="69" t="s">
        <v>3923</v>
      </c>
      <c r="D201" s="69" t="s">
        <v>11</v>
      </c>
      <c r="E201" s="69" t="s">
        <v>11</v>
      </c>
      <c r="F201" s="69" t="s">
        <v>11</v>
      </c>
      <c r="G201" s="69" t="s">
        <v>10</v>
      </c>
      <c r="H201" s="69" t="s">
        <v>10</v>
      </c>
      <c r="I201" s="69" t="s">
        <v>11</v>
      </c>
      <c r="J201" s="69" t="s">
        <v>11</v>
      </c>
      <c r="K201" s="69" t="s">
        <v>10</v>
      </c>
      <c r="L201" s="69" t="s">
        <v>3778</v>
      </c>
      <c r="M201" s="9"/>
    </row>
    <row r="202" spans="1:13" s="2" customFormat="1" x14ac:dyDescent="0.3">
      <c r="A202" s="69">
        <v>192</v>
      </c>
      <c r="B202" s="69" t="s">
        <v>3924</v>
      </c>
      <c r="C202" s="69" t="s">
        <v>3925</v>
      </c>
      <c r="D202" s="69" t="s">
        <v>11</v>
      </c>
      <c r="E202" s="69" t="s">
        <v>11</v>
      </c>
      <c r="F202" s="69" t="s">
        <v>11</v>
      </c>
      <c r="G202" s="69" t="s">
        <v>10</v>
      </c>
      <c r="H202" s="69" t="s">
        <v>10</v>
      </c>
      <c r="I202" s="69" t="s">
        <v>11</v>
      </c>
      <c r="J202" s="69" t="s">
        <v>11</v>
      </c>
      <c r="K202" s="69" t="s">
        <v>10</v>
      </c>
      <c r="L202" s="69" t="s">
        <v>3778</v>
      </c>
      <c r="M202" s="9"/>
    </row>
    <row r="203" spans="1:13" s="2" customFormat="1" x14ac:dyDescent="0.3">
      <c r="A203" s="69">
        <v>193</v>
      </c>
      <c r="B203" s="69" t="s">
        <v>3926</v>
      </c>
      <c r="C203" s="69" t="s">
        <v>3927</v>
      </c>
      <c r="D203" s="69" t="s">
        <v>11</v>
      </c>
      <c r="E203" s="69" t="s">
        <v>11</v>
      </c>
      <c r="F203" s="69" t="s">
        <v>11</v>
      </c>
      <c r="G203" s="69" t="s">
        <v>10</v>
      </c>
      <c r="H203" s="69" t="s">
        <v>10</v>
      </c>
      <c r="I203" s="69" t="s">
        <v>11</v>
      </c>
      <c r="J203" s="69" t="s">
        <v>11</v>
      </c>
      <c r="K203" s="69" t="s">
        <v>10</v>
      </c>
      <c r="L203" s="69" t="s">
        <v>3778</v>
      </c>
      <c r="M203" s="9"/>
    </row>
    <row r="204" spans="1:13" s="2" customFormat="1" x14ac:dyDescent="0.3">
      <c r="A204" s="69">
        <v>194</v>
      </c>
      <c r="B204" s="69" t="s">
        <v>3928</v>
      </c>
      <c r="C204" s="69" t="s">
        <v>2544</v>
      </c>
      <c r="D204" s="69" t="s">
        <v>11</v>
      </c>
      <c r="E204" s="69" t="s">
        <v>11</v>
      </c>
      <c r="F204" s="69" t="s">
        <v>11</v>
      </c>
      <c r="G204" s="69" t="s">
        <v>10</v>
      </c>
      <c r="H204" s="69" t="s">
        <v>10</v>
      </c>
      <c r="I204" s="69" t="s">
        <v>11</v>
      </c>
      <c r="J204" s="69" t="s">
        <v>11</v>
      </c>
      <c r="K204" s="69" t="s">
        <v>10</v>
      </c>
      <c r="L204" s="69" t="s">
        <v>3778</v>
      </c>
      <c r="M204" s="9"/>
    </row>
    <row r="205" spans="1:13" s="2" customFormat="1" ht="27" x14ac:dyDescent="0.3">
      <c r="A205" s="69">
        <v>195</v>
      </c>
      <c r="B205" s="69" t="s">
        <v>3723</v>
      </c>
      <c r="C205" s="69" t="s">
        <v>3777</v>
      </c>
      <c r="D205" s="69" t="s">
        <v>11</v>
      </c>
      <c r="E205" s="69" t="s">
        <v>2409</v>
      </c>
      <c r="F205" s="69" t="s">
        <v>2409</v>
      </c>
      <c r="G205" s="69" t="s">
        <v>2409</v>
      </c>
      <c r="H205" s="69" t="s">
        <v>2409</v>
      </c>
      <c r="I205" s="69" t="s">
        <v>11</v>
      </c>
      <c r="J205" s="69" t="s">
        <v>2409</v>
      </c>
      <c r="K205" s="69" t="s">
        <v>2409</v>
      </c>
      <c r="L205" s="69" t="s">
        <v>3778</v>
      </c>
      <c r="M205" s="9"/>
    </row>
    <row r="206" spans="1:13" s="2" customFormat="1" ht="36" x14ac:dyDescent="0.3">
      <c r="A206" s="69">
        <v>196</v>
      </c>
      <c r="B206" s="69" t="s">
        <v>3992</v>
      </c>
      <c r="C206" s="69" t="s">
        <v>3993</v>
      </c>
      <c r="D206" s="69" t="s">
        <v>11</v>
      </c>
      <c r="E206" s="69" t="s">
        <v>2409</v>
      </c>
      <c r="F206" s="69" t="s">
        <v>2409</v>
      </c>
      <c r="G206" s="69" t="s">
        <v>11</v>
      </c>
      <c r="H206" s="69" t="s">
        <v>11</v>
      </c>
      <c r="I206" s="69" t="s">
        <v>11</v>
      </c>
      <c r="J206" s="69" t="s">
        <v>2409</v>
      </c>
      <c r="K206" s="69" t="s">
        <v>2409</v>
      </c>
      <c r="L206" s="69" t="s">
        <v>3698</v>
      </c>
      <c r="M206" s="9"/>
    </row>
    <row r="207" spans="1:13" s="2" customFormat="1" ht="36" x14ac:dyDescent="0.3">
      <c r="A207" s="69">
        <v>197</v>
      </c>
      <c r="B207" s="69" t="s">
        <v>4033</v>
      </c>
      <c r="C207" s="69" t="s">
        <v>4034</v>
      </c>
      <c r="D207" s="69" t="s">
        <v>11</v>
      </c>
      <c r="E207" s="69" t="s">
        <v>2409</v>
      </c>
      <c r="F207" s="69" t="s">
        <v>2409</v>
      </c>
      <c r="G207" s="69" t="s">
        <v>11</v>
      </c>
      <c r="H207" s="69" t="s">
        <v>11</v>
      </c>
      <c r="I207" s="69" t="s">
        <v>11</v>
      </c>
      <c r="J207" s="69" t="s">
        <v>2409</v>
      </c>
      <c r="K207" s="69" t="s">
        <v>2409</v>
      </c>
      <c r="L207" s="69" t="s">
        <v>3698</v>
      </c>
      <c r="M207" s="9"/>
    </row>
    <row r="208" spans="1:13" s="2" customFormat="1" ht="36" x14ac:dyDescent="0.3">
      <c r="A208" s="69">
        <v>198</v>
      </c>
      <c r="B208" s="69" t="s">
        <v>4056</v>
      </c>
      <c r="C208" s="69" t="s">
        <v>4057</v>
      </c>
      <c r="D208" s="69" t="s">
        <v>11</v>
      </c>
      <c r="E208" s="69" t="s">
        <v>2409</v>
      </c>
      <c r="F208" s="69" t="s">
        <v>2409</v>
      </c>
      <c r="G208" s="69" t="s">
        <v>11</v>
      </c>
      <c r="H208" s="69" t="s">
        <v>11</v>
      </c>
      <c r="I208" s="69" t="s">
        <v>11</v>
      </c>
      <c r="J208" s="69" t="s">
        <v>2409</v>
      </c>
      <c r="K208" s="69" t="s">
        <v>2409</v>
      </c>
      <c r="L208" s="69" t="s">
        <v>3698</v>
      </c>
      <c r="M208" s="9"/>
    </row>
    <row r="209" spans="1:13" s="2" customFormat="1" x14ac:dyDescent="0.3">
      <c r="A209" s="69">
        <v>199</v>
      </c>
      <c r="B209" s="69" t="s">
        <v>4118</v>
      </c>
      <c r="C209" s="69" t="s">
        <v>4119</v>
      </c>
      <c r="D209" s="69" t="s">
        <v>11</v>
      </c>
      <c r="E209" s="69" t="s">
        <v>11</v>
      </c>
      <c r="F209" s="69" t="s">
        <v>11</v>
      </c>
      <c r="G209" s="69" t="s">
        <v>10</v>
      </c>
      <c r="H209" s="69" t="s">
        <v>10</v>
      </c>
      <c r="I209" s="69" t="s">
        <v>11</v>
      </c>
      <c r="J209" s="69" t="s">
        <v>11</v>
      </c>
      <c r="K209" s="69" t="s">
        <v>10</v>
      </c>
      <c r="L209" s="69" t="s">
        <v>3778</v>
      </c>
      <c r="M209" s="9"/>
    </row>
    <row r="210" spans="1:13" s="2" customFormat="1" x14ac:dyDescent="0.3">
      <c r="A210" s="69">
        <v>200</v>
      </c>
      <c r="B210" s="69" t="s">
        <v>4120</v>
      </c>
      <c r="C210" s="69" t="s">
        <v>4119</v>
      </c>
      <c r="D210" s="69" t="s">
        <v>11</v>
      </c>
      <c r="E210" s="69" t="s">
        <v>11</v>
      </c>
      <c r="F210" s="69" t="s">
        <v>11</v>
      </c>
      <c r="G210" s="69" t="s">
        <v>11</v>
      </c>
      <c r="H210" s="69" t="s">
        <v>11</v>
      </c>
      <c r="I210" s="69" t="s">
        <v>11</v>
      </c>
      <c r="J210" s="69" t="s">
        <v>11</v>
      </c>
      <c r="K210" s="69" t="s">
        <v>10</v>
      </c>
      <c r="L210" s="69" t="s">
        <v>3778</v>
      </c>
      <c r="M210" s="9"/>
    </row>
    <row r="211" spans="1:13" s="2" customFormat="1" x14ac:dyDescent="0.3">
      <c r="A211" s="69">
        <v>201</v>
      </c>
      <c r="B211" s="90" t="s">
        <v>4121</v>
      </c>
      <c r="C211" s="90" t="s">
        <v>4119</v>
      </c>
      <c r="D211" s="90" t="s">
        <v>11</v>
      </c>
      <c r="E211" s="90" t="s">
        <v>11</v>
      </c>
      <c r="F211" s="90" t="s">
        <v>11</v>
      </c>
      <c r="G211" s="90" t="s">
        <v>11</v>
      </c>
      <c r="H211" s="90" t="s">
        <v>11</v>
      </c>
      <c r="I211" s="90" t="s">
        <v>11</v>
      </c>
      <c r="J211" s="90" t="s">
        <v>11</v>
      </c>
      <c r="K211" s="90" t="s">
        <v>10</v>
      </c>
      <c r="L211" s="69" t="s">
        <v>3778</v>
      </c>
      <c r="M211" s="9"/>
    </row>
    <row r="212" spans="1:13" s="2" customFormat="1" ht="36" x14ac:dyDescent="0.3">
      <c r="A212" s="69">
        <v>202</v>
      </c>
      <c r="B212" s="69" t="s">
        <v>4453</v>
      </c>
      <c r="C212" s="69" t="s">
        <v>4454</v>
      </c>
      <c r="D212" s="69" t="s">
        <v>11</v>
      </c>
      <c r="E212" s="69" t="s">
        <v>11</v>
      </c>
      <c r="F212" s="69" t="s">
        <v>11</v>
      </c>
      <c r="G212" s="69" t="s">
        <v>11</v>
      </c>
      <c r="H212" s="69" t="s">
        <v>11</v>
      </c>
      <c r="I212" s="69" t="s">
        <v>2409</v>
      </c>
      <c r="J212" s="69" t="s">
        <v>2409</v>
      </c>
      <c r="K212" s="69" t="s">
        <v>2409</v>
      </c>
      <c r="L212" s="69" t="s">
        <v>3698</v>
      </c>
      <c r="M212" s="9"/>
    </row>
    <row r="213" spans="1:13" s="2" customFormat="1" x14ac:dyDescent="0.3">
      <c r="A213" s="69">
        <v>203</v>
      </c>
      <c r="B213" s="94" t="s">
        <v>4122</v>
      </c>
      <c r="C213" s="94" t="s">
        <v>4123</v>
      </c>
      <c r="D213" s="94" t="s">
        <v>11</v>
      </c>
      <c r="E213" s="94" t="s">
        <v>11</v>
      </c>
      <c r="F213" s="94" t="s">
        <v>11</v>
      </c>
      <c r="G213" s="94" t="s">
        <v>10</v>
      </c>
      <c r="H213" s="94" t="s">
        <v>10</v>
      </c>
      <c r="I213" s="94" t="s">
        <v>11</v>
      </c>
      <c r="J213" s="94" t="s">
        <v>11</v>
      </c>
      <c r="K213" s="94" t="s">
        <v>10</v>
      </c>
      <c r="L213" s="69" t="s">
        <v>3778</v>
      </c>
      <c r="M213" s="9"/>
    </row>
    <row r="214" spans="1:13" s="2" customFormat="1" x14ac:dyDescent="0.3">
      <c r="A214" s="69">
        <v>204</v>
      </c>
      <c r="B214" s="69" t="s">
        <v>4124</v>
      </c>
      <c r="C214" s="69" t="s">
        <v>876</v>
      </c>
      <c r="D214" s="69" t="s">
        <v>11</v>
      </c>
      <c r="E214" s="69" t="s">
        <v>11</v>
      </c>
      <c r="F214" s="69" t="s">
        <v>11</v>
      </c>
      <c r="G214" s="69" t="s">
        <v>10</v>
      </c>
      <c r="H214" s="69" t="s">
        <v>10</v>
      </c>
      <c r="I214" s="69" t="s">
        <v>11</v>
      </c>
      <c r="J214" s="69" t="s">
        <v>11</v>
      </c>
      <c r="K214" s="69" t="s">
        <v>10</v>
      </c>
      <c r="L214" s="69" t="s">
        <v>3778</v>
      </c>
      <c r="M214" s="9"/>
    </row>
    <row r="215" spans="1:13" s="74" customFormat="1" ht="36" x14ac:dyDescent="0.2">
      <c r="A215" s="69">
        <v>205</v>
      </c>
      <c r="B215" s="69" t="s">
        <v>4349</v>
      </c>
      <c r="C215" s="69" t="s">
        <v>4350</v>
      </c>
      <c r="D215" s="69" t="s">
        <v>11</v>
      </c>
      <c r="E215" s="69" t="s">
        <v>10</v>
      </c>
      <c r="F215" s="69" t="s">
        <v>10</v>
      </c>
      <c r="G215" s="69" t="s">
        <v>10</v>
      </c>
      <c r="H215" s="69" t="s">
        <v>10</v>
      </c>
      <c r="I215" s="69" t="s">
        <v>11</v>
      </c>
      <c r="J215" s="69" t="s">
        <v>2409</v>
      </c>
      <c r="K215" s="69" t="s">
        <v>2409</v>
      </c>
      <c r="L215" s="69" t="s">
        <v>3698</v>
      </c>
      <c r="M215" s="9"/>
    </row>
    <row r="216" spans="1:13" s="2" customFormat="1" ht="36" x14ac:dyDescent="0.3">
      <c r="A216" s="69">
        <v>206</v>
      </c>
      <c r="B216" s="69" t="s">
        <v>4142</v>
      </c>
      <c r="C216" s="69" t="s">
        <v>4143</v>
      </c>
      <c r="D216" s="69" t="s">
        <v>11</v>
      </c>
      <c r="E216" s="69" t="s">
        <v>2409</v>
      </c>
      <c r="F216" s="69" t="s">
        <v>2409</v>
      </c>
      <c r="G216" s="69" t="s">
        <v>11</v>
      </c>
      <c r="H216" s="69" t="s">
        <v>11</v>
      </c>
      <c r="I216" s="69" t="s">
        <v>11</v>
      </c>
      <c r="J216" s="69" t="s">
        <v>2409</v>
      </c>
      <c r="K216" s="69" t="s">
        <v>2409</v>
      </c>
      <c r="L216" s="69" t="s">
        <v>2288</v>
      </c>
      <c r="M216" s="9"/>
    </row>
    <row r="217" spans="1:13" s="2" customFormat="1" ht="36" x14ac:dyDescent="0.3">
      <c r="A217" s="69">
        <v>207</v>
      </c>
      <c r="B217" s="69" t="s">
        <v>4171</v>
      </c>
      <c r="C217" s="69" t="s">
        <v>4172</v>
      </c>
      <c r="D217" s="69" t="s">
        <v>11</v>
      </c>
      <c r="E217" s="69" t="s">
        <v>10</v>
      </c>
      <c r="F217" s="69" t="s">
        <v>10</v>
      </c>
      <c r="G217" s="69" t="s">
        <v>10</v>
      </c>
      <c r="H217" s="69" t="s">
        <v>10</v>
      </c>
      <c r="I217" s="69" t="s">
        <v>11</v>
      </c>
      <c r="J217" s="69" t="s">
        <v>2409</v>
      </c>
      <c r="K217" s="69" t="s">
        <v>2409</v>
      </c>
      <c r="L217" s="69" t="s">
        <v>3650</v>
      </c>
      <c r="M217" s="9"/>
    </row>
    <row r="218" spans="1:13" s="2" customFormat="1" ht="36" x14ac:dyDescent="0.3">
      <c r="A218" s="69">
        <v>208</v>
      </c>
      <c r="B218" s="69" t="s">
        <v>4213</v>
      </c>
      <c r="C218" s="69" t="s">
        <v>4214</v>
      </c>
      <c r="D218" s="69" t="s">
        <v>11</v>
      </c>
      <c r="E218" s="69" t="s">
        <v>2409</v>
      </c>
      <c r="F218" s="69" t="s">
        <v>2409</v>
      </c>
      <c r="G218" s="69" t="s">
        <v>11</v>
      </c>
      <c r="H218" s="69" t="s">
        <v>11</v>
      </c>
      <c r="I218" s="69" t="s">
        <v>11</v>
      </c>
      <c r="J218" s="69" t="s">
        <v>2409</v>
      </c>
      <c r="K218" s="69" t="s">
        <v>2409</v>
      </c>
      <c r="L218" s="69" t="s">
        <v>3698</v>
      </c>
      <c r="M218" s="9"/>
    </row>
    <row r="219" spans="1:13" s="2" customFormat="1" ht="36" x14ac:dyDescent="0.3">
      <c r="A219" s="69">
        <v>209</v>
      </c>
      <c r="B219" s="69" t="s">
        <v>4215</v>
      </c>
      <c r="C219" s="69" t="s">
        <v>4216</v>
      </c>
      <c r="D219" s="69" t="s">
        <v>11</v>
      </c>
      <c r="E219" s="69" t="s">
        <v>2409</v>
      </c>
      <c r="F219" s="69" t="s">
        <v>2409</v>
      </c>
      <c r="G219" s="69" t="s">
        <v>11</v>
      </c>
      <c r="H219" s="69" t="s">
        <v>11</v>
      </c>
      <c r="I219" s="69" t="s">
        <v>11</v>
      </c>
      <c r="J219" s="69" t="s">
        <v>2409</v>
      </c>
      <c r="K219" s="69" t="s">
        <v>2409</v>
      </c>
      <c r="L219" s="69" t="s">
        <v>3698</v>
      </c>
      <c r="M219" s="9"/>
    </row>
    <row r="220" spans="1:13" s="2" customFormat="1" ht="36" x14ac:dyDescent="0.3">
      <c r="A220" s="69">
        <v>210</v>
      </c>
      <c r="B220" s="69" t="s">
        <v>4229</v>
      </c>
      <c r="C220" s="69" t="s">
        <v>4230</v>
      </c>
      <c r="D220" s="69" t="s">
        <v>11</v>
      </c>
      <c r="E220" s="69" t="s">
        <v>2409</v>
      </c>
      <c r="F220" s="69" t="s">
        <v>2409</v>
      </c>
      <c r="G220" s="69" t="s">
        <v>11</v>
      </c>
      <c r="H220" s="69" t="s">
        <v>11</v>
      </c>
      <c r="I220" s="69" t="s">
        <v>11</v>
      </c>
      <c r="J220" s="69" t="s">
        <v>2409</v>
      </c>
      <c r="K220" s="69" t="s">
        <v>2409</v>
      </c>
      <c r="L220" s="69" t="s">
        <v>3698</v>
      </c>
      <c r="M220" s="9"/>
    </row>
    <row r="221" spans="1:13" s="2" customFormat="1" ht="36" x14ac:dyDescent="0.3">
      <c r="A221" s="69">
        <v>211</v>
      </c>
      <c r="B221" s="69" t="s">
        <v>4231</v>
      </c>
      <c r="C221" s="69" t="s">
        <v>4232</v>
      </c>
      <c r="D221" s="69" t="s">
        <v>11</v>
      </c>
      <c r="E221" s="69" t="s">
        <v>10</v>
      </c>
      <c r="F221" s="69" t="s">
        <v>10</v>
      </c>
      <c r="G221" s="69" t="s">
        <v>10</v>
      </c>
      <c r="H221" s="69" t="s">
        <v>10</v>
      </c>
      <c r="I221" s="69" t="s">
        <v>11</v>
      </c>
      <c r="J221" s="69" t="s">
        <v>2409</v>
      </c>
      <c r="K221" s="69" t="s">
        <v>2409</v>
      </c>
      <c r="L221" s="69" t="s">
        <v>3698</v>
      </c>
      <c r="M221" s="9"/>
    </row>
    <row r="222" spans="1:13" s="2" customFormat="1" ht="36" x14ac:dyDescent="0.3">
      <c r="A222" s="69">
        <v>212</v>
      </c>
      <c r="B222" s="69" t="s">
        <v>4266</v>
      </c>
      <c r="C222" s="69" t="s">
        <v>4267</v>
      </c>
      <c r="D222" s="69" t="s">
        <v>11</v>
      </c>
      <c r="E222" s="69" t="s">
        <v>11</v>
      </c>
      <c r="F222" s="69" t="s">
        <v>11</v>
      </c>
      <c r="G222" s="69" t="s">
        <v>10</v>
      </c>
      <c r="H222" s="69" t="s">
        <v>10</v>
      </c>
      <c r="I222" s="69" t="s">
        <v>11</v>
      </c>
      <c r="J222" s="69" t="s">
        <v>11</v>
      </c>
      <c r="K222" s="69" t="s">
        <v>10</v>
      </c>
      <c r="L222" s="69" t="s">
        <v>4268</v>
      </c>
      <c r="M222" s="9"/>
    </row>
    <row r="223" spans="1:13" s="2" customFormat="1" ht="18" x14ac:dyDescent="0.3">
      <c r="A223" s="69">
        <v>213</v>
      </c>
      <c r="B223" s="69" t="s">
        <v>4269</v>
      </c>
      <c r="C223" s="69" t="s">
        <v>4270</v>
      </c>
      <c r="D223" s="69" t="s">
        <v>11</v>
      </c>
      <c r="E223" s="69" t="s">
        <v>11</v>
      </c>
      <c r="F223" s="69" t="s">
        <v>11</v>
      </c>
      <c r="G223" s="69" t="s">
        <v>10</v>
      </c>
      <c r="H223" s="69" t="s">
        <v>10</v>
      </c>
      <c r="I223" s="69" t="s">
        <v>11</v>
      </c>
      <c r="J223" s="69" t="s">
        <v>11</v>
      </c>
      <c r="K223" s="69" t="s">
        <v>10</v>
      </c>
      <c r="L223" s="69" t="s">
        <v>3778</v>
      </c>
      <c r="M223" s="9"/>
    </row>
    <row r="224" spans="1:13" s="2" customFormat="1" ht="18" x14ac:dyDescent="0.3">
      <c r="A224" s="69">
        <v>214</v>
      </c>
      <c r="B224" s="69" t="s">
        <v>4271</v>
      </c>
      <c r="C224" s="69" t="s">
        <v>4270</v>
      </c>
      <c r="D224" s="69" t="s">
        <v>11</v>
      </c>
      <c r="E224" s="69" t="s">
        <v>11</v>
      </c>
      <c r="F224" s="69" t="s">
        <v>11</v>
      </c>
      <c r="G224" s="69" t="s">
        <v>10</v>
      </c>
      <c r="H224" s="69" t="s">
        <v>10</v>
      </c>
      <c r="I224" s="69" t="s">
        <v>11</v>
      </c>
      <c r="J224" s="69" t="s">
        <v>11</v>
      </c>
      <c r="K224" s="69" t="s">
        <v>10</v>
      </c>
      <c r="L224" s="69" t="s">
        <v>3778</v>
      </c>
      <c r="M224" s="9"/>
    </row>
    <row r="225" spans="1:13" s="2" customFormat="1" x14ac:dyDescent="0.3">
      <c r="A225" s="69">
        <v>215</v>
      </c>
      <c r="B225" s="69" t="s">
        <v>4272</v>
      </c>
      <c r="C225" s="69" t="s">
        <v>1485</v>
      </c>
      <c r="D225" s="69" t="s">
        <v>11</v>
      </c>
      <c r="E225" s="69" t="s">
        <v>11</v>
      </c>
      <c r="F225" s="69" t="s">
        <v>11</v>
      </c>
      <c r="G225" s="69" t="s">
        <v>10</v>
      </c>
      <c r="H225" s="69" t="s">
        <v>10</v>
      </c>
      <c r="I225" s="69" t="s">
        <v>11</v>
      </c>
      <c r="J225" s="69" t="s">
        <v>11</v>
      </c>
      <c r="K225" s="69" t="s">
        <v>10</v>
      </c>
      <c r="L225" s="69" t="s">
        <v>3778</v>
      </c>
      <c r="M225" s="9"/>
    </row>
    <row r="226" spans="1:13" s="2" customFormat="1" ht="36" x14ac:dyDescent="0.3">
      <c r="A226" s="69">
        <v>216</v>
      </c>
      <c r="B226" s="69" t="s">
        <v>4313</v>
      </c>
      <c r="C226" s="69" t="s">
        <v>4314</v>
      </c>
      <c r="D226" s="69" t="s">
        <v>11</v>
      </c>
      <c r="E226" s="69" t="s">
        <v>2409</v>
      </c>
      <c r="F226" s="69" t="s">
        <v>2409</v>
      </c>
      <c r="G226" s="69" t="s">
        <v>11</v>
      </c>
      <c r="H226" s="69" t="s">
        <v>11</v>
      </c>
      <c r="I226" s="69" t="s">
        <v>11</v>
      </c>
      <c r="J226" s="69" t="s">
        <v>2409</v>
      </c>
      <c r="K226" s="69" t="s">
        <v>2409</v>
      </c>
      <c r="L226" s="69" t="s">
        <v>3698</v>
      </c>
      <c r="M226" s="9"/>
    </row>
    <row r="227" spans="1:13" s="2" customFormat="1" ht="36" x14ac:dyDescent="0.3">
      <c r="A227" s="69">
        <v>217</v>
      </c>
      <c r="B227" s="69" t="s">
        <v>4315</v>
      </c>
      <c r="C227" s="69" t="s">
        <v>4316</v>
      </c>
      <c r="D227" s="69" t="s">
        <v>11</v>
      </c>
      <c r="E227" s="69" t="s">
        <v>2409</v>
      </c>
      <c r="F227" s="69" t="s">
        <v>2409</v>
      </c>
      <c r="G227" s="69" t="s">
        <v>11</v>
      </c>
      <c r="H227" s="69" t="s">
        <v>11</v>
      </c>
      <c r="I227" s="69" t="s">
        <v>11</v>
      </c>
      <c r="J227" s="69" t="s">
        <v>2409</v>
      </c>
      <c r="K227" s="69" t="s">
        <v>2409</v>
      </c>
      <c r="L227" s="69" t="s">
        <v>3698</v>
      </c>
      <c r="M227" s="9"/>
    </row>
    <row r="228" spans="1:13" s="2" customFormat="1" ht="36" x14ac:dyDescent="0.3">
      <c r="A228" s="69">
        <v>218</v>
      </c>
      <c r="B228" s="69" t="s">
        <v>4341</v>
      </c>
      <c r="C228" s="69" t="s">
        <v>4342</v>
      </c>
      <c r="D228" s="69" t="s">
        <v>11</v>
      </c>
      <c r="E228" s="69" t="s">
        <v>11</v>
      </c>
      <c r="F228" s="69" t="s">
        <v>11</v>
      </c>
      <c r="G228" s="69" t="s">
        <v>11</v>
      </c>
      <c r="H228" s="69" t="s">
        <v>11</v>
      </c>
      <c r="I228" s="69" t="s">
        <v>2409</v>
      </c>
      <c r="J228" s="69" t="s">
        <v>2409</v>
      </c>
      <c r="K228" s="69" t="s">
        <v>2409</v>
      </c>
      <c r="L228" s="69" t="s">
        <v>3698</v>
      </c>
      <c r="M228" s="9"/>
    </row>
    <row r="229" spans="1:13" s="2" customFormat="1" ht="36" x14ac:dyDescent="0.3">
      <c r="A229" s="69">
        <v>219</v>
      </c>
      <c r="B229" s="91" t="s">
        <v>4375</v>
      </c>
      <c r="C229" s="91" t="s">
        <v>4376</v>
      </c>
      <c r="D229" s="91" t="s">
        <v>11</v>
      </c>
      <c r="E229" s="91" t="s">
        <v>2409</v>
      </c>
      <c r="F229" s="91" t="s">
        <v>2409</v>
      </c>
      <c r="G229" s="91" t="s">
        <v>11</v>
      </c>
      <c r="H229" s="91" t="s">
        <v>11</v>
      </c>
      <c r="I229" s="91" t="s">
        <v>11</v>
      </c>
      <c r="J229" s="91" t="s">
        <v>2409</v>
      </c>
      <c r="K229" s="91" t="s">
        <v>2409</v>
      </c>
      <c r="L229" s="91" t="s">
        <v>3698</v>
      </c>
      <c r="M229" s="9"/>
    </row>
    <row r="230" spans="1:13" s="2" customFormat="1" ht="36" x14ac:dyDescent="0.3">
      <c r="A230" s="69">
        <v>220</v>
      </c>
      <c r="B230" s="68" t="s">
        <v>4425</v>
      </c>
      <c r="C230" s="68" t="s">
        <v>4426</v>
      </c>
      <c r="D230" s="68" t="s">
        <v>11</v>
      </c>
      <c r="E230" s="69" t="s">
        <v>10</v>
      </c>
      <c r="F230" s="69" t="s">
        <v>10</v>
      </c>
      <c r="G230" s="69" t="s">
        <v>10</v>
      </c>
      <c r="H230" s="69" t="s">
        <v>10</v>
      </c>
      <c r="I230" s="69" t="s">
        <v>11</v>
      </c>
      <c r="J230" s="69" t="s">
        <v>2409</v>
      </c>
      <c r="K230" s="69" t="s">
        <v>2409</v>
      </c>
      <c r="L230" s="68" t="s">
        <v>4541</v>
      </c>
      <c r="M230" s="9"/>
    </row>
    <row r="231" spans="1:13" s="2" customFormat="1" ht="36" x14ac:dyDescent="0.3">
      <c r="A231" s="69">
        <v>221</v>
      </c>
      <c r="B231" s="68" t="s">
        <v>4542</v>
      </c>
      <c r="C231" s="68" t="s">
        <v>4543</v>
      </c>
      <c r="D231" s="68" t="s">
        <v>11</v>
      </c>
      <c r="E231" s="68" t="s">
        <v>10</v>
      </c>
      <c r="F231" s="68" t="s">
        <v>10</v>
      </c>
      <c r="G231" s="68" t="s">
        <v>11</v>
      </c>
      <c r="H231" s="68" t="s">
        <v>11</v>
      </c>
      <c r="I231" s="68" t="s">
        <v>11</v>
      </c>
      <c r="J231" s="68" t="s">
        <v>10</v>
      </c>
      <c r="K231" s="68" t="s">
        <v>10</v>
      </c>
      <c r="L231" s="68" t="s">
        <v>3698</v>
      </c>
      <c r="M231" s="9"/>
    </row>
    <row r="232" spans="1:13" s="2" customFormat="1" ht="63" x14ac:dyDescent="0.3">
      <c r="A232" s="69">
        <v>222</v>
      </c>
      <c r="B232" s="68" t="s">
        <v>4544</v>
      </c>
      <c r="C232" s="68" t="s">
        <v>4545</v>
      </c>
      <c r="D232" s="68" t="s">
        <v>11</v>
      </c>
      <c r="E232" s="68" t="s">
        <v>11</v>
      </c>
      <c r="F232" s="68" t="s">
        <v>11</v>
      </c>
      <c r="G232" s="68" t="s">
        <v>11</v>
      </c>
      <c r="H232" s="68" t="s">
        <v>11</v>
      </c>
      <c r="I232" s="68" t="s">
        <v>11</v>
      </c>
      <c r="J232" s="68" t="s">
        <v>11</v>
      </c>
      <c r="K232" s="68" t="s">
        <v>10</v>
      </c>
      <c r="L232" s="68" t="s">
        <v>4546</v>
      </c>
      <c r="M232" s="9"/>
    </row>
    <row r="233" spans="1:13" s="107" customFormat="1" ht="18" x14ac:dyDescent="0.2">
      <c r="A233" s="69">
        <v>223</v>
      </c>
      <c r="B233" s="68" t="s">
        <v>4547</v>
      </c>
      <c r="C233" s="68" t="s">
        <v>4548</v>
      </c>
      <c r="D233" s="68" t="s">
        <v>11</v>
      </c>
      <c r="E233" s="68" t="s">
        <v>11</v>
      </c>
      <c r="F233" s="68" t="s">
        <v>11</v>
      </c>
      <c r="G233" s="68" t="s">
        <v>10</v>
      </c>
      <c r="H233" s="68" t="s">
        <v>10</v>
      </c>
      <c r="I233" s="68" t="s">
        <v>11</v>
      </c>
      <c r="J233" s="68" t="s">
        <v>11</v>
      </c>
      <c r="K233" s="68" t="s">
        <v>10</v>
      </c>
      <c r="L233" s="68" t="s">
        <v>3778</v>
      </c>
      <c r="M233" s="9"/>
    </row>
    <row r="234" spans="1:13" s="2" customFormat="1" ht="18" x14ac:dyDescent="0.3">
      <c r="A234" s="69">
        <v>224</v>
      </c>
      <c r="B234" s="68" t="s">
        <v>4549</v>
      </c>
      <c r="C234" s="68" t="s">
        <v>4550</v>
      </c>
      <c r="D234" s="68" t="s">
        <v>11</v>
      </c>
      <c r="E234" s="68" t="s">
        <v>11</v>
      </c>
      <c r="F234" s="68" t="s">
        <v>11</v>
      </c>
      <c r="G234" s="68" t="s">
        <v>10</v>
      </c>
      <c r="H234" s="68" t="s">
        <v>10</v>
      </c>
      <c r="I234" s="68" t="s">
        <v>11</v>
      </c>
      <c r="J234" s="68" t="s">
        <v>11</v>
      </c>
      <c r="K234" s="68" t="s">
        <v>10</v>
      </c>
      <c r="L234" s="68" t="s">
        <v>3778</v>
      </c>
      <c r="M234" s="9"/>
    </row>
    <row r="235" spans="1:13" s="2" customFormat="1" ht="18" x14ac:dyDescent="0.3">
      <c r="A235" s="69">
        <v>225</v>
      </c>
      <c r="B235" s="68" t="s">
        <v>4551</v>
      </c>
      <c r="C235" s="68" t="s">
        <v>4552</v>
      </c>
      <c r="D235" s="68" t="s">
        <v>11</v>
      </c>
      <c r="E235" s="68" t="s">
        <v>11</v>
      </c>
      <c r="F235" s="68" t="s">
        <v>11</v>
      </c>
      <c r="G235" s="68" t="s">
        <v>10</v>
      </c>
      <c r="H235" s="68" t="s">
        <v>10</v>
      </c>
      <c r="I235" s="68" t="s">
        <v>11</v>
      </c>
      <c r="J235" s="68" t="s">
        <v>11</v>
      </c>
      <c r="K235" s="68" t="s">
        <v>10</v>
      </c>
      <c r="L235" s="68" t="s">
        <v>3778</v>
      </c>
      <c r="M235" s="9"/>
    </row>
    <row r="236" spans="1:13" s="2" customFormat="1" x14ac:dyDescent="0.3">
      <c r="A236" s="69">
        <v>226</v>
      </c>
      <c r="B236" s="68" t="s">
        <v>4703</v>
      </c>
      <c r="C236" s="68" t="s">
        <v>4704</v>
      </c>
      <c r="D236" s="68" t="s">
        <v>11</v>
      </c>
      <c r="E236" s="68" t="s">
        <v>11</v>
      </c>
      <c r="F236" s="68" t="s">
        <v>11</v>
      </c>
      <c r="G236" s="68" t="s">
        <v>10</v>
      </c>
      <c r="H236" s="68" t="s">
        <v>10</v>
      </c>
      <c r="I236" s="68" t="s">
        <v>11</v>
      </c>
      <c r="J236" s="68" t="s">
        <v>11</v>
      </c>
      <c r="K236" s="68" t="s">
        <v>10</v>
      </c>
      <c r="L236" s="69" t="s">
        <v>3778</v>
      </c>
      <c r="M236" s="9"/>
    </row>
    <row r="237" spans="1:13" s="2" customFormat="1" x14ac:dyDescent="0.3">
      <c r="A237" s="69">
        <v>227</v>
      </c>
      <c r="B237" s="68" t="s">
        <v>4705</v>
      </c>
      <c r="C237" s="68" t="s">
        <v>2934</v>
      </c>
      <c r="D237" s="68" t="s">
        <v>11</v>
      </c>
      <c r="E237" s="68" t="s">
        <v>11</v>
      </c>
      <c r="F237" s="68" t="s">
        <v>11</v>
      </c>
      <c r="G237" s="68" t="s">
        <v>10</v>
      </c>
      <c r="H237" s="68" t="s">
        <v>10</v>
      </c>
      <c r="I237" s="68" t="s">
        <v>11</v>
      </c>
      <c r="J237" s="68" t="s">
        <v>11</v>
      </c>
      <c r="K237" s="68" t="s">
        <v>10</v>
      </c>
      <c r="L237" s="69" t="s">
        <v>3778</v>
      </c>
      <c r="M237" s="9"/>
    </row>
    <row r="238" spans="1:13" s="2" customFormat="1" ht="36" x14ac:dyDescent="0.3">
      <c r="A238" s="69">
        <v>228</v>
      </c>
      <c r="B238" s="68" t="s">
        <v>4537</v>
      </c>
      <c r="C238" s="68" t="s">
        <v>4538</v>
      </c>
      <c r="D238" s="68" t="s">
        <v>11</v>
      </c>
      <c r="E238" s="69" t="s">
        <v>10</v>
      </c>
      <c r="F238" s="69" t="s">
        <v>10</v>
      </c>
      <c r="G238" s="69" t="s">
        <v>10</v>
      </c>
      <c r="H238" s="69" t="s">
        <v>10</v>
      </c>
      <c r="I238" s="69" t="s">
        <v>11</v>
      </c>
      <c r="J238" s="68" t="s">
        <v>10</v>
      </c>
      <c r="K238" s="68" t="s">
        <v>10</v>
      </c>
      <c r="L238" s="68" t="s">
        <v>3698</v>
      </c>
      <c r="M238" s="9"/>
    </row>
    <row r="239" spans="1:13" s="2" customFormat="1" ht="36" x14ac:dyDescent="0.3">
      <c r="A239" s="69">
        <v>229</v>
      </c>
      <c r="B239" s="68" t="s">
        <v>4539</v>
      </c>
      <c r="C239" s="68" t="s">
        <v>4540</v>
      </c>
      <c r="D239" s="68" t="s">
        <v>11</v>
      </c>
      <c r="E239" s="68" t="s">
        <v>10</v>
      </c>
      <c r="F239" s="68" t="s">
        <v>10</v>
      </c>
      <c r="G239" s="68" t="s">
        <v>11</v>
      </c>
      <c r="H239" s="68" t="s">
        <v>11</v>
      </c>
      <c r="I239" s="68" t="s">
        <v>11</v>
      </c>
      <c r="J239" s="68" t="s">
        <v>10</v>
      </c>
      <c r="K239" s="68" t="s">
        <v>10</v>
      </c>
      <c r="L239" s="68" t="s">
        <v>3698</v>
      </c>
      <c r="M239" s="9"/>
    </row>
    <row r="240" spans="1:13" s="68" customFormat="1" ht="18" x14ac:dyDescent="0.2">
      <c r="A240" s="69">
        <v>230</v>
      </c>
      <c r="B240" s="68" t="s">
        <v>4570</v>
      </c>
      <c r="C240" s="68" t="s">
        <v>4571</v>
      </c>
      <c r="D240" s="68" t="s">
        <v>11</v>
      </c>
      <c r="E240" s="68" t="s">
        <v>11</v>
      </c>
      <c r="F240" s="68" t="s">
        <v>11</v>
      </c>
      <c r="G240" s="68" t="s">
        <v>10</v>
      </c>
      <c r="H240" s="68" t="s">
        <v>10</v>
      </c>
      <c r="I240" s="68" t="s">
        <v>11</v>
      </c>
      <c r="J240" s="68" t="s">
        <v>11</v>
      </c>
      <c r="K240" s="68" t="s">
        <v>10</v>
      </c>
      <c r="L240" s="68" t="s">
        <v>3778</v>
      </c>
      <c r="M240" s="9"/>
    </row>
    <row r="241" spans="1:13" s="68" customFormat="1" ht="18" x14ac:dyDescent="0.2">
      <c r="A241" s="69">
        <v>231</v>
      </c>
      <c r="B241" s="68" t="s">
        <v>4572</v>
      </c>
      <c r="C241" s="68" t="s">
        <v>4573</v>
      </c>
      <c r="D241" s="68" t="s">
        <v>11</v>
      </c>
      <c r="E241" s="68" t="s">
        <v>11</v>
      </c>
      <c r="F241" s="68" t="s">
        <v>11</v>
      </c>
      <c r="G241" s="68" t="s">
        <v>10</v>
      </c>
      <c r="H241" s="68" t="s">
        <v>10</v>
      </c>
      <c r="I241" s="68" t="s">
        <v>11</v>
      </c>
      <c r="J241" s="68" t="s">
        <v>11</v>
      </c>
      <c r="K241" s="68" t="s">
        <v>10</v>
      </c>
      <c r="L241" s="68" t="s">
        <v>3778</v>
      </c>
      <c r="M241" s="9"/>
    </row>
    <row r="242" spans="1:13" s="68" customFormat="1" ht="18" x14ac:dyDescent="0.2">
      <c r="A242" s="69">
        <v>232</v>
      </c>
      <c r="B242" s="68" t="s">
        <v>4574</v>
      </c>
      <c r="C242" s="68" t="s">
        <v>4575</v>
      </c>
      <c r="D242" s="68" t="s">
        <v>11</v>
      </c>
      <c r="E242" s="68" t="s">
        <v>10</v>
      </c>
      <c r="F242" s="68" t="s">
        <v>10</v>
      </c>
      <c r="G242" s="68" t="s">
        <v>10</v>
      </c>
      <c r="H242" s="68" t="s">
        <v>10</v>
      </c>
      <c r="I242" s="68" t="s">
        <v>11</v>
      </c>
      <c r="J242" s="68" t="s">
        <v>10</v>
      </c>
      <c r="K242" s="68" t="s">
        <v>10</v>
      </c>
      <c r="L242" s="68" t="s">
        <v>4834</v>
      </c>
      <c r="M242" s="9"/>
    </row>
    <row r="243" spans="1:13" s="2" customFormat="1" ht="36" x14ac:dyDescent="0.3">
      <c r="A243" s="69">
        <v>233</v>
      </c>
      <c r="B243" s="68" t="s">
        <v>4638</v>
      </c>
      <c r="C243" s="68" t="s">
        <v>4639</v>
      </c>
      <c r="D243" s="68" t="s">
        <v>11</v>
      </c>
      <c r="E243" s="68" t="s">
        <v>10</v>
      </c>
      <c r="F243" s="68" t="s">
        <v>10</v>
      </c>
      <c r="G243" s="68" t="s">
        <v>11</v>
      </c>
      <c r="H243" s="68" t="s">
        <v>11</v>
      </c>
      <c r="I243" s="68" t="s">
        <v>11</v>
      </c>
      <c r="J243" s="68" t="s">
        <v>10</v>
      </c>
      <c r="K243" s="68" t="s">
        <v>10</v>
      </c>
      <c r="L243" s="68" t="s">
        <v>3698</v>
      </c>
      <c r="M243" s="9"/>
    </row>
    <row r="244" spans="1:13" s="2" customFormat="1" ht="36" x14ac:dyDescent="0.3">
      <c r="A244" s="69">
        <v>234</v>
      </c>
      <c r="B244" s="68" t="s">
        <v>4655</v>
      </c>
      <c r="C244" s="68" t="s">
        <v>4656</v>
      </c>
      <c r="D244" s="68" t="s">
        <v>11</v>
      </c>
      <c r="E244" s="68" t="s">
        <v>10</v>
      </c>
      <c r="F244" s="68" t="s">
        <v>10</v>
      </c>
      <c r="G244" s="68" t="s">
        <v>11</v>
      </c>
      <c r="H244" s="68" t="s">
        <v>11</v>
      </c>
      <c r="I244" s="68" t="s">
        <v>11</v>
      </c>
      <c r="J244" s="68" t="s">
        <v>10</v>
      </c>
      <c r="K244" s="68" t="s">
        <v>10</v>
      </c>
      <c r="L244" s="68" t="s">
        <v>4541</v>
      </c>
      <c r="M244" s="9"/>
    </row>
    <row r="245" spans="1:13" s="2" customFormat="1" ht="18" x14ac:dyDescent="0.3">
      <c r="A245" s="69">
        <v>235</v>
      </c>
      <c r="B245" s="68" t="s">
        <v>4691</v>
      </c>
      <c r="C245" s="68" t="s">
        <v>4692</v>
      </c>
      <c r="D245" s="68" t="s">
        <v>11</v>
      </c>
      <c r="E245" s="68" t="s">
        <v>11</v>
      </c>
      <c r="F245" s="68" t="s">
        <v>11</v>
      </c>
      <c r="G245" s="68" t="s">
        <v>10</v>
      </c>
      <c r="H245" s="68" t="s">
        <v>10</v>
      </c>
      <c r="I245" s="68" t="s">
        <v>11</v>
      </c>
      <c r="J245" s="68" t="s">
        <v>11</v>
      </c>
      <c r="K245" s="68" t="s">
        <v>10</v>
      </c>
      <c r="L245" s="68" t="s">
        <v>3778</v>
      </c>
      <c r="M245" s="9"/>
    </row>
    <row r="246" spans="1:13" s="2" customFormat="1" ht="18" x14ac:dyDescent="0.3">
      <c r="A246" s="69">
        <v>236</v>
      </c>
      <c r="B246" s="68" t="s">
        <v>4693</v>
      </c>
      <c r="C246" s="68" t="s">
        <v>4694</v>
      </c>
      <c r="D246" s="68" t="s">
        <v>11</v>
      </c>
      <c r="E246" s="68" t="s">
        <v>11</v>
      </c>
      <c r="F246" s="68" t="s">
        <v>11</v>
      </c>
      <c r="G246" s="68" t="s">
        <v>10</v>
      </c>
      <c r="H246" s="68" t="s">
        <v>10</v>
      </c>
      <c r="I246" s="68" t="s">
        <v>11</v>
      </c>
      <c r="J246" s="68" t="s">
        <v>11</v>
      </c>
      <c r="K246" s="68" t="s">
        <v>10</v>
      </c>
      <c r="L246" s="68" t="s">
        <v>3778</v>
      </c>
      <c r="M246" s="9"/>
    </row>
    <row r="247" spans="1:13" s="2" customFormat="1" ht="18" x14ac:dyDescent="0.3">
      <c r="A247" s="69">
        <v>237</v>
      </c>
      <c r="B247" s="68" t="s">
        <v>4695</v>
      </c>
      <c r="C247" s="68" t="s">
        <v>4696</v>
      </c>
      <c r="D247" s="68" t="s">
        <v>11</v>
      </c>
      <c r="E247" s="68" t="s">
        <v>11</v>
      </c>
      <c r="F247" s="68" t="s">
        <v>11</v>
      </c>
      <c r="G247" s="68" t="s">
        <v>10</v>
      </c>
      <c r="H247" s="68" t="s">
        <v>10</v>
      </c>
      <c r="I247" s="68" t="s">
        <v>11</v>
      </c>
      <c r="J247" s="68" t="s">
        <v>11</v>
      </c>
      <c r="K247" s="68" t="s">
        <v>10</v>
      </c>
      <c r="L247" s="68" t="s">
        <v>3778</v>
      </c>
      <c r="M247" s="9"/>
    </row>
    <row r="248" spans="1:13" s="2" customFormat="1" ht="36" x14ac:dyDescent="0.3">
      <c r="A248" s="69">
        <v>238</v>
      </c>
      <c r="B248" s="68" t="s">
        <v>5137</v>
      </c>
      <c r="C248" s="68" t="s">
        <v>5138</v>
      </c>
      <c r="D248" s="68" t="s">
        <v>11</v>
      </c>
      <c r="E248" s="68" t="s">
        <v>2409</v>
      </c>
      <c r="F248" s="68" t="s">
        <v>2409</v>
      </c>
      <c r="G248" s="68" t="s">
        <v>11</v>
      </c>
      <c r="H248" s="68" t="s">
        <v>11</v>
      </c>
      <c r="I248" s="68" t="s">
        <v>11</v>
      </c>
      <c r="J248" s="68" t="s">
        <v>2409</v>
      </c>
      <c r="K248" s="68" t="s">
        <v>2409</v>
      </c>
      <c r="L248" s="68" t="s">
        <v>3698</v>
      </c>
      <c r="M248" s="9"/>
    </row>
    <row r="249" spans="1:13" s="2" customFormat="1" ht="36" x14ac:dyDescent="0.3">
      <c r="A249" s="69">
        <v>239</v>
      </c>
      <c r="B249" s="68" t="s">
        <v>4697</v>
      </c>
      <c r="C249" s="68" t="s">
        <v>4698</v>
      </c>
      <c r="D249" s="68" t="s">
        <v>11</v>
      </c>
      <c r="E249" s="68" t="s">
        <v>10</v>
      </c>
      <c r="F249" s="68" t="s">
        <v>10</v>
      </c>
      <c r="G249" s="68" t="s">
        <v>11</v>
      </c>
      <c r="H249" s="68" t="s">
        <v>11</v>
      </c>
      <c r="I249" s="68" t="s">
        <v>11</v>
      </c>
      <c r="J249" s="68" t="s">
        <v>10</v>
      </c>
      <c r="K249" s="68" t="s">
        <v>10</v>
      </c>
      <c r="L249" s="68" t="s">
        <v>3698</v>
      </c>
      <c r="M249" s="9"/>
    </row>
    <row r="250" spans="1:13" s="2" customFormat="1" ht="36" x14ac:dyDescent="0.3">
      <c r="A250" s="69">
        <v>240</v>
      </c>
      <c r="B250" s="68" t="s">
        <v>4699</v>
      </c>
      <c r="C250" s="68" t="s">
        <v>4700</v>
      </c>
      <c r="D250" s="68" t="s">
        <v>11</v>
      </c>
      <c r="E250" s="68" t="s">
        <v>10</v>
      </c>
      <c r="F250" s="68" t="s">
        <v>10</v>
      </c>
      <c r="G250" s="68" t="s">
        <v>11</v>
      </c>
      <c r="H250" s="68" t="s">
        <v>11</v>
      </c>
      <c r="I250" s="68" t="s">
        <v>11</v>
      </c>
      <c r="J250" s="68" t="s">
        <v>10</v>
      </c>
      <c r="K250" s="68" t="s">
        <v>10</v>
      </c>
      <c r="L250" s="68" t="s">
        <v>3698</v>
      </c>
      <c r="M250" s="9"/>
    </row>
    <row r="251" spans="1:13" s="2" customFormat="1" ht="36" x14ac:dyDescent="0.3">
      <c r="A251" s="69">
        <v>241</v>
      </c>
      <c r="B251" s="68" t="s">
        <v>4737</v>
      </c>
      <c r="C251" s="68" t="s">
        <v>4738</v>
      </c>
      <c r="D251" s="68" t="s">
        <v>11</v>
      </c>
      <c r="E251" s="68" t="s">
        <v>10</v>
      </c>
      <c r="F251" s="68" t="s">
        <v>10</v>
      </c>
      <c r="G251" s="68" t="s">
        <v>11</v>
      </c>
      <c r="H251" s="68" t="s">
        <v>11</v>
      </c>
      <c r="I251" s="68" t="s">
        <v>11</v>
      </c>
      <c r="J251" s="68" t="s">
        <v>10</v>
      </c>
      <c r="K251" s="68" t="s">
        <v>10</v>
      </c>
      <c r="L251" s="68" t="s">
        <v>3698</v>
      </c>
      <c r="M251" s="9"/>
    </row>
    <row r="252" spans="1:13" s="2" customFormat="1" ht="36" x14ac:dyDescent="0.3">
      <c r="A252" s="69">
        <v>242</v>
      </c>
      <c r="B252" s="68" t="s">
        <v>4796</v>
      </c>
      <c r="C252" s="68" t="s">
        <v>4797</v>
      </c>
      <c r="D252" s="68" t="s">
        <v>11</v>
      </c>
      <c r="E252" s="69" t="s">
        <v>10</v>
      </c>
      <c r="F252" s="69" t="s">
        <v>10</v>
      </c>
      <c r="G252" s="69" t="s">
        <v>10</v>
      </c>
      <c r="H252" s="69" t="s">
        <v>10</v>
      </c>
      <c r="I252" s="69" t="s">
        <v>11</v>
      </c>
      <c r="J252" s="68" t="s">
        <v>2409</v>
      </c>
      <c r="K252" s="68" t="s">
        <v>2409</v>
      </c>
      <c r="L252" s="68" t="s">
        <v>3698</v>
      </c>
      <c r="M252" s="9"/>
    </row>
    <row r="253" spans="1:13" s="2" customFormat="1" ht="36" x14ac:dyDescent="0.3">
      <c r="A253" s="69">
        <v>243</v>
      </c>
      <c r="B253" s="68" t="s">
        <v>4798</v>
      </c>
      <c r="C253" s="68" t="s">
        <v>4799</v>
      </c>
      <c r="D253" s="68" t="s">
        <v>11</v>
      </c>
      <c r="E253" s="68" t="s">
        <v>2409</v>
      </c>
      <c r="F253" s="68" t="s">
        <v>2409</v>
      </c>
      <c r="G253" s="68" t="s">
        <v>11</v>
      </c>
      <c r="H253" s="68" t="s">
        <v>11</v>
      </c>
      <c r="I253" s="68" t="s">
        <v>11</v>
      </c>
      <c r="J253" s="68" t="s">
        <v>2409</v>
      </c>
      <c r="K253" s="68" t="s">
        <v>2409</v>
      </c>
      <c r="L253" s="68" t="s">
        <v>3698</v>
      </c>
      <c r="M253" s="9"/>
    </row>
    <row r="254" spans="1:13" s="2" customFormat="1" ht="36" x14ac:dyDescent="0.3">
      <c r="A254" s="69">
        <v>244</v>
      </c>
      <c r="B254" s="68" t="s">
        <v>4817</v>
      </c>
      <c r="C254" s="68" t="s">
        <v>4818</v>
      </c>
      <c r="D254" s="68" t="s">
        <v>11</v>
      </c>
      <c r="E254" s="68" t="s">
        <v>2409</v>
      </c>
      <c r="F254" s="68" t="s">
        <v>2409</v>
      </c>
      <c r="G254" s="68" t="s">
        <v>11</v>
      </c>
      <c r="H254" s="68" t="s">
        <v>11</v>
      </c>
      <c r="I254" s="68" t="s">
        <v>11</v>
      </c>
      <c r="J254" s="68" t="s">
        <v>2409</v>
      </c>
      <c r="K254" s="68" t="s">
        <v>2409</v>
      </c>
      <c r="L254" s="68" t="s">
        <v>3698</v>
      </c>
      <c r="M254" s="9"/>
    </row>
    <row r="255" spans="1:13" s="2" customFormat="1" ht="36" x14ac:dyDescent="0.3">
      <c r="A255" s="69">
        <v>245</v>
      </c>
      <c r="B255" s="68" t="s">
        <v>4831</v>
      </c>
      <c r="C255" s="68" t="s">
        <v>4832</v>
      </c>
      <c r="D255" s="68" t="s">
        <v>11</v>
      </c>
      <c r="E255" s="68" t="s">
        <v>2409</v>
      </c>
      <c r="F255" s="68" t="s">
        <v>2409</v>
      </c>
      <c r="G255" s="68" t="s">
        <v>11</v>
      </c>
      <c r="H255" s="68" t="s">
        <v>11</v>
      </c>
      <c r="I255" s="68" t="s">
        <v>11</v>
      </c>
      <c r="J255" s="68" t="s">
        <v>2409</v>
      </c>
      <c r="K255" s="68" t="s">
        <v>2409</v>
      </c>
      <c r="L255" s="68" t="s">
        <v>3698</v>
      </c>
      <c r="M255" s="9"/>
    </row>
    <row r="256" spans="1:13" s="2" customFormat="1" ht="18" x14ac:dyDescent="0.3">
      <c r="A256" s="69">
        <v>246</v>
      </c>
      <c r="B256" s="68" t="s">
        <v>4574</v>
      </c>
      <c r="C256" s="68" t="s">
        <v>4833</v>
      </c>
      <c r="D256" s="68" t="s">
        <v>11</v>
      </c>
      <c r="E256" s="68" t="s">
        <v>10</v>
      </c>
      <c r="F256" s="68" t="s">
        <v>10</v>
      </c>
      <c r="G256" s="68" t="s">
        <v>10</v>
      </c>
      <c r="H256" s="68" t="s">
        <v>10</v>
      </c>
      <c r="I256" s="68" t="s">
        <v>11</v>
      </c>
      <c r="J256" s="68" t="s">
        <v>10</v>
      </c>
      <c r="K256" s="68" t="s">
        <v>10</v>
      </c>
      <c r="L256" s="68" t="s">
        <v>4834</v>
      </c>
      <c r="M256" s="9"/>
    </row>
    <row r="257" spans="1:13" s="2" customFormat="1" ht="36" x14ac:dyDescent="0.3">
      <c r="A257" s="69">
        <v>247</v>
      </c>
      <c r="B257" s="68" t="s">
        <v>4898</v>
      </c>
      <c r="C257" s="68" t="s">
        <v>4899</v>
      </c>
      <c r="D257" s="68" t="s">
        <v>11</v>
      </c>
      <c r="E257" s="68" t="s">
        <v>2409</v>
      </c>
      <c r="F257" s="68" t="s">
        <v>2409</v>
      </c>
      <c r="G257" s="68" t="s">
        <v>11</v>
      </c>
      <c r="H257" s="68" t="s">
        <v>11</v>
      </c>
      <c r="I257" s="68" t="s">
        <v>11</v>
      </c>
      <c r="J257" s="68" t="s">
        <v>2409</v>
      </c>
      <c r="K257" s="68" t="s">
        <v>2409</v>
      </c>
      <c r="L257" s="68" t="s">
        <v>3698</v>
      </c>
      <c r="M257" s="9"/>
    </row>
    <row r="258" spans="1:13" s="2" customFormat="1" ht="36" x14ac:dyDescent="0.3">
      <c r="A258" s="69">
        <v>248</v>
      </c>
      <c r="B258" s="68" t="s">
        <v>4920</v>
      </c>
      <c r="C258" s="68" t="s">
        <v>4921</v>
      </c>
      <c r="D258" s="68" t="s">
        <v>11</v>
      </c>
      <c r="E258" s="68" t="s">
        <v>2409</v>
      </c>
      <c r="F258" s="68" t="s">
        <v>2409</v>
      </c>
      <c r="G258" s="68" t="s">
        <v>11</v>
      </c>
      <c r="H258" s="68" t="s">
        <v>11</v>
      </c>
      <c r="I258" s="68" t="s">
        <v>11</v>
      </c>
      <c r="J258" s="68" t="s">
        <v>2409</v>
      </c>
      <c r="K258" s="68" t="s">
        <v>2409</v>
      </c>
      <c r="L258" s="68" t="s">
        <v>3698</v>
      </c>
      <c r="M258" s="9"/>
    </row>
    <row r="259" spans="1:13" s="2" customFormat="1" ht="36" x14ac:dyDescent="0.3">
      <c r="A259" s="69">
        <v>249</v>
      </c>
      <c r="B259" s="68" t="s">
        <v>4938</v>
      </c>
      <c r="C259" s="68" t="s">
        <v>4939</v>
      </c>
      <c r="D259" s="68" t="s">
        <v>11</v>
      </c>
      <c r="E259" s="68" t="s">
        <v>2409</v>
      </c>
      <c r="F259" s="68" t="s">
        <v>2409</v>
      </c>
      <c r="G259" s="68" t="s">
        <v>11</v>
      </c>
      <c r="H259" s="68" t="s">
        <v>11</v>
      </c>
      <c r="I259" s="68" t="s">
        <v>11</v>
      </c>
      <c r="J259" s="68" t="s">
        <v>2409</v>
      </c>
      <c r="K259" s="68" t="s">
        <v>2409</v>
      </c>
      <c r="L259" s="68" t="s">
        <v>3698</v>
      </c>
      <c r="M259" s="9"/>
    </row>
    <row r="260" spans="1:13" s="2" customFormat="1" ht="36" x14ac:dyDescent="0.3">
      <c r="A260" s="69">
        <v>250</v>
      </c>
      <c r="B260" s="68" t="s">
        <v>4983</v>
      </c>
      <c r="C260" s="68" t="s">
        <v>4984</v>
      </c>
      <c r="D260" s="68" t="s">
        <v>11</v>
      </c>
      <c r="E260" s="68" t="s">
        <v>11</v>
      </c>
      <c r="F260" s="68" t="s">
        <v>11</v>
      </c>
      <c r="G260" s="68" t="s">
        <v>11</v>
      </c>
      <c r="H260" s="68" t="s">
        <v>11</v>
      </c>
      <c r="I260" s="68" t="s">
        <v>2409</v>
      </c>
      <c r="J260" s="68" t="s">
        <v>2409</v>
      </c>
      <c r="K260" s="68" t="s">
        <v>2409</v>
      </c>
      <c r="L260" s="68" t="s">
        <v>3698</v>
      </c>
      <c r="M260" s="9"/>
    </row>
    <row r="261" spans="1:13" s="2" customFormat="1" ht="36" x14ac:dyDescent="0.3">
      <c r="A261" s="69">
        <v>251</v>
      </c>
      <c r="B261" s="68" t="s">
        <v>5001</v>
      </c>
      <c r="C261" s="68" t="s">
        <v>5002</v>
      </c>
      <c r="D261" s="68" t="s">
        <v>11</v>
      </c>
      <c r="E261" s="68" t="s">
        <v>2409</v>
      </c>
      <c r="F261" s="68" t="s">
        <v>2409</v>
      </c>
      <c r="G261" s="68" t="s">
        <v>11</v>
      </c>
      <c r="H261" s="68" t="s">
        <v>11</v>
      </c>
      <c r="I261" s="68" t="s">
        <v>11</v>
      </c>
      <c r="J261" s="68" t="s">
        <v>2409</v>
      </c>
      <c r="K261" s="68" t="s">
        <v>2409</v>
      </c>
      <c r="L261" s="68" t="s">
        <v>3698</v>
      </c>
      <c r="M261" s="9"/>
    </row>
    <row r="262" spans="1:13" s="2" customFormat="1" ht="36" x14ac:dyDescent="0.3">
      <c r="A262" s="69">
        <v>252</v>
      </c>
      <c r="B262" s="68" t="s">
        <v>5003</v>
      </c>
      <c r="C262" s="68" t="s">
        <v>5004</v>
      </c>
      <c r="D262" s="68" t="s">
        <v>11</v>
      </c>
      <c r="E262" s="68" t="s">
        <v>2409</v>
      </c>
      <c r="F262" s="68" t="s">
        <v>2409</v>
      </c>
      <c r="G262" s="68" t="s">
        <v>11</v>
      </c>
      <c r="H262" s="68" t="s">
        <v>11</v>
      </c>
      <c r="I262" s="68" t="s">
        <v>11</v>
      </c>
      <c r="J262" s="68" t="s">
        <v>2409</v>
      </c>
      <c r="K262" s="68" t="s">
        <v>2409</v>
      </c>
      <c r="L262" s="68" t="s">
        <v>3698</v>
      </c>
      <c r="M262" s="9"/>
    </row>
    <row r="263" spans="1:13" s="2" customFormat="1" ht="36" x14ac:dyDescent="0.3">
      <c r="A263" s="69">
        <v>253</v>
      </c>
      <c r="B263" s="68" t="s">
        <v>5022</v>
      </c>
      <c r="C263" s="68" t="s">
        <v>5023</v>
      </c>
      <c r="D263" s="68" t="s">
        <v>11</v>
      </c>
      <c r="E263" s="69" t="s">
        <v>10</v>
      </c>
      <c r="F263" s="69" t="s">
        <v>10</v>
      </c>
      <c r="G263" s="69" t="s">
        <v>10</v>
      </c>
      <c r="H263" s="69" t="s">
        <v>10</v>
      </c>
      <c r="I263" s="69" t="s">
        <v>11</v>
      </c>
      <c r="J263" s="68" t="s">
        <v>2409</v>
      </c>
      <c r="K263" s="68" t="s">
        <v>2409</v>
      </c>
      <c r="L263" s="68" t="s">
        <v>3698</v>
      </c>
      <c r="M263" s="9"/>
    </row>
    <row r="264" spans="1:13" s="2" customFormat="1" ht="36" x14ac:dyDescent="0.3">
      <c r="A264" s="69">
        <v>254</v>
      </c>
      <c r="B264" s="68" t="s">
        <v>5024</v>
      </c>
      <c r="C264" s="68" t="s">
        <v>5025</v>
      </c>
      <c r="D264" s="68" t="s">
        <v>11</v>
      </c>
      <c r="E264" s="69" t="s">
        <v>10</v>
      </c>
      <c r="F264" s="69" t="s">
        <v>10</v>
      </c>
      <c r="G264" s="69" t="s">
        <v>10</v>
      </c>
      <c r="H264" s="69" t="s">
        <v>10</v>
      </c>
      <c r="I264" s="69" t="s">
        <v>11</v>
      </c>
      <c r="J264" s="68" t="s">
        <v>2409</v>
      </c>
      <c r="K264" s="68" t="s">
        <v>2409</v>
      </c>
      <c r="L264" s="68" t="s">
        <v>3698</v>
      </c>
      <c r="M264" s="9"/>
    </row>
    <row r="265" spans="1:13" s="2" customFormat="1" ht="36" x14ac:dyDescent="0.3">
      <c r="A265" s="69">
        <v>255</v>
      </c>
      <c r="B265" s="68" t="s">
        <v>5080</v>
      </c>
      <c r="C265" s="68" t="s">
        <v>5081</v>
      </c>
      <c r="D265" s="68" t="s">
        <v>11</v>
      </c>
      <c r="E265" s="68" t="s">
        <v>11</v>
      </c>
      <c r="F265" s="68" t="s">
        <v>11</v>
      </c>
      <c r="G265" s="68" t="s">
        <v>11</v>
      </c>
      <c r="H265" s="68" t="s">
        <v>11</v>
      </c>
      <c r="I265" s="68" t="s">
        <v>2409</v>
      </c>
      <c r="J265" s="68" t="s">
        <v>2409</v>
      </c>
      <c r="K265" s="68" t="s">
        <v>2409</v>
      </c>
      <c r="L265" s="68" t="s">
        <v>3698</v>
      </c>
      <c r="M265" s="9"/>
    </row>
    <row r="266" spans="1:13" s="2" customFormat="1" ht="45" x14ac:dyDescent="0.3">
      <c r="A266" s="69">
        <v>256</v>
      </c>
      <c r="B266" s="68" t="s">
        <v>5128</v>
      </c>
      <c r="C266" s="68" t="s">
        <v>4545</v>
      </c>
      <c r="D266" s="68" t="s">
        <v>11</v>
      </c>
      <c r="E266" s="68" t="s">
        <v>11</v>
      </c>
      <c r="F266" s="68" t="s">
        <v>11</v>
      </c>
      <c r="G266" s="68" t="s">
        <v>11</v>
      </c>
      <c r="H266" s="68" t="s">
        <v>11</v>
      </c>
      <c r="I266" s="68" t="s">
        <v>11</v>
      </c>
      <c r="J266" s="68" t="s">
        <v>11</v>
      </c>
      <c r="K266" s="68" t="s">
        <v>2409</v>
      </c>
      <c r="L266" s="68" t="s">
        <v>5129</v>
      </c>
      <c r="M266" s="9"/>
    </row>
    <row r="267" spans="1:13" s="2" customFormat="1" ht="18" x14ac:dyDescent="0.3">
      <c r="A267" s="69">
        <v>257</v>
      </c>
      <c r="B267" s="68" t="s">
        <v>5130</v>
      </c>
      <c r="C267" s="68" t="s">
        <v>5131</v>
      </c>
      <c r="D267" s="68" t="s">
        <v>11</v>
      </c>
      <c r="E267" s="68" t="s">
        <v>11</v>
      </c>
      <c r="F267" s="68" t="s">
        <v>11</v>
      </c>
      <c r="G267" s="68" t="s">
        <v>11</v>
      </c>
      <c r="H267" s="68" t="s">
        <v>11</v>
      </c>
      <c r="I267" s="68" t="s">
        <v>11</v>
      </c>
      <c r="J267" s="68" t="s">
        <v>11</v>
      </c>
      <c r="K267" s="68" t="s">
        <v>2409</v>
      </c>
      <c r="L267" s="68" t="s">
        <v>3778</v>
      </c>
      <c r="M267" s="9"/>
    </row>
    <row r="268" spans="1:13" s="2" customFormat="1" ht="27" x14ac:dyDescent="0.3">
      <c r="A268" s="69">
        <v>258</v>
      </c>
      <c r="B268" s="68" t="s">
        <v>5169</v>
      </c>
      <c r="C268" s="68" t="s">
        <v>5170</v>
      </c>
      <c r="D268" s="68" t="s">
        <v>11</v>
      </c>
      <c r="E268" s="68" t="s">
        <v>11</v>
      </c>
      <c r="F268" s="68" t="s">
        <v>11</v>
      </c>
      <c r="G268" s="68" t="s">
        <v>2409</v>
      </c>
      <c r="H268" s="68" t="s">
        <v>2409</v>
      </c>
      <c r="I268" s="68" t="s">
        <v>11</v>
      </c>
      <c r="J268" s="68" t="s">
        <v>11</v>
      </c>
      <c r="K268" s="68" t="s">
        <v>2409</v>
      </c>
      <c r="L268" s="68" t="s">
        <v>3778</v>
      </c>
      <c r="M268" s="9"/>
    </row>
    <row r="269" spans="1:13" s="2" customFormat="1" ht="18" x14ac:dyDescent="0.3">
      <c r="A269" s="69">
        <v>259</v>
      </c>
      <c r="B269" s="68" t="s">
        <v>5171</v>
      </c>
      <c r="C269" s="68" t="s">
        <v>5172</v>
      </c>
      <c r="D269" s="68" t="s">
        <v>11</v>
      </c>
      <c r="E269" s="68" t="s">
        <v>11</v>
      </c>
      <c r="F269" s="68" t="s">
        <v>11</v>
      </c>
      <c r="G269" s="68" t="s">
        <v>2409</v>
      </c>
      <c r="H269" s="68" t="s">
        <v>2409</v>
      </c>
      <c r="I269" s="68" t="s">
        <v>11</v>
      </c>
      <c r="J269" s="68" t="s">
        <v>11</v>
      </c>
      <c r="K269" s="68" t="s">
        <v>2409</v>
      </c>
      <c r="L269" s="68" t="s">
        <v>3778</v>
      </c>
      <c r="M269" s="9"/>
    </row>
    <row r="270" spans="1:13" s="2" customFormat="1" ht="18" x14ac:dyDescent="0.3">
      <c r="A270" s="69">
        <v>260</v>
      </c>
      <c r="B270" s="68" t="s">
        <v>5173</v>
      </c>
      <c r="C270" s="68" t="s">
        <v>5174</v>
      </c>
      <c r="D270" s="68" t="s">
        <v>11</v>
      </c>
      <c r="E270" s="68" t="s">
        <v>11</v>
      </c>
      <c r="F270" s="68" t="s">
        <v>11</v>
      </c>
      <c r="G270" s="68" t="s">
        <v>2409</v>
      </c>
      <c r="H270" s="68" t="s">
        <v>2409</v>
      </c>
      <c r="I270" s="68" t="s">
        <v>11</v>
      </c>
      <c r="J270" s="68" t="s">
        <v>11</v>
      </c>
      <c r="K270" s="68" t="s">
        <v>2409</v>
      </c>
      <c r="L270" s="68" t="s">
        <v>3778</v>
      </c>
      <c r="M270" s="9"/>
    </row>
    <row r="271" spans="1:13" s="2" customFormat="1" ht="36" x14ac:dyDescent="0.3">
      <c r="A271" s="69">
        <v>261</v>
      </c>
      <c r="B271" s="68" t="s">
        <v>5182</v>
      </c>
      <c r="C271" s="68" t="s">
        <v>5183</v>
      </c>
      <c r="D271" s="68" t="s">
        <v>11</v>
      </c>
      <c r="E271" s="68" t="s">
        <v>2409</v>
      </c>
      <c r="F271" s="68" t="s">
        <v>2409</v>
      </c>
      <c r="G271" s="68" t="s">
        <v>11</v>
      </c>
      <c r="H271" s="68" t="s">
        <v>11</v>
      </c>
      <c r="I271" s="68" t="s">
        <v>11</v>
      </c>
      <c r="J271" s="68" t="s">
        <v>2409</v>
      </c>
      <c r="K271" s="68" t="s">
        <v>2409</v>
      </c>
      <c r="L271" s="68" t="s">
        <v>3698</v>
      </c>
      <c r="M271" s="9"/>
    </row>
    <row r="272" spans="1:13" s="2" customFormat="1" ht="36" x14ac:dyDescent="0.3">
      <c r="A272" s="69">
        <v>262</v>
      </c>
      <c r="B272" s="68" t="s">
        <v>5203</v>
      </c>
      <c r="C272" s="68" t="s">
        <v>5204</v>
      </c>
      <c r="D272" s="68" t="s">
        <v>11</v>
      </c>
      <c r="E272" s="68" t="s">
        <v>2409</v>
      </c>
      <c r="F272" s="68" t="s">
        <v>2409</v>
      </c>
      <c r="G272" s="68" t="s">
        <v>2409</v>
      </c>
      <c r="H272" s="68" t="s">
        <v>2409</v>
      </c>
      <c r="I272" s="68" t="s">
        <v>11</v>
      </c>
      <c r="J272" s="68" t="s">
        <v>2409</v>
      </c>
      <c r="K272" s="68" t="s">
        <v>2409</v>
      </c>
      <c r="L272" s="68" t="s">
        <v>3698</v>
      </c>
      <c r="M272" s="9"/>
    </row>
    <row r="273" spans="1:13" s="2" customFormat="1" ht="36" x14ac:dyDescent="0.3">
      <c r="A273" s="69">
        <v>263</v>
      </c>
      <c r="B273" s="68" t="s">
        <v>5238</v>
      </c>
      <c r="C273" s="68" t="s">
        <v>5239</v>
      </c>
      <c r="D273" s="68" t="s">
        <v>11</v>
      </c>
      <c r="E273" s="68" t="s">
        <v>2409</v>
      </c>
      <c r="F273" s="68" t="s">
        <v>2409</v>
      </c>
      <c r="G273" s="68" t="s">
        <v>11</v>
      </c>
      <c r="H273" s="68" t="s">
        <v>11</v>
      </c>
      <c r="I273" s="68" t="s">
        <v>11</v>
      </c>
      <c r="J273" s="68" t="s">
        <v>2409</v>
      </c>
      <c r="K273" s="68" t="s">
        <v>2409</v>
      </c>
      <c r="L273" s="68" t="s">
        <v>3698</v>
      </c>
      <c r="M273" s="9"/>
    </row>
    <row r="274" spans="1:13" s="2" customFormat="1" ht="36" x14ac:dyDescent="0.3">
      <c r="A274" s="69">
        <v>264</v>
      </c>
      <c r="B274" s="68" t="s">
        <v>5277</v>
      </c>
      <c r="C274" s="68" t="s">
        <v>5278</v>
      </c>
      <c r="D274" s="68" t="s">
        <v>11</v>
      </c>
      <c r="E274" s="68" t="s">
        <v>2409</v>
      </c>
      <c r="F274" s="68" t="s">
        <v>2409</v>
      </c>
      <c r="G274" s="68" t="s">
        <v>11</v>
      </c>
      <c r="H274" s="68" t="s">
        <v>11</v>
      </c>
      <c r="I274" s="68" t="s">
        <v>11</v>
      </c>
      <c r="J274" s="68" t="s">
        <v>2409</v>
      </c>
      <c r="K274" s="68" t="s">
        <v>2409</v>
      </c>
      <c r="L274" s="68" t="s">
        <v>4541</v>
      </c>
      <c r="M274" s="9"/>
    </row>
    <row r="275" spans="1:13" s="2" customFormat="1" ht="27" x14ac:dyDescent="0.3">
      <c r="A275" s="69">
        <v>265</v>
      </c>
      <c r="B275" s="68" t="s">
        <v>5279</v>
      </c>
      <c r="C275" s="68" t="s">
        <v>3777</v>
      </c>
      <c r="D275" s="68" t="s">
        <v>11</v>
      </c>
      <c r="E275" s="68" t="s">
        <v>2409</v>
      </c>
      <c r="F275" s="68" t="s">
        <v>2409</v>
      </c>
      <c r="G275" s="68" t="s">
        <v>2409</v>
      </c>
      <c r="H275" s="68" t="s">
        <v>2409</v>
      </c>
      <c r="I275" s="68" t="s">
        <v>11</v>
      </c>
      <c r="J275" s="68" t="s">
        <v>2409</v>
      </c>
      <c r="K275" s="68" t="s">
        <v>2409</v>
      </c>
      <c r="L275" s="68" t="s">
        <v>3778</v>
      </c>
      <c r="M275" s="9"/>
    </row>
    <row r="276" spans="1:13" s="2" customFormat="1" ht="36" x14ac:dyDescent="0.3">
      <c r="A276" s="69">
        <v>266</v>
      </c>
      <c r="B276" s="68" t="s">
        <v>5295</v>
      </c>
      <c r="C276" s="68" t="s">
        <v>5296</v>
      </c>
      <c r="D276" s="68" t="s">
        <v>11</v>
      </c>
      <c r="E276" s="68" t="s">
        <v>2409</v>
      </c>
      <c r="F276" s="68" t="s">
        <v>2409</v>
      </c>
      <c r="G276" s="68" t="s">
        <v>11</v>
      </c>
      <c r="H276" s="68" t="s">
        <v>11</v>
      </c>
      <c r="I276" s="68" t="s">
        <v>11</v>
      </c>
      <c r="J276" s="68" t="s">
        <v>2409</v>
      </c>
      <c r="K276" s="68" t="s">
        <v>2409</v>
      </c>
      <c r="L276" s="68" t="s">
        <v>3698</v>
      </c>
      <c r="M276" s="9"/>
    </row>
    <row r="277" spans="1:13" s="2" customFormat="1" ht="36" x14ac:dyDescent="0.3">
      <c r="A277" s="69">
        <v>267</v>
      </c>
      <c r="B277" s="68" t="s">
        <v>5329</v>
      </c>
      <c r="C277" s="68" t="s">
        <v>5330</v>
      </c>
      <c r="D277" s="68" t="s">
        <v>11</v>
      </c>
      <c r="E277" s="68" t="s">
        <v>2409</v>
      </c>
      <c r="F277" s="68" t="s">
        <v>2409</v>
      </c>
      <c r="G277" s="68" t="s">
        <v>11</v>
      </c>
      <c r="H277" s="68" t="s">
        <v>11</v>
      </c>
      <c r="I277" s="68" t="s">
        <v>11</v>
      </c>
      <c r="J277" s="68" t="s">
        <v>2409</v>
      </c>
      <c r="K277" s="68" t="s">
        <v>2409</v>
      </c>
      <c r="L277" s="68" t="s">
        <v>4541</v>
      </c>
      <c r="M277" s="9"/>
    </row>
    <row r="278" spans="1:13" s="2" customFormat="1" ht="18" x14ac:dyDescent="0.3">
      <c r="A278" s="69">
        <v>268</v>
      </c>
      <c r="B278" s="68" t="s">
        <v>5334</v>
      </c>
      <c r="C278" s="68" t="s">
        <v>4833</v>
      </c>
      <c r="D278" s="68" t="s">
        <v>11</v>
      </c>
      <c r="E278" s="68" t="s">
        <v>2409</v>
      </c>
      <c r="F278" s="68" t="s">
        <v>2409</v>
      </c>
      <c r="G278" s="68" t="s">
        <v>11</v>
      </c>
      <c r="H278" s="68" t="s">
        <v>11</v>
      </c>
      <c r="I278" s="68" t="s">
        <v>11</v>
      </c>
      <c r="J278" s="68" t="s">
        <v>2409</v>
      </c>
      <c r="K278" s="68" t="s">
        <v>2409</v>
      </c>
      <c r="L278" s="68" t="s">
        <v>5232</v>
      </c>
      <c r="M278" s="9"/>
    </row>
    <row r="279" spans="1:13" s="2" customFormat="1" ht="18" x14ac:dyDescent="0.3">
      <c r="A279" s="69">
        <v>269</v>
      </c>
      <c r="B279" s="68" t="s">
        <v>5335</v>
      </c>
      <c r="C279" s="68" t="s">
        <v>5336</v>
      </c>
      <c r="D279" s="68" t="s">
        <v>11</v>
      </c>
      <c r="E279" s="68" t="s">
        <v>11</v>
      </c>
      <c r="F279" s="68" t="s">
        <v>11</v>
      </c>
      <c r="G279" s="68" t="s">
        <v>10</v>
      </c>
      <c r="H279" s="68" t="s">
        <v>10</v>
      </c>
      <c r="I279" s="68" t="s">
        <v>11</v>
      </c>
      <c r="J279" s="68" t="s">
        <v>11</v>
      </c>
      <c r="K279" s="68" t="s">
        <v>2409</v>
      </c>
      <c r="L279" s="68" t="s">
        <v>3778</v>
      </c>
      <c r="M279" s="9"/>
    </row>
    <row r="280" spans="1:13" s="2" customFormat="1" ht="18" x14ac:dyDescent="0.3">
      <c r="A280" s="69">
        <v>270</v>
      </c>
      <c r="B280" s="68" t="s">
        <v>5337</v>
      </c>
      <c r="C280" s="68" t="s">
        <v>5338</v>
      </c>
      <c r="D280" s="68" t="s">
        <v>11</v>
      </c>
      <c r="E280" s="68" t="s">
        <v>11</v>
      </c>
      <c r="F280" s="68" t="s">
        <v>11</v>
      </c>
      <c r="G280" s="68" t="s">
        <v>10</v>
      </c>
      <c r="H280" s="68" t="s">
        <v>10</v>
      </c>
      <c r="I280" s="68" t="s">
        <v>11</v>
      </c>
      <c r="J280" s="68" t="s">
        <v>11</v>
      </c>
      <c r="K280" s="68" t="s">
        <v>2409</v>
      </c>
      <c r="L280" s="68" t="s">
        <v>3778</v>
      </c>
      <c r="M280" s="9"/>
    </row>
    <row r="281" spans="1:13" s="2" customFormat="1" ht="18" x14ac:dyDescent="0.3">
      <c r="A281" s="69">
        <v>271</v>
      </c>
      <c r="B281" s="68" t="s">
        <v>5339</v>
      </c>
      <c r="C281" s="68" t="s">
        <v>5340</v>
      </c>
      <c r="D281" s="68" t="s">
        <v>11</v>
      </c>
      <c r="E281" s="68" t="s">
        <v>11</v>
      </c>
      <c r="F281" s="68" t="s">
        <v>11</v>
      </c>
      <c r="G281" s="68" t="s">
        <v>11</v>
      </c>
      <c r="H281" s="68" t="s">
        <v>11</v>
      </c>
      <c r="I281" s="68" t="s">
        <v>11</v>
      </c>
      <c r="J281" s="68" t="s">
        <v>11</v>
      </c>
      <c r="K281" s="68" t="s">
        <v>2409</v>
      </c>
      <c r="L281" s="68" t="s">
        <v>3778</v>
      </c>
      <c r="M281" s="9"/>
    </row>
    <row r="282" spans="1:13" s="2" customFormat="1" ht="18" x14ac:dyDescent="0.3">
      <c r="A282" s="69">
        <v>272</v>
      </c>
      <c r="B282" s="68" t="s">
        <v>5341</v>
      </c>
      <c r="C282" s="68" t="s">
        <v>5342</v>
      </c>
      <c r="D282" s="68" t="s">
        <v>11</v>
      </c>
      <c r="E282" s="68" t="s">
        <v>11</v>
      </c>
      <c r="F282" s="68" t="s">
        <v>11</v>
      </c>
      <c r="G282" s="68" t="s">
        <v>11</v>
      </c>
      <c r="H282" s="68" t="s">
        <v>11</v>
      </c>
      <c r="I282" s="68" t="s">
        <v>11</v>
      </c>
      <c r="J282" s="68" t="s">
        <v>11</v>
      </c>
      <c r="K282" s="68" t="s">
        <v>2409</v>
      </c>
      <c r="L282" s="68" t="s">
        <v>3778</v>
      </c>
      <c r="M282" s="9"/>
    </row>
    <row r="283" spans="1:13" s="2" customFormat="1" ht="18" x14ac:dyDescent="0.3">
      <c r="A283" s="69">
        <v>273</v>
      </c>
      <c r="B283" s="68" t="s">
        <v>5343</v>
      </c>
      <c r="C283" s="68" t="s">
        <v>5342</v>
      </c>
      <c r="D283" s="68" t="s">
        <v>11</v>
      </c>
      <c r="E283" s="68" t="s">
        <v>11</v>
      </c>
      <c r="F283" s="68" t="s">
        <v>11</v>
      </c>
      <c r="G283" s="68" t="s">
        <v>11</v>
      </c>
      <c r="H283" s="68" t="s">
        <v>11</v>
      </c>
      <c r="I283" s="68" t="s">
        <v>11</v>
      </c>
      <c r="J283" s="68" t="s">
        <v>11</v>
      </c>
      <c r="K283" s="68" t="s">
        <v>2409</v>
      </c>
      <c r="L283" s="68" t="s">
        <v>3778</v>
      </c>
      <c r="M283" s="9"/>
    </row>
    <row r="284" spans="1:13" s="2" customFormat="1" ht="27" x14ac:dyDescent="0.3">
      <c r="A284" s="69">
        <v>274</v>
      </c>
      <c r="B284" s="68" t="s">
        <v>5344</v>
      </c>
      <c r="C284" s="68" t="s">
        <v>5170</v>
      </c>
      <c r="D284" s="68" t="s">
        <v>11</v>
      </c>
      <c r="E284" s="68" t="s">
        <v>11</v>
      </c>
      <c r="F284" s="68" t="s">
        <v>11</v>
      </c>
      <c r="G284" s="68" t="s">
        <v>11</v>
      </c>
      <c r="H284" s="68" t="s">
        <v>11</v>
      </c>
      <c r="I284" s="68" t="s">
        <v>11</v>
      </c>
      <c r="J284" s="68" t="s">
        <v>11</v>
      </c>
      <c r="K284" s="68" t="s">
        <v>2409</v>
      </c>
      <c r="L284" s="68" t="s">
        <v>5232</v>
      </c>
      <c r="M284" s="9"/>
    </row>
    <row r="285" spans="1:13" s="2" customFormat="1" ht="36" x14ac:dyDescent="0.3">
      <c r="A285" s="69">
        <v>275</v>
      </c>
      <c r="B285" s="68" t="s">
        <v>5361</v>
      </c>
      <c r="C285" s="68" t="s">
        <v>5362</v>
      </c>
      <c r="D285" s="68" t="s">
        <v>11</v>
      </c>
      <c r="E285" s="69" t="s">
        <v>10</v>
      </c>
      <c r="F285" s="69" t="s">
        <v>10</v>
      </c>
      <c r="G285" s="69" t="s">
        <v>10</v>
      </c>
      <c r="H285" s="69" t="s">
        <v>10</v>
      </c>
      <c r="I285" s="69" t="s">
        <v>11</v>
      </c>
      <c r="J285" s="68" t="s">
        <v>2409</v>
      </c>
      <c r="K285" s="68" t="s">
        <v>2409</v>
      </c>
      <c r="L285" s="68" t="s">
        <v>3698</v>
      </c>
      <c r="M285" s="9"/>
    </row>
    <row r="286" spans="1:13" s="2" customFormat="1" ht="36" x14ac:dyDescent="0.3">
      <c r="A286" s="69">
        <v>276</v>
      </c>
      <c r="B286" s="68" t="s">
        <v>5398</v>
      </c>
      <c r="C286" s="68" t="s">
        <v>5399</v>
      </c>
      <c r="D286" s="68" t="s">
        <v>11</v>
      </c>
      <c r="E286" s="69" t="s">
        <v>10</v>
      </c>
      <c r="F286" s="69" t="s">
        <v>10</v>
      </c>
      <c r="G286" s="69" t="s">
        <v>10</v>
      </c>
      <c r="H286" s="69" t="s">
        <v>10</v>
      </c>
      <c r="I286" s="69" t="s">
        <v>11</v>
      </c>
      <c r="J286" s="68" t="s">
        <v>2409</v>
      </c>
      <c r="K286" s="68" t="s">
        <v>2409</v>
      </c>
      <c r="L286" s="68" t="s">
        <v>4541</v>
      </c>
      <c r="M286" s="9"/>
    </row>
    <row r="287" spans="1:13" s="2" customFormat="1" ht="36" x14ac:dyDescent="0.3">
      <c r="A287" s="69">
        <v>277</v>
      </c>
      <c r="B287" s="68" t="s">
        <v>5436</v>
      </c>
      <c r="C287" s="68" t="s">
        <v>5437</v>
      </c>
      <c r="D287" s="68" t="s">
        <v>11</v>
      </c>
      <c r="E287" s="69" t="s">
        <v>10</v>
      </c>
      <c r="F287" s="69" t="s">
        <v>10</v>
      </c>
      <c r="G287" s="69" t="s">
        <v>10</v>
      </c>
      <c r="H287" s="69" t="s">
        <v>10</v>
      </c>
      <c r="I287" s="69" t="s">
        <v>11</v>
      </c>
      <c r="J287" s="68" t="s">
        <v>2409</v>
      </c>
      <c r="K287" s="68" t="s">
        <v>2409</v>
      </c>
      <c r="L287" s="68" t="s">
        <v>3698</v>
      </c>
      <c r="M287" s="9"/>
    </row>
    <row r="288" spans="1:13" s="2" customFormat="1" ht="36" x14ac:dyDescent="0.3">
      <c r="A288" s="69">
        <v>278</v>
      </c>
      <c r="B288" s="68" t="s">
        <v>5481</v>
      </c>
      <c r="C288" s="68" t="s">
        <v>5482</v>
      </c>
      <c r="D288" s="68" t="s">
        <v>11</v>
      </c>
      <c r="E288" s="68" t="s">
        <v>2409</v>
      </c>
      <c r="F288" s="68" t="s">
        <v>2409</v>
      </c>
      <c r="G288" s="68" t="s">
        <v>11</v>
      </c>
      <c r="H288" s="68" t="s">
        <v>11</v>
      </c>
      <c r="I288" s="68" t="s">
        <v>11</v>
      </c>
      <c r="J288" s="68" t="s">
        <v>2409</v>
      </c>
      <c r="K288" s="68" t="s">
        <v>2409</v>
      </c>
      <c r="L288" s="68" t="s">
        <v>5483</v>
      </c>
      <c r="M288" s="9"/>
    </row>
    <row r="289" spans="1:13" s="2" customFormat="1" ht="36" x14ac:dyDescent="0.3">
      <c r="A289" s="69">
        <v>279</v>
      </c>
      <c r="B289" s="68" t="s">
        <v>5502</v>
      </c>
      <c r="C289" s="68" t="s">
        <v>5503</v>
      </c>
      <c r="D289" s="68" t="s">
        <v>11</v>
      </c>
      <c r="E289" s="68" t="s">
        <v>2409</v>
      </c>
      <c r="F289" s="68" t="s">
        <v>2409</v>
      </c>
      <c r="G289" s="68" t="s">
        <v>11</v>
      </c>
      <c r="H289" s="68" t="s">
        <v>11</v>
      </c>
      <c r="I289" s="68" t="s">
        <v>11</v>
      </c>
      <c r="J289" s="68" t="s">
        <v>2409</v>
      </c>
      <c r="K289" s="68" t="s">
        <v>2409</v>
      </c>
      <c r="L289" s="68" t="s">
        <v>3698</v>
      </c>
      <c r="M289" s="9"/>
    </row>
    <row r="290" spans="1:13" s="2" customFormat="1" ht="36" x14ac:dyDescent="0.3">
      <c r="A290" s="69">
        <v>280</v>
      </c>
      <c r="B290" s="68" t="s">
        <v>5544</v>
      </c>
      <c r="C290" s="68" t="s">
        <v>5545</v>
      </c>
      <c r="D290" s="68" t="s">
        <v>11</v>
      </c>
      <c r="E290" s="68" t="s">
        <v>2409</v>
      </c>
      <c r="F290" s="68" t="s">
        <v>2409</v>
      </c>
      <c r="G290" s="68" t="s">
        <v>11</v>
      </c>
      <c r="H290" s="68" t="s">
        <v>11</v>
      </c>
      <c r="I290" s="68" t="s">
        <v>11</v>
      </c>
      <c r="J290" s="68" t="s">
        <v>2409</v>
      </c>
      <c r="K290" s="68" t="s">
        <v>2409</v>
      </c>
      <c r="L290" s="68" t="s">
        <v>4541</v>
      </c>
      <c r="M290" s="9"/>
    </row>
    <row r="291" spans="1:13" s="2" customFormat="1" ht="36" x14ac:dyDescent="0.3">
      <c r="A291" s="69">
        <v>281</v>
      </c>
      <c r="B291" s="68" t="s">
        <v>5552</v>
      </c>
      <c r="C291" s="68" t="s">
        <v>5553</v>
      </c>
      <c r="D291" s="68" t="s">
        <v>11</v>
      </c>
      <c r="E291" s="69" t="s">
        <v>10</v>
      </c>
      <c r="F291" s="69" t="s">
        <v>10</v>
      </c>
      <c r="G291" s="69" t="s">
        <v>10</v>
      </c>
      <c r="H291" s="69" t="s">
        <v>10</v>
      </c>
      <c r="I291" s="69" t="s">
        <v>11</v>
      </c>
      <c r="J291" s="68" t="s">
        <v>2409</v>
      </c>
      <c r="K291" s="68" t="s">
        <v>2409</v>
      </c>
      <c r="L291" s="68" t="s">
        <v>4541</v>
      </c>
      <c r="M291" s="9"/>
    </row>
    <row r="292" spans="1:13" s="2" customFormat="1" ht="36" x14ac:dyDescent="0.3">
      <c r="A292" s="69">
        <v>282</v>
      </c>
      <c r="B292" s="68" t="s">
        <v>5572</v>
      </c>
      <c r="C292" s="68" t="s">
        <v>5573</v>
      </c>
      <c r="D292" s="68" t="s">
        <v>11</v>
      </c>
      <c r="E292" s="69" t="s">
        <v>10</v>
      </c>
      <c r="F292" s="69" t="s">
        <v>10</v>
      </c>
      <c r="G292" s="69" t="s">
        <v>10</v>
      </c>
      <c r="H292" s="69" t="s">
        <v>10</v>
      </c>
      <c r="I292" s="69" t="s">
        <v>11</v>
      </c>
      <c r="J292" s="68" t="s">
        <v>2409</v>
      </c>
      <c r="K292" s="68" t="s">
        <v>2409</v>
      </c>
      <c r="L292" s="68" t="s">
        <v>3698</v>
      </c>
      <c r="M292" s="9"/>
    </row>
    <row r="293" spans="1:13" s="2" customFormat="1" x14ac:dyDescent="0.3">
      <c r="A293" s="69">
        <v>283</v>
      </c>
      <c r="B293" s="68" t="s">
        <v>5601</v>
      </c>
      <c r="C293" s="68" t="s">
        <v>5602</v>
      </c>
      <c r="D293" s="68"/>
      <c r="E293" s="68" t="s">
        <v>11</v>
      </c>
      <c r="F293" s="68" t="s">
        <v>11</v>
      </c>
      <c r="G293" s="68" t="s">
        <v>10</v>
      </c>
      <c r="H293" s="68" t="s">
        <v>10</v>
      </c>
      <c r="I293" s="68" t="s">
        <v>11</v>
      </c>
      <c r="J293" s="68" t="s">
        <v>11</v>
      </c>
      <c r="K293" s="68" t="s">
        <v>10</v>
      </c>
      <c r="L293" s="68" t="s">
        <v>3778</v>
      </c>
      <c r="M293" s="9"/>
    </row>
    <row r="294" spans="1:13" s="2" customFormat="1" ht="18" x14ac:dyDescent="0.3">
      <c r="A294" s="69">
        <v>284</v>
      </c>
      <c r="B294" s="68" t="s">
        <v>5603</v>
      </c>
      <c r="C294" s="68" t="s">
        <v>4573</v>
      </c>
      <c r="D294" s="68" t="s">
        <v>11</v>
      </c>
      <c r="E294" s="68" t="s">
        <v>11</v>
      </c>
      <c r="F294" s="68" t="s">
        <v>11</v>
      </c>
      <c r="G294" s="68" t="s">
        <v>2409</v>
      </c>
      <c r="H294" s="68" t="s">
        <v>2409</v>
      </c>
      <c r="I294" s="68" t="s">
        <v>11</v>
      </c>
      <c r="J294" s="68" t="s">
        <v>11</v>
      </c>
      <c r="K294" s="68" t="s">
        <v>2409</v>
      </c>
      <c r="L294" s="68" t="s">
        <v>3778</v>
      </c>
      <c r="M294" s="9"/>
    </row>
    <row r="295" spans="1:13" s="2" customFormat="1" ht="18" x14ac:dyDescent="0.3">
      <c r="A295" s="69">
        <v>285</v>
      </c>
      <c r="B295" s="68" t="s">
        <v>5601</v>
      </c>
      <c r="C295" s="68" t="s">
        <v>5609</v>
      </c>
      <c r="D295" s="68" t="s">
        <v>11</v>
      </c>
      <c r="E295" s="68" t="s">
        <v>2409</v>
      </c>
      <c r="F295" s="68" t="s">
        <v>2409</v>
      </c>
      <c r="G295" s="68" t="s">
        <v>2409</v>
      </c>
      <c r="H295" s="68" t="s">
        <v>2409</v>
      </c>
      <c r="I295" s="68" t="s">
        <v>11</v>
      </c>
      <c r="J295" s="68" t="s">
        <v>2409</v>
      </c>
      <c r="K295" s="68" t="s">
        <v>2409</v>
      </c>
      <c r="L295" s="68" t="s">
        <v>3778</v>
      </c>
      <c r="M295" s="9"/>
    </row>
    <row r="296" spans="1:13" s="2" customFormat="1" ht="36" x14ac:dyDescent="0.3">
      <c r="A296" s="69">
        <v>286</v>
      </c>
      <c r="B296" s="68" t="s">
        <v>5613</v>
      </c>
      <c r="C296" s="68" t="s">
        <v>5614</v>
      </c>
      <c r="D296" s="68" t="s">
        <v>11</v>
      </c>
      <c r="E296" s="68" t="s">
        <v>2409</v>
      </c>
      <c r="F296" s="68" t="s">
        <v>2409</v>
      </c>
      <c r="G296" s="68" t="s">
        <v>11</v>
      </c>
      <c r="H296" s="68" t="s">
        <v>11</v>
      </c>
      <c r="I296" s="68" t="s">
        <v>11</v>
      </c>
      <c r="J296" s="68" t="s">
        <v>2409</v>
      </c>
      <c r="K296" s="68" t="s">
        <v>2409</v>
      </c>
      <c r="L296" s="68" t="s">
        <v>3698</v>
      </c>
      <c r="M296" s="9"/>
    </row>
    <row r="297" spans="1:13" s="2" customFormat="1" ht="36" x14ac:dyDescent="0.3">
      <c r="A297" s="69">
        <v>287</v>
      </c>
      <c r="B297" s="68" t="s">
        <v>5620</v>
      </c>
      <c r="C297" s="68" t="s">
        <v>5621</v>
      </c>
      <c r="D297" s="68" t="s">
        <v>11</v>
      </c>
      <c r="E297" s="68" t="s">
        <v>2409</v>
      </c>
      <c r="F297" s="68" t="s">
        <v>2409</v>
      </c>
      <c r="G297" s="68" t="s">
        <v>11</v>
      </c>
      <c r="H297" s="68" t="s">
        <v>11</v>
      </c>
      <c r="I297" s="68" t="s">
        <v>11</v>
      </c>
      <c r="J297" s="68" t="s">
        <v>2409</v>
      </c>
      <c r="K297" s="68" t="s">
        <v>2409</v>
      </c>
      <c r="L297" s="68" t="s">
        <v>4541</v>
      </c>
      <c r="M297" s="9"/>
    </row>
    <row r="298" spans="1:13" s="2" customFormat="1" ht="36" x14ac:dyDescent="0.3">
      <c r="A298" s="68">
        <v>288</v>
      </c>
      <c r="B298" s="68" t="s">
        <v>5622</v>
      </c>
      <c r="C298" s="68" t="s">
        <v>5623</v>
      </c>
      <c r="D298" s="68" t="s">
        <v>11</v>
      </c>
      <c r="E298" s="68" t="s">
        <v>2409</v>
      </c>
      <c r="F298" s="68" t="s">
        <v>2409</v>
      </c>
      <c r="G298" s="68" t="s">
        <v>11</v>
      </c>
      <c r="H298" s="68" t="s">
        <v>11</v>
      </c>
      <c r="I298" s="68" t="s">
        <v>11</v>
      </c>
      <c r="J298" s="68" t="s">
        <v>2409</v>
      </c>
      <c r="K298" s="68" t="s">
        <v>2409</v>
      </c>
      <c r="L298" s="68" t="s">
        <v>4541</v>
      </c>
      <c r="M298" s="9"/>
    </row>
    <row r="299" spans="1:13" s="2" customFormat="1" ht="36" x14ac:dyDescent="0.3">
      <c r="A299" s="68">
        <v>289</v>
      </c>
      <c r="B299" s="68" t="s">
        <v>5622</v>
      </c>
      <c r="C299" s="68" t="s">
        <v>5623</v>
      </c>
      <c r="D299" s="68" t="s">
        <v>11</v>
      </c>
      <c r="E299" s="68" t="s">
        <v>2409</v>
      </c>
      <c r="F299" s="68" t="s">
        <v>2409</v>
      </c>
      <c r="G299" s="68" t="s">
        <v>11</v>
      </c>
      <c r="H299" s="68" t="s">
        <v>11</v>
      </c>
      <c r="I299" s="68" t="s">
        <v>11</v>
      </c>
      <c r="J299" s="68" t="s">
        <v>2409</v>
      </c>
      <c r="K299" s="68" t="s">
        <v>2409</v>
      </c>
      <c r="L299" s="68" t="s">
        <v>4541</v>
      </c>
      <c r="M299" s="9"/>
    </row>
    <row r="300" spans="1:13" s="2" customFormat="1" ht="36" x14ac:dyDescent="0.3">
      <c r="A300" s="68">
        <v>290</v>
      </c>
      <c r="B300" s="68" t="s">
        <v>5645</v>
      </c>
      <c r="C300" s="68" t="s">
        <v>5646</v>
      </c>
      <c r="D300" s="68" t="s">
        <v>11</v>
      </c>
      <c r="E300" s="68" t="s">
        <v>2409</v>
      </c>
      <c r="F300" s="68" t="s">
        <v>2409</v>
      </c>
      <c r="G300" s="68" t="s">
        <v>11</v>
      </c>
      <c r="H300" s="68" t="s">
        <v>11</v>
      </c>
      <c r="I300" s="68" t="s">
        <v>11</v>
      </c>
      <c r="J300" s="68" t="s">
        <v>2409</v>
      </c>
      <c r="K300" s="68" t="s">
        <v>2409</v>
      </c>
      <c r="L300" s="68" t="s">
        <v>4541</v>
      </c>
      <c r="M300" s="9"/>
    </row>
    <row r="301" spans="1:13" s="2" customFormat="1" ht="36" x14ac:dyDescent="0.3">
      <c r="A301" s="68">
        <v>291</v>
      </c>
      <c r="B301" s="68" t="s">
        <v>5647</v>
      </c>
      <c r="C301" s="68" t="s">
        <v>5648</v>
      </c>
      <c r="D301" s="68" t="s">
        <v>11</v>
      </c>
      <c r="E301" s="68" t="s">
        <v>2409</v>
      </c>
      <c r="F301" s="68" t="s">
        <v>2409</v>
      </c>
      <c r="G301" s="68" t="s">
        <v>11</v>
      </c>
      <c r="H301" s="68" t="s">
        <v>11</v>
      </c>
      <c r="I301" s="68" t="s">
        <v>11</v>
      </c>
      <c r="J301" s="68" t="s">
        <v>2409</v>
      </c>
      <c r="K301" s="68" t="s">
        <v>2409</v>
      </c>
      <c r="L301" s="68" t="s">
        <v>3698</v>
      </c>
      <c r="M301" s="9"/>
    </row>
    <row r="302" spans="1:13" s="2" customFormat="1" ht="36" x14ac:dyDescent="0.3">
      <c r="A302" s="68">
        <v>292</v>
      </c>
      <c r="B302" s="68" t="s">
        <v>5666</v>
      </c>
      <c r="C302" s="68" t="s">
        <v>5667</v>
      </c>
      <c r="D302" s="68" t="s">
        <v>11</v>
      </c>
      <c r="E302" s="68" t="s">
        <v>2409</v>
      </c>
      <c r="F302" s="68" t="s">
        <v>2409</v>
      </c>
      <c r="G302" s="68" t="s">
        <v>11</v>
      </c>
      <c r="H302" s="68" t="s">
        <v>11</v>
      </c>
      <c r="I302" s="68" t="s">
        <v>11</v>
      </c>
      <c r="J302" s="68" t="s">
        <v>2409</v>
      </c>
      <c r="K302" s="68" t="s">
        <v>2409</v>
      </c>
      <c r="L302" s="68" t="s">
        <v>4541</v>
      </c>
      <c r="M302" s="9"/>
    </row>
    <row r="303" spans="1:13" s="2" customFormat="1" ht="36" x14ac:dyDescent="0.3">
      <c r="A303" s="68">
        <v>293</v>
      </c>
      <c r="B303" s="68" t="s">
        <v>5668</v>
      </c>
      <c r="C303" s="68" t="s">
        <v>5669</v>
      </c>
      <c r="D303" s="68" t="s">
        <v>11</v>
      </c>
      <c r="E303" s="68" t="s">
        <v>2409</v>
      </c>
      <c r="F303" s="68" t="s">
        <v>2409</v>
      </c>
      <c r="G303" s="68" t="s">
        <v>11</v>
      </c>
      <c r="H303" s="68" t="s">
        <v>11</v>
      </c>
      <c r="I303" s="68" t="s">
        <v>11</v>
      </c>
      <c r="J303" s="68" t="s">
        <v>2409</v>
      </c>
      <c r="K303" s="68" t="s">
        <v>2409</v>
      </c>
      <c r="L303" s="68" t="s">
        <v>4541</v>
      </c>
      <c r="M303" s="9"/>
    </row>
    <row r="304" spans="1:13" s="2" customFormat="1" ht="36" x14ac:dyDescent="0.3">
      <c r="A304" s="68">
        <v>294</v>
      </c>
      <c r="B304" s="68" t="s">
        <v>5770</v>
      </c>
      <c r="C304" s="68" t="s">
        <v>5771</v>
      </c>
      <c r="D304" s="68" t="s">
        <v>11</v>
      </c>
      <c r="E304" s="68" t="s">
        <v>11</v>
      </c>
      <c r="F304" s="68" t="s">
        <v>11</v>
      </c>
      <c r="G304" s="68" t="s">
        <v>11</v>
      </c>
      <c r="H304" s="68" t="s">
        <v>11</v>
      </c>
      <c r="I304" s="68" t="s">
        <v>2409</v>
      </c>
      <c r="J304" s="68" t="s">
        <v>2409</v>
      </c>
      <c r="K304" s="68" t="s">
        <v>2409</v>
      </c>
      <c r="L304" s="68" t="s">
        <v>5118</v>
      </c>
      <c r="M304" s="9"/>
    </row>
    <row r="305" spans="1:11" s="2" customFormat="1" x14ac:dyDescent="0.3">
      <c r="A305" s="16"/>
      <c r="B305" s="20"/>
      <c r="C305" s="21"/>
      <c r="D305" s="20"/>
      <c r="E305" s="20"/>
      <c r="F305" s="21"/>
      <c r="G305" s="20"/>
      <c r="H305" s="20"/>
      <c r="I305" s="20"/>
      <c r="J305" s="20"/>
      <c r="K305" s="20"/>
    </row>
    <row r="306" spans="1:11" s="2" customFormat="1" x14ac:dyDescent="0.3">
      <c r="A306" s="16"/>
      <c r="B306" s="20"/>
      <c r="C306" s="21"/>
      <c r="D306" s="20"/>
      <c r="E306" s="20"/>
      <c r="F306" s="21"/>
      <c r="G306" s="20"/>
      <c r="H306" s="20"/>
      <c r="I306" s="20"/>
      <c r="J306" s="20"/>
      <c r="K306" s="20"/>
    </row>
    <row r="307" spans="1:11" s="2" customFormat="1" x14ac:dyDescent="0.3">
      <c r="A307" s="16"/>
      <c r="B307" s="20"/>
      <c r="C307" s="21"/>
      <c r="D307" s="20"/>
      <c r="E307" s="20"/>
      <c r="F307" s="21"/>
      <c r="G307" s="20"/>
      <c r="H307" s="20"/>
      <c r="I307" s="20"/>
      <c r="J307" s="20"/>
      <c r="K307" s="20"/>
    </row>
    <row r="308" spans="1:11" s="2" customFormat="1" x14ac:dyDescent="0.3">
      <c r="A308" s="16"/>
      <c r="B308" s="20"/>
      <c r="C308" s="21"/>
      <c r="D308" s="20"/>
      <c r="E308" s="20"/>
      <c r="F308" s="21"/>
      <c r="G308" s="20"/>
      <c r="H308" s="20"/>
      <c r="I308" s="20"/>
      <c r="J308" s="20"/>
      <c r="K308" s="20"/>
    </row>
    <row r="309" spans="1:11" s="2" customFormat="1" x14ac:dyDescent="0.3">
      <c r="A309" s="16"/>
      <c r="B309" s="20"/>
      <c r="C309" s="21"/>
      <c r="D309" s="20"/>
      <c r="E309" s="20"/>
      <c r="F309" s="21"/>
      <c r="G309" s="20"/>
      <c r="H309" s="20"/>
      <c r="I309" s="20"/>
      <c r="J309" s="20"/>
      <c r="K309" s="20"/>
    </row>
    <row r="310" spans="1:11" s="2" customFormat="1" x14ac:dyDescent="0.3">
      <c r="A310" s="16"/>
      <c r="B310" s="20"/>
      <c r="C310" s="21"/>
      <c r="D310" s="20"/>
      <c r="E310" s="20"/>
      <c r="F310" s="21"/>
      <c r="G310" s="20"/>
      <c r="H310" s="20"/>
      <c r="I310" s="20"/>
      <c r="J310" s="20"/>
      <c r="K310" s="20"/>
    </row>
    <row r="311" spans="1:11" s="2" customFormat="1" x14ac:dyDescent="0.3">
      <c r="A311" s="16"/>
      <c r="B311" s="20"/>
      <c r="C311" s="21"/>
      <c r="D311" s="20"/>
      <c r="E311" s="20"/>
      <c r="F311" s="21"/>
      <c r="G311" s="20"/>
      <c r="H311" s="20"/>
      <c r="I311" s="20"/>
      <c r="J311" s="20"/>
      <c r="K311" s="20"/>
    </row>
    <row r="312" spans="1:11" s="2" customFormat="1" x14ac:dyDescent="0.3">
      <c r="A312" s="16"/>
      <c r="B312" s="20"/>
      <c r="C312" s="21"/>
      <c r="D312" s="20"/>
      <c r="E312" s="20"/>
      <c r="F312" s="21"/>
      <c r="G312" s="20"/>
      <c r="H312" s="20"/>
      <c r="I312" s="20"/>
      <c r="J312" s="20"/>
      <c r="K312" s="20"/>
    </row>
    <row r="313" spans="1:11" s="2" customFormat="1" x14ac:dyDescent="0.3">
      <c r="A313" s="16"/>
      <c r="B313" s="20"/>
      <c r="C313" s="21"/>
      <c r="D313" s="20"/>
      <c r="E313" s="20"/>
      <c r="F313" s="21"/>
      <c r="G313" s="20"/>
      <c r="H313" s="20"/>
      <c r="I313" s="20"/>
      <c r="J313" s="20"/>
      <c r="K313" s="20"/>
    </row>
    <row r="314" spans="1:11" s="2" customFormat="1" x14ac:dyDescent="0.3">
      <c r="A314" s="16"/>
      <c r="B314" s="20"/>
      <c r="C314" s="21"/>
      <c r="D314" s="20"/>
      <c r="E314" s="20"/>
      <c r="F314" s="21"/>
      <c r="G314" s="20"/>
      <c r="H314" s="20"/>
      <c r="I314" s="20"/>
      <c r="J314" s="20"/>
      <c r="K314" s="20"/>
    </row>
    <row r="315" spans="1:11" s="2" customFormat="1" x14ac:dyDescent="0.3">
      <c r="A315" s="16"/>
      <c r="B315" s="20"/>
      <c r="C315" s="21"/>
      <c r="D315" s="20"/>
      <c r="E315" s="20"/>
      <c r="F315" s="21"/>
      <c r="G315" s="20"/>
      <c r="H315" s="20"/>
      <c r="I315" s="20"/>
      <c r="J315" s="20"/>
      <c r="K315" s="20"/>
    </row>
    <row r="316" spans="1:11" s="2" customFormat="1" x14ac:dyDescent="0.3">
      <c r="A316" s="16"/>
      <c r="B316" s="20"/>
      <c r="C316" s="21"/>
      <c r="D316" s="20"/>
      <c r="E316" s="20"/>
      <c r="F316" s="21"/>
      <c r="G316" s="20"/>
      <c r="H316" s="20"/>
      <c r="I316" s="20"/>
      <c r="J316" s="20"/>
      <c r="K316" s="20"/>
    </row>
    <row r="317" spans="1:11" s="2" customFormat="1" x14ac:dyDescent="0.3">
      <c r="A317" s="16"/>
      <c r="B317" s="20"/>
      <c r="C317" s="21"/>
      <c r="D317" s="20"/>
      <c r="E317" s="20"/>
      <c r="F317" s="21"/>
      <c r="G317" s="20"/>
      <c r="H317" s="20"/>
      <c r="I317" s="20"/>
      <c r="J317" s="20"/>
      <c r="K317" s="20"/>
    </row>
    <row r="318" spans="1:11" s="2" customFormat="1" x14ac:dyDescent="0.3">
      <c r="A318" s="16"/>
      <c r="B318" s="20"/>
      <c r="C318" s="21"/>
      <c r="D318" s="20"/>
      <c r="E318" s="20"/>
      <c r="F318" s="21"/>
      <c r="G318" s="20"/>
      <c r="H318" s="20"/>
      <c r="I318" s="20"/>
      <c r="J318" s="20"/>
      <c r="K318" s="20"/>
    </row>
    <row r="319" spans="1:11" s="2" customFormat="1" x14ac:dyDescent="0.3">
      <c r="A319" s="16"/>
      <c r="B319" s="20"/>
      <c r="C319" s="21"/>
      <c r="D319" s="20"/>
      <c r="E319" s="20"/>
      <c r="F319" s="21"/>
      <c r="G319" s="20"/>
      <c r="H319" s="20"/>
      <c r="I319" s="20"/>
      <c r="J319" s="20"/>
      <c r="K319" s="20"/>
    </row>
    <row r="320" spans="1:11" s="2" customFormat="1" x14ac:dyDescent="0.3">
      <c r="A320" s="16"/>
      <c r="B320" s="20"/>
      <c r="C320" s="21"/>
      <c r="D320" s="20"/>
      <c r="E320" s="20"/>
      <c r="F320" s="21"/>
      <c r="G320" s="20"/>
      <c r="H320" s="20"/>
      <c r="I320" s="20"/>
      <c r="J320" s="20"/>
      <c r="K320" s="20"/>
    </row>
    <row r="321" spans="1:11" s="2" customFormat="1" x14ac:dyDescent="0.3">
      <c r="A321" s="16"/>
      <c r="B321" s="20"/>
      <c r="C321" s="21"/>
      <c r="D321" s="20"/>
      <c r="E321" s="20"/>
      <c r="F321" s="21"/>
      <c r="G321" s="20"/>
      <c r="H321" s="20"/>
      <c r="I321" s="20"/>
      <c r="J321" s="20"/>
      <c r="K321" s="20"/>
    </row>
    <row r="322" spans="1:11" s="2" customFormat="1" x14ac:dyDescent="0.3">
      <c r="A322" s="16"/>
      <c r="B322" s="20"/>
      <c r="C322" s="21"/>
      <c r="D322" s="20"/>
      <c r="E322" s="20"/>
      <c r="F322" s="21"/>
      <c r="G322" s="20"/>
      <c r="H322" s="20"/>
      <c r="I322" s="20"/>
      <c r="J322" s="20"/>
      <c r="K322" s="20"/>
    </row>
    <row r="323" spans="1:11" s="2" customFormat="1" x14ac:dyDescent="0.3">
      <c r="A323" s="16"/>
      <c r="B323" s="20"/>
      <c r="C323" s="21"/>
      <c r="D323" s="20"/>
      <c r="E323" s="20"/>
      <c r="F323" s="21"/>
      <c r="G323" s="20"/>
      <c r="H323" s="20"/>
      <c r="I323" s="20"/>
      <c r="J323" s="20"/>
      <c r="K323" s="20"/>
    </row>
    <row r="324" spans="1:11" s="2" customFormat="1" x14ac:dyDescent="0.3">
      <c r="A324" s="16"/>
      <c r="B324" s="20"/>
      <c r="C324" s="21"/>
      <c r="D324" s="20"/>
      <c r="E324" s="20"/>
      <c r="F324" s="21"/>
      <c r="G324" s="20"/>
      <c r="H324" s="20"/>
      <c r="I324" s="20"/>
      <c r="J324" s="20"/>
      <c r="K324" s="20"/>
    </row>
    <row r="325" spans="1:11" s="2" customFormat="1" x14ac:dyDescent="0.3">
      <c r="A325" s="16"/>
      <c r="B325" s="20"/>
      <c r="C325" s="21"/>
      <c r="D325" s="20"/>
      <c r="E325" s="20"/>
      <c r="F325" s="21"/>
      <c r="G325" s="20"/>
      <c r="H325" s="20"/>
      <c r="I325" s="20"/>
      <c r="J325" s="20"/>
      <c r="K325" s="20"/>
    </row>
    <row r="326" spans="1:11" s="2" customFormat="1" x14ac:dyDescent="0.3">
      <c r="A326" s="16"/>
      <c r="B326" s="20"/>
      <c r="C326" s="21"/>
      <c r="D326" s="20"/>
      <c r="E326" s="20"/>
      <c r="F326" s="21"/>
      <c r="G326" s="20"/>
      <c r="H326" s="20"/>
      <c r="I326" s="20"/>
      <c r="J326" s="20"/>
      <c r="K326" s="20"/>
    </row>
    <row r="327" spans="1:11" s="2" customFormat="1" x14ac:dyDescent="0.3">
      <c r="A327" s="16"/>
      <c r="B327" s="20"/>
      <c r="C327" s="21"/>
      <c r="D327" s="20"/>
      <c r="E327" s="20"/>
      <c r="F327" s="21"/>
      <c r="G327" s="20"/>
      <c r="H327" s="20"/>
      <c r="I327" s="20"/>
      <c r="J327" s="20"/>
      <c r="K327" s="20"/>
    </row>
    <row r="328" spans="1:11" s="2" customFormat="1" x14ac:dyDescent="0.3">
      <c r="A328" s="16"/>
      <c r="B328" s="20"/>
      <c r="C328" s="21"/>
      <c r="D328" s="20"/>
      <c r="E328" s="20"/>
      <c r="F328" s="21"/>
      <c r="G328" s="20"/>
      <c r="H328" s="20"/>
      <c r="I328" s="20"/>
      <c r="J328" s="20"/>
      <c r="K328" s="20"/>
    </row>
    <row r="329" spans="1:11" s="2" customFormat="1" x14ac:dyDescent="0.3">
      <c r="A329" s="16"/>
      <c r="B329" s="20"/>
      <c r="C329" s="21"/>
      <c r="D329" s="20"/>
      <c r="E329" s="20"/>
      <c r="F329" s="21"/>
      <c r="G329" s="20"/>
      <c r="H329" s="20"/>
      <c r="I329" s="20"/>
      <c r="J329" s="20"/>
      <c r="K329" s="20"/>
    </row>
    <row r="330" spans="1:11" s="2" customFormat="1" x14ac:dyDescent="0.3">
      <c r="A330" s="16"/>
      <c r="B330" s="20"/>
      <c r="C330" s="21"/>
      <c r="D330" s="20"/>
      <c r="E330" s="20"/>
      <c r="F330" s="21"/>
      <c r="G330" s="20"/>
      <c r="H330" s="20"/>
      <c r="I330" s="20"/>
      <c r="J330" s="20"/>
      <c r="K330" s="20"/>
    </row>
    <row r="331" spans="1:11" s="2" customFormat="1" x14ac:dyDescent="0.3">
      <c r="A331" s="16"/>
      <c r="B331" s="20"/>
      <c r="C331" s="21"/>
      <c r="D331" s="20"/>
      <c r="E331" s="20"/>
      <c r="F331" s="21"/>
      <c r="G331" s="20"/>
      <c r="H331" s="20"/>
      <c r="I331" s="20"/>
      <c r="J331" s="20"/>
      <c r="K331" s="20"/>
    </row>
    <row r="332" spans="1:11" s="2" customFormat="1" x14ac:dyDescent="0.3">
      <c r="A332" s="16"/>
      <c r="B332" s="20"/>
      <c r="C332" s="21"/>
      <c r="D332" s="20"/>
      <c r="E332" s="20"/>
      <c r="F332" s="21"/>
      <c r="G332" s="20"/>
      <c r="H332" s="20"/>
      <c r="I332" s="20"/>
      <c r="J332" s="20"/>
      <c r="K332" s="20"/>
    </row>
    <row r="333" spans="1:11" s="2" customFormat="1" x14ac:dyDescent="0.3">
      <c r="A333" s="16"/>
      <c r="B333" s="20"/>
      <c r="C333" s="21"/>
      <c r="D333" s="20"/>
      <c r="E333" s="20"/>
      <c r="F333" s="21"/>
      <c r="G333" s="20"/>
      <c r="H333" s="20"/>
      <c r="I333" s="20"/>
      <c r="J333" s="20"/>
      <c r="K333" s="20"/>
    </row>
    <row r="334" spans="1:11" s="2" customFormat="1" x14ac:dyDescent="0.3">
      <c r="A334" s="16"/>
      <c r="B334" s="20"/>
      <c r="C334" s="21"/>
      <c r="D334" s="20"/>
      <c r="E334" s="20"/>
      <c r="F334" s="21"/>
      <c r="G334" s="20"/>
      <c r="H334" s="20"/>
      <c r="I334" s="20"/>
      <c r="J334" s="20"/>
      <c r="K334" s="20"/>
    </row>
    <row r="335" spans="1:11" s="2" customFormat="1" x14ac:dyDescent="0.3">
      <c r="A335" s="16"/>
      <c r="B335" s="20"/>
      <c r="C335" s="21"/>
      <c r="D335" s="20"/>
      <c r="E335" s="20"/>
      <c r="F335" s="21"/>
      <c r="G335" s="20"/>
      <c r="H335" s="20"/>
      <c r="I335" s="20"/>
      <c r="J335" s="20"/>
      <c r="K335" s="20"/>
    </row>
    <row r="336" spans="1:11" s="2" customFormat="1" x14ac:dyDescent="0.3">
      <c r="A336" s="16"/>
      <c r="B336" s="20"/>
      <c r="C336" s="21"/>
      <c r="D336" s="20"/>
      <c r="E336" s="20"/>
      <c r="F336" s="21"/>
      <c r="G336" s="20"/>
      <c r="H336" s="20"/>
      <c r="I336" s="20"/>
      <c r="J336" s="20"/>
      <c r="K336" s="20"/>
    </row>
    <row r="337" spans="1:11" s="2" customFormat="1" x14ac:dyDescent="0.3">
      <c r="A337" s="16"/>
      <c r="B337" s="20"/>
      <c r="C337" s="21"/>
      <c r="D337" s="20"/>
      <c r="E337" s="20"/>
      <c r="F337" s="21"/>
      <c r="G337" s="20"/>
      <c r="H337" s="20"/>
      <c r="I337" s="20"/>
      <c r="J337" s="20"/>
      <c r="K337" s="20"/>
    </row>
    <row r="338" spans="1:11" s="2" customFormat="1" x14ac:dyDescent="0.3">
      <c r="A338" s="16"/>
      <c r="B338" s="20"/>
      <c r="C338" s="21"/>
      <c r="D338" s="20"/>
      <c r="E338" s="20"/>
      <c r="F338" s="21"/>
      <c r="G338" s="20"/>
      <c r="H338" s="20"/>
      <c r="I338" s="20"/>
      <c r="J338" s="20"/>
      <c r="K338" s="20"/>
    </row>
    <row r="339" spans="1:11" s="2" customFormat="1" x14ac:dyDescent="0.3">
      <c r="A339" s="16"/>
      <c r="B339" s="20"/>
      <c r="C339" s="21"/>
      <c r="D339" s="20"/>
      <c r="E339" s="20"/>
      <c r="F339" s="21"/>
      <c r="G339" s="20"/>
      <c r="H339" s="20"/>
      <c r="I339" s="20"/>
      <c r="J339" s="20"/>
      <c r="K339" s="20"/>
    </row>
    <row r="340" spans="1:11" s="2" customFormat="1" x14ac:dyDescent="0.3">
      <c r="A340" s="16"/>
      <c r="B340" s="20"/>
      <c r="C340" s="21"/>
      <c r="D340" s="20"/>
      <c r="E340" s="20"/>
      <c r="F340" s="21"/>
      <c r="G340" s="20"/>
      <c r="H340" s="20"/>
      <c r="I340" s="20"/>
      <c r="J340" s="20"/>
      <c r="K340" s="20"/>
    </row>
    <row r="341" spans="1:11" s="2" customFormat="1" x14ac:dyDescent="0.3">
      <c r="A341" s="16"/>
      <c r="B341" s="20"/>
      <c r="C341" s="21"/>
      <c r="D341" s="20"/>
      <c r="E341" s="20"/>
      <c r="F341" s="21"/>
      <c r="G341" s="20"/>
      <c r="H341" s="20"/>
      <c r="I341" s="20"/>
      <c r="J341" s="20"/>
      <c r="K341" s="20"/>
    </row>
    <row r="342" spans="1:11" s="2" customFormat="1" x14ac:dyDescent="0.3">
      <c r="A342" s="16"/>
      <c r="B342" s="20"/>
      <c r="C342" s="21"/>
      <c r="D342" s="20"/>
      <c r="E342" s="20"/>
      <c r="F342" s="21"/>
      <c r="G342" s="20"/>
      <c r="H342" s="20"/>
      <c r="I342" s="20"/>
      <c r="J342" s="20"/>
      <c r="K342" s="20"/>
    </row>
    <row r="343" spans="1:11" s="2" customFormat="1" x14ac:dyDescent="0.3">
      <c r="A343" s="16"/>
      <c r="B343" s="20"/>
      <c r="C343" s="21"/>
      <c r="D343" s="20"/>
      <c r="E343" s="20"/>
      <c r="F343" s="21"/>
      <c r="G343" s="20"/>
      <c r="H343" s="20"/>
      <c r="I343" s="20"/>
      <c r="J343" s="20"/>
      <c r="K343" s="20"/>
    </row>
    <row r="344" spans="1:11" s="2" customFormat="1" x14ac:dyDescent="0.3">
      <c r="A344" s="16"/>
      <c r="B344" s="20"/>
      <c r="C344" s="21"/>
      <c r="D344" s="20"/>
      <c r="E344" s="20"/>
      <c r="F344" s="21"/>
      <c r="G344" s="20"/>
      <c r="H344" s="20"/>
      <c r="I344" s="20"/>
      <c r="J344" s="20"/>
      <c r="K344" s="20"/>
    </row>
    <row r="345" spans="1:11" s="2" customFormat="1" x14ac:dyDescent="0.3">
      <c r="A345" s="16"/>
      <c r="B345" s="20"/>
      <c r="C345" s="21"/>
      <c r="D345" s="20"/>
      <c r="E345" s="20"/>
      <c r="F345" s="21"/>
      <c r="G345" s="20"/>
      <c r="H345" s="20"/>
      <c r="I345" s="20"/>
      <c r="J345" s="20"/>
      <c r="K345" s="20"/>
    </row>
    <row r="346" spans="1:11" s="2" customFormat="1" x14ac:dyDescent="0.3">
      <c r="A346" s="16"/>
      <c r="B346" s="20"/>
      <c r="C346" s="21"/>
      <c r="D346" s="20"/>
      <c r="E346" s="20"/>
      <c r="F346" s="21"/>
      <c r="G346" s="20"/>
      <c r="H346" s="20"/>
      <c r="I346" s="20"/>
      <c r="J346" s="20"/>
      <c r="K346" s="20"/>
    </row>
    <row r="347" spans="1:11" s="2" customFormat="1" x14ac:dyDescent="0.3">
      <c r="A347" s="16"/>
      <c r="B347" s="20"/>
      <c r="C347" s="21"/>
      <c r="D347" s="20"/>
      <c r="E347" s="20"/>
      <c r="F347" s="21"/>
      <c r="G347" s="20"/>
      <c r="H347" s="20"/>
      <c r="I347" s="20"/>
      <c r="J347" s="20"/>
      <c r="K347" s="20"/>
    </row>
    <row r="348" spans="1:11" s="2" customFormat="1" x14ac:dyDescent="0.3">
      <c r="A348" s="16"/>
      <c r="B348" s="20"/>
      <c r="C348" s="21"/>
      <c r="D348" s="20"/>
      <c r="E348" s="20"/>
      <c r="F348" s="21"/>
      <c r="G348" s="20"/>
      <c r="H348" s="20"/>
      <c r="I348" s="20"/>
      <c r="J348" s="20"/>
      <c r="K348" s="20"/>
    </row>
    <row r="349" spans="1:11" s="2" customFormat="1" x14ac:dyDescent="0.3">
      <c r="A349" s="16"/>
      <c r="B349" s="20"/>
      <c r="C349" s="21"/>
      <c r="D349" s="20"/>
      <c r="E349" s="20"/>
      <c r="F349" s="21"/>
      <c r="G349" s="20"/>
      <c r="H349" s="20"/>
      <c r="I349" s="20"/>
      <c r="J349" s="20"/>
      <c r="K349" s="20"/>
    </row>
    <row r="350" spans="1:11" s="2" customFormat="1" x14ac:dyDescent="0.3">
      <c r="A350" s="16"/>
      <c r="B350" s="20"/>
      <c r="C350" s="21"/>
      <c r="D350" s="20"/>
      <c r="E350" s="20"/>
      <c r="F350" s="21"/>
      <c r="G350" s="20"/>
      <c r="H350" s="20"/>
      <c r="I350" s="20"/>
      <c r="J350" s="20"/>
      <c r="K350" s="20"/>
    </row>
    <row r="351" spans="1:11" s="2" customFormat="1" x14ac:dyDescent="0.3">
      <c r="A351" s="16"/>
      <c r="B351" s="20"/>
      <c r="C351" s="21"/>
      <c r="D351" s="20"/>
      <c r="E351" s="20"/>
      <c r="F351" s="21"/>
      <c r="G351" s="20"/>
      <c r="H351" s="20"/>
      <c r="I351" s="20"/>
      <c r="J351" s="20"/>
      <c r="K351" s="20"/>
    </row>
    <row r="352" spans="1:11" s="2" customFormat="1" x14ac:dyDescent="0.3">
      <c r="A352" s="16"/>
      <c r="B352" s="20"/>
      <c r="C352" s="21"/>
      <c r="D352" s="20"/>
      <c r="E352" s="20"/>
      <c r="F352" s="21"/>
      <c r="G352" s="20"/>
      <c r="H352" s="20"/>
      <c r="I352" s="20"/>
      <c r="J352" s="20"/>
      <c r="K352" s="20"/>
    </row>
    <row r="353" spans="1:11" s="2" customFormat="1" x14ac:dyDescent="0.3">
      <c r="A353" s="16"/>
      <c r="B353" s="20"/>
      <c r="C353" s="21"/>
      <c r="D353" s="20"/>
      <c r="E353" s="20"/>
      <c r="F353" s="21"/>
      <c r="G353" s="20"/>
      <c r="H353" s="20"/>
      <c r="I353" s="20"/>
      <c r="J353" s="20"/>
      <c r="K353" s="20"/>
    </row>
    <row r="354" spans="1:11" s="2" customFormat="1" x14ac:dyDescent="0.3">
      <c r="A354" s="16"/>
      <c r="B354" s="20"/>
      <c r="C354" s="21"/>
      <c r="D354" s="20"/>
      <c r="E354" s="20"/>
      <c r="F354" s="21"/>
      <c r="G354" s="20"/>
      <c r="H354" s="20"/>
      <c r="I354" s="20"/>
      <c r="J354" s="20"/>
      <c r="K354" s="20"/>
    </row>
    <row r="355" spans="1:11" s="2" customFormat="1" x14ac:dyDescent="0.3">
      <c r="A355" s="16"/>
      <c r="B355" s="20"/>
      <c r="C355" s="21"/>
      <c r="D355" s="20"/>
      <c r="E355" s="20"/>
      <c r="F355" s="21"/>
      <c r="G355" s="20"/>
      <c r="H355" s="20"/>
      <c r="I355" s="20"/>
      <c r="J355" s="20"/>
      <c r="K355" s="20"/>
    </row>
    <row r="356" spans="1:11" s="2" customFormat="1" x14ac:dyDescent="0.3">
      <c r="A356" s="16"/>
      <c r="B356" s="20"/>
      <c r="C356" s="21"/>
      <c r="D356" s="20"/>
      <c r="E356" s="20"/>
      <c r="F356" s="21"/>
      <c r="G356" s="20"/>
      <c r="H356" s="20"/>
      <c r="I356" s="20"/>
      <c r="J356" s="20"/>
      <c r="K356" s="20"/>
    </row>
    <row r="357" spans="1:11" s="2" customFormat="1" x14ac:dyDescent="0.3">
      <c r="A357" s="16"/>
      <c r="B357" s="20"/>
      <c r="C357" s="21"/>
      <c r="D357" s="20"/>
      <c r="E357" s="20"/>
      <c r="F357" s="21"/>
      <c r="G357" s="20"/>
      <c r="H357" s="20"/>
      <c r="I357" s="20"/>
      <c r="J357" s="20"/>
      <c r="K357" s="20"/>
    </row>
    <row r="358" spans="1:11" s="2" customFormat="1" x14ac:dyDescent="0.3">
      <c r="A358" s="16"/>
      <c r="B358" s="20"/>
      <c r="C358" s="21"/>
      <c r="D358" s="20"/>
      <c r="E358" s="20"/>
      <c r="F358" s="21"/>
      <c r="G358" s="20"/>
      <c r="H358" s="20"/>
      <c r="I358" s="20"/>
      <c r="J358" s="20"/>
      <c r="K358" s="20"/>
    </row>
    <row r="359" spans="1:11" s="2" customFormat="1" x14ac:dyDescent="0.3">
      <c r="A359" s="16"/>
      <c r="B359" s="20"/>
      <c r="C359" s="21"/>
      <c r="D359" s="20"/>
      <c r="E359" s="20"/>
      <c r="F359" s="21"/>
      <c r="G359" s="20"/>
      <c r="H359" s="20"/>
      <c r="I359" s="20"/>
      <c r="J359" s="20"/>
      <c r="K359" s="20"/>
    </row>
    <row r="360" spans="1:11" s="2" customFormat="1" x14ac:dyDescent="0.3">
      <c r="A360" s="16"/>
      <c r="B360" s="20"/>
      <c r="C360" s="21"/>
      <c r="D360" s="20"/>
      <c r="E360" s="20"/>
      <c r="F360" s="21"/>
      <c r="G360" s="20"/>
      <c r="H360" s="20"/>
      <c r="I360" s="20"/>
      <c r="J360" s="20"/>
      <c r="K360" s="20"/>
    </row>
    <row r="361" spans="1:11" s="2" customFormat="1" x14ac:dyDescent="0.3">
      <c r="A361" s="16"/>
      <c r="B361" s="20"/>
      <c r="C361" s="21"/>
      <c r="D361" s="20"/>
      <c r="E361" s="20"/>
      <c r="F361" s="21"/>
      <c r="G361" s="20"/>
      <c r="H361" s="20"/>
      <c r="I361" s="20"/>
      <c r="J361" s="20"/>
      <c r="K361" s="20"/>
    </row>
    <row r="362" spans="1:11" s="2" customFormat="1" x14ac:dyDescent="0.3">
      <c r="A362" s="16"/>
      <c r="B362" s="20"/>
      <c r="C362" s="21"/>
      <c r="D362" s="20"/>
      <c r="E362" s="20"/>
      <c r="F362" s="21"/>
      <c r="G362" s="20"/>
      <c r="H362" s="20"/>
      <c r="I362" s="20"/>
      <c r="J362" s="20"/>
      <c r="K362" s="20"/>
    </row>
    <row r="363" spans="1:11" s="2" customFormat="1" x14ac:dyDescent="0.3">
      <c r="A363" s="16"/>
      <c r="B363" s="20"/>
      <c r="C363" s="21"/>
      <c r="D363" s="20"/>
      <c r="E363" s="20"/>
      <c r="F363" s="21"/>
      <c r="G363" s="20"/>
      <c r="H363" s="20"/>
      <c r="I363" s="20"/>
      <c r="J363" s="20"/>
      <c r="K363" s="20"/>
    </row>
    <row r="364" spans="1:11" s="2" customFormat="1" x14ac:dyDescent="0.3">
      <c r="A364" s="16"/>
      <c r="B364" s="20"/>
      <c r="C364" s="21"/>
      <c r="D364" s="20"/>
      <c r="E364" s="20"/>
      <c r="F364" s="21"/>
      <c r="G364" s="20"/>
      <c r="H364" s="20"/>
      <c r="I364" s="20"/>
      <c r="J364" s="20"/>
      <c r="K364" s="20"/>
    </row>
    <row r="365" spans="1:11" s="2" customFormat="1" x14ac:dyDescent="0.3">
      <c r="A365" s="16"/>
      <c r="B365" s="20"/>
      <c r="C365" s="21"/>
      <c r="D365" s="20"/>
      <c r="E365" s="20"/>
      <c r="F365" s="21"/>
      <c r="G365" s="20"/>
      <c r="H365" s="20"/>
      <c r="I365" s="20"/>
      <c r="J365" s="20"/>
      <c r="K365" s="20"/>
    </row>
    <row r="366" spans="1:11" s="2" customFormat="1" x14ac:dyDescent="0.3">
      <c r="A366" s="16"/>
      <c r="B366" s="20"/>
      <c r="C366" s="21"/>
      <c r="D366" s="20"/>
      <c r="E366" s="20"/>
      <c r="F366" s="21"/>
      <c r="G366" s="20"/>
      <c r="H366" s="20"/>
      <c r="I366" s="20"/>
      <c r="J366" s="20"/>
      <c r="K366" s="20"/>
    </row>
    <row r="367" spans="1:11" s="2" customFormat="1" x14ac:dyDescent="0.3">
      <c r="A367" s="16"/>
      <c r="B367" s="20"/>
      <c r="C367" s="21"/>
      <c r="D367" s="20"/>
      <c r="E367" s="20"/>
      <c r="F367" s="21"/>
      <c r="G367" s="20"/>
      <c r="H367" s="20"/>
      <c r="I367" s="20"/>
      <c r="J367" s="20"/>
      <c r="K367" s="20"/>
    </row>
    <row r="368" spans="1:11" s="2" customFormat="1" x14ac:dyDescent="0.3">
      <c r="A368" s="16"/>
      <c r="B368" s="20"/>
      <c r="C368" s="21"/>
      <c r="D368" s="20"/>
      <c r="E368" s="20"/>
      <c r="F368" s="21"/>
      <c r="G368" s="20"/>
      <c r="H368" s="20"/>
      <c r="I368" s="20"/>
      <c r="J368" s="20"/>
      <c r="K368" s="20"/>
    </row>
    <row r="369" spans="1:11" s="2" customFormat="1" x14ac:dyDescent="0.3">
      <c r="A369" s="16"/>
      <c r="B369" s="20"/>
      <c r="C369" s="21"/>
      <c r="D369" s="20"/>
      <c r="E369" s="20"/>
      <c r="F369" s="21"/>
      <c r="G369" s="20"/>
      <c r="H369" s="20"/>
      <c r="I369" s="20"/>
      <c r="J369" s="20"/>
      <c r="K369" s="20"/>
    </row>
    <row r="370" spans="1:11" s="2" customFormat="1" x14ac:dyDescent="0.3">
      <c r="A370" s="16"/>
      <c r="B370" s="20"/>
      <c r="C370" s="21"/>
      <c r="D370" s="20"/>
      <c r="E370" s="20"/>
      <c r="F370" s="21"/>
      <c r="G370" s="20"/>
      <c r="H370" s="20"/>
      <c r="I370" s="20"/>
      <c r="J370" s="20"/>
      <c r="K370" s="20"/>
    </row>
    <row r="371" spans="1:11" s="2" customFormat="1" x14ac:dyDescent="0.3">
      <c r="A371" s="16"/>
      <c r="B371" s="20"/>
      <c r="C371" s="21"/>
      <c r="D371" s="20"/>
      <c r="E371" s="20"/>
      <c r="F371" s="21"/>
      <c r="G371" s="20"/>
      <c r="H371" s="20"/>
      <c r="I371" s="20"/>
      <c r="J371" s="20"/>
      <c r="K371" s="20"/>
    </row>
    <row r="372" spans="1:11" s="2" customFormat="1" x14ac:dyDescent="0.3">
      <c r="A372" s="16"/>
      <c r="B372" s="20"/>
      <c r="C372" s="21"/>
      <c r="D372" s="20"/>
      <c r="E372" s="20"/>
      <c r="F372" s="21"/>
      <c r="G372" s="20"/>
      <c r="H372" s="20"/>
      <c r="I372" s="20"/>
      <c r="J372" s="20"/>
      <c r="K372" s="20"/>
    </row>
    <row r="373" spans="1:11" s="2" customFormat="1" x14ac:dyDescent="0.3">
      <c r="A373" s="16"/>
      <c r="B373" s="20"/>
      <c r="C373" s="21"/>
      <c r="D373" s="20"/>
      <c r="E373" s="20"/>
      <c r="F373" s="21"/>
      <c r="G373" s="20"/>
      <c r="H373" s="20"/>
      <c r="I373" s="20"/>
      <c r="J373" s="20"/>
      <c r="K373" s="20"/>
    </row>
    <row r="374" spans="1:11" s="2" customFormat="1" x14ac:dyDescent="0.3">
      <c r="A374" s="16"/>
      <c r="B374" s="20"/>
      <c r="C374" s="21"/>
      <c r="D374" s="20"/>
      <c r="E374" s="20"/>
      <c r="F374" s="21"/>
      <c r="G374" s="20"/>
      <c r="H374" s="20"/>
      <c r="I374" s="20"/>
      <c r="J374" s="20"/>
      <c r="K374" s="20"/>
    </row>
    <row r="375" spans="1:11" s="2" customFormat="1" x14ac:dyDescent="0.3">
      <c r="A375" s="16"/>
      <c r="B375" s="20"/>
      <c r="C375" s="21"/>
      <c r="D375" s="20"/>
      <c r="E375" s="20"/>
      <c r="F375" s="21"/>
      <c r="G375" s="20"/>
      <c r="H375" s="20"/>
      <c r="I375" s="20"/>
      <c r="J375" s="20"/>
      <c r="K375" s="20"/>
    </row>
    <row r="376" spans="1:11" s="2" customFormat="1" x14ac:dyDescent="0.3">
      <c r="A376" s="20"/>
      <c r="B376" s="20"/>
      <c r="C376" s="21"/>
      <c r="D376" s="20"/>
      <c r="E376" s="20"/>
      <c r="F376" s="21"/>
      <c r="G376" s="20"/>
      <c r="H376" s="20"/>
      <c r="I376" s="20"/>
      <c r="J376" s="20"/>
      <c r="K376" s="20"/>
    </row>
    <row r="377" spans="1:11" s="2" customFormat="1" x14ac:dyDescent="0.3">
      <c r="A377" s="20"/>
      <c r="B377" s="20"/>
      <c r="C377" s="21"/>
      <c r="D377" s="20"/>
      <c r="E377" s="20"/>
      <c r="F377" s="21"/>
      <c r="G377" s="20"/>
      <c r="H377" s="20"/>
      <c r="I377" s="20"/>
      <c r="J377" s="20"/>
      <c r="K377" s="20"/>
    </row>
    <row r="378" spans="1:11" s="2" customFormat="1" x14ac:dyDescent="0.3">
      <c r="A378" s="20"/>
      <c r="B378" s="20"/>
      <c r="C378" s="21"/>
      <c r="D378" s="20"/>
      <c r="E378" s="20"/>
      <c r="F378" s="21"/>
      <c r="G378" s="20"/>
      <c r="H378" s="20"/>
      <c r="I378" s="20"/>
      <c r="J378" s="20"/>
      <c r="K378" s="20"/>
    </row>
    <row r="379" spans="1:11" s="2" customFormat="1" x14ac:dyDescent="0.3">
      <c r="A379" s="20"/>
      <c r="B379" s="20"/>
      <c r="C379" s="21"/>
      <c r="D379" s="20"/>
      <c r="E379" s="20"/>
      <c r="F379" s="21"/>
      <c r="G379" s="20"/>
      <c r="H379" s="20"/>
      <c r="I379" s="20"/>
      <c r="J379" s="20"/>
      <c r="K379" s="20"/>
    </row>
    <row r="380" spans="1:11" s="2" customFormat="1" x14ac:dyDescent="0.3">
      <c r="A380" s="20"/>
      <c r="B380" s="20"/>
      <c r="C380" s="21"/>
      <c r="D380" s="20"/>
      <c r="E380" s="20"/>
      <c r="F380" s="21"/>
      <c r="G380" s="20"/>
      <c r="H380" s="20"/>
      <c r="I380" s="20"/>
      <c r="J380" s="20"/>
      <c r="K380" s="20"/>
    </row>
    <row r="381" spans="1:11" s="2" customFormat="1" x14ac:dyDescent="0.3">
      <c r="A381" s="20"/>
      <c r="B381" s="20"/>
      <c r="C381" s="21"/>
      <c r="D381" s="20"/>
      <c r="E381" s="20"/>
      <c r="F381" s="21"/>
      <c r="G381" s="20"/>
      <c r="H381" s="20"/>
      <c r="I381" s="20"/>
      <c r="J381" s="20"/>
      <c r="K381" s="20"/>
    </row>
  </sheetData>
  <mergeCells count="10">
    <mergeCell ref="A1:K1"/>
    <mergeCell ref="C2:M2"/>
    <mergeCell ref="E7:K7"/>
    <mergeCell ref="L6:S6"/>
    <mergeCell ref="A7:A10"/>
    <mergeCell ref="B7:B10"/>
    <mergeCell ref="C7:C10"/>
    <mergeCell ref="D7:D10"/>
    <mergeCell ref="E9:K9"/>
    <mergeCell ref="L7:L10"/>
  </mergeCells>
  <hyperlinks>
    <hyperlink ref="D6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16"/>
  <sheetViews>
    <sheetView workbookViewId="0">
      <selection activeCell="C4" sqref="C4"/>
    </sheetView>
  </sheetViews>
  <sheetFormatPr defaultRowHeight="14.4" x14ac:dyDescent="0.3"/>
  <cols>
    <col min="1" max="1" width="4.33203125" bestFit="1" customWidth="1"/>
    <col min="2" max="2" width="12.109375" customWidth="1"/>
    <col min="3" max="3" width="9.6640625" bestFit="1" customWidth="1"/>
    <col min="5" max="5" width="7.33203125" customWidth="1"/>
    <col min="6" max="6" width="5.44140625" customWidth="1"/>
    <col min="7" max="7" width="11.6640625" customWidth="1"/>
    <col min="8" max="8" width="10.6640625" customWidth="1"/>
  </cols>
  <sheetData>
    <row r="2" spans="1:12" x14ac:dyDescent="0.3">
      <c r="G2" t="s">
        <v>1379</v>
      </c>
    </row>
    <row r="3" spans="1:12" x14ac:dyDescent="0.3">
      <c r="C3" t="s">
        <v>5015</v>
      </c>
    </row>
    <row r="5" spans="1:12" x14ac:dyDescent="0.3">
      <c r="A5" s="55" t="s">
        <v>1826</v>
      </c>
      <c r="B5" s="56"/>
      <c r="C5" s="53"/>
      <c r="D5" s="134" t="s">
        <v>4750</v>
      </c>
      <c r="E5" s="79"/>
      <c r="F5" s="53"/>
      <c r="G5" s="53"/>
    </row>
    <row r="6" spans="1:12" x14ac:dyDescent="0.3">
      <c r="A6" t="s">
        <v>1378</v>
      </c>
    </row>
    <row r="8" spans="1:12" ht="15" thickBot="1" x14ac:dyDescent="0.35"/>
    <row r="9" spans="1:12" ht="15" thickBot="1" x14ac:dyDescent="0.35">
      <c r="A9" s="178" t="s">
        <v>1320</v>
      </c>
      <c r="B9" s="182" t="s">
        <v>0</v>
      </c>
      <c r="C9" s="182" t="s">
        <v>1</v>
      </c>
      <c r="D9" s="182" t="s">
        <v>2</v>
      </c>
      <c r="E9" s="205" t="s">
        <v>3</v>
      </c>
      <c r="F9" s="206"/>
      <c r="G9" s="207"/>
      <c r="H9" s="177"/>
      <c r="I9" s="177"/>
      <c r="J9" s="177"/>
      <c r="K9" s="208"/>
      <c r="L9" s="186" t="s">
        <v>1321</v>
      </c>
    </row>
    <row r="10" spans="1:12" ht="77.400000000000006" thickBot="1" x14ac:dyDescent="0.35">
      <c r="A10" s="179"/>
      <c r="B10" s="179"/>
      <c r="C10" s="179"/>
      <c r="D10" s="185"/>
      <c r="E10" s="27" t="s">
        <v>1313</v>
      </c>
      <c r="F10" s="28" t="s">
        <v>4</v>
      </c>
      <c r="G10" s="28" t="s">
        <v>5</v>
      </c>
      <c r="H10" s="28" t="s">
        <v>6</v>
      </c>
      <c r="I10" s="28" t="s">
        <v>7</v>
      </c>
      <c r="J10" s="29" t="s">
        <v>8</v>
      </c>
      <c r="K10" s="35" t="s">
        <v>9</v>
      </c>
      <c r="L10" s="187"/>
    </row>
    <row r="11" spans="1:12" ht="15" thickBot="1" x14ac:dyDescent="0.35">
      <c r="A11" s="180"/>
      <c r="B11" s="183"/>
      <c r="C11" s="183"/>
      <c r="D11" s="203"/>
      <c r="E11" s="189" t="s">
        <v>1319</v>
      </c>
      <c r="F11" s="190"/>
      <c r="G11" s="190"/>
      <c r="H11" s="190"/>
      <c r="I11" s="190"/>
      <c r="J11" s="190"/>
      <c r="K11" s="191"/>
      <c r="L11" s="187"/>
    </row>
    <row r="12" spans="1:12" ht="58.2" thickBot="1" x14ac:dyDescent="0.35">
      <c r="A12" s="181"/>
      <c r="B12" s="184"/>
      <c r="C12" s="184"/>
      <c r="D12" s="204"/>
      <c r="E12" s="36" t="s">
        <v>1314</v>
      </c>
      <c r="F12" s="36" t="s">
        <v>1315</v>
      </c>
      <c r="G12" s="37" t="s">
        <v>1377</v>
      </c>
      <c r="H12" s="38" t="s">
        <v>3195</v>
      </c>
      <c r="I12" s="36" t="s">
        <v>1323</v>
      </c>
      <c r="J12" s="38" t="s">
        <v>1317</v>
      </c>
      <c r="K12" s="39" t="s">
        <v>1318</v>
      </c>
      <c r="L12" s="188"/>
    </row>
    <row r="13" spans="1:12" ht="19.2" customHeight="1" x14ac:dyDescent="0.3">
      <c r="A13" s="15">
        <v>1</v>
      </c>
      <c r="B13" s="34" t="s">
        <v>1376</v>
      </c>
      <c r="C13" s="34" t="s">
        <v>1375</v>
      </c>
      <c r="D13" s="34" t="s">
        <v>11</v>
      </c>
      <c r="E13" s="14" t="s">
        <v>11</v>
      </c>
      <c r="F13" s="14" t="s">
        <v>11</v>
      </c>
      <c r="G13" s="14" t="s">
        <v>10</v>
      </c>
      <c r="H13" s="14" t="s">
        <v>10</v>
      </c>
      <c r="I13" s="14" t="s">
        <v>11</v>
      </c>
      <c r="J13" s="14" t="s">
        <v>11</v>
      </c>
      <c r="K13" s="14" t="s">
        <v>11</v>
      </c>
      <c r="L13" s="30" t="s">
        <v>2340</v>
      </c>
    </row>
    <row r="14" spans="1:12" ht="19.2" x14ac:dyDescent="0.3">
      <c r="A14" s="15">
        <v>2</v>
      </c>
      <c r="B14" s="34" t="s">
        <v>1550</v>
      </c>
      <c r="C14" s="34" t="s">
        <v>1551</v>
      </c>
      <c r="D14" s="34" t="s">
        <v>11</v>
      </c>
      <c r="E14" s="14" t="s">
        <v>11</v>
      </c>
      <c r="F14" s="14" t="s">
        <v>11</v>
      </c>
      <c r="G14" s="14" t="s">
        <v>10</v>
      </c>
      <c r="H14" s="14" t="s">
        <v>10</v>
      </c>
      <c r="I14" s="14" t="s">
        <v>11</v>
      </c>
      <c r="J14" s="14" t="s">
        <v>11</v>
      </c>
      <c r="K14" s="14" t="s">
        <v>10</v>
      </c>
      <c r="L14" s="30" t="s">
        <v>2340</v>
      </c>
    </row>
    <row r="15" spans="1:12" ht="19.2" x14ac:dyDescent="0.3">
      <c r="A15" s="15">
        <v>3</v>
      </c>
      <c r="B15" s="34" t="s">
        <v>2673</v>
      </c>
      <c r="C15" s="34" t="s">
        <v>2674</v>
      </c>
      <c r="D15" s="34" t="s">
        <v>11</v>
      </c>
      <c r="E15" s="14" t="s">
        <v>11</v>
      </c>
      <c r="F15" s="14" t="s">
        <v>11</v>
      </c>
      <c r="G15" s="14" t="s">
        <v>10</v>
      </c>
      <c r="H15" s="14" t="s">
        <v>10</v>
      </c>
      <c r="I15" s="14" t="s">
        <v>11</v>
      </c>
      <c r="J15" s="14" t="s">
        <v>11</v>
      </c>
      <c r="K15" s="14" t="s">
        <v>11</v>
      </c>
      <c r="L15" s="30" t="s">
        <v>2340</v>
      </c>
    </row>
    <row r="16" spans="1:12" ht="19.2" x14ac:dyDescent="0.3">
      <c r="A16" s="15">
        <v>4</v>
      </c>
      <c r="B16" s="34" t="s">
        <v>2675</v>
      </c>
      <c r="C16" s="34" t="s">
        <v>2676</v>
      </c>
      <c r="D16" s="34" t="s">
        <v>11</v>
      </c>
      <c r="E16" s="14" t="s">
        <v>11</v>
      </c>
      <c r="F16" s="14" t="s">
        <v>11</v>
      </c>
      <c r="G16" s="14" t="s">
        <v>10</v>
      </c>
      <c r="H16" s="14" t="s">
        <v>10</v>
      </c>
      <c r="I16" s="14" t="s">
        <v>11</v>
      </c>
      <c r="J16" s="14" t="s">
        <v>11</v>
      </c>
      <c r="K16" s="14" t="s">
        <v>10</v>
      </c>
      <c r="L16" s="30" t="s">
        <v>2340</v>
      </c>
    </row>
  </sheetData>
  <mergeCells count="7">
    <mergeCell ref="L9:L12"/>
    <mergeCell ref="E11:K11"/>
    <mergeCell ref="A9:A12"/>
    <mergeCell ref="B9:B12"/>
    <mergeCell ref="C9:C12"/>
    <mergeCell ref="D9:D12"/>
    <mergeCell ref="E9:K9"/>
  </mergeCells>
  <hyperlinks>
    <hyperlink ref="D5" r:id="rId1" xr:uid="{00000000-0004-0000-06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Облигации</vt:lpstr>
      <vt:lpstr>Облигации Т+</vt:lpstr>
      <vt:lpstr>Приостановки (кроме евробондов)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2020-05-22T15:21:29Z</dcterms:modified>
</cp:coreProperties>
</file>