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office.micex.com\Public\Files\UFO\ООМТ\__razm\_ДОПУСКИ К ТОРГАМ\_Таблицы\С 16.12.2019\2021\Таблица 1\"/>
    </mc:Choice>
  </mc:AlternateContent>
  <xr:revisionPtr revIDLastSave="0" documentId="13_ncr:1_{5AEF4DCF-4AA6-4C2F-8888-EF0CCA742DB5}" xr6:coauthVersionLast="46" xr6:coauthVersionMax="46" xr10:uidLastSave="{00000000-0000-0000-0000-000000000000}"/>
  <bookViews>
    <workbookView xWindow="-108" yWindow="-108" windowWidth="23256" windowHeight="12576" tabRatio="746" activeTab="1" xr2:uid="{00000000-000D-0000-FFFF-FFFF00000000}"/>
  </bookViews>
  <sheets>
    <sheet name="Облигации Т+" sheetId="11" r:id="rId1"/>
    <sheet name="Облигации Д" sheetId="12" r:id="rId2"/>
    <sheet name="Облигации ПИР" sheetId="13" r:id="rId3"/>
    <sheet name="Приостановки(кроме еврооблигац)" sheetId="10" r:id="rId4"/>
    <sheet name="ОФЗ" sheetId="4" r:id="rId5"/>
    <sheet name="ГОВОЗ" sheetId="7" r:id="rId6"/>
    <sheet name="Еврооблигации" sheetId="14" r:id="rId7"/>
    <sheet name="КСУ" sheetId="9" r:id="rId8"/>
  </sheets>
  <definedNames>
    <definedName name="_xlnm._FilterDatabase" localSheetId="5" hidden="1">ГОВОЗ!$A$13:$BRV$25</definedName>
    <definedName name="_xlnm._FilterDatabase" localSheetId="6" hidden="1">Еврооблигации!$A$9:$K$344</definedName>
    <definedName name="_xlnm._FilterDatabase" localSheetId="1" hidden="1">'Облигации Д'!$A$8:$H$39</definedName>
    <definedName name="_xlnm._FilterDatabase" localSheetId="2" hidden="1">'Облигации ПИР'!$A$9:$K$140</definedName>
    <definedName name="_xlnm._FilterDatabase" localSheetId="0" hidden="1">'Облигации Т+'!$A$12:$K$1895</definedName>
    <definedName name="_xlnm._FilterDatabase" localSheetId="4" hidden="1">ОФЗ!$A$8:$K$11</definedName>
    <definedName name="_xlnm._FilterDatabase" localSheetId="3" hidden="1">'Приостановки(кроме еврооблигац)'!$A$6:$E$88</definedName>
  </definedNames>
  <calcPr calcId="191029"/>
</workbook>
</file>

<file path=xl/sharedStrings.xml><?xml version="1.0" encoding="utf-8"?>
<sst xmlns="http://schemas.openxmlformats.org/spreadsheetml/2006/main" count="25449" uniqueCount="7198">
  <si>
    <t>Торговый код</t>
  </si>
  <si>
    <t xml:space="preserve">Наименование </t>
  </si>
  <si>
    <t>Государственный регистрационный номер</t>
  </si>
  <si>
    <t>Проведение торгов</t>
  </si>
  <si>
    <t>«РПС с ЦК»</t>
  </si>
  <si>
    <t>«РЕПО с ЦК – Адресные заявки»</t>
  </si>
  <si>
    <t>«РЕПО с ЦК – Безадресные заявки»</t>
  </si>
  <si>
    <t>Режим переговорных сделок</t>
  </si>
  <si>
    <t>да</t>
  </si>
  <si>
    <t>-</t>
  </si>
  <si>
    <t>- 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</si>
  <si>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2027 году</t>
  </si>
  <si>
    <t>26207RMFS от 14.02.2012</t>
  </si>
  <si>
    <t>SU26209RMFS5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</si>
  <si>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2022 году</t>
  </si>
  <si>
    <t>26209RMFS от 26.07.2012</t>
  </si>
  <si>
    <t>SU26211RMFS1</t>
  </si>
  <si>
    <t>26211RMFS от 10.01.2013</t>
  </si>
  <si>
    <t>SU26212RMFS9</t>
  </si>
  <si>
    <t>26212RMFS от 17.01.2013</t>
  </si>
  <si>
    <t>SU46011RMFS1</t>
  </si>
  <si>
    <t>Облигации федерального займа с амортизацией долга Министерства финансов Российской Федерации с окончательной датой погашения в 2025 году</t>
  </si>
  <si>
    <t>46011RMFS от 12.02.2003</t>
  </si>
  <si>
    <t>SU46012RMFS9</t>
  </si>
  <si>
    <t>Облигации федерального займа с амортизацией долга Министерства финансов Российской Федерации с окончательной датой погашения в 2029 году</t>
  </si>
  <si>
    <t>46012RMFS от 12.02.2003</t>
  </si>
  <si>
    <t>SU46018RMFS6</t>
  </si>
  <si>
    <t>Облигации федерального займа с амортизацией долга Министерства финансов Российской Федерации с окончательной датой погашения в 2021 году</t>
  </si>
  <si>
    <t>46018RMFS от 09.03.2005</t>
  </si>
  <si>
    <t>SU46020RMFS2</t>
  </si>
  <si>
    <t>Облигации федерального займа с амортизацией долга Министерства финансов Российской Федерации с окончательной датой погашения в 2036 году</t>
  </si>
  <si>
    <t>46020RMFS от 09.02.2006</t>
  </si>
  <si>
    <t>SU46022RMFS8</t>
  </si>
  <si>
    <t>Облигации федерального займа с амортизацией долга Министерства финансов Российской Федерации с окончательной датой погашения в 2023 году</t>
  </si>
  <si>
    <t>46022RMFS от 17.01.2008</t>
  </si>
  <si>
    <t>SU46023RMFS6</t>
  </si>
  <si>
    <t>Облигации федерального займа с амортизацией долга Министерства финансов Российской Федерации с окончательной датой погашения в 2026 году</t>
  </si>
  <si>
    <t>46023RMFS от 03.08.2011</t>
  </si>
  <si>
    <t>SU26215RMFS2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</si>
  <si>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 в 2023 году</t>
  </si>
  <si>
    <t>26215RMFS от 29.08.2013</t>
  </si>
  <si>
    <t>RU000A0JS6N8</t>
  </si>
  <si>
    <t>41603349B от 08.02.2012</t>
  </si>
  <si>
    <t>RU000A0JTDX1</t>
  </si>
  <si>
    <t>4-24-00739-А от 12.07.2012</t>
  </si>
  <si>
    <t>RU000A0JS4Z7</t>
  </si>
  <si>
    <t>4-26-00004-Т от 26.01.2012</t>
  </si>
  <si>
    <t>RU000A0JT403</t>
  </si>
  <si>
    <t>4-23-00004-Т от 26.01.2012</t>
  </si>
  <si>
    <t>RU000A0JT6B2</t>
  </si>
  <si>
    <t>4-24-00004-Т от 26.01.2012</t>
  </si>
  <si>
    <t>RU000A0JT7M7</t>
  </si>
  <si>
    <t>41703349В от 08.02.2012</t>
  </si>
  <si>
    <t>RU000A0JT874</t>
  </si>
  <si>
    <t>41803349B от 08.02.2012</t>
  </si>
  <si>
    <t>RU000A0JT7T2</t>
  </si>
  <si>
    <t>4-21-65018-D от 21.06.2012</t>
  </si>
  <si>
    <t>RU000A0JRLE8</t>
  </si>
  <si>
    <t>RU000A0JRMB2</t>
  </si>
  <si>
    <t>RU000A0JRMC0</t>
  </si>
  <si>
    <t>41303349B от 11.02.2011</t>
  </si>
  <si>
    <t>RU000A0JNYN1</t>
  </si>
  <si>
    <t>RU000A0JTW83</t>
  </si>
  <si>
    <t>4-25-00739-А от 12.07.2012</t>
  </si>
  <si>
    <t>RU000A0JQXG0</t>
  </si>
  <si>
    <t>RU000A0JR5F7</t>
  </si>
  <si>
    <t>RU000A0JRDY3</t>
  </si>
  <si>
    <t>RU000A0JT6J5</t>
  </si>
  <si>
    <t>41200354В от 26.10.2011</t>
  </si>
  <si>
    <t>RU000A0JTVJ2</t>
  </si>
  <si>
    <t>42003349B от 08.02.2013</t>
  </si>
  <si>
    <t>RU000A0JRVN8</t>
  </si>
  <si>
    <t>41503349B от 11.02.2011</t>
  </si>
  <si>
    <t>RU000A0JTU85</t>
  </si>
  <si>
    <t>4-28-65045-D от 03.05.2012</t>
  </si>
  <si>
    <t>RU000A0JQRD9</t>
  </si>
  <si>
    <t>Облигации серии 23 ОАО «РЖД»</t>
  </si>
  <si>
    <t>4-23-65045-D от 24.12.2009</t>
  </si>
  <si>
    <t>RU000A0JQ7Z2</t>
  </si>
  <si>
    <t>Облигации серии 19 ОАО «РЖД»</t>
  </si>
  <si>
    <t>RU000A0JRV52</t>
  </si>
  <si>
    <t>Облигации серии 09 ОАО «ВЭБ – лизинг»</t>
  </si>
  <si>
    <t>4-09-43801-H от 23.08.2011</t>
  </si>
  <si>
    <t>RU000A0JRUY7</t>
  </si>
  <si>
    <t>Облигации серии 08 ОАО «ВЭБ – лизинг»</t>
  </si>
  <si>
    <t>4-08-43801-H от 23.08.2011</t>
  </si>
  <si>
    <t>RU000A0JREZ8</t>
  </si>
  <si>
    <t>RU000A0JREX3</t>
  </si>
  <si>
    <t>RU000A0JRTN2</t>
  </si>
  <si>
    <t>Облигации серии 10 ГК «Банк развития и внешнеэкономической деятельности (Внешэкономбанк)»</t>
  </si>
  <si>
    <t>4-10-00004-Т от 05.10.2010</t>
  </si>
  <si>
    <t>RU000A0JUCS1</t>
  </si>
  <si>
    <t>RU000A0JUCR3</t>
  </si>
  <si>
    <t>RU000A0JUMH3</t>
  </si>
  <si>
    <t>4B020800354B от 30.10.2012</t>
  </si>
  <si>
    <t>RU000A0JUQ39</t>
  </si>
  <si>
    <t>RU000A0JU1Q8</t>
  </si>
  <si>
    <t>RU000A0JU6A1</t>
  </si>
  <si>
    <t>RU000A0JUV08</t>
  </si>
  <si>
    <t>RSHB Capital S.A.</t>
  </si>
  <si>
    <t>VEB Finance Limited</t>
  </si>
  <si>
    <t>XS0800817073</t>
  </si>
  <si>
    <t>XS0893212398</t>
  </si>
  <si>
    <t>XS0993162683</t>
  </si>
  <si>
    <t>XS0559915961</t>
  </si>
  <si>
    <t>VTB Capital S.A.</t>
  </si>
  <si>
    <t>XS0223715920</t>
  </si>
  <si>
    <t>XS0830192711</t>
  </si>
  <si>
    <t>GPN Capital S.A.</t>
  </si>
  <si>
    <t>Gaz Capital S.A.</t>
  </si>
  <si>
    <t>XS0290580595</t>
  </si>
  <si>
    <t>XS0191754729</t>
  </si>
  <si>
    <t>XS0316524130</t>
  </si>
  <si>
    <t>Lukoil International Finance B.V.</t>
  </si>
  <si>
    <t>XS0304274599</t>
  </si>
  <si>
    <t>XS0864383723</t>
  </si>
  <si>
    <t>RZD Capital plc</t>
  </si>
  <si>
    <t>XS0764220017</t>
  </si>
  <si>
    <t>XS1041815116</t>
  </si>
  <si>
    <t>XS0609017917</t>
  </si>
  <si>
    <t>Steel Capital S.A.</t>
  </si>
  <si>
    <t>XS0841671000</t>
  </si>
  <si>
    <t>Evraz Group S.A.</t>
  </si>
  <si>
    <t>SB CAPITAL S.A.</t>
  </si>
  <si>
    <t>XS0805570354</t>
  </si>
  <si>
    <t>XS0906949523</t>
  </si>
  <si>
    <t>XS0885736925</t>
  </si>
  <si>
    <t>XS0861981180</t>
  </si>
  <si>
    <t>ALROSA Finance S.A.</t>
  </si>
  <si>
    <t>VimpelCom Holdings B.V.</t>
  </si>
  <si>
    <t>XS0643183220</t>
  </si>
  <si>
    <t>XS0889401724</t>
  </si>
  <si>
    <t>XS0997544860</t>
  </si>
  <si>
    <t>XS0831571434</t>
  </si>
  <si>
    <t>Eurasian Development Bank 4.76</t>
  </si>
  <si>
    <t>СиБиОуЭм Файнэнс Пи.Эл.Си (CBOM Finance P.L.C.)</t>
  </si>
  <si>
    <t>GAZ CAPITAL S.A.</t>
  </si>
  <si>
    <t>XS0114288789</t>
  </si>
  <si>
    <t>XS0088543193</t>
  </si>
  <si>
    <t>XS0767472458</t>
  </si>
  <si>
    <t>XS0767473852</t>
  </si>
  <si>
    <t>RU000A0JV169</t>
  </si>
  <si>
    <t>RU000A0JV185</t>
  </si>
  <si>
    <t>Жилищные облигации с ипотечным покрытием класса "А" ЗАО "Ипотечный агент ХМБ-2"</t>
  </si>
  <si>
    <t>Жилищные облигации с ипотечным покрытием класса "Б" ЗАО "Ипотечный агент ХМБ-2"</t>
  </si>
  <si>
    <t>4-02-82445-H от 18.11.2014</t>
  </si>
  <si>
    <t>4-03-82445-H от 18.11.2014</t>
  </si>
  <si>
    <t>RU000A0JV1C7</t>
  </si>
  <si>
    <t>RU000A0JV1B9</t>
  </si>
  <si>
    <t>Жилищные облигации с ипотечным покрытием класса "А1" ЗАО "Ипотечный агент АИЖК 2014-3"</t>
  </si>
  <si>
    <t>Жилищные облигации с ипотечным покрытием класса "А2" ЗАО "Ипотечный агент АИЖК 2014-3"</t>
  </si>
  <si>
    <t>4-02-82609-H от 30.10.2014</t>
  </si>
  <si>
    <t>4-03-82609-H от 30.10.2014</t>
  </si>
  <si>
    <t>Облигации федерального займа с переменным купонным доходом Министерства финансов Российской Федерации</t>
  </si>
  <si>
    <t>29006RMFS от 31.12.2014</t>
  </si>
  <si>
    <t>29007RMFS от 31.12.2014</t>
  </si>
  <si>
    <t>29008RMFS от 31.12.2014</t>
  </si>
  <si>
    <t>29009RMFS от 31.12.2014</t>
  </si>
  <si>
    <t>29010RMFS от 31.12.2014</t>
  </si>
  <si>
    <t>RU000A0JV573</t>
  </si>
  <si>
    <t>4B020702209B от 30.04.2014</t>
  </si>
  <si>
    <t>RU000A0JV1H6</t>
  </si>
  <si>
    <t>41600354B от 21.11.2014</t>
  </si>
  <si>
    <t>RU000A0JV1N4</t>
  </si>
  <si>
    <t>41700354B от 21.11.2014</t>
  </si>
  <si>
    <t>RU000A0JV805</t>
  </si>
  <si>
    <t>4B020803349B от 11.02.2014</t>
  </si>
  <si>
    <t>RU000A0JTTA5</t>
  </si>
  <si>
    <t>4B02-01-04715-A от 14.03.2013</t>
  </si>
  <si>
    <t>XS1143363940</t>
  </si>
  <si>
    <t>4B02-04-43801-H от 06.11.2013</t>
  </si>
  <si>
    <t>RU000A0JV8D0</t>
  </si>
  <si>
    <t>RU000A0JV8G3</t>
  </si>
  <si>
    <t>4B02-05-43801-H от 06.11.2013</t>
  </si>
  <si>
    <t>RU000A0JV987</t>
  </si>
  <si>
    <t>4B021703349B от 11.02.2014</t>
  </si>
  <si>
    <t>XS0971721450</t>
  </si>
  <si>
    <t>XS0971721963</t>
  </si>
  <si>
    <t>RU000A0JV9D8</t>
  </si>
  <si>
    <t>4B02-06-43801-H от 06.11.2013</t>
  </si>
  <si>
    <t>RU000A0JV9H9</t>
  </si>
  <si>
    <t>4B02-07-43801-H от 06.11.2013</t>
  </si>
  <si>
    <t>XS0935311240</t>
  </si>
  <si>
    <t>XS0848530977</t>
  </si>
  <si>
    <t>RU000A0JV9Q0</t>
  </si>
  <si>
    <t>Биржевые облигации серии БО-31 ПАО "ТрансФин-М"</t>
  </si>
  <si>
    <t>OIM ABS Limited</t>
  </si>
  <si>
    <t>XS0919504562</t>
  </si>
  <si>
    <t>RU000A0JVA10</t>
  </si>
  <si>
    <t>4B02-04-32432-H от 24.04.2014</t>
  </si>
  <si>
    <t>RU000A0JVA77</t>
  </si>
  <si>
    <t>4B020203344B от 28.12.2011</t>
  </si>
  <si>
    <t>XS0979891925</t>
  </si>
  <si>
    <t>RU000A0JVBX1</t>
  </si>
  <si>
    <t>4B020903255B от 09.07.2013</t>
  </si>
  <si>
    <t>RU000A0JQ5C5</t>
  </si>
  <si>
    <t>RU000A0JQ8V9</t>
  </si>
  <si>
    <t>RU000A0JQAL8</t>
  </si>
  <si>
    <t>RU000A0JQAM6</t>
  </si>
  <si>
    <t>RU000A0JR4U9</t>
  </si>
  <si>
    <t>RU000A0JRJB8</t>
  </si>
  <si>
    <t>RU000A0JRJL7</t>
  </si>
  <si>
    <t>RU000A0JRTS1</t>
  </si>
  <si>
    <t>RU000A0JRU20</t>
  </si>
  <si>
    <t>RU000A0JRU46</t>
  </si>
  <si>
    <t>RU000A0JRJC6</t>
  </si>
  <si>
    <t>RU000A0JS1W0</t>
  </si>
  <si>
    <t>RU000A0JS1F5</t>
  </si>
  <si>
    <t>RU000A0JS4L7</t>
  </si>
  <si>
    <t>RU000A0JS4K9</t>
  </si>
  <si>
    <t>RU000A0JS4J1</t>
  </si>
  <si>
    <t>RU000A0JS3U0</t>
  </si>
  <si>
    <t>RU000A0JS3M7</t>
  </si>
  <si>
    <t>RU000A0JS3L9</t>
  </si>
  <si>
    <t>RU000A0JS470</t>
  </si>
  <si>
    <t>RU000A0JS5R1</t>
  </si>
  <si>
    <t>RU000A0JS5L4</t>
  </si>
  <si>
    <t>RU000A0JS5A7</t>
  </si>
  <si>
    <t>RU000A0JS5B5</t>
  </si>
  <si>
    <t>RU000A0JS1J7</t>
  </si>
  <si>
    <t>RU000A0JS5M2</t>
  </si>
  <si>
    <t>RU000A0JS5E9</t>
  </si>
  <si>
    <t>RU000A0JS5F6</t>
  </si>
  <si>
    <t>RU000A0JRVU3</t>
  </si>
  <si>
    <t>RU000A0JS793</t>
  </si>
  <si>
    <t>RU000A0JS9X1</t>
  </si>
  <si>
    <t>RU000A0JS710</t>
  </si>
  <si>
    <t>RU000A0JSGV0</t>
  </si>
  <si>
    <t>RU000A0JSQ58</t>
  </si>
  <si>
    <t>RU000A0JS603</t>
  </si>
  <si>
    <t>RU000A0JT3J2</t>
  </si>
  <si>
    <t>RU000A0JT593</t>
  </si>
  <si>
    <t>RU000A0JT940</t>
  </si>
  <si>
    <t>RU000A0JT965</t>
  </si>
  <si>
    <t>RU000A0JTB96</t>
  </si>
  <si>
    <t>RU000A0JTCV7</t>
  </si>
  <si>
    <t>RU000A0JTD52</t>
  </si>
  <si>
    <t>RU000A0JTFB2</t>
  </si>
  <si>
    <t>RU000A0JTHF9</t>
  </si>
  <si>
    <t>RU000A0JTH82</t>
  </si>
  <si>
    <t>RU000A0JTM36</t>
  </si>
  <si>
    <t>RU000A0JTM44</t>
  </si>
  <si>
    <t>RU000A0JTM51</t>
  </si>
  <si>
    <t>RU000A0JTMG7</t>
  </si>
  <si>
    <t>RU000A0JTMK9</t>
  </si>
  <si>
    <t>RU000A0JTS06</t>
  </si>
  <si>
    <t>RU000A0JTS22</t>
  </si>
  <si>
    <t>RU000A0JTV50</t>
  </si>
  <si>
    <t>RU000A0JTX09</t>
  </si>
  <si>
    <t>RU000A0JTY57</t>
  </si>
  <si>
    <t>RU000A0JTYQ1</t>
  </si>
  <si>
    <t>RU000A0JTZM7</t>
  </si>
  <si>
    <t>RU000A0JTYJ6</t>
  </si>
  <si>
    <t>RU000A0JTYK4</t>
  </si>
  <si>
    <t>RU000A0JTZF1</t>
  </si>
  <si>
    <t>RU000A0JTXP5</t>
  </si>
  <si>
    <t>RU000A0JTXQ3</t>
  </si>
  <si>
    <t>RU000A0JU0B2</t>
  </si>
  <si>
    <t>RU000A0JTYL2</t>
  </si>
  <si>
    <t>RU000A0JTYM0</t>
  </si>
  <si>
    <t>RU000A0JTYN8</t>
  </si>
  <si>
    <t>RU000A0JU0U2</t>
  </si>
  <si>
    <t>RU000A0JU2N3</t>
  </si>
  <si>
    <t>RU000A0JU2K9</t>
  </si>
  <si>
    <t>RU000A0JU2L7</t>
  </si>
  <si>
    <t>RU000A0JU542</t>
  </si>
  <si>
    <t>RU000A0JU3J9</t>
  </si>
  <si>
    <t>RU000A0JU0N7</t>
  </si>
  <si>
    <t>RU000A0JU6M6</t>
  </si>
  <si>
    <t>RU000A0JU773</t>
  </si>
  <si>
    <t>RU000A0JU7B7</t>
  </si>
  <si>
    <t>RU000A0JU716</t>
  </si>
  <si>
    <t>RU000A0JS6M0</t>
  </si>
  <si>
    <t>RU000A0JU9M0</t>
  </si>
  <si>
    <t>RU000A0JU278</t>
  </si>
  <si>
    <t>RU000A0JU7S1</t>
  </si>
  <si>
    <t>RU000A0JUA45</t>
  </si>
  <si>
    <t>RU000A0JUAD7</t>
  </si>
  <si>
    <t>RU000A0JUAH8</t>
  </si>
  <si>
    <t>RU000A0JUAN6</t>
  </si>
  <si>
    <t>RU000A0JUAP1</t>
  </si>
  <si>
    <t>RU000A0JU9K4</t>
  </si>
  <si>
    <t>RU000A0JUAT3</t>
  </si>
  <si>
    <t>RU000A0JU872</t>
  </si>
  <si>
    <t>RU000A0JUCG6</t>
  </si>
  <si>
    <t>RU000A0JUC92</t>
  </si>
  <si>
    <t>RU000A0JUCA9</t>
  </si>
  <si>
    <t>RU000A0JUDX9</t>
  </si>
  <si>
    <t>RU000A0JUBT1</t>
  </si>
  <si>
    <t>RU000A0JUC19</t>
  </si>
  <si>
    <t>RU000A0JUCX1</t>
  </si>
  <si>
    <t>RU000A0JUFU0</t>
  </si>
  <si>
    <t>RU000A0JUFV8</t>
  </si>
  <si>
    <t>RU000A0JUD00</t>
  </si>
  <si>
    <t>RU000A0JUD34</t>
  </si>
  <si>
    <t>RU000A0JUHV4</t>
  </si>
  <si>
    <t>RU000A0JUFE4</t>
  </si>
  <si>
    <t>RU000A0JUFF1</t>
  </si>
  <si>
    <t>RU000A0JUFG9</t>
  </si>
  <si>
    <t>RU000A0JUFH7</t>
  </si>
  <si>
    <t>RU000A0JUJG1</t>
  </si>
  <si>
    <t>RU000A0JUKX4</t>
  </si>
  <si>
    <t>RU000A0JUL67</t>
  </si>
  <si>
    <t>RU000A0JUL91</t>
  </si>
  <si>
    <t>RU000A0JULA0</t>
  </si>
  <si>
    <t>RU000A0JULC6</t>
  </si>
  <si>
    <t>RU000A0JUG56</t>
  </si>
  <si>
    <t>RU000A0JUJ87</t>
  </si>
  <si>
    <t>RU000A0JUML5</t>
  </si>
  <si>
    <t>RU000A0JUPW5</t>
  </si>
  <si>
    <t>RU000A0JUPZ8</t>
  </si>
  <si>
    <t>RU000A0JUQ96</t>
  </si>
  <si>
    <t>RU000A0JUQC5</t>
  </si>
  <si>
    <t>RU000A0JUQH4</t>
  </si>
  <si>
    <t>RU000A0JUR04</t>
  </si>
  <si>
    <t>RU000A0JURM2</t>
  </si>
  <si>
    <t>RU000A0JUTB1</t>
  </si>
  <si>
    <t>RU000A0JUTC9</t>
  </si>
  <si>
    <t>RU000A0JUU25</t>
  </si>
  <si>
    <t>RU000A0JUU90</t>
  </si>
  <si>
    <t>RU000A0JUUA1</t>
  </si>
  <si>
    <t>RU000A0JUUU9</t>
  </si>
  <si>
    <t>RU000A0JUV81</t>
  </si>
  <si>
    <t>RU000A0JUW23</t>
  </si>
  <si>
    <t>RU000A0JUW31</t>
  </si>
  <si>
    <t>RU000A0JUWA7</t>
  </si>
  <si>
    <t>RU000A0JUW72</t>
  </si>
  <si>
    <t>RU000A0JUWW1</t>
  </si>
  <si>
    <t>RU000A0JUX30</t>
  </si>
  <si>
    <t>RU000A0JUX71</t>
  </si>
  <si>
    <t>RU000A0JUXT5</t>
  </si>
  <si>
    <t>RU000A0JUYC9</t>
  </si>
  <si>
    <t>RU000A0JUZZ7</t>
  </si>
  <si>
    <t>RU000A0JV0T3</t>
  </si>
  <si>
    <t>RU000A0JV0U1</t>
  </si>
  <si>
    <t>RU000A0JV2J0</t>
  </si>
  <si>
    <t>RU000A0JV375</t>
  </si>
  <si>
    <t>RU000A0JV3L4</t>
  </si>
  <si>
    <t>RU000A0JV3U5</t>
  </si>
  <si>
    <t>RU000A0JV3T7</t>
  </si>
  <si>
    <t>RU000A0JV3R1</t>
  </si>
  <si>
    <t>RU000A0JV3Q3</t>
  </si>
  <si>
    <t>RU000A0JV4S7</t>
  </si>
  <si>
    <t>RU000A0JV4R9</t>
  </si>
  <si>
    <t>RU000A0JV508</t>
  </si>
  <si>
    <t>RU000A0JV1W5</t>
  </si>
  <si>
    <t>RU000A0JV1X3</t>
  </si>
  <si>
    <t>RU000A0JV1Y1</t>
  </si>
  <si>
    <t>RU000A0JV201</t>
  </si>
  <si>
    <t>RU000A0JV219</t>
  </si>
  <si>
    <t>RU000A0JV235</t>
  </si>
  <si>
    <t>RU000A0JV243</t>
  </si>
  <si>
    <t>RU000A0JV250</t>
  </si>
  <si>
    <t>RU000A0JV268</t>
  </si>
  <si>
    <t>RU000A0JV227</t>
  </si>
  <si>
    <t>RU000A0JTLJ3</t>
  </si>
  <si>
    <t>RU000A0JTLL9</t>
  </si>
  <si>
    <t>RU000A0JTM28</t>
  </si>
  <si>
    <t>RU000A0JUEE7</t>
  </si>
  <si>
    <t>RU000A0JUYJ4</t>
  </si>
  <si>
    <t>4-03-12755-Aот 09.09.2010</t>
  </si>
  <si>
    <t>4-01-00350-D от 21.04.2011</t>
  </si>
  <si>
    <t>4-01-20468-P от 27.01.2011</t>
  </si>
  <si>
    <t>4-02-00350-D от 21.04.2011</t>
  </si>
  <si>
    <t>4-01-36388-R от 01.09.2011</t>
  </si>
  <si>
    <t>4-02-36388-R от 01.09.2011</t>
  </si>
  <si>
    <t>4-07-00740-D от 19.05.2011</t>
  </si>
  <si>
    <t>40301470B от 05.08.2011</t>
  </si>
  <si>
    <t>4-01-73835-H от 29.09.2011</t>
  </si>
  <si>
    <t>4-03-03388-D от 08.12.2011</t>
  </si>
  <si>
    <t>4-05-00740-D от 19.05.2011</t>
  </si>
  <si>
    <t>4-04-00740-D от 19.05.2011</t>
  </si>
  <si>
    <t>4-04-00013-A от 29.09.2011</t>
  </si>
  <si>
    <t>4-04-03388-D от 08.12.2011</t>
  </si>
  <si>
    <t>4-03-00350-D от 21.04.2011</t>
  </si>
  <si>
    <t>4-04-00350-D от 21.04.2011</t>
  </si>
  <si>
    <t>4-05-00350-D от 21.04.2011</t>
  </si>
  <si>
    <t>4-05-25642-H от 09.02.2012</t>
  </si>
  <si>
    <t>4-01-25642-H от 09.02.2012</t>
  </si>
  <si>
    <t>4-01-00027-A от 23.06.2011</t>
  </si>
  <si>
    <t>4-04-00027-A от 23.06.2011</t>
  </si>
  <si>
    <t>4-06-25642-H от 09.02.2012</t>
  </si>
  <si>
    <t>4-02-00027-A от 23.06.2011</t>
  </si>
  <si>
    <t>40103340B от 28.11.2011</t>
  </si>
  <si>
    <t>40203340B от 28.11.2011</t>
  </si>
  <si>
    <t>4B020503338B от 29.03.2012</t>
  </si>
  <si>
    <t>40501470B от 05.08.2011</t>
  </si>
  <si>
    <t>40401470B от 05.08.2011</t>
  </si>
  <si>
    <t>4-01-20453-P от 20.03.2012</t>
  </si>
  <si>
    <t>4-32-65045-D от 03.05.2012</t>
  </si>
  <si>
    <t>4-22-65018-D от 21.06.2012</t>
  </si>
  <si>
    <t>4-02-20468-P от 11.10.2012</t>
  </si>
  <si>
    <t>4-05-00122-А от 10.07.2012</t>
  </si>
  <si>
    <t>4-07-12755-А от 25.09.2012</t>
  </si>
  <si>
    <t>4-04-74103-H от 08.11.2012</t>
  </si>
  <si>
    <t>4-05-74103-H от 08.11.2012</t>
  </si>
  <si>
    <t>4-06-12755-А от 28.12.2011</t>
  </si>
  <si>
    <t>4-04-14406-А от 18.09.2012</t>
  </si>
  <si>
    <t>4-02-80088-N от 09.08.2012</t>
  </si>
  <si>
    <t>4-02-25642-H от 09.02.2012</t>
  </si>
  <si>
    <t>4-03-25642-H от 09.02.2012</t>
  </si>
  <si>
    <t>4-06-00013-A от 27.09.2012</t>
  </si>
  <si>
    <t>4-07-00013-A от 27.09.2012</t>
  </si>
  <si>
    <t>4-08-00013-A от 27.09.2012</t>
  </si>
  <si>
    <t>4-09-00013-A от 27.09.2012</t>
  </si>
  <si>
    <t>4-07-55038-E от 27.12.2012</t>
  </si>
  <si>
    <t>4-08-55038-E от 27.12.2012</t>
  </si>
  <si>
    <t>4-07-00122-А от 10.07.2012</t>
  </si>
  <si>
    <t>4-08-00122-А от 10.07.2012</t>
  </si>
  <si>
    <t>4B02-01-36190-R от 05.04.2013</t>
  </si>
  <si>
    <t>4-05-14406-А от 18.09.2012</t>
  </si>
  <si>
    <t>41201623B от 06.05.2013</t>
  </si>
  <si>
    <t>41301623B от 06.05.2013</t>
  </si>
  <si>
    <t>4B02-18-65045-D от 22.05.2013</t>
  </si>
  <si>
    <t>4-23-65018-D от 21.06.2012</t>
  </si>
  <si>
    <t>4-28-65018-D от 21.06.2012</t>
  </si>
  <si>
    <t>4-06-00122-A от 10.07.2012</t>
  </si>
  <si>
    <t>4-09-00122-A от 10.07.2012</t>
  </si>
  <si>
    <t>4-10-00122-A от 10.07.2012</t>
  </si>
  <si>
    <t>4B020202210B от 21.06.2012</t>
  </si>
  <si>
    <t>4-26-00739-А от 12.07.2012</t>
  </si>
  <si>
    <t>4B02-09-65045-D от 22.05.2013</t>
  </si>
  <si>
    <t>4B020102738B от 18.06.2013</t>
  </si>
  <si>
    <t>4B020203421B от 10.06.2013</t>
  </si>
  <si>
    <t>4-03-80088-N от 09.08.2012</t>
  </si>
  <si>
    <t>4-26-65018-D от 21.06.2012</t>
  </si>
  <si>
    <t>4-27-65018-D от 21.06.2012</t>
  </si>
  <si>
    <t>4-06-14406-А от 18.09.2012</t>
  </si>
  <si>
    <t>4-02-79982-H от 15.08.2013</t>
  </si>
  <si>
    <t>4B02-12-65045-D от 22.05.2013</t>
  </si>
  <si>
    <t>4В02-01-36419-R от 26.09.2013</t>
  </si>
  <si>
    <t>4-02-35909-Н от 23.07.2013</t>
  </si>
  <si>
    <t>4B024301000B от 22.08.2013</t>
  </si>
  <si>
    <t>4B02-13-65045-D от 22.05.2013</t>
  </si>
  <si>
    <t>Биржевые облигации серии БО-П01 ПАО Банк "Финансовая Корпорация Открытие"</t>
  </si>
  <si>
    <t>4B020102209B001P от 10.04.2015</t>
  </si>
  <si>
    <t>4-29-65018-D от 21.06.2012</t>
  </si>
  <si>
    <t>40901776B от 27.07.2012</t>
  </si>
  <si>
    <t>4-01-76600-H от 24.10.2013</t>
  </si>
  <si>
    <t>4B02-15-65045-D от 22.05.2013</t>
  </si>
  <si>
    <t>4B02-04-00040-A от 29.07.2013</t>
  </si>
  <si>
    <t>42303349В от 08.02.2013</t>
  </si>
  <si>
    <t>4-30-65045-D от 03.05.2012</t>
  </si>
  <si>
    <t>4B02-19-00028-A от 10.08.2011</t>
  </si>
  <si>
    <t>4B02-20-00028-A от 10.08.2011</t>
  </si>
  <si>
    <t>4B02-02-12310-A от 08.11.2013</t>
  </si>
  <si>
    <t>4-08-74103-H от 26.11.2013</t>
  </si>
  <si>
    <t>4-09-74103-H от 26.11.2013</t>
  </si>
  <si>
    <t>4-30-65018-D от 14.11.2013</t>
  </si>
  <si>
    <t>4-34-65018-D от 14.11.2013</t>
  </si>
  <si>
    <t>4B02-10-65045-D от 22.05.2013</t>
  </si>
  <si>
    <t>4-02-80911-H от 12.12.2013</t>
  </si>
  <si>
    <t>4-04-79226-H от 05.12.2013</t>
  </si>
  <si>
    <t>4-05-79226-H от 05.12.2013</t>
  </si>
  <si>
    <t>4-01-36431-R от 26.12.2013</t>
  </si>
  <si>
    <t>4B02-01-43801-H от 06.11.2013</t>
  </si>
  <si>
    <t>4-26-43801-H от 24.12.2013</t>
  </si>
  <si>
    <t>4-27-43801-H от 24.12.2013</t>
  </si>
  <si>
    <t>4-28-43801-H от 24.12.2013</t>
  </si>
  <si>
    <t>4-29-43801-H от 24.12.2013</t>
  </si>
  <si>
    <t>4B02-01-00122-A от 31.10.2013</t>
  </si>
  <si>
    <t>4B02-07-00122-A от 31.10.2013</t>
  </si>
  <si>
    <t>4-01-36435-R от 04.02.2014</t>
  </si>
  <si>
    <t>4-04-81450-H от 27.02.2014</t>
  </si>
  <si>
    <t>41403338B от 07.03.2014</t>
  </si>
  <si>
    <t>4-30-00739-A от 28.05.2013</t>
  </si>
  <si>
    <t>4B022902272B от 01.11.2013</t>
  </si>
  <si>
    <t>4B023002272B от 01.11.2013</t>
  </si>
  <si>
    <t>4B023102272B от 01.11.2013</t>
  </si>
  <si>
    <t>4B023202272B от 01.11.2013</t>
  </si>
  <si>
    <t>4B02-05-00013-A от 22.07.2013</t>
  </si>
  <si>
    <t>4B021303255B от 30.04.2014</t>
  </si>
  <si>
    <t>4B02-19-65045-D от 22.05.2013</t>
  </si>
  <si>
    <t>4B02-01-45219-D от 21.03.2014</t>
  </si>
  <si>
    <t>RU35006RSY0 от 24.06.2014</t>
  </si>
  <si>
    <t>4B02-03-14406-A от 26.05.2014</t>
  </si>
  <si>
    <t>4B02-11-00004-T от 31.05.2013</t>
  </si>
  <si>
    <t>4-01-36445-R от 07.08.2014</t>
  </si>
  <si>
    <t>4B02-01-36430-R от 06.08.2014</t>
  </si>
  <si>
    <t>4B021301326B от 06.02.2014</t>
  </si>
  <si>
    <t>4B021401326B от 06.02.2014</t>
  </si>
  <si>
    <t>4B02-04-65116-D от 09.07.2013</t>
  </si>
  <si>
    <t>41303338B от 07.03.2014</t>
  </si>
  <si>
    <t>41503338B от 08.09.2014</t>
  </si>
  <si>
    <t>4B021303349B от 11.02.2014</t>
  </si>
  <si>
    <t>4B021403349B от 11.02.2014</t>
  </si>
  <si>
    <t>4B02-16-65045-D от 22.05.2013</t>
  </si>
  <si>
    <t>4B02-02-36261-R от 07.10.2014</t>
  </si>
  <si>
    <t>4-02-76600-H от 23.09.2014</t>
  </si>
  <si>
    <t>4B021501326B от 06.02.2014</t>
  </si>
  <si>
    <t>4В02-02-00122-A от 31.10.2013</t>
  </si>
  <si>
    <t>4В02-03-00122-A от 31.10.2013</t>
  </si>
  <si>
    <t>4В02-04-00122-A от 31.10.2013</t>
  </si>
  <si>
    <t>4В02-08-00122-A от 31.10.2013</t>
  </si>
  <si>
    <t>4В02-14-00122-A от 31.10.2013</t>
  </si>
  <si>
    <t>4В02-10-00122-A от 31.10.2013</t>
  </si>
  <si>
    <t>4В02-11-00122-A от 31.10.2013</t>
  </si>
  <si>
    <t>4В02-12-00122-A от 31.10.2013</t>
  </si>
  <si>
    <t>4В02-13-00122-A от 31.10.2013</t>
  </si>
  <si>
    <t>RU35001LEN0 от 05.12.2014</t>
  </si>
  <si>
    <t>4B02-03-32432-H от 24.04.2014</t>
  </si>
  <si>
    <t>4B020401776B от 13.07.2012</t>
  </si>
  <si>
    <t>4B023001000B от 22.08.2013</t>
  </si>
  <si>
    <t>4B021503349B от 11.02.2014</t>
  </si>
  <si>
    <t>4-01-36455-R от 28.10.2014</t>
  </si>
  <si>
    <t>4-01-36453-R от 23.10.2014</t>
  </si>
  <si>
    <t>4-31-00739-A от 06.05.2014</t>
  </si>
  <si>
    <t>4-02-82233-H от 09.12.2014</t>
  </si>
  <si>
    <t>XS0810596832</t>
  </si>
  <si>
    <t>XS0842078536</t>
  </si>
  <si>
    <t>VTB CAPITAL SA 6.95 17/10/22</t>
  </si>
  <si>
    <t>RU000A0JVC59</t>
  </si>
  <si>
    <t>RU000A0JVD25</t>
  </si>
  <si>
    <t>4-09-55038-E от 27.12.2012</t>
  </si>
  <si>
    <t>RU000A0JV755</t>
  </si>
  <si>
    <t>Жилищные облигации с ипотечным покрытием класса "А3" ЗАО "Ипотечный агент АИЖК 2014-2"</t>
  </si>
  <si>
    <t>4-04-82888-H от 15.01.2015</t>
  </si>
  <si>
    <t>RU000A0JVCB5</t>
  </si>
  <si>
    <t>4-37-65018-D от 14.11.2013</t>
  </si>
  <si>
    <t>RU000A0JVDD9</t>
  </si>
  <si>
    <t>4-38-65018-D от 14.11.2013</t>
  </si>
  <si>
    <t>RU000A0JVDR9</t>
  </si>
  <si>
    <t>4B02-02-14406-A от 26.05.2014</t>
  </si>
  <si>
    <t>RU000A0JVB19</t>
  </si>
  <si>
    <t>4-33-65045-D от 20.03.2015</t>
  </si>
  <si>
    <t>RU000A0JVB27</t>
  </si>
  <si>
    <t>4-34-65045-D от 20.03.2015</t>
  </si>
  <si>
    <t>RU000A0JVEQ9</t>
  </si>
  <si>
    <t>4B02-03-00013-A от 29.08.2011</t>
  </si>
  <si>
    <t>RU000A0JVF98</t>
  </si>
  <si>
    <t>Облигации класса «А1» ООО «Магистраль двух столиц»</t>
  </si>
  <si>
    <t>4-01-36473-R от 14.05.2015</t>
  </si>
  <si>
    <t>RU000A0JVFC6</t>
  </si>
  <si>
    <t>4B02-01-00124-A от 02.05.2012</t>
  </si>
  <si>
    <t>RU000A0JVFD4</t>
  </si>
  <si>
    <t>4B02-04-00013-A от 29.08.2011</t>
  </si>
  <si>
    <t>RU000A0JVB35</t>
  </si>
  <si>
    <t>Жилищные облигации с ипотечным покрытием класса "А" ЗАО "Мультиоригинаторный ипотечный агент 1"</t>
  </si>
  <si>
    <t>4-04-82069-H от 26.03.2015</t>
  </si>
  <si>
    <t>RU000A0JVHF5</t>
  </si>
  <si>
    <t>4B02-07-00013-A от 22.07.2013</t>
  </si>
  <si>
    <t>RU000A0JVHH1</t>
  </si>
  <si>
    <t>RU000A0JVJS4</t>
  </si>
  <si>
    <t>Биржевые облигации серии БО-14 Открытое акционерное общество "Российские железные дороги"</t>
  </si>
  <si>
    <t>4B02-14-65045-D от 22.05.2013</t>
  </si>
  <si>
    <t>RU000A0JVLA8</t>
  </si>
  <si>
    <t>Облигации класса «А2» ООО «Магистраль двух столиц»</t>
  </si>
  <si>
    <t>4-02-36473-R от 14.05.2015</t>
  </si>
  <si>
    <t>RU000A0JVM32</t>
  </si>
  <si>
    <t>4B020302110B от 19.08.2014</t>
  </si>
  <si>
    <t>RU35003AOR0 от 06.07.2015</t>
  </si>
  <si>
    <t>Государственные облигации Оренбургской области 2015 года</t>
  </si>
  <si>
    <t>RU000A0JVMD0</t>
  </si>
  <si>
    <t>4B02-01-55192-E от 26.01.2015</t>
  </si>
  <si>
    <t>RU000A0JVM99</t>
  </si>
  <si>
    <t>4B02-02-55192-E от 26.01.2015</t>
  </si>
  <si>
    <t>RU000A0JVMB4</t>
  </si>
  <si>
    <t>4B02-03-55192-E от 26.01.2015</t>
  </si>
  <si>
    <t>RU000A0JVM81</t>
  </si>
  <si>
    <t>SU52001RMFS3</t>
  </si>
  <si>
    <t>Облигации федерального займа с с индексируемым номиналом с окончательной датой погашения в 2023 году</t>
  </si>
  <si>
    <t>52001RMFS от 15.07.2015</t>
  </si>
  <si>
    <t>RU000A0JVLM3</t>
  </si>
  <si>
    <t>4B02-05-00073-A от 07.06.2013</t>
  </si>
  <si>
    <t>RU000A0JVN64</t>
  </si>
  <si>
    <t>42503349B от 15.07.2015</t>
  </si>
  <si>
    <t>RU000A0JVN56</t>
  </si>
  <si>
    <t>42403349B от 15.07.2015</t>
  </si>
  <si>
    <t>RU000A0JVNB2</t>
  </si>
  <si>
    <t>4B022503338B от 02.02.2015</t>
  </si>
  <si>
    <t>RU000A0JVN98</t>
  </si>
  <si>
    <t>42603349B от 15.07.2015</t>
  </si>
  <si>
    <t>RU000A0JVNL1</t>
  </si>
  <si>
    <t>4B02-01-43801-H-001P от 22.07.2015</t>
  </si>
  <si>
    <t>RU000A0JVP21</t>
  </si>
  <si>
    <t>4B02-05-14406-A от 26.05.2014</t>
  </si>
  <si>
    <t>RU000A0JVP39</t>
  </si>
  <si>
    <t>Облигации серии БО-12 ПАО «КАМАЗ»</t>
  </si>
  <si>
    <t>4-12-55010-D от 04.06.2015</t>
  </si>
  <si>
    <t>Облигации серии 09 ПАО "Федеральная гидрогенерирующая компания - РусГидро"</t>
  </si>
  <si>
    <t>RZD Capital PLC</t>
  </si>
  <si>
    <t>RU000A0JVPS1</t>
  </si>
  <si>
    <t>Биржевые облигации серии БО-40 ПАО «ТрансФин-М»</t>
  </si>
  <si>
    <t>RU000A0JVQT7</t>
  </si>
  <si>
    <t>4B02-02-56453-P от 03.09.2013</t>
  </si>
  <si>
    <t>RU000A0JVQQ3</t>
  </si>
  <si>
    <t>4B02-09-43801-H от 06.11.2013</t>
  </si>
  <si>
    <t>RU000A0JVRL2</t>
  </si>
  <si>
    <t>4B020102110B001P от 04.09.2015</t>
  </si>
  <si>
    <t>RU000A0JVRN8</t>
  </si>
  <si>
    <t>Биржевые облигации серии БО-06 ООО «Лента»</t>
  </si>
  <si>
    <t>4B02-06-36420-R от 29.07.2013</t>
  </si>
  <si>
    <t>RU000A0JVRM0</t>
  </si>
  <si>
    <t>Биржевые облигации серии БО-02 ООО «Балтийский лизинг»</t>
  </si>
  <si>
    <t>4B02-02-36442-R от 30.01.2015</t>
  </si>
  <si>
    <t>Облигации иностранного эмитента БрокерКредитСервис Стракчэрд Продактс ПиЭлСи (BrokerCreditService Structured Products Plc)</t>
  </si>
  <si>
    <t>Облигации серии 12 АО «Россельхозбанк»</t>
  </si>
  <si>
    <t>Облигации серии 13 АО «Россельхозбанк»</t>
  </si>
  <si>
    <t>Облигации серии 14 АО «Россельхозбанк»</t>
  </si>
  <si>
    <t>RU000A0JVS36</t>
  </si>
  <si>
    <t>RU000A0JVKH5</t>
  </si>
  <si>
    <t>4-35-65045-D от 20.03.2015</t>
  </si>
  <si>
    <t>RU000A0JVT43</t>
  </si>
  <si>
    <t>Облигации серии 01 ООО «Концерн «РОССИУМ»</t>
  </si>
  <si>
    <t>4-01-36479-R от 22.09.2015</t>
  </si>
  <si>
    <t>Облигации серии 37 ПАО "Федеральная сетевая компания Единой энергетической системы"</t>
  </si>
  <si>
    <t>Облигации серии 38 ПАО "Федеральная сетевая компания Единой энергетической системы"</t>
  </si>
  <si>
    <t>Государственные облигации внешнего облигационного займа Российской Федерации с окончательной датой погашения в 2028 году</t>
  </si>
  <si>
    <t>Государственные облигации внешнего облигационного займа Российской Федерации с окончательной датой погашения в 2030 году</t>
  </si>
  <si>
    <t>Облигации сорок восьмого выпуска Городского облигационного (внутреннего) займа Москвы</t>
  </si>
  <si>
    <t>Облигации серии 01 ООО «НПФ»</t>
  </si>
  <si>
    <t>Облигации серии 03 ОАО «Главная дорога»</t>
  </si>
  <si>
    <t>Облигации серии 04 ОАО «ВЭБ-лизинг»</t>
  </si>
  <si>
    <t>Облигации серии 05 ОАО «ВЭБ-лизинг»</t>
  </si>
  <si>
    <t>Облигации серии 01 АО «ЗСД»</t>
  </si>
  <si>
    <t>Облигации серии 02 АО «ЗСД»</t>
  </si>
  <si>
    <t>Государственные облигации Нижегородской области с фиксированным купонным доходом и амортизацией долга</t>
  </si>
  <si>
    <t>Облигации серии 15 ОАО «Россельхозбанк»</t>
  </si>
  <si>
    <t>Облигации серии 01 Uranium One Inc. (Ураниум Уан Инк)</t>
  </si>
  <si>
    <t>Облигации серии 03 ООО «СЗКК»</t>
  </si>
  <si>
    <t>Облигации серии 04 ООО «СЗКК»</t>
  </si>
  <si>
    <t>Облигации серии 01 ЗАО «Волга-Спорт»</t>
  </si>
  <si>
    <t>Облигации серии 03 ПАО АКБ «Связь-Банк»</t>
  </si>
  <si>
    <t>Облигации серии 05 АО «ЗСД»</t>
  </si>
  <si>
    <t>Облигации серии 04 АО «ЗСД»</t>
  </si>
  <si>
    <t>Облигации серии 03 АО «ЗСД»</t>
  </si>
  <si>
    <t>Облигации серии 04 ПАО АНК «Башнефть»</t>
  </si>
  <si>
    <t>Облигации серии 04 ОАО «Санкт-Петербург Телеком»</t>
  </si>
  <si>
    <t>Облигации серии 05 ОАО «Санкт-Петербург Телеком»</t>
  </si>
  <si>
    <t>Облигации серии 01 АО «МСП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</si>
  <si>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2022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</si>
  <si>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2042 году</t>
  </si>
  <si>
    <t>Облигации серии 06 АО «ХК «МЕТАЛЛОИНВЕСТ»</t>
  </si>
  <si>
    <t>Облигации серии 05 АО «ХК «МЕТАЛЛОИНВЕСТ»</t>
  </si>
  <si>
    <t>Облигации серии 01 АО «ХК «МЕТАЛЛОИНВЕСТ»</t>
  </si>
  <si>
    <t>Облигации серии 01 ПАО «Приам»</t>
  </si>
  <si>
    <t>Облигации серии 16 АО «Россельхозбанк»</t>
  </si>
  <si>
    <t>Облигации серии 02 ПАО «ВымпелКом»</t>
  </si>
  <si>
    <t>Облигации серии 01 ПАО «ВымпелКом»</t>
  </si>
  <si>
    <t>Облигации серии 04 ПАО «ВымпелКом»</t>
  </si>
  <si>
    <t>Облигации серии 07 ОАО «Теле2-Санкт-Петербург»</t>
  </si>
  <si>
    <t>Облигации серии 04 Межрегионального коммерческого банка развития связи и информатики (ПАО)</t>
  </si>
  <si>
    <t>Облигации серии 05 Межрегионального коммерческого банка развития связи и информатики (ПАО)</t>
  </si>
  <si>
    <t>Облигации серии 32 Открытого акционерного общества «Российские железные дороги»</t>
  </si>
  <si>
    <t>Облигации серии 22 ПАО «Федеральная сетевая компания Единой энергетической системы»</t>
  </si>
  <si>
    <t>Облигации  серии 02 АО «МСП Банк»</t>
  </si>
  <si>
    <t>Облигации  серии 18 АО «Российский Сельскохозяйственный банк»</t>
  </si>
  <si>
    <t>Облигации  серии 17 АО «Российский Сельскохозяйственный банк»</t>
  </si>
  <si>
    <t>Облигации  серии 21 ПАО «Федеральная сетевая компания Единой энергетической системы»</t>
  </si>
  <si>
    <t>Облигации серии 12 Банк ГПБ (АО)</t>
  </si>
  <si>
    <t>Жилищные облигации с ипотечным покрытием
класса «А1/12» ЗАО «Ипотечный агент АИЖК 2011-1»</t>
  </si>
  <si>
    <t>Жилищные облигации с ипотечным покрытием
класса «А2/12» ЗАО «Ипотечный агент АИЖК 2011-1»</t>
  </si>
  <si>
    <t>Облигации серии 06 ОАО «Главная дорога»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</si>
  <si>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25.01.2033 году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</si>
  <si>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19.01.2028 года</t>
  </si>
  <si>
    <t>Облигации серии 02 АО «Холдинговая компания «МЕТАЛЛОИНВЕСТ»</t>
  </si>
  <si>
    <t>Облигации серии 03 АО «Холдинговая компания «МЕТАЛЛОИНВЕСТ»</t>
  </si>
  <si>
    <t>Облигации серии 06 ПАО АНК «Башнефть»</t>
  </si>
  <si>
    <t>Облигации серии 07 ПАО АНК «Башнефть»</t>
  </si>
  <si>
    <t>Облигации серии 08 ПАО АНК «Башнефть»</t>
  </si>
  <si>
    <t>Облигации серии 09 ПАО АНК «Башнефть»</t>
  </si>
  <si>
    <t>Облигации серии 07 ПАО «Федеральная гидрогенерирующая компания - РусГидро»</t>
  </si>
  <si>
    <t>Облигации серии 08 ПАО «Федеральная гидрогенерирующая компания - РусГидро»</t>
  </si>
  <si>
    <t>Биржевые облигации  серии БО-01 ПАО «Мобильные ТелеСистемы»</t>
  </si>
  <si>
    <t>Юблигации серии 20 АО «Российский Сельскохозяйственный банк»</t>
  </si>
  <si>
    <t>Биржевые облигации  серии БО-18
ОАО «Российские железные дороги»</t>
  </si>
  <si>
    <t>Биржевые облигации серии БО-02 ТКБ БАНК ПАО</t>
  </si>
  <si>
    <t>Биржевые облигации  серии БО-09
ОАО «Российские железные дороги»</t>
  </si>
  <si>
    <t>Облигации  с ипотечным покрытием серии 4-ИП класса «А» Банка ВТБ 24 (ПАО)</t>
  </si>
  <si>
    <t>Облигации  с ипотечным покрытием серии 4-ИП класса «Б» Банка ВТБ 24 (ПАО)</t>
  </si>
  <si>
    <t>Биржевые облигации серии БО-01 АКБ «Держава» ПАО</t>
  </si>
  <si>
    <t>Биржевые облигации  серии БО-2 АО Банк «Национальный стандарт»</t>
  </si>
  <si>
    <t>Облигации  серии 21 АО «Российский Сельскохозяйственный банк»</t>
  </si>
  <si>
    <t>Биржевые облигации  серии БО-12 ОАО «Российские железные дороги»</t>
  </si>
  <si>
    <t>Жилищные облигации с ипотечным покрытием класса «А2» ЗАО «ИА АИЖК 2013-1»</t>
  </si>
  <si>
    <t>Биржевые облигации серии БО-43 Банка ВТБ (ПАО)</t>
  </si>
  <si>
    <t>Биржевые облигации  серии БО-13 ОАО «Российские железные дороги»</t>
  </si>
  <si>
    <t>Облигации  серии 22 АО «Российский Сельскохозяйственный банк»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</si>
  <si>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2023 году</t>
  </si>
  <si>
    <t>Государственные облигации внешнего облигационного займа РФ Министерства финансов Российской Федерации с окончательной датой погашения в 2043 году</t>
  </si>
  <si>
    <t>Биржевые облигации  серии БО-06 ОАО "Российские железные дороги"</t>
  </si>
  <si>
    <t>Облигации серии 03 ПАО "ИФК "СОЮЗ"</t>
  </si>
  <si>
    <t>Облигации  серии 29 ПАО «Федеральная сетевая компания Единой энергетической системы»</t>
  </si>
  <si>
    <t>Облигации серии 23 АО "РСХБ"</t>
  </si>
  <si>
    <t>Облигации серии 09 ПАО Банк «ФК Открытие»</t>
  </si>
  <si>
    <t>Биржевые облигации  серии БО-10 ОАО "Российские железные дороги"</t>
  </si>
  <si>
    <t>Облигации серии  30 ПАО "Федеральная сетевая компания Единой энергетической системы"</t>
  </si>
  <si>
    <t>Облигации серии  34 ПАО "Федеральная сетевая компания Единой энергетической системы"</t>
  </si>
  <si>
    <t>Облигации серии 01 ООО «Финстоун»</t>
  </si>
  <si>
    <t>Жилищные облигации с ипотечным покрытием класса "А1/13" ЗАО "Ипотечный агент АИЖК 2011-1"</t>
  </si>
  <si>
    <t>Жилищные облигации с ипотечным покрытием класса "А2/13" ЗАО "Ипотечный агент АИЖК 2011-1"</t>
  </si>
  <si>
    <t>Жилищные облигации с ипотечным покрытием класса "А" ЗАО "Первый Санкт-Петербургский ипотечный агент"</t>
  </si>
  <si>
    <t>Жилищные облигации с ипотечным покрытием класса "А" ЗАО "Восточно - Сибирский ипотечный агент 2012"</t>
  </si>
  <si>
    <t>Жилищные облигации с ипотечным покрытием класса "Б" ЗАО "Восточно - Сибирский ипотечный агент 2012"</t>
  </si>
  <si>
    <t>Биржевые облигации серии БО-04 ПАО Банк «ФК Открытие»</t>
  </si>
  <si>
    <t>Облигации серии 01 ООО "Вейл Финанс"</t>
  </si>
  <si>
    <t>Биржевые облигации серии БСО-12 АКБ "РОСБАНК" (ПАО)</t>
  </si>
  <si>
    <t>Биржевые облигации серии БСО-13 АКБ "РОСБАНК" (ПАО)</t>
  </si>
  <si>
    <t>Биржевые облигации серии БСО-14 АКБ "РОСБАНК" (ПАО)</t>
  </si>
  <si>
    <t>Биржевые облигации серии БСО-15 АКБ "РОСБАНК" (ПАО)</t>
  </si>
  <si>
    <t>Облигации серии 01 Международного инвестиционного банка</t>
  </si>
  <si>
    <t>Жилищные облигации с ипотечным покрытием "А3" ЗАО "Ипотечный агент АИЖК 2014-1"</t>
  </si>
  <si>
    <t>Биржевые облигации серии БО-08 Банк ГПБ (АО)</t>
  </si>
  <si>
    <t>Биржевые облигации серии БО-05 ПАО АНК "Башнефть"</t>
  </si>
  <si>
    <t>Биржевые облигации серии БО-13 Банка ЗЕНИТ (ПАО)</t>
  </si>
  <si>
    <t>Биржевые облигации серии БО-09 Банк ГПБ (АО)</t>
  </si>
  <si>
    <t>Биржевые облигации серии БО-19 ОАО "Российские железные дороги"</t>
  </si>
  <si>
    <t>Биржевые облигации серии БО-01 ПАО «Ашинский металлургический завод»</t>
  </si>
  <si>
    <t>Биржевые облигации серии БО-30 ПАО "ТрансФин-М"</t>
  </si>
  <si>
    <t>Облигации серии 01 ООО "ТМ-энерго финанс"</t>
  </si>
  <si>
    <t>Биржевые облигации серии БО-01 ООО  "ОВК Финанс"</t>
  </si>
  <si>
    <t>Биржевые облигации серии БО-13 АО "АЛЬФА-БАНК"</t>
  </si>
  <si>
    <t>Биржевые облигации серии БО-14 АО "АЛЬФА-БАНК"</t>
  </si>
  <si>
    <t>Биржевые облигации серии БО-04 ПАО
"Московская объединенная электросетевая компания"</t>
  </si>
  <si>
    <t>Биржевые облигации серии БО-10 Банк ГПБ (АО)</t>
  </si>
  <si>
    <t>Биржевые облигации серии БО-34 ПАО "ТрансФин-М"</t>
  </si>
  <si>
    <t>ВЭБ Файнэнс пиэлси (VEB Finance plc)</t>
  </si>
  <si>
    <t>Газ Кэпитал Эс.Эй. (Gaz Capital S.A.)</t>
  </si>
  <si>
    <t>Биржевые облигации серии БО-32 ПАО «ТрансФин-М»</t>
  </si>
  <si>
    <t>Биржевые облигации серии БО-33 ПАО "ТрансФин-М"</t>
  </si>
  <si>
    <t>Биржевые облигации серии БО-16 ОАО
"Российские железные дороги"</t>
  </si>
  <si>
    <t>Биржевые облигации серии БО-35 ОАО «ТрансФин-М»</t>
  </si>
  <si>
    <t>Биржевые облигации серии БО-36 ПАО «ТрансФин-М»</t>
  </si>
  <si>
    <t>Биржевые облигации серии БО-37 ПАО "ТрансФин-М"</t>
  </si>
  <si>
    <t>Биржевые облигации серии БО-15 АО "АЛЬФА-БАНК"</t>
  </si>
  <si>
    <t>Облигации серии 01 ООО "БКЗ финанс"</t>
  </si>
  <si>
    <t>Облигации серии 01 ООО "Бизнес Консалтинг"</t>
  </si>
  <si>
    <t>Биржевые облигации серии БО-15 АО
"Российский Сельскохозяйственный банк"</t>
  </si>
  <si>
    <t>Биржевые облигации серии БО-30 Банк ВТБ (ПАО)</t>
  </si>
  <si>
    <t>Биржевые облигации серии БО-38 ПАО "ТрансФин-М"</t>
  </si>
  <si>
    <t>Жилищные облигации с ипотечным покрытием класса "А" ЗАО "Ипотечный агент ТФБ1"</t>
  </si>
  <si>
    <t>Биржевые облигации серии БО-07 ПАО Банк "Финансовая Корпорация Открытие"</t>
  </si>
  <si>
    <t>Жилищные облигации с ипотечным покрытием серии 1-ИП класса "Б" Банк ГПБ (АО)</t>
  </si>
  <si>
    <t>Биржевые облигации серии БО-17 АО
"Российский Сельскохозяйственный банк"</t>
  </si>
  <si>
    <t>Биржевые облигации серии БО-02 КБ "Московское ипотечное агентство" (АО)</t>
  </si>
  <si>
    <t>Облигации серии 33 ОАО "Российские железные дороги"</t>
  </si>
  <si>
    <t>Облигации серии 34 ОАО
"Российские железные дороги"</t>
  </si>
  <si>
    <t>Биржевые облигации серии БО-03 ПАО АНК "Башнефть"</t>
  </si>
  <si>
    <t>Биржевые облигации серии БО-04 ПАО АНК "Башнефть"</t>
  </si>
  <si>
    <t>Биржевые облигации серии БО-07 ПАО АНК "Башнефть"</t>
  </si>
  <si>
    <t>Биржевые облигации серии БО-39 ПАО "ТрансФин-М"</t>
  </si>
  <si>
    <t>Облигации серии АО
"Российский Сельскохозяйственный банк"</t>
  </si>
  <si>
    <t>Облигации серии 25 АО "Российский Сельскохозяйственный банк"</t>
  </si>
  <si>
    <t>Облигации серии 26 АО
"Российский Сельскохозяйственный банк"</t>
  </si>
  <si>
    <t>RU000A0JUG72</t>
  </si>
  <si>
    <t>Облигации иностранного эмитента серии 02 Международного инвестиционного банка</t>
  </si>
  <si>
    <t>RU000A0JVPJ0</t>
  </si>
  <si>
    <t>RU000A0JVRV1</t>
  </si>
  <si>
    <t>Биржевые облигации серии БО-41 ПАО «ТрансФин-М»</t>
  </si>
  <si>
    <t>Облигации серии 35 ОАО "Российские железные дороги"</t>
  </si>
  <si>
    <t>Облигации иностранного эмитента ВЭБ Файнэнс пиэлси (VEB Finance plc)</t>
  </si>
  <si>
    <t>MK-0-CM-119 от 4.06.1998</t>
  </si>
  <si>
    <t>SK-0-CM-128 от 25.08.2000</t>
  </si>
  <si>
    <t xml:space="preserve">4-01-10013-R от 09.04.2009 </t>
  </si>
  <si>
    <t xml:space="preserve">4-19-65045-D от 29.01.2009 </t>
  </si>
  <si>
    <t xml:space="preserve">4-15-00739-Aот 21.04.2009 </t>
  </si>
  <si>
    <t>4-16-00739-Aот 27.05.2010</t>
  </si>
  <si>
    <t>4-17-00739-Aот 27.05.2010</t>
  </si>
  <si>
    <t>12840060V от 05.04.2012</t>
  </si>
  <si>
    <t>12840061V от 05.04.2012</t>
  </si>
  <si>
    <t>4-03-14406-А от 18.09.2012</t>
  </si>
  <si>
    <t>42103349В от 08.02.2013</t>
  </si>
  <si>
    <t>42203349B от 08.02.2013</t>
  </si>
  <si>
    <t>12840068V от 18.09.2013</t>
  </si>
  <si>
    <t>12840069V от 18.09.2013</t>
  </si>
  <si>
    <t>4B02-05-00122-A от 31.10.2013</t>
  </si>
  <si>
    <t>4B02-06-00122-A от 31.10.2013</t>
  </si>
  <si>
    <t>4B020900354B от 30.10.2012</t>
  </si>
  <si>
    <t>4B021000354B от 30.10.2012</t>
  </si>
  <si>
    <t>4B02-01-14406-A от 26.05.2014</t>
  </si>
  <si>
    <t>4B02-02-43801-H-001P от 04.09.2015</t>
  </si>
  <si>
    <t>RU000A0JVUD3</t>
  </si>
  <si>
    <t>RU35007NSB1 от 23.09.2015</t>
  </si>
  <si>
    <t>RU000A0JVUK8</t>
  </si>
  <si>
    <t>4B02-01-01669-A-001P от 09.10.2015</t>
  </si>
  <si>
    <t>Биржевые облигации серии БО-04 ООО «РЕСО-Лизинг»</t>
  </si>
  <si>
    <t>4B02-03-36419-R от 26.09.2013</t>
  </si>
  <si>
    <t>RU000A0JVUN2</t>
  </si>
  <si>
    <t>Биржевые облигации серии БО-02 ПАО «Вымпел-Коммуникации»</t>
  </si>
  <si>
    <t>4B02-02-00027-A от 11.09.2013</t>
  </si>
  <si>
    <t>RU000A0JVUP7</t>
  </si>
  <si>
    <t>Биржевые облигации серии БО-03 ПАО «Вымпел-Коммуникации»</t>
  </si>
  <si>
    <t>4B02-03-00027-A от 11.09.2013</t>
  </si>
  <si>
    <t>RU000A0JVUS1</t>
  </si>
  <si>
    <t>RU000A0JVUX1</t>
  </si>
  <si>
    <t>4B02-04-36241-R от 22.04.2013</t>
  </si>
  <si>
    <t>RU000A0JVUY9</t>
  </si>
  <si>
    <t>4B020803338B от 29.03.2012</t>
  </si>
  <si>
    <t>RU000A0JVVA7</t>
  </si>
  <si>
    <t>4-06-55477-E от 27.05.2014</t>
  </si>
  <si>
    <t>RU000A0JVVK6</t>
  </si>
  <si>
    <t>Биржевые облигации серии БО-01 АО Банк "Северный морской путь"</t>
  </si>
  <si>
    <t>4B020103368B от 08.10.2015</t>
  </si>
  <si>
    <t>RU000A0JVVL4</t>
  </si>
  <si>
    <t>4B020202110B001P от 20.10.2015</t>
  </si>
  <si>
    <t>RU000A0JVVT7</t>
  </si>
  <si>
    <t>Биржевые облигации серии     БО-03 Акционерного общества Банк "Северный морской путь"</t>
  </si>
  <si>
    <t>4B020303368B от 08.10.2015</t>
  </si>
  <si>
    <t>XS1298447019</t>
  </si>
  <si>
    <t>RU000A0JVW71</t>
  </si>
  <si>
    <t>4B02-02-65045-D от 20.11.2009</t>
  </si>
  <si>
    <t>RU000A0JVWA5</t>
  </si>
  <si>
    <t>4B021903338B от 02.02.2015</t>
  </si>
  <si>
    <t>RU000A0JVWB3</t>
  </si>
  <si>
    <t>4B020903349B от 11.02.2014</t>
  </si>
  <si>
    <t>Биржевые облигации серии БО-09 АО "Российский Сельскохозяйственный банк"</t>
  </si>
  <si>
    <t>RU000A0JVWD9</t>
  </si>
  <si>
    <t>4B02-05-32432-H от 04.09.2015</t>
  </si>
  <si>
    <t>RU000A0JVWJ6</t>
  </si>
  <si>
    <t>4B02-06-32432-H от 04.09.2015</t>
  </si>
  <si>
    <t>RU000A0JVXS5</t>
  </si>
  <si>
    <t>4B02-04-36419-R от 26.09.2013</t>
  </si>
  <si>
    <t>RU000A0JVXZ0</t>
  </si>
  <si>
    <t>4B02-02-01669-A-001P от 10.11.2015</t>
  </si>
  <si>
    <t>Биржевые облигации серии БО-19 ПАО "Газпром"</t>
  </si>
  <si>
    <t>Биржевые облигации серии БО-20 ПАО "Газпром"</t>
  </si>
  <si>
    <t>RU000A0JVYG8</t>
  </si>
  <si>
    <t>Биржевые облигации серии 01 Государственного специализированного Российского экспортно-импортного банка (АО)</t>
  </si>
  <si>
    <t>40102790B от 11.11.2015</t>
  </si>
  <si>
    <t>RU000A0JUG98</t>
  </si>
  <si>
    <t>Облигации серии 04 Международного инвестиционного банка</t>
  </si>
  <si>
    <t>RU000A0JVYL8</t>
  </si>
  <si>
    <t>Биржевые облигации серии БО-04 ПАО "Межрегиональная распределительная сетевая компания Центра"</t>
  </si>
  <si>
    <t>4B02-04-10214-A от 25.06.2013</t>
  </si>
  <si>
    <t>RU000A0JVYM6</t>
  </si>
  <si>
    <t>4B02-02-32501-D от 31.05.2013</t>
  </si>
  <si>
    <t>RU000A0JUWV3</t>
  </si>
  <si>
    <t>4B02-04-14406-A от 26.05.2014</t>
  </si>
  <si>
    <t>RU000A0JVZB6</t>
  </si>
  <si>
    <t>Облигации серии 01 ООО «ДелоПортс»</t>
  </si>
  <si>
    <t>4-01-36485-R от 20.10.2015</t>
  </si>
  <si>
    <t>RU000A0JVZA8</t>
  </si>
  <si>
    <t>Биржевые облигации серии БО-01 ООО «Концерн «РОССИУМ»</t>
  </si>
  <si>
    <t>4B02-01-36479-R от 19.11.2015</t>
  </si>
  <si>
    <t>RU000A0JVZJ9</t>
  </si>
  <si>
    <t>Облигации серии 01 ООО «Концессии водоснабжения»</t>
  </si>
  <si>
    <t>4-01-36487-R-001P от 19.11.2015</t>
  </si>
  <si>
    <t>RU000A0JVZK7</t>
  </si>
  <si>
    <t>4B02-01-00063-A-001P от 10.11.2015</t>
  </si>
  <si>
    <t>RU000A0JW0S4</t>
  </si>
  <si>
    <t>4-01-03924-J от 03.12.2015</t>
  </si>
  <si>
    <t>Облигации серии 01 АО "Первый контейнерный терминал"</t>
  </si>
  <si>
    <t>RU000A0JVZY8</t>
  </si>
  <si>
    <t>4B02-01-00005-T от 26.11.2015</t>
  </si>
  <si>
    <t>RU000A0JVWL2</t>
  </si>
  <si>
    <t>Облигации серии 01 ПАО «Сбербанк России»</t>
  </si>
  <si>
    <t>40701481B от 26.10.2015</t>
  </si>
  <si>
    <t>RU000A0JW126</t>
  </si>
  <si>
    <t>Биржевые облигации серии БО-13 ПАО «КАМАЗ»</t>
  </si>
  <si>
    <t>4-13-55010-D от 04.06.2015</t>
  </si>
  <si>
    <t>RU000A0JW1G7</t>
  </si>
  <si>
    <t>4-07-55477-E от 27.05.2014</t>
  </si>
  <si>
    <t>RU000A0JW1K9</t>
  </si>
  <si>
    <t>RU34055TMS0 от 18.12.2015</t>
  </si>
  <si>
    <t>XS1263054519</t>
  </si>
  <si>
    <t>REPUBLIC OF KAZAKHSTAN</t>
  </si>
  <si>
    <t>RU000A0JW1P8</t>
  </si>
  <si>
    <t>4B02-07-32432-H от 04.09.2015</t>
  </si>
  <si>
    <t>RU000A0JW1V6</t>
  </si>
  <si>
    <t>Облигации серии 27 АО "Российский Сельскохозяйственный банк"</t>
  </si>
  <si>
    <t>42703349B от 24.12.2015</t>
  </si>
  <si>
    <t>RU000A0JW1Z7</t>
  </si>
  <si>
    <t>Облигации серии 28 АО "Российский Сельскохозяйственный банк"</t>
  </si>
  <si>
    <t>42803349B от 24.12.2015</t>
  </si>
  <si>
    <t>Биржевые облигации серии БО-29 ПАО " ТрансФин-М "</t>
  </si>
  <si>
    <t>RU32048MOS0 от 14.11.2006 г.</t>
  </si>
  <si>
    <t>RU000A0JW316</t>
  </si>
  <si>
    <t>Жилищные облигации с ипотечным покрытием класса «А» ООО АкБарс2»</t>
  </si>
  <si>
    <t>4-02-36493-R от 24.12.2015</t>
  </si>
  <si>
    <t>RU000A0JW3A6</t>
  </si>
  <si>
    <t>Биржевые облигации серии БО-01 АО "Вертолеты России"</t>
  </si>
  <si>
    <t>4B02-01-12310-A от 08.11.2013</t>
  </si>
  <si>
    <t>Срок прекращения торгов в связи с погашением (количество дней до погашения)</t>
  </si>
  <si>
    <t>№ п/п</t>
  </si>
  <si>
    <t>Краткое наименование</t>
  </si>
  <si>
    <t>Период приостановки торгов в связи с выплатой купонного дохода
(количество дней до выплаты купона)</t>
  </si>
  <si>
    <t xml:space="preserve">«Режим основных торгов Т+»  </t>
  </si>
  <si>
    <t>Y2</t>
  </si>
  <si>
    <t>Y0-Y7</t>
  </si>
  <si>
    <t>Y0/Y1,Y0/Y1W</t>
  </si>
  <si>
    <t>T0,В0-В30,Z0</t>
  </si>
  <si>
    <t xml:space="preserve"> S0-S2, Rb, Z0</t>
  </si>
  <si>
    <t>Допустимые коды расчетов для отдельных режимов торгов</t>
  </si>
  <si>
    <t xml:space="preserve"> №п/п</t>
  </si>
  <si>
    <t xml:space="preserve">Особенности </t>
  </si>
  <si>
    <t>*</t>
  </si>
  <si>
    <t>*,**</t>
  </si>
  <si>
    <t>*,****</t>
  </si>
  <si>
    <t>* - Торги не проводятся в дату выплаты купона и/или дату погашения облигаций.</t>
  </si>
  <si>
    <t>** - Определить, что допустимыми кодами расчетов являются коды расчетов, предусматривающие расчеты по сделкам внутри текущего купона.</t>
  </si>
  <si>
    <t>****- допускается заключение сделок со сроком исполнения от 0 до 12 дней включительно.</t>
  </si>
  <si>
    <t>*****-  Для адресных заявок РЕПО (облигации) срок сделки РЕПО может принимать одно из целых значений от 0 до 60.</t>
  </si>
  <si>
    <t>Допускается заключение сделок со сроком исполнения от 0 до 10 дней включительно</t>
  </si>
  <si>
    <t>6 (рабочих дней)</t>
  </si>
  <si>
    <t>6 (рабочих дней)*</t>
  </si>
  <si>
    <t>04.06.2022 – 11.06. 2022*</t>
  </si>
  <si>
    <t>3 (рабочих дня)</t>
  </si>
  <si>
    <t>3 (рабочих дня)*</t>
  </si>
  <si>
    <t>7 (рабочих дней)</t>
  </si>
  <si>
    <t>7 (рабочих дней) *</t>
  </si>
  <si>
    <t>3 (рабочих дня) *</t>
  </si>
  <si>
    <t>6 (шесть) рабочих дней</t>
  </si>
  <si>
    <t>6 (шесть) рабочих дней*</t>
  </si>
  <si>
    <t>3 (три) рабочих дня</t>
  </si>
  <si>
    <t>3 (три) рабочих дня*</t>
  </si>
  <si>
    <t>-*</t>
  </si>
  <si>
    <t>7 (рабочих дней)*</t>
  </si>
  <si>
    <t>RU000A0JVVP5</t>
  </si>
  <si>
    <t>Биржевые облигации серии БО-02   АО "СМП Банк"</t>
  </si>
  <si>
    <t>4B020203368B от 08.10.2015</t>
  </si>
  <si>
    <t>Биржевые облигации серии БО-04 ООО "ИКС 5 ФИНАНС"</t>
  </si>
  <si>
    <t>Биржевые облигации серии БО-01 ПАО «Ростелеком»</t>
  </si>
  <si>
    <t>RU000A0JS926</t>
  </si>
  <si>
    <t>Облигации иностранного эмитента серии 10 Евразийского банка развития</t>
  </si>
  <si>
    <t>Rosneft International Finance Limited</t>
  </si>
  <si>
    <t>RU000A0JW5B9</t>
  </si>
  <si>
    <t>Биржевые облигации серии БО-42 ПАО «ТрансФин-М»</t>
  </si>
  <si>
    <t>RU000A0JW5E3</t>
  </si>
  <si>
    <t>Облигации серии 02 АО "Первый контейнерный терминал"</t>
  </si>
  <si>
    <t>4-02-03924-J от 03.12.2015</t>
  </si>
  <si>
    <t>RU000A0JW5H6</t>
  </si>
  <si>
    <t>Биржевые облигации серии БО-07 АО «Холдинговая компания «МЕТАЛЛОИНВЕСТ»</t>
  </si>
  <si>
    <t>4B02-07-25642-H от 23.05.2013</t>
  </si>
  <si>
    <t>КСУ GC Bonds</t>
  </si>
  <si>
    <t>RU000A0JW4Z1</t>
  </si>
  <si>
    <t>T0/Yn*,Ym**/Yn*</t>
  </si>
  <si>
    <t>**-где m принимает значение от 0 до 2</t>
  </si>
  <si>
    <t>Таблица 1</t>
  </si>
  <si>
    <t xml:space="preserve">                                        Таблица 1 </t>
  </si>
  <si>
    <t xml:space="preserve"> Таблица 1 </t>
  </si>
  <si>
    <t>RU000A0JW6P7</t>
  </si>
  <si>
    <t>4B02-01-00004-T-001P от 25.02.2016</t>
  </si>
  <si>
    <t>*, **</t>
  </si>
  <si>
    <t>RU000A0JW9G0</t>
  </si>
  <si>
    <t>Облигации серии БО-05 ООО "ИКС 5 ФИНАНС"</t>
  </si>
  <si>
    <t>4B02-05-36241-R от 22.04.2013</t>
  </si>
  <si>
    <t>RU000A0JWBP5</t>
  </si>
  <si>
    <t>Облигации серии 03 АО "Первый контейнерный терминал"</t>
  </si>
  <si>
    <t>4-03-03924-J от 03.12.2015</t>
  </si>
  <si>
    <t>ДжиПиЭн Кэпитал Эс.Эй. (GPN Capital S.A.)</t>
  </si>
  <si>
    <t>4B020102495B от 28.10.2014</t>
  </si>
  <si>
    <t>RU000A0JWC82</t>
  </si>
  <si>
    <t>Биржевые облигации серии БО-07 ОАО "Российские железные дороги"</t>
  </si>
  <si>
    <t>Биржевые облигации серии БО-01 ПАО "Полюс Золото"</t>
  </si>
  <si>
    <t>Биржевые облигации серии БО-02 ПАО "Полюс Золото"</t>
  </si>
  <si>
    <t>Биржевые облигации серии БО-03 ПАО "Полюс Золото"</t>
  </si>
  <si>
    <t>RU000A0JWCM0</t>
  </si>
  <si>
    <t>Биржевые облигации серии БО-05 ПАО "Трубная Металлургическая Компания"</t>
  </si>
  <si>
    <t>4B02-05-29031-H от 24.09.2013</t>
  </si>
  <si>
    <t>RU000A0JWCW9</t>
  </si>
  <si>
    <t>4B02-01-15857-A от 25.12.2015</t>
  </si>
  <si>
    <t>Биржевые облигации серии БО-01 ПАО "ИНВЕСТ-ДЕВЕЛОПМЕНТ"</t>
  </si>
  <si>
    <t>RU000A0JWD57</t>
  </si>
  <si>
    <t>Биржевые облигации серии БО-05 ОАО "Российские железные дороги"</t>
  </si>
  <si>
    <t>4B02-05-65045-D от 20.11.2009</t>
  </si>
  <si>
    <t>6 (шесть рабочих дней)</t>
  </si>
  <si>
    <t>6 (шесть рабочих дней)*</t>
  </si>
  <si>
    <t>RU000A0JWDA3</t>
  </si>
  <si>
    <t>Биржевые облигации серии 02  АО "Объединенная двигателестроительная корпорация"</t>
  </si>
  <si>
    <t>4-02-14045-A от 11.01.2016</t>
  </si>
  <si>
    <t>RU000A0JWDB1</t>
  </si>
  <si>
    <t>Биржевые облигации серии 03 АО "Объединенная двигателестроительная корпорация"</t>
  </si>
  <si>
    <t>4-03-14045-A от 11.01.2016</t>
  </si>
  <si>
    <t>RU000A0JWEG8</t>
  </si>
  <si>
    <t>Биржевые облигации серии БО-43 ПАО "ТрансФин-М"</t>
  </si>
  <si>
    <t>Биржевые облигации  серии БО-01 ООО «РЕСО-Лизинг»</t>
  </si>
  <si>
    <t>XS1207654853</t>
  </si>
  <si>
    <t>Republic of Armenia, Ministry of Finance</t>
  </si>
  <si>
    <t>XS1319813769</t>
  </si>
  <si>
    <t>Global Ports (Finance) PLC</t>
  </si>
  <si>
    <t>Облигации серии 06 АО "РОСНАНО"</t>
  </si>
  <si>
    <t>Облигации серии 07 АО "РОСНАНО"</t>
  </si>
  <si>
    <t>Биржевые облигации серии БО-02 ОАО "Российские железные дороги"</t>
  </si>
  <si>
    <t>RU000A0JWG05</t>
  </si>
  <si>
    <t>Биржевые облигации серии БО-06 ООО "ИКС 5 ФИНАНС"</t>
  </si>
  <si>
    <t>4B02-06-36241-R от 22.04.2013</t>
  </si>
  <si>
    <t>RU000A0JWGD0</t>
  </si>
  <si>
    <t>Биржевые облигации серии БО-08 ПАО "АНК "Башнефть"</t>
  </si>
  <si>
    <t>4B02-08-00013-A от 22.07.2013</t>
  </si>
  <si>
    <t>Alfa Bond Issuance PLC</t>
  </si>
  <si>
    <t>XS1400710726</t>
  </si>
  <si>
    <t>GTH Finance B.V.</t>
  </si>
  <si>
    <t>RU000A0JWAT9</t>
  </si>
  <si>
    <t>Жилищные облигации с ипотечным покрытием класса "А" ООО "Мультиоригинаторный ипотечный агент 2"</t>
  </si>
  <si>
    <t>4-03-36498-R от 03.03.2016</t>
  </si>
  <si>
    <t>RU000A0JWGV2</t>
  </si>
  <si>
    <t>4B02-02-00005-T от 05.05.2016</t>
  </si>
  <si>
    <t>RU000A0JWGW0</t>
  </si>
  <si>
    <t>Облигации серии 02 ООО "Концессии водоснабжения"</t>
  </si>
  <si>
    <t>4-02-36487-R-001P от 24.03.2016</t>
  </si>
  <si>
    <t>RU000A0JWF71</t>
  </si>
  <si>
    <t>Облигации серии С01 АКБ "Абсолют Банк" (ПАО)</t>
  </si>
  <si>
    <t>40602306B от 14.03.2016</t>
  </si>
  <si>
    <t>RU000A0JWH87</t>
  </si>
  <si>
    <t>Биржевые облигации серии БО-02 ПАО "АНК "Башнефть"</t>
  </si>
  <si>
    <t>4B02-02-00013-A от 29.08.2011</t>
  </si>
  <si>
    <t>3 (три рабочих дней)</t>
  </si>
  <si>
    <t>3 (три рабочих дней)*</t>
  </si>
  <si>
    <t>RU000A0JWHN7</t>
  </si>
  <si>
    <t>Государственные облигации Ярославской области 2016 года</t>
  </si>
  <si>
    <t>RU35014YRS0 от 16.05.2016</t>
  </si>
  <si>
    <t>RU000A0JWHU2</t>
  </si>
  <si>
    <t>Биржевые облигации серии БО-17 ОАО "Российские железные дороги"</t>
  </si>
  <si>
    <t>4B02-17-65045-D от 22.05.2013</t>
  </si>
  <si>
    <t>RU000A0JWHW8</t>
  </si>
  <si>
    <t>Муниципальные облигации города Новосибирска 2016 года</t>
  </si>
  <si>
    <t>RU35008NSB1 от 10.05.2016</t>
  </si>
  <si>
    <t>RU000A0JWJF9</t>
  </si>
  <si>
    <t>4B02-01-76600-H от 24.03.2016</t>
  </si>
  <si>
    <t>RU000A0JWF30</t>
  </si>
  <si>
    <t>Жилищные облигации с ипотечным покрытием класса «А/4» ЗАО "Мультиоригинаторный ипотечный агент 1"</t>
  </si>
  <si>
    <t>4-10-82069-H от 19.04.2016</t>
  </si>
  <si>
    <t>Облигации серии 01 АО «Волга-Спорт»</t>
  </si>
  <si>
    <t>Облигации  серии 02 АО «Волга-Спорт»</t>
  </si>
  <si>
    <t>RU000A0JWJQ6</t>
  </si>
  <si>
    <t>4-01-36451-R от 06.10.2014</t>
  </si>
  <si>
    <t>RU000A0JWJX2</t>
  </si>
  <si>
    <t>Биржевые облигации серии БО-05 ПАО "Московская объединенная электросетевая компания"</t>
  </si>
  <si>
    <t>4B02-05-65116-D от 09.07.2013</t>
  </si>
  <si>
    <t>RU000A0JWHA4</t>
  </si>
  <si>
    <t>Облигации внешнего облигационного займа Министерства финансов Российской Федерации (Еврооблигации)</t>
  </si>
  <si>
    <t>12840077V от 27.05.2016</t>
  </si>
  <si>
    <t>RU000A0JWK41</t>
  </si>
  <si>
    <t>Биржевые облигации серии БО-03 ПАО "Газпром нефть"</t>
  </si>
  <si>
    <t>4B02-03-00146-A от 01.04.2010</t>
  </si>
  <si>
    <t>3 (три рабочих дня)</t>
  </si>
  <si>
    <t>3 (три рабочих дня)*</t>
  </si>
  <si>
    <t>RU000A0JWK90</t>
  </si>
  <si>
    <t>4B02-01-00206-A-001P от 03.06.2016</t>
  </si>
  <si>
    <t>RU000A0JWK74</t>
  </si>
  <si>
    <t>Облигации серии 01 АО "ОДК"</t>
  </si>
  <si>
    <t>4-01-14045-A от 11.01.2016</t>
  </si>
  <si>
    <t>RU000A0JWKG5</t>
  </si>
  <si>
    <t>КСУ GC Shares</t>
  </si>
  <si>
    <t>RU000A0JWLD0</t>
  </si>
  <si>
    <t>RU35011NJG0 от 14.06.2016</t>
  </si>
  <si>
    <t>XS1433454243</t>
  </si>
  <si>
    <t>XS1405775617</t>
  </si>
  <si>
    <t>Steel Funding Ltd.</t>
  </si>
  <si>
    <t>XS1405775377</t>
  </si>
  <si>
    <t>RU000A0JWDN6</t>
  </si>
  <si>
    <t>4B02-01-20075-F от 23.08.2012</t>
  </si>
  <si>
    <t>RU000A0JWM15</t>
  </si>
  <si>
    <t>4B020402110B001P от 24.06.2016</t>
  </si>
  <si>
    <t>RU000A0JWM31</t>
  </si>
  <si>
    <t>Биржевые облигации серии БО-07 АО "Тинькофф Банк"</t>
  </si>
  <si>
    <t>RU000A0JWM56</t>
  </si>
  <si>
    <t>Государственные облигации Самарской области 2016 года</t>
  </si>
  <si>
    <t>RU35012SAM0 от 27.06.2016</t>
  </si>
  <si>
    <t>Облигации федерального займа с постоянным купонным доходом Министерства финансов Российской Федерации с окончательной датой погашения в 2026г.</t>
  </si>
  <si>
    <t>26219RMFS от 22.06.2016</t>
  </si>
  <si>
    <t>RU000A0JWMS6</t>
  </si>
  <si>
    <t>4B02-02-00206-A-001P от 06.07.2016</t>
  </si>
  <si>
    <t>RU000A0JWMZ1</t>
  </si>
  <si>
    <t>Облигации серии 06Т1 АО "Российский Сельскохозяйственный банк"</t>
  </si>
  <si>
    <t>43403349B от 10.06.2016</t>
  </si>
  <si>
    <t>RU000A0JWN22</t>
  </si>
  <si>
    <t>Облигации серии 07Т1 АО "Российский Сельскохозяйственный банк"</t>
  </si>
  <si>
    <t>43503349B от 10.06.2016</t>
  </si>
  <si>
    <t>RU000A0JWN63</t>
  </si>
  <si>
    <t>4-07-02472-A от 03.12.2015</t>
  </si>
  <si>
    <t>Облигации серии 07 ПАО "МОСТОТРЕСТ"</t>
  </si>
  <si>
    <t>RU000A0JWNB0</t>
  </si>
  <si>
    <t>4B022603338B от 02.02.2015</t>
  </si>
  <si>
    <t>Облигации серии 08 АО «ВЭБ – лизинг»</t>
  </si>
  <si>
    <t>Облигации серии 09 АО «ВЭБ – лизинг»</t>
  </si>
  <si>
    <t>Облигации на предъявителя серии USD-11 АО «ВЭБ-лизинг»</t>
  </si>
  <si>
    <t>Облигации на предъявителя серии USD-12 АО «ВЭБ-лизинг»</t>
  </si>
  <si>
    <t>Облигации на предъявителя серии USD-13 АО «ВЭБ-лизинг»</t>
  </si>
  <si>
    <t>Облигации на предъявителя серии USD-14 АО «ВЭБ-лизинг»</t>
  </si>
  <si>
    <t>Биржевые облигации серии БО-01 АО "ВЭБ-лизинг"</t>
  </si>
  <si>
    <t>Биржевые облигации серии 001Р-01 АО «ВЭБ-лизинг»</t>
  </si>
  <si>
    <t>Биржевые облигации серии 002P-01 АО «ВЭБ-лизинг»</t>
  </si>
  <si>
    <t>Биржевые облигации серии БО-05 АО "ВЭБ-лизинг"</t>
  </si>
  <si>
    <t>Биржевые облигации серии БО-06 АО "ВЭБ-лизинг"</t>
  </si>
  <si>
    <t>Биржевые облигации серии БО-07 АО "ВЭБ-лизинг"</t>
  </si>
  <si>
    <t>Биржевые облигации серии БО-09 АО «ВЭБ-лизинг»</t>
  </si>
  <si>
    <t>Облигации  серии 06 ПАО «Нефтяная компания «Роснефть»</t>
  </si>
  <si>
    <t>Облигации серии 07 ПАО «Нефтяная компания «Роснефть»</t>
  </si>
  <si>
    <t>Облигации серии 08 ПАО «Нефтяная компания «Роснефть»</t>
  </si>
  <si>
    <t>Облигации  серии 09 ПАО «Нефтяная компания «Роснефть»</t>
  </si>
  <si>
    <t>Облигации  серии 10 ПАО «Нефтяная компания «Роснефть»</t>
  </si>
  <si>
    <t>Биржевые облигации серии БО-01 ПАО "Нефтяная компания "Роснефть"</t>
  </si>
  <si>
    <t>Биржевые облигации серии БО-02 ПАО «НК «Роснефть»</t>
  </si>
  <si>
    <t>Биржевые облигации серии БО-03 ПАО «НК «Роснефть»</t>
  </si>
  <si>
    <t>Биржевые облигации серии БО-04 ПАО «НК «Роснефть»</t>
  </si>
  <si>
    <t>Биржевые облигации  серии БО-06 ПАО "Нефтяная компания "Роснефть"</t>
  </si>
  <si>
    <t>Биржевые облигации серии БО-07 ПАО "Нефтяная компания "Роснефть"</t>
  </si>
  <si>
    <t>Биржевые облигации серии БО-08 ПАО «НК «Роснефть»</t>
  </si>
  <si>
    <t>Биржевые облигации серии БО-10 ПАО «НК «Роснефть»</t>
  </si>
  <si>
    <t>Биржевые облигации серии БО-11 ПАО «НК «Роснефть»</t>
  </si>
  <si>
    <t>Биржевые облигации серии БО-12 ПАО «НК «Роснефть»</t>
  </si>
  <si>
    <t>Биржевые облигации серии БО-13 ПАО «НК «Роснефть»</t>
  </si>
  <si>
    <t>Биржевые облигации серии БО-14 ПАО «НК «Роснефть»</t>
  </si>
  <si>
    <t>Облигации серии 04 ПАО «Мечел»</t>
  </si>
  <si>
    <t>09.07.2021-12.07.2021*</t>
  </si>
  <si>
    <t>RU000A0JWGS8</t>
  </si>
  <si>
    <t>4B022003338B от 02.02.2015</t>
  </si>
  <si>
    <t>Облигации государственного займа Республики Саха (Якутия)</t>
  </si>
  <si>
    <t xml:space="preserve">08.08.2016-11.08.2016*                                                17.10.2016-20.10.2016*                                  16.01.2017-19.01.2017*                                 17.04.2017-20.04.2017*                                    17.07.2017-20.07.2017*                                    16.10.2017-19.10.2017*                                 15.01.2018-18.01.2018*                                      16.04.2018-19.04.2018*                                 16.07.2018-19.07.2018*                                     15.10.2018-18.10.2018*                                  14.01.2019-17.01.2019*                                 15.04.2019-18.04.2019*                                    15.07.2019-18.07.2019*                                 14.10.2019-17.10.2019*                                 13.01.2020-16.01.2020*                                 13.04.2020-16.04.2020*                                 13.07.2020-16.07.2020*                                   12.10.2020-15.10.2020*                                 11.01.2021-14.01.2021*                                      12.04.2021-15.04.2021*                                       </t>
  </si>
  <si>
    <t>RU000A0JWP46</t>
  </si>
  <si>
    <t>4B02-07-01556-A от 18.09.2014</t>
  </si>
  <si>
    <t>RU000A0JWPL4</t>
  </si>
  <si>
    <t>4B02-07-36241-R от 22.04.2013</t>
  </si>
  <si>
    <t>Облигации серии БО-07 ООО "ИКС 5 ФИНАНС"</t>
  </si>
  <si>
    <t>RU000A0JWN89</t>
  </si>
  <si>
    <t>Облигации серии 08 ПАО "МОСТОТРЕСТ"</t>
  </si>
  <si>
    <t>4-08-02472-A от 03.12.2015</t>
  </si>
  <si>
    <t>RU000A0JWPW1</t>
  </si>
  <si>
    <t>Облигации серии БО-001Р-03 ПАО "Транснефть"</t>
  </si>
  <si>
    <t>4B02-03-00206-A-001P от 04.08.2016</t>
  </si>
  <si>
    <t>RU000A0JWPV3</t>
  </si>
  <si>
    <t>Биржевые облигации серии БО-16 АО "АЛЬФА-БАНК"</t>
  </si>
  <si>
    <t>4B021601326B от 06.02.2014</t>
  </si>
  <si>
    <t>RU000A0JWQ45</t>
  </si>
  <si>
    <t>Облигации серии С04 ПАО «ТРАНСКАПИТАЛБАНК"</t>
  </si>
  <si>
    <t>40402210B от 28.07.2015</t>
  </si>
  <si>
    <t>26217RMFS от 23.10.2015</t>
  </si>
  <si>
    <t>RU000A0JWA92</t>
  </si>
  <si>
    <t>Облигации серии 02 ООО "Авенир"</t>
  </si>
  <si>
    <t>4-02-36444-R от 19.01.2016</t>
  </si>
  <si>
    <t>STEEL CAPITAL S.A.</t>
  </si>
  <si>
    <t>RU000A0JWR51</t>
  </si>
  <si>
    <t>Биржевые облигации серии БО-05 ОАО "МРСК Урала"</t>
  </si>
  <si>
    <t>4B02-05-32501-D от 31.05.2013</t>
  </si>
  <si>
    <t>RU000A0JWRE5</t>
  </si>
  <si>
    <t>Биржевые облигации серии БО-01 ПАО "Газпром нефть"</t>
  </si>
  <si>
    <t>4B02-01-00146-A от 01.04.2010</t>
  </si>
  <si>
    <t>RU000A0JWRF2</t>
  </si>
  <si>
    <t>Биржевые облигации серии БО-04 ПАО "Газпром нефть"</t>
  </si>
  <si>
    <t>4B02-04-00146-A от 01.04.2010</t>
  </si>
  <si>
    <t>RU000A0JWRH8</t>
  </si>
  <si>
    <t>Биржевые облигации серии БО-07 ООО "Мираторг Финанс"</t>
  </si>
  <si>
    <t>4B02-07-36276-R от 18.04.2016</t>
  </si>
  <si>
    <t>3 (три рабочих дня) *</t>
  </si>
  <si>
    <t>Биржевые облигации серии 001Р-01 ПАО АФК "Система"</t>
  </si>
  <si>
    <t>Биржевые облигации серии  001Р-02 ПАО АФК "Система"</t>
  </si>
  <si>
    <t>Биржевые облигации серии 
БО-001Р-02 ПАО "Транснефть"</t>
  </si>
  <si>
    <t>Облигации серии 03 ПАО «ТГК-1»</t>
  </si>
  <si>
    <t>Облигации серии 04 с ПАО «ТГК № 1»</t>
  </si>
  <si>
    <t>RU000A0JWRV9</t>
  </si>
  <si>
    <t>Биржевые облигации серии БО-02 ПАО "Мобильные ТелеСистемы"</t>
  </si>
  <si>
    <t>4B02-02-04715-A от 14.03.2013</t>
  </si>
  <si>
    <t>RU000A0JWS92</t>
  </si>
  <si>
    <t>Биржевые облигации серии БО-06 ПАО "Транснефть"</t>
  </si>
  <si>
    <t>4B02-06-00206-A от 15.03.2010</t>
  </si>
  <si>
    <t>RU000A0JWSQ7</t>
  </si>
  <si>
    <t>Государственные облигации Республики Мордовия выпуска 2016 года</t>
  </si>
  <si>
    <t>RU34003MOR0 от 31.08.2016</t>
  </si>
  <si>
    <t>RU000A0JWST1</t>
  </si>
  <si>
    <t>4B02-08-32432-H от 01.08.2016</t>
  </si>
  <si>
    <t>RU000A0JWSV7</t>
  </si>
  <si>
    <t>Биржевые облигации серии БО-03 ПАО «ГК ПИК"</t>
  </si>
  <si>
    <t>4B02-03-01556-A от 18.09.2014</t>
  </si>
  <si>
    <t>RU000A0JWT75</t>
  </si>
  <si>
    <t>Государственные облигации Тамбовской области 2016 года</t>
  </si>
  <si>
    <t>RU35002TMB0 от 08.09.2016</t>
  </si>
  <si>
    <t>RU000A0JWT91</t>
  </si>
  <si>
    <t>Государственные облигации Удмуртской Республики 2016 года</t>
  </si>
  <si>
    <t>RU35002UDM0 от 12.09.2016</t>
  </si>
  <si>
    <t>RU000A0JWTH4</t>
  </si>
  <si>
    <t>Биржевые облигации серии БО-02 ПАО "Центр по перевозке грузов в контейнерах "ТрансКонтейнер"</t>
  </si>
  <si>
    <t>4B02-02-55194-E от 26.10.2012</t>
  </si>
  <si>
    <t>RU000A0JWTL6</t>
  </si>
  <si>
    <t>4B02-03-00005-T от 05.05.2016</t>
  </si>
  <si>
    <t>RU000A0JWTN2</t>
  </si>
  <si>
    <t>4B02-01-00124-A-001P от 19.09.2016</t>
  </si>
  <si>
    <t>RU000A0JWTV5</t>
  </si>
  <si>
    <t>4B02-01-32432-H-001P от 14.09.2016</t>
  </si>
  <si>
    <t>RU000A0JWTW3</t>
  </si>
  <si>
    <t>Биржевые облигации серии БО-03 ПАО "Силовые машины – ЗТЛ, ЛМЗ, Электросила, Энергомашэкспорт"</t>
  </si>
  <si>
    <t>4B02-03-35909-H от 16.07.2014</t>
  </si>
  <si>
    <t>RU000A0JWU31</t>
  </si>
  <si>
    <t>Облигации класса «А1» ООО "Транспортная концессионная компания"</t>
  </si>
  <si>
    <t>4-01-36523-R от 15.09.2016</t>
  </si>
  <si>
    <t>RU000A0JWU23</t>
  </si>
  <si>
    <t>Облигации класса «Б» ООО "Транспортная концессионная компания"</t>
  </si>
  <si>
    <t>4-02-36523-R от 15.09.2016</t>
  </si>
  <si>
    <t>RU000A0JWUB5</t>
  </si>
  <si>
    <t>4B021203338B от 02.02.2015</t>
  </si>
  <si>
    <t>RU000A0JWUD1</t>
  </si>
  <si>
    <t>Биржевые облигации серии 001Р-01 ООО "ИКС 5 ФИНАНС"</t>
  </si>
  <si>
    <t>4B02-01-36241-R-001P от 26.09.2016</t>
  </si>
  <si>
    <t>RU000A0JWUE9</t>
  </si>
  <si>
    <t>Биржевые облигации серии БО-37 ПАО "Сбербанк России"</t>
  </si>
  <si>
    <t>4B023701481B от 10.01.2013</t>
  </si>
  <si>
    <t>RU000A0JWUX9</t>
  </si>
  <si>
    <t>Биржевые облигации серии БО-17 АО "АЛЬФА-БАНК"</t>
  </si>
  <si>
    <t>4B021701326B от 06.02.2014</t>
  </si>
  <si>
    <t>RU000A0JWUV3</t>
  </si>
  <si>
    <t>Государственные облигации Новосибирской области 2016 года</t>
  </si>
  <si>
    <t>RU34017ANO0 от 19.09.2016</t>
  </si>
  <si>
    <t>Облигации серии 08Т1 АО "Российский Сельскохозяйственный банк"</t>
  </si>
  <si>
    <t>43603349В от 10.06.2016</t>
  </si>
  <si>
    <t>Биржевые облигации серии БО-03 АО «Открытие Холдинг»</t>
  </si>
  <si>
    <t>Биржевые облигации серии БО-04 АО «Открытие Холдинг»</t>
  </si>
  <si>
    <t>Биржевые облигации серии БО-02 АО «Открытие Холдинг»</t>
  </si>
  <si>
    <t>Биржевые облигации серии БО-05 АО «Открытие Холдинг»</t>
  </si>
  <si>
    <t>Облигации серии 03 ООО "Концессии водоснабжения"</t>
  </si>
  <si>
    <t>4-03-36487-R-001P от 06.09.2016</t>
  </si>
  <si>
    <t>Биржевые облигации серии БО-001Р-01 ПАО "Акрон"</t>
  </si>
  <si>
    <t>4B02-01-00207-A-001P от 28.09.2016</t>
  </si>
  <si>
    <t>Биржевые облигации серии БО-001Р-04 ПАО "Транснефть"</t>
  </si>
  <si>
    <t>4B02-04-00206-A-001P от 29.09.2016</t>
  </si>
  <si>
    <t>RU000A0JWV63</t>
  </si>
  <si>
    <t>RU000A0JWVL2</t>
  </si>
  <si>
    <t>4B02-07-56453-P от 05.08.2016</t>
  </si>
  <si>
    <t>RU000A0JWVT5</t>
  </si>
  <si>
    <t>4B02-05-36419-R от 26.09.2013</t>
  </si>
  <si>
    <t>RU000A0JWWG0</t>
  </si>
  <si>
    <t>Биржевые облигации серии БО-01 Непубличного акционерного общества "Первое коллекторское бюро"</t>
  </si>
  <si>
    <t>4B02-01-32831-F от 04.10.2016</t>
  </si>
  <si>
    <t>RU000A0JWWM8</t>
  </si>
  <si>
    <t>Биржевые облигации серии 001Р-01 ПАО "ТрансФин-М"</t>
  </si>
  <si>
    <t>4B02-01-50156-A-001P от 19.10.2016</t>
  </si>
  <si>
    <t>RU000A0JWX04</t>
  </si>
  <si>
    <t>Биржевые облигации серии БО-09 ПАО "АНК "Башнефть"</t>
  </si>
  <si>
    <t>4B02-09-00013-A от 22.07.2013</t>
  </si>
  <si>
    <t>RU000A0JWWX5</t>
  </si>
  <si>
    <t>4-01-36506-R от 02.06.2016</t>
  </si>
  <si>
    <t>RU000A0JWX46</t>
  </si>
  <si>
    <t>4B02-06-14406-A от 26.05.2014</t>
  </si>
  <si>
    <t>*, Допустимыми кодами расчетов являются коды расчетов, предусматривающие исполнение сделок не позднее даты выплаты 14-го купонного периода (19.01.2023)</t>
  </si>
  <si>
    <t>*, Определено, что допустимыми кодами расчетов являются коды расчетов, предусматривающие исполнение сделок не позднее даты выплаты 14-го купонного периода (16.02.2023).</t>
  </si>
  <si>
    <t>*, Определено, что допустимыми кодами расчетов являются коды расчетов, предусматривающие исполнение сделок не позднее даты выплаты 12-го купонного периода (04.05.2022)</t>
  </si>
  <si>
    <t>*,**, Допустимыми кодами расчетов в Режимах торгов "РЕПО с ЦК - Адресные заявки" и "РЕПО с ЦК - Безадресные заявки" являются Y0/Y1, T0/Y1; в Режимах торгов РПС с ЦК – Y0,Y1.</t>
  </si>
  <si>
    <t>ВТБ Евразия ДиЭйСи (VTB Eurasia DAC)</t>
  </si>
  <si>
    <t>ММК Файнэнс ДиЭйСи (MMC Finance DAC)</t>
  </si>
  <si>
    <t>Новатэк Файнэнс ДиЭйСи (Novatek Finance DAC)</t>
  </si>
  <si>
    <r>
      <t>Облигации серии 26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</si>
  <si>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Облигации серии 27 ПАО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«Федеральная сетевая компания Единой</t>
    </r>
    <r>
      <rPr>
        <b/>
        <sz val="7"/>
        <color theme="1"/>
        <rFont val="Tahoma"/>
        <family val="2"/>
        <charset val="204"/>
      </rPr>
      <t xml:space="preserve"> </t>
    </r>
    <r>
      <rPr>
        <sz val="7"/>
        <color theme="1"/>
        <rFont val="Tahoma"/>
        <family val="2"/>
        <charset val="204"/>
      </rPr>
      <t>энергетической системы»</t>
    </r>
  </si>
  <si>
    <r>
      <t>Биржевые облигации серии БО-05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ООО "РЕСО-Лизинг"</t>
    </r>
  </si>
  <si>
    <r>
      <t>Биржевые облигации серии БО-06</t>
    </r>
    <r>
      <rPr>
        <sz val="7"/>
        <color theme="1"/>
        <rFont val="Tahoma"/>
        <family val="2"/>
        <charset val="204"/>
      </rPr>
      <t xml:space="preserve"> </t>
    </r>
    <r>
      <rPr>
        <sz val="7"/>
        <color rgb="FF000000"/>
        <rFont val="Tahoma"/>
        <family val="2"/>
        <charset val="204"/>
      </rPr>
      <t>АО "Открытие Холдинг"</t>
    </r>
  </si>
  <si>
    <t>RU000A0JWX87</t>
  </si>
  <si>
    <t>Государственные облигации Омской области 2016 года</t>
  </si>
  <si>
    <t>RU35003OMS0 от 24.10.2016</t>
  </si>
  <si>
    <r>
      <t>1,2</t>
    </r>
    <r>
      <rPr>
        <sz val="9"/>
        <color theme="1"/>
        <rFont val="Tahoma"/>
        <family val="2"/>
        <charset val="204"/>
      </rPr>
      <t xml:space="preserve">-значение "n" определено следующим образом: </t>
    </r>
  </si>
  <si>
    <t>RU000A0JWXF0</t>
  </si>
  <si>
    <t>RU34012KNA0 от 20.10.2016</t>
  </si>
  <si>
    <t>RU000A0JWXQ7</t>
  </si>
  <si>
    <t>Государственные облигации Республики Хакасия 2016 года</t>
  </si>
  <si>
    <t>RU35006HAK0 от 26.10.2016</t>
  </si>
  <si>
    <t>RU000A0JWY29</t>
  </si>
  <si>
    <t>RU35003STV0 от 28.10.2016</t>
  </si>
  <si>
    <t>Облигации серии 06 АО «Открытие Холдинг»</t>
  </si>
  <si>
    <t>RU000A0JWYK8</t>
  </si>
  <si>
    <t>4B02-03-06757-A от 02.06.2015</t>
  </si>
  <si>
    <t>4B02-04-01669-A-001P от 07.11.2016</t>
  </si>
  <si>
    <t>Биржевые облигации серии БО-03 АО "Полипласт"</t>
  </si>
  <si>
    <t>RU000A0JWYJ0</t>
  </si>
  <si>
    <t>4-01-36522-R от 13.09.2016</t>
  </si>
  <si>
    <t>RU000A0JWYQ5</t>
  </si>
  <si>
    <t>RU000A0JWZ10</t>
  </si>
  <si>
    <t>Среднесрочные облигации Томского городского займа 2016 года с фиксированным купонным доходом и амортизацией долга</t>
  </si>
  <si>
    <t>RU34006TOM1 от 07.11.2016</t>
  </si>
  <si>
    <t>RU000A0JWLU4</t>
  </si>
  <si>
    <t>4-42-65045-D от 20.03.2015</t>
  </si>
  <si>
    <t>Облигации серии 42 ОАО "Российские железные дороги"</t>
  </si>
  <si>
    <t>RU000A0JWZ77</t>
  </si>
  <si>
    <t>Государственные облигации Свердловской области 2016 года</t>
  </si>
  <si>
    <t>RU35003SVS0 от 08.11.2016</t>
  </si>
  <si>
    <t>XS1514045886</t>
  </si>
  <si>
    <t>DME Airport DAC</t>
  </si>
  <si>
    <t>XS1510534677</t>
  </si>
  <si>
    <t>CBOM Finance P.L.C.</t>
  </si>
  <si>
    <t>RU000A0JWZM1</t>
  </si>
  <si>
    <t>Республиканские облигации Республики Коми 2016 года</t>
  </si>
  <si>
    <t>RU35013KOM0 от 14.11.2016</t>
  </si>
  <si>
    <t>RU000A0JWZY6</t>
  </si>
  <si>
    <t>4B02-05-01669-A-001P от 21.11.2016</t>
  </si>
  <si>
    <t>Биржевые облигации серии 001Р-05 ПАО "АФК "Система"</t>
  </si>
  <si>
    <t>RU000A0JX0B9</t>
  </si>
  <si>
    <t xml:space="preserve">Облигации Московского областного внутреннего облигационного займа 2016 года </t>
  </si>
  <si>
    <t>RU35010MOO0 от 22.11.2016</t>
  </si>
  <si>
    <t>RU000A0JX090</t>
  </si>
  <si>
    <t>Биржевые облигации серии БО-02 ПАО "Федеральная сетевая компания Единой энергетической системы"</t>
  </si>
  <si>
    <t>4B02-02-65018-D от 06.06.2012</t>
  </si>
  <si>
    <t>29012RMFS от 25.11.2016</t>
  </si>
  <si>
    <t>RU000A0JX0U9</t>
  </si>
  <si>
    <t>Биржевые облигации серии 
БО-44 ПАО "ТрансФин-М"</t>
  </si>
  <si>
    <t>RU000A0JX0Z8</t>
  </si>
  <si>
    <t>Облигации государственного внутреннего облигационного займа Ямало-Ненецкого автономного округа 2016</t>
  </si>
  <si>
    <t>RU35002YML0 от 22.11.2016</t>
  </si>
  <si>
    <t>RU000A0JX108</t>
  </si>
  <si>
    <t>4B02-02-53015-K-001P от 02.12.2016</t>
  </si>
  <si>
    <t>Биржевые облигации серии 
ПБО-02 АО "ЭР-Телеком Холдинг"</t>
  </si>
  <si>
    <t>Биржевые облигации серии 
001P-01 ПАО "Нефтяная компания "Роснефть"</t>
  </si>
  <si>
    <t>RU000A0JX132</t>
  </si>
  <si>
    <t>4B02-01-00122-A-001P от 05.12.2016</t>
  </si>
  <si>
    <t>RU000A0JX1C5</t>
  </si>
  <si>
    <t>Облигации серии БО-14 ПАО "КАМАЗ"</t>
  </si>
  <si>
    <t>4-14-55010-D от 04.06.2015</t>
  </si>
  <si>
    <t>RU000A0JX199</t>
  </si>
  <si>
    <t>4B02-02-32432-H-001P от 30.11.2016</t>
  </si>
  <si>
    <t>RU000A0JX215</t>
  </si>
  <si>
    <t>RU35001HMN0 от 08.12.2016</t>
  </si>
  <si>
    <t>RU000A0JX2F6</t>
  </si>
  <si>
    <t>Биржевые облигации серии БО-11 ПАО РОСБАНК</t>
  </si>
  <si>
    <t>4B021402272B от 01.07.2013</t>
  </si>
  <si>
    <t>RU000A0JX2D1</t>
  </si>
  <si>
    <t>Биржевые облигации серии БО-12 ПАО РОСБАНК</t>
  </si>
  <si>
    <t>4B021502272B от 01.07.2013</t>
  </si>
  <si>
    <t>RU000A0JX2B5</t>
  </si>
  <si>
    <t>Облигации серии БО-15 ПАО "КАМАЗ"</t>
  </si>
  <si>
    <t>4-15-55010-D от 04.06.2015</t>
  </si>
  <si>
    <t xml:space="preserve">*, определено, что допустимыми кодами расчетов являются коды расчетов, предусматривающие исполнение сделок не позднее даты выплаты 2-го купона (19.12.17),  после наступления даты выплаты 2 купона – не позднее даты выплаты 4-го купона (18.12.18), после наступления даты выплаты 4 купона  - не позднее даты выплаты 6-го купона (17.12.19), после наступления даты выплаты 6 купона – не позднее даты выплаты 8-го купона (15.12.20), после наступления даты выплаты 8 купона – не позднее даты выплаты 10-го купона (14.12.21), после наступления даты выплаты 10 купона – не позднее даты выплаты 12-го купона (13.12.22), после наступления даты выплаты 12 купона- не позднее даты выплаты 14-го купона (12.12.23), после наступления даты выплаты 14 купона – не позднее даты выплаты  16-го купона (10.12.24), после наступления даты выплаты 16 купона – не позднее даты выплаты 18-го (09.12.25), после наступления даты выплаты 18 купона – не позднее даты выплаты 20-го купона (08.12.26), после наступления даты выплаты 20 купона – не позднее даты выплаты 22-го купона (07.12.27), после наступления даты выплаты 22 купона – не позднее даты выплаты 24-го купона (05.12.28), после наступления даты выплаты 24 купона – не позднее даты выплаты 26-го купона (04.12.29), после наступления даты выплаты 26 купона – не позднее даты выплаты 28-го купона (03.12.30)          </t>
  </si>
  <si>
    <t>RU000A0JX2V3</t>
  </si>
  <si>
    <t>4B02-01-00005-T-001P от 16.12.2016</t>
  </si>
  <si>
    <t>RU000A0JX2S9</t>
  </si>
  <si>
    <t>Государственные облигации Калининградской области 2016 года</t>
  </si>
  <si>
    <t>RU34001KLN0 от 15.12.2016</t>
  </si>
  <si>
    <t>RU000A0JX355</t>
  </si>
  <si>
    <t>Биржевые облигации серии 001P-02 ПАО "Нефтяная компания "Роснефть"</t>
  </si>
  <si>
    <t>4B02-02-00122-A-001P от 21.12.2016</t>
  </si>
  <si>
    <t>RU000A0JX2R1</t>
  </si>
  <si>
    <t>4B02-05-00739-A от 07.06.2013</t>
  </si>
  <si>
    <t>RU000A0JX3M0</t>
  </si>
  <si>
    <t>4-01-00307-R-001P от 22.12.2016</t>
  </si>
  <si>
    <t>RU000A0JX413</t>
  </si>
  <si>
    <t>Биржевые облигации серии 001P-03 ПАО "Нефтяная компания "Роснефть"</t>
  </si>
  <si>
    <t>4B02-03-00122-A-001P от 27.12.2016</t>
  </si>
  <si>
    <t>RU000A0JWZT6</t>
  </si>
  <si>
    <t>41803338B от 11.11.2016</t>
  </si>
  <si>
    <t>RU000A0JX4Q9</t>
  </si>
  <si>
    <t>4B02-05-00004-Т-001P от 10.01.2017</t>
  </si>
  <si>
    <t>RU000A0JX1S1</t>
  </si>
  <si>
    <t>4-41-65045-D от 20.03.2015</t>
  </si>
  <si>
    <t>RU000A0JX5W4</t>
  </si>
  <si>
    <t>Биржевые облигации серии БО-18 АО "АЛЬФА-БАНК"</t>
  </si>
  <si>
    <t>4B021801326B от 06.02.2014</t>
  </si>
  <si>
    <t>RU000A0JX8E6</t>
  </si>
  <si>
    <t>4B02-07-16005-R от 21.03.2016</t>
  </si>
  <si>
    <t>RU000A0JX9X4</t>
  </si>
  <si>
    <t>Биржевые облигации серии 001Р-03R ПАО "АНК "Башнефть"</t>
  </si>
  <si>
    <t>4B02-03-00013-A-001P от 25.01.2017</t>
  </si>
  <si>
    <t>Облигации федерального займа с постоянным купонным доходом Министерства финансов Российской Федерации</t>
  </si>
  <si>
    <t>26220RMFS от 27.01.2017</t>
  </si>
  <si>
    <t>RU000A0JXC40</t>
  </si>
  <si>
    <t>Биржевые облигации серии БО-П01 АО "О1 Пропертиз Финанс"</t>
  </si>
  <si>
    <t>4B02-01-71827-H-001P от 25.01.2017</t>
  </si>
  <si>
    <t>RU000A0JXC24</t>
  </si>
  <si>
    <t>Биржевые облигации серии БО-001Р-05 ПАО "Транснефть"</t>
  </si>
  <si>
    <t>4B02-05-00206-A-001P от 31.01.2017</t>
  </si>
  <si>
    <t>RU000A0JXE06</t>
  </si>
  <si>
    <t>4B02-03-32432-H-001P от 03.02.2017</t>
  </si>
  <si>
    <t>RU000A0JXEV5</t>
  </si>
  <si>
    <t>Биржевые облигации серии 001Р-01 ПАО "Мобильные ТелеСистемы"</t>
  </si>
  <si>
    <t>4B02-01-04715-A-001P от 07.02.2017</t>
  </si>
  <si>
    <t>RU000A0JXFS8</t>
  </si>
  <si>
    <t>Биржевые облигации серии БО-05 ООО "Газпром капитал"</t>
  </si>
  <si>
    <t>4B02-05-36400-R от 16.12.2014</t>
  </si>
  <si>
    <t>RU000A0JXFY6</t>
  </si>
  <si>
    <t>Биржевые облигации серии БО-06 ООО "Газпром капитал"</t>
  </si>
  <si>
    <t>4B02-06-36400-R от 16.12.2014</t>
  </si>
  <si>
    <t>RU000A0JXHE4</t>
  </si>
  <si>
    <t>Биржевые облигации серии 001Р-02 ПАО "ЧТПЗ"</t>
  </si>
  <si>
    <t>4B02-02-00182-A-001P от 13.02.2017</t>
  </si>
  <si>
    <t>RU000A0JXJK7</t>
  </si>
  <si>
    <t>Биржевые облигации серии БО-11 ОАО "Российские железные дороги"</t>
  </si>
  <si>
    <t>4B02-11-65045-D от 22.05.2013</t>
  </si>
  <si>
    <t>RU000A0JXK40</t>
  </si>
  <si>
    <t>4B02-01-01556-A-001P от 21.02.2017</t>
  </si>
  <si>
    <t>RU000A0JXK99</t>
  </si>
  <si>
    <t>Биржевые облигации серии 001P-02 "ТрансФин-М"</t>
  </si>
  <si>
    <t>4B02-02-50156-A-001P от 27.02.2017</t>
  </si>
  <si>
    <t>RU000A0JWU98</t>
  </si>
  <si>
    <t>Биржевые облигации серии 001Р-01 ПАО "Группа ЛСР"</t>
  </si>
  <si>
    <t>4B02-01-55234-E-001P от 22.09.2016</t>
  </si>
  <si>
    <t>RU000A0JXJP6</t>
  </si>
  <si>
    <t>Облигации серии 03 АО Банк "Северный морской путь"</t>
  </si>
  <si>
    <t>40303368B от 13.12.2016</t>
  </si>
  <si>
    <t>RU000A0JXKQ2</t>
  </si>
  <si>
    <t>40103329B от 31.01.2017</t>
  </si>
  <si>
    <t>XS1574068844</t>
  </si>
  <si>
    <t>XS1405766384</t>
  </si>
  <si>
    <t>Polyus Gold International Limited</t>
  </si>
  <si>
    <t>XS1405775450</t>
  </si>
  <si>
    <t>Биржевые облигации серии 001Р-04 ПАО "АФК "Система"</t>
  </si>
  <si>
    <t>26221RMFS от 06.02.2017</t>
  </si>
  <si>
    <t>Y1</t>
  </si>
  <si>
    <t>RU000A0JXLM9</t>
  </si>
  <si>
    <t>Биржевые облигации серии БО-01 ПАО "Открытые инвестиции"</t>
  </si>
  <si>
    <t>4B02-01-50020-A от 10.03.2017</t>
  </si>
  <si>
    <t>RU000A0JXLR8</t>
  </si>
  <si>
    <t>Биржевые облигации серии БО-П03 ПАО Банк "Финансовая Корпорация Открытие"</t>
  </si>
  <si>
    <t>4B020302209B001P от 14.03.2017</t>
  </si>
  <si>
    <t>RU000A0JXMB0</t>
  </si>
  <si>
    <t>Облигации серии 02 ООО "САМАРАТРАНСНЕФТЬ-ТЕРМИНАЛ"</t>
  </si>
  <si>
    <t>4-02-36502-R от 26.05.2016</t>
  </si>
  <si>
    <t>RU000A0JXME4</t>
  </si>
  <si>
    <t>Биржевые облигации серии 001P-03 ПАО "Челябинский трубопрокатный завод"</t>
  </si>
  <si>
    <t>4B02-03-00182-A-001P от 24.03.2017</t>
  </si>
  <si>
    <t>RU000A0JXMP0</t>
  </si>
  <si>
    <t>4B02-04-00005-T от 05.05.2016</t>
  </si>
  <si>
    <t>XS1533915721</t>
  </si>
  <si>
    <t>RU000A0JXN21</t>
  </si>
  <si>
    <t>Биржевые облигации серии 001Р-06 ПАО "АФК "Система"</t>
  </si>
  <si>
    <t>4B02-06-01669-A-001P от 04.04.2017</t>
  </si>
  <si>
    <t>RU000A0JXN05</t>
  </si>
  <si>
    <t>4B02-01-65045-D-001P от 04.04.2017</t>
  </si>
  <si>
    <t>RU000A0JXN13</t>
  </si>
  <si>
    <t>Биржевые облигации серии БО-07 ООО "РСГ-Финанс"</t>
  </si>
  <si>
    <t>4B02-07-36399-R от 17.02.2016</t>
  </si>
  <si>
    <t>Облигации серии 01 ООО "Концессии теплоснабжения"</t>
  </si>
  <si>
    <t>4-01-00309-R-001P от 06.03.2017</t>
  </si>
  <si>
    <t>RU000A0JXNB8</t>
  </si>
  <si>
    <t>Биржевые облигации серии 001Р-01 Страховое акционерное общество "ВСК"</t>
  </si>
  <si>
    <t>4B02-01-10202-Z-001P от 06.04.2017</t>
  </si>
  <si>
    <t>RU000A0JXN62</t>
  </si>
  <si>
    <t>Биржевые облигации серии 001Р-01R ПАО "Газпром нефть"</t>
  </si>
  <si>
    <t>4B02-01-00146-A-001P от 07.04.2017</t>
  </si>
  <si>
    <t>XS1590566193</t>
  </si>
  <si>
    <t>Облигации иностранного эмитента BrokerCreditService Structured Products Plc</t>
  </si>
  <si>
    <t>XS1596115409</t>
  </si>
  <si>
    <t>Borets Finance DAC</t>
  </si>
  <si>
    <t>Биржевые облигации серии БО-08 АО "Российский Сельскохозяйственный банк"</t>
  </si>
  <si>
    <t>Биржевые облигации серии БО-04 АО "ВЭБ-лизинг"</t>
  </si>
  <si>
    <t>RU000A0JXP29</t>
  </si>
  <si>
    <t>Облигации серии 04 ООО "Концессии водоснабжения"</t>
  </si>
  <si>
    <t>4-04-36487-R-001P от 13.03.2017</t>
  </si>
  <si>
    <t>RU000A0JXPG2</t>
  </si>
  <si>
    <t>4B02-04-32432-H-001P от 20.04.2017</t>
  </si>
  <si>
    <t>RU000A0JXPD9</t>
  </si>
  <si>
    <t>Биржевые облигации серии БО-06 ПАО "Трубная Металлургическая Компания"</t>
  </si>
  <si>
    <t>4B02-06-29031-H от 24.09.2013</t>
  </si>
  <si>
    <t>RU000A0JXPJ6</t>
  </si>
  <si>
    <t>Биржевые облигации серии П01-БО-01 Акционерное общество "Полипласт"</t>
  </si>
  <si>
    <t>4B02-01-06757-A-001P от 21.04.2017</t>
  </si>
  <si>
    <t>RU000A0JXPM0</t>
  </si>
  <si>
    <t>Биржевые облигации серии 001Р-02 ПАО "Группа ЛСР"</t>
  </si>
  <si>
    <t>4B02-02-55234-E-001P от 20.04.2017</t>
  </si>
  <si>
    <t>RU000A0JXPK4</t>
  </si>
  <si>
    <t>Биржевые облигации серии БО-07 ПАО "Транснефть"</t>
  </si>
  <si>
    <t>4B02-07-00206-A от 15.03.2010</t>
  </si>
  <si>
    <t>RU000A0JXPN8</t>
  </si>
  <si>
    <t>4B02-02-00124-A-001P от 21.04.2017</t>
  </si>
  <si>
    <t>RU000A0JXPT5</t>
  </si>
  <si>
    <t>Облигации серии 03 ООО "САМАРАТРАНСНЕФТЬ-ТЕРМИНАЛ"</t>
  </si>
  <si>
    <t>4-03-36502-R от 26.05.2016</t>
  </si>
  <si>
    <t>RU000A0JXPU3</t>
  </si>
  <si>
    <t>Биржевые облигации серии БО-П01 АО "Концерн "Калашников"</t>
  </si>
  <si>
    <t>4B02-01-57320-D-001P от 21.04.2017</t>
  </si>
  <si>
    <t>RU000A0JXQ28</t>
  </si>
  <si>
    <t>Биржевые облигации серии 001Р-01 АО "Федеральная пассажирская компания"</t>
  </si>
  <si>
    <t>4B02-01-55465-E-001P от 25.04.2017</t>
  </si>
  <si>
    <t>RU000A0JXQ44</t>
  </si>
  <si>
    <t>Биржевые облигации серии 001Р-02R ОАО «РЖД»</t>
  </si>
  <si>
    <t>4B02-02-65045-D-001P от 25.04.2017</t>
  </si>
  <si>
    <t>RU000A0JWVB3</t>
  </si>
  <si>
    <t>RU000A0JWV89</t>
  </si>
  <si>
    <t>RU000A0JWVC1</t>
  </si>
  <si>
    <t>Биржевые облигации серии 001Р-01R ПАО "Ростелеком"</t>
  </si>
  <si>
    <t>XS1502188375</t>
  </si>
  <si>
    <t>RU000A0JXQ85</t>
  </si>
  <si>
    <t>Биржевые облигации серии 001Р-01R АО "Тинькофф Банк"</t>
  </si>
  <si>
    <t>4B020102673B001P от 26.04.2017</t>
  </si>
  <si>
    <t>RU000A0JXQ51</t>
  </si>
  <si>
    <t>Биржевые облигации серии БО-П01 АО "АВТОБАН-Финанс"</t>
  </si>
  <si>
    <t>4B02-01-82416-H-001P от 27.03.2017</t>
  </si>
  <si>
    <t>RU000A0JXQ93</t>
  </si>
  <si>
    <t>4B02-02-01556-A-001P от 25.04.2017</t>
  </si>
  <si>
    <t>26222RMFS от 27.04.2017</t>
  </si>
  <si>
    <t>RU000A0JXQK2</t>
  </si>
  <si>
    <t>Биржевые облигации серии 001Р-04 ПАО "Нефтяная компания "Роснефть"</t>
  </si>
  <si>
    <t>4B02-04-00122-A-001P от 28.04.2017</t>
  </si>
  <si>
    <t>RU000A0JXQQ9</t>
  </si>
  <si>
    <t>Облигации ООО "АРАГОН"</t>
  </si>
  <si>
    <t>4-01-00350-R от 19.01.2017</t>
  </si>
  <si>
    <t>XS1577964965</t>
  </si>
  <si>
    <t>Rusal Capital D.A.C.</t>
  </si>
  <si>
    <t>XS1603335610</t>
  </si>
  <si>
    <t>Metalloinvest Finance Designated Activity Company</t>
  </si>
  <si>
    <t>XS1599428726</t>
  </si>
  <si>
    <t>Phosagro Bond Funding DAC</t>
  </si>
  <si>
    <t>XS1589106910</t>
  </si>
  <si>
    <t>RU000A0JXR50</t>
  </si>
  <si>
    <t>Биржевые облигации серии БО-10 ПАО "МОЭСК"</t>
  </si>
  <si>
    <t>4B02-10-65116-D от 09.07.2013</t>
  </si>
  <si>
    <t>RU000A0JXR68</t>
  </si>
  <si>
    <t>Биржевые облигации серии 001Р-05 ПАО "Нефтяная компания "Роснефть"</t>
  </si>
  <si>
    <t>4B02-05-00122-A-001P от 15.05.2017</t>
  </si>
  <si>
    <t>RU000A0JXR43</t>
  </si>
  <si>
    <t>RU35009RSY0 от 02.05.2017</t>
  </si>
  <si>
    <t>RU000A0JXR84</t>
  </si>
  <si>
    <t>Биржевые облигации серии 001Р-03R ОАО "Российские железные дороги"</t>
  </si>
  <si>
    <t>4B02-03-65045-D-001P от 16.05.2017</t>
  </si>
  <si>
    <t>RU000A0JX2Q3</t>
  </si>
  <si>
    <t>Биржевые облигации серии БО-10 ПАО "Акционерная нефтяная Компания "Башнефть"</t>
  </si>
  <si>
    <t>4B02-10-00013-A от 22.07.2013</t>
  </si>
  <si>
    <t>RU000A0JX2P5</t>
  </si>
  <si>
    <t>Биржевые облигации серии 001Р-01R ПАО "Акционерная нефтяная Компания "Башнефть"</t>
  </si>
  <si>
    <t>4B02-01-00013-A-001P от 13.12.2016</t>
  </si>
  <si>
    <t>RU000A0JX2X9</t>
  </si>
  <si>
    <t>Биржевые облигации серии 001Р-02R ПАО "Акционерная нефтяная Компания "Башнефть"</t>
  </si>
  <si>
    <t>4B02-02-00013-A-001P от 20.12.2016</t>
  </si>
  <si>
    <t>RU000A0JX2L4</t>
  </si>
  <si>
    <t>Биржевые облигации серии 001Р-01 ЗАО "КРАУС-М"</t>
  </si>
  <si>
    <t>4B02-01-33273-H-001P от 13.12.2016</t>
  </si>
  <si>
    <t>RU000A0JX2M2</t>
  </si>
  <si>
    <t>Биржевые облигации БО-001Р-01 Государственного специализированного Российского экспортно-импортного банка (АО)</t>
  </si>
  <si>
    <t>4B020102790B001P от 16.12.2016</t>
  </si>
  <si>
    <t>XS1533921299</t>
  </si>
  <si>
    <t>XS1533922933</t>
  </si>
  <si>
    <t>XS1513741311</t>
  </si>
  <si>
    <t>RU000A0JXRD5</t>
  </si>
  <si>
    <t>4B02-02-00005-T-001P от 02.05.2017</t>
  </si>
  <si>
    <t>RU000A0JXRF0</t>
  </si>
  <si>
    <t>4B02-01-36522-R-001P от 18.05.2017</t>
  </si>
  <si>
    <t>RU000A0JXRB9</t>
  </si>
  <si>
    <t>Биржевые облигации серии БО-П02 АО "О1 Пропертиз Финанс"</t>
  </si>
  <si>
    <t>4B02-02-71827-H-001P от 12.05.2017</t>
  </si>
  <si>
    <t>XS1589324075</t>
  </si>
  <si>
    <t>MMC Finance DAC</t>
  </si>
  <si>
    <t>RU000A0JXRS3</t>
  </si>
  <si>
    <t>Биржевые облигации 001Р-02 ООО «ИКС 5 ФИНАНС»</t>
  </si>
  <si>
    <t>4B02-02-36241-R-001P от 24.05.2017</t>
  </si>
  <si>
    <t>RU000A0JXRV7</t>
  </si>
  <si>
    <t>Биржевые облигации серии БО-20 АКЦИОНЕРНОГО ОБЩЕСТВА "АЛЬФА-БАНК"</t>
  </si>
  <si>
    <t>4B022001326B от 06.02.2014</t>
  </si>
  <si>
    <t>RU000A0JXS59</t>
  </si>
  <si>
    <t>4B02-03-00005-T-001P от 02.05.2017</t>
  </si>
  <si>
    <t>RU000A0JXS26</t>
  </si>
  <si>
    <t>4-02-00307-R-001P от 25.05.2017</t>
  </si>
  <si>
    <t>RU000A0JXS83</t>
  </si>
  <si>
    <t>Государственные облигации Ярославской области 2017 года</t>
  </si>
  <si>
    <t>RU35015YRS0 от 22.05.2017</t>
  </si>
  <si>
    <t>RU000A0JXSD3</t>
  </si>
  <si>
    <t>Государственные облигации Волгоградской области 2017 года</t>
  </si>
  <si>
    <t>RU35007VLO0 от 22.05.2017</t>
  </si>
  <si>
    <t>RU000A0JXSF8</t>
  </si>
  <si>
    <t>4B02-07-29031-H от 24.09.2013</t>
  </si>
  <si>
    <t>Биржевые облигации серии БО-07 ПАО "Трубная Металлургическая Компания"</t>
  </si>
  <si>
    <t>Биржевые облигации серии БО-01 ПАО "РУСАЛ Братский алюминиевый завод"</t>
  </si>
  <si>
    <t>CH0346828400</t>
  </si>
  <si>
    <t>RU000A0JXSS1</t>
  </si>
  <si>
    <t>Биржевые облигации серии БО-001Р-02 ПАО "Акрон"</t>
  </si>
  <si>
    <t>4B02-02-00207-A-001P от 31.05.2017</t>
  </si>
  <si>
    <t>XS1521039054</t>
  </si>
  <si>
    <t>XS1546386365</t>
  </si>
  <si>
    <t>BrokerCreditService Structured Products PLC</t>
  </si>
  <si>
    <t>XS1567051443</t>
  </si>
  <si>
    <t>XS1567117566</t>
  </si>
  <si>
    <t>XS1574787294</t>
  </si>
  <si>
    <t>XS1585190389</t>
  </si>
  <si>
    <t>XS1592279522</t>
  </si>
  <si>
    <t>RU000A0JXT41</t>
  </si>
  <si>
    <t>Государственные облигации Самарской области 2017 года</t>
  </si>
  <si>
    <t>RU35013SAM0 от 24.05.2017</t>
  </si>
  <si>
    <t>RU000A0JXTB5</t>
  </si>
  <si>
    <t>4B02-01-55052-E-001P от 07.06.2017</t>
  </si>
  <si>
    <t>RU000A0JXRM6</t>
  </si>
  <si>
    <t>4-01-00307-R-002P от 18.05.2017</t>
  </si>
  <si>
    <t>RU000A0JXTG4</t>
  </si>
  <si>
    <t>Биржевые облигации серии БО-П01 АО "Открытие Холдинг"</t>
  </si>
  <si>
    <t>4B02-01-14406-A-001P от 22.05.2017</t>
  </si>
  <si>
    <t>RU000A0JXT58</t>
  </si>
  <si>
    <t>Биржевые облигации серии БО-001Р-01 Международного инвестиционного банка</t>
  </si>
  <si>
    <t>RU000A0JXTW1</t>
  </si>
  <si>
    <t>Государственные облигации Белгородской области 2017 года</t>
  </si>
  <si>
    <t>RU35011BEL0 от 15.05.2017</t>
  </si>
  <si>
    <t>RU000A0JXTY7</t>
  </si>
  <si>
    <t>Биржевые облигации серии 001P-04 ПАО "Челябинский трубопрокатный завод"</t>
  </si>
  <si>
    <t>4B02-04-00182-A-001P от 14.06.2017</t>
  </si>
  <si>
    <t>RU000A0JXLU2</t>
  </si>
  <si>
    <t>Облигации с залоговым обеспечением ООО "Специализированное финансовое общество "Локосервис финанс"</t>
  </si>
  <si>
    <t>4-01-00314-R от 16.02.2017</t>
  </si>
  <si>
    <t>XS1577961516</t>
  </si>
  <si>
    <t>RU000A0JXU48</t>
  </si>
  <si>
    <t>4B02-08-00004-T-001P от 19.06.2017</t>
  </si>
  <si>
    <t>RU000A0JXUD9</t>
  </si>
  <si>
    <t>Республиканские облигации Республики Коми 2017 года</t>
  </si>
  <si>
    <t>RU35014KOM0 от 19.06.2017</t>
  </si>
  <si>
    <t>RU000A0JXTS9</t>
  </si>
  <si>
    <t>Государственная облигации внешнего облигационного займа РФ с окончательной датой погашения в 2027 году</t>
  </si>
  <si>
    <t>RU000A0JXU14</t>
  </si>
  <si>
    <t xml:space="preserve">Государственная облигации внешнего облигационного займа РФ с окончательной датой погашения в 2047 году </t>
  </si>
  <si>
    <t>XS1631338495</t>
  </si>
  <si>
    <t>TCS Finance DAC</t>
  </si>
  <si>
    <t>RU000A0JXVB1</t>
  </si>
  <si>
    <t>Биржевые облигации серии 001P-03 ПАО "ТрансФин-М"</t>
  </si>
  <si>
    <t>4B02-03-50156-A-001P от 28.06.2017</t>
  </si>
  <si>
    <t>RU000A0JXVE5</t>
  </si>
  <si>
    <t>Биржевые облигации серии БО-001Р-01 ООО "Связьинвестнефтехим-Финанс"</t>
  </si>
  <si>
    <t>4B02-01-00325-R-001P от 06.07.2017</t>
  </si>
  <si>
    <t>RU000A0JXVG0</t>
  </si>
  <si>
    <t>Биржевые облигации серии 001Р-01 ООО "ДелоПортс"</t>
  </si>
  <si>
    <t>4B02-01-36485-R-001P от 06.07.2017</t>
  </si>
  <si>
    <t>RU000A0JXVH8</t>
  </si>
  <si>
    <t>Государственные облигации Тамбовской области 2017 года</t>
  </si>
  <si>
    <t>RU35003TMB0 от 03.07.2017</t>
  </si>
  <si>
    <t>4B020202562B от 07.11.2011</t>
  </si>
  <si>
    <t>RU000A0JXVM8</t>
  </si>
  <si>
    <t>Биржевые облигации серии БО-001Р-01 ПАО "Российские сети"</t>
  </si>
  <si>
    <t>4B02-01-55385-E-001P от 07.07.2017</t>
  </si>
  <si>
    <t>RU000A0JXVT3</t>
  </si>
  <si>
    <t>4B02-02-34956-E от 04.09.2014</t>
  </si>
  <si>
    <t>Биржевые облигации серии БО-02 ПАО "Межрегиональная распределительная сетевая компания Юга"</t>
  </si>
  <si>
    <t>XS1637911451</t>
  </si>
  <si>
    <t>*, НКД не рассчитывается</t>
  </si>
  <si>
    <t>RU000A0JXW87</t>
  </si>
  <si>
    <t>4B02-01-00179-R от 15.01.2015</t>
  </si>
  <si>
    <t>Биржевые облигации серии БО-01 ООО Инвестиционная компания МультиБотСистемс</t>
  </si>
  <si>
    <t>XS1642546581</t>
  </si>
  <si>
    <t>RU000A0JXXD3</t>
  </si>
  <si>
    <t>Биржевые облигации серии 001Р-06 ПАО "Нефтяная компания "Роснефть"</t>
  </si>
  <si>
    <t>4B02-06-00122-A-001P от 24.07.2017</t>
  </si>
  <si>
    <t>RU000A0JXXE1</t>
  </si>
  <si>
    <t>4B02-07-00122-A-001P от 24.07.2017</t>
  </si>
  <si>
    <t>RU000A0JRZ74</t>
  </si>
  <si>
    <t>4B020302562B от 07.11.2011</t>
  </si>
  <si>
    <t>Биржевые облигации серии 001Р-07 ПАО "Нефтяная компания "Роснефть"</t>
  </si>
  <si>
    <t>RU000A0JXY44</t>
  </si>
  <si>
    <t>4B02-03-01556-A-001P от 25.07.2017</t>
  </si>
  <si>
    <t>RU000A0JXYE9</t>
  </si>
  <si>
    <t>Биржевые облигации серии БО-П02 АО "Открытие Холдинг"</t>
  </si>
  <si>
    <t>4B02-02-14406-A-001P от 18.07.2017</t>
  </si>
  <si>
    <t>RU000A0JXYG4</t>
  </si>
  <si>
    <t>Биржевые облигации серии БО-П03 АО "Открытие Холдинг"</t>
  </si>
  <si>
    <t>4B02-03-14406-A-001P от 18.07.2017</t>
  </si>
  <si>
    <t>RU000A0JXYH2</t>
  </si>
  <si>
    <t>Биржевые облигации серии БО-П04 АО "Открытие Холдинг"</t>
  </si>
  <si>
    <t>4B02-04-14406-A-001P от 18.07.2017</t>
  </si>
  <si>
    <t>XS1654213294</t>
  </si>
  <si>
    <t>XS1654229290</t>
  </si>
  <si>
    <t>Биржевые облигации серии БО-04 ПАО «Научно-производственная корпорация "Иркут»</t>
  </si>
  <si>
    <t>RU000A0JXP45</t>
  </si>
  <si>
    <t>4B021600354B от 12.11.2014</t>
  </si>
  <si>
    <t>Биржевые облигации серии БО-16 "Газпромбанк" (АО)</t>
  </si>
  <si>
    <t>RU000A0JXYL4</t>
  </si>
  <si>
    <t>Биржевые облигации серии 001Р-02R ПАО "Газпром нефть"</t>
  </si>
  <si>
    <t>4B02-02-00146-A-001P от 03.08.2017</t>
  </si>
  <si>
    <t>RU000A0JXYS9</t>
  </si>
  <si>
    <t>Государственные облигации Краснодарского края 2017 года</t>
  </si>
  <si>
    <t>RU35001KND0 от 01.08.2017</t>
  </si>
  <si>
    <t>RU000A0JXZB2</t>
  </si>
  <si>
    <t>4B02-04-65045-D-001P от 15.08.2017</t>
  </si>
  <si>
    <t>XS1622146758</t>
  </si>
  <si>
    <t>RU000A0JY031</t>
  </si>
  <si>
    <r>
      <t>Государственные облигации Республики Марий Эл выпуска 2017 года</t>
    </r>
    <r>
      <rPr>
        <sz val="11"/>
        <color theme="1"/>
        <rFont val="Tahoma"/>
        <family val="2"/>
        <charset val="204"/>
      </rPr>
      <t xml:space="preserve"> </t>
    </r>
  </si>
  <si>
    <t>RU35008MAR0 от 22.08.2017</t>
  </si>
  <si>
    <t>RU000A0JY023</t>
  </si>
  <si>
    <t>4B02-05-32432-H-001P от 15.08.2017</t>
  </si>
  <si>
    <t>XS1675776014</t>
  </si>
  <si>
    <t>RU000A0ZYA66</t>
  </si>
  <si>
    <t>Биржевые облигации серии 001Р-02 АО "Эталон ЛенСпецСМУ"</t>
  </si>
  <si>
    <t>4B02-02-17644-J-001P от 06.09.2017</t>
  </si>
  <si>
    <t>RU000A0JX314</t>
  </si>
  <si>
    <t>Государственные облигации Иркутской области 2016 года</t>
  </si>
  <si>
    <t>RU34001IRK0 от 15.12.2016</t>
  </si>
  <si>
    <t>Государственные облигации Нижегородской области</t>
  </si>
  <si>
    <t>Облигации биржевого внутреннего займа Томской области</t>
  </si>
  <si>
    <t>Государственные облигации (внутреннего займа) Ханты-Мансийского автономного округа - Югры 2016 года</t>
  </si>
  <si>
    <t>RU000A0ZYAP9</t>
  </si>
  <si>
    <t>4B02-06-32432-H-001P от 14.09.2017</t>
  </si>
  <si>
    <t>RU000A0ZYAQ7</t>
  </si>
  <si>
    <t>4B02-01-00321-R-001P от 12.09.2017</t>
  </si>
  <si>
    <t>RU000A0ZYB40</t>
  </si>
  <si>
    <t>RU35002KEM0 от 14.09.2017</t>
  </si>
  <si>
    <t>RU000A0ZYB81</t>
  </si>
  <si>
    <t>Биржевые облигации серии БО-02 ООО "САМАРАТРАНСНЕФТЬ-ТЕРМИНАЛ"</t>
  </si>
  <si>
    <t>4B02-02-36502-R от 10.07.2017</t>
  </si>
  <si>
    <t>RU000A0ZYBD3</t>
  </si>
  <si>
    <t>Государственные облигации Новосибирской области 2017 года</t>
  </si>
  <si>
    <t>RU34018ANO0 от 19.09.2017</t>
  </si>
  <si>
    <t>RU000A0ZYBM4</t>
  </si>
  <si>
    <t>Биржевые облигации серии БО-21 АО "АЛЬФА-БАНК"</t>
  </si>
  <si>
    <t>4B022101326B от 06.02.2014</t>
  </si>
  <si>
    <t>RU000A0ZYBT9</t>
  </si>
  <si>
    <t>Биржевые облигации серии БО-03Р АО "Российский Сельскохозяйственный банк"</t>
  </si>
  <si>
    <t>4B020303349B001P от 27.09.2017</t>
  </si>
  <si>
    <t>RU000A0ZYBV5</t>
  </si>
  <si>
    <t>Биржевые облигации серии 001Р-03 ПАО "Группа ЛСР"</t>
  </si>
  <si>
    <t>4B02-03-55234-E-001P от 27.09.2017</t>
  </si>
  <si>
    <t>RU000A0ZYC98</t>
  </si>
  <si>
    <t>Биржевые облигации серии БО-001P-03 ПАО "МегаФон"</t>
  </si>
  <si>
    <t>4B02-03-00822-J-001P от 03.10.2017</t>
  </si>
  <si>
    <t>Да</t>
  </si>
  <si>
    <t>RU000A0ZYCD1</t>
  </si>
  <si>
    <t>Государственные облигации Курской области 2017 года</t>
  </si>
  <si>
    <t>RU35001KUR0 от 25.09.2017</t>
  </si>
  <si>
    <t>RU000A0ZYCP5</t>
  </si>
  <si>
    <t>Биржевые облигации серии 001Р-08 ПАО "Нефтяная компания "Роснефть"</t>
  </si>
  <si>
    <t>4B02-08-00122-A-001P от 09.10.2017</t>
  </si>
  <si>
    <t>RU000A0ZYCM2</t>
  </si>
  <si>
    <t>RU34013KNA0 от 04.10.2017</t>
  </si>
  <si>
    <t>RU000A0ZYCR1</t>
  </si>
  <si>
    <t>4B02-01-00349-R-001P от 09.10.2017</t>
  </si>
  <si>
    <t>Муниципальные облигации города Новосибирска 2015 года</t>
  </si>
  <si>
    <t>Государственные облигации Ленинградской области 2014 года</t>
  </si>
  <si>
    <t>25083RMFS от 06.10.2017</t>
  </si>
  <si>
    <t>Биржевые облигации  серии БО-001Р-08 ПАО "Транснефть"</t>
  </si>
  <si>
    <t>RU000A0ZYDD9</t>
  </si>
  <si>
    <t>4B02-08-00206-A-001P от 16.10.2017</t>
  </si>
  <si>
    <t>RU000A0ZYDH0</t>
  </si>
  <si>
    <t>Биржевые облигации серии БО-03 ПАО "ФСК ЕЭС"</t>
  </si>
  <si>
    <t>4B02-03-65018-D от 06.06.2012</t>
  </si>
  <si>
    <t>RU000A0ZYDQ1</t>
  </si>
  <si>
    <t>4B02-03-00146-A-001P от 18.10.2017</t>
  </si>
  <si>
    <t>Биржевые облигации  серии 001Р-03R ПАО "Газпром нефть"</t>
  </si>
  <si>
    <t>RU34012NJG0 от 16.10.2017</t>
  </si>
  <si>
    <t>RU000A0ZYDS7</t>
  </si>
  <si>
    <t>RU000A0ZYDU3</t>
  </si>
  <si>
    <t>Государственные облигации Свердловской области 2017 года</t>
  </si>
  <si>
    <t>RU35004SVS0 от 17.10.2017</t>
  </si>
  <si>
    <t>CH0379268748</t>
  </si>
  <si>
    <t>RU000A0ZYEE5</t>
  </si>
  <si>
    <t>Биржевые облигации серии БО-17 Банка ГПБ (АО)</t>
  </si>
  <si>
    <t>4B021700354B от 12.11.2014</t>
  </si>
  <si>
    <t>Облигации серии 03 АО «Главная дорога»</t>
  </si>
  <si>
    <t>Облигации серии 07 АО «Главная дорога»</t>
  </si>
  <si>
    <t>Облигации серии 06 АО «Главная дорога»</t>
  </si>
  <si>
    <t>RU000A0ZYEQ9</t>
  </si>
  <si>
    <t>Биржевые облигации серии 001P-01 ООО "Сэтл Групп"</t>
  </si>
  <si>
    <t>4B02-01-36160-R-001P от 26.10.2017</t>
  </si>
  <si>
    <t>RU000A0ZYEM8</t>
  </si>
  <si>
    <t>4B02-02-36522-R-001P от 19.10.2017</t>
  </si>
  <si>
    <t>RU000A0ZYF20</t>
  </si>
  <si>
    <t>4B02-06-00739-A от 07.06.2013</t>
  </si>
  <si>
    <t>RU000A0ZYF38</t>
  </si>
  <si>
    <t>4B02-07-00739-A от 07.06.2013</t>
  </si>
  <si>
    <t>XS1708325748</t>
  </si>
  <si>
    <t>RU000A0ZYFB8</t>
  </si>
  <si>
    <t>RU35014KNA0 от 31.10.2017</t>
  </si>
  <si>
    <t>RU000A0ZYF61</t>
  </si>
  <si>
    <t>Государственные облигации Ненецкого автономного округа 2017 года</t>
  </si>
  <si>
    <t>RU35001NEN0 от 20.10.2017</t>
  </si>
  <si>
    <t>RU000A0ZYBA9</t>
  </si>
  <si>
    <t>Облигации класса "А2" ООО "Транспортная концессионная компания"</t>
  </si>
  <si>
    <t>4-03-36523-R от 28.08.2017</t>
  </si>
  <si>
    <t>RU000A0ZYFC6</t>
  </si>
  <si>
    <t>Биржевые облигации серии 001Р-03 ПАО "Мобильные ТелеСистемы"</t>
  </si>
  <si>
    <t>4B02-03-04715-A-001P от 07.11.2017</t>
  </si>
  <si>
    <t>RU000A0ZYFM5</t>
  </si>
  <si>
    <t>4B02-08-00739-A от 07.06.2013</t>
  </si>
  <si>
    <t>RU000A0ZYFN3</t>
  </si>
  <si>
    <t>4B02-10-00739-A от 07.06.2013</t>
  </si>
  <si>
    <t>RU000A0ZYC31</t>
  </si>
  <si>
    <t>Биржевые облигации серии БО-001P-01 АО "АВАНГАРД-АГРО"</t>
  </si>
  <si>
    <t>4B02-01-42849-A-001P от 27.09.2017</t>
  </si>
  <si>
    <t>RU000A0ZYFS2</t>
  </si>
  <si>
    <t>Облигация биржевая 001P-05 ПАО "ТрансФин-М"</t>
  </si>
  <si>
    <t>4B02-05-50156-A-001P от 08.11.2017</t>
  </si>
  <si>
    <t>RU000A0ZYG52</t>
  </si>
  <si>
    <t>4B02-03-00124-A-001P от 16.11.2017</t>
  </si>
  <si>
    <t>RU000A0ZYG37</t>
  </si>
  <si>
    <t>Биржевые облигации серии 001P-01 ПАО "Открытые инвестиции"</t>
  </si>
  <si>
    <t>4B02-01-50020-A-001P от 10.11.2017</t>
  </si>
  <si>
    <t>RU000A0ZYG60</t>
  </si>
  <si>
    <t>Государственные облигации Саратовской области 2017 года</t>
  </si>
  <si>
    <t>RU35001SAR0 от 13.11.2017</t>
  </si>
  <si>
    <t>RU000A0ZYGB6</t>
  </si>
  <si>
    <t>Биржевые облигации серии БО-22 АО "АЛЬФА-БАНК"</t>
  </si>
  <si>
    <t>4B022201326B от 06.02.2014</t>
  </si>
  <si>
    <t>RU000A0ZYGM3</t>
  </si>
  <si>
    <t>Государственные облигации Орловской области 2017 года</t>
  </si>
  <si>
    <t>RU34001ORL0 от 17.11.2017</t>
  </si>
  <si>
    <t>RU000A0ZYH02</t>
  </si>
  <si>
    <t>Биржевые облигации серии БО-001P-02 АО "АВАНГАРД-АГРО"</t>
  </si>
  <si>
    <t>4B02-02-42849-A-001P от 16.11.2017</t>
  </si>
  <si>
    <t>RU000A0ZYH44</t>
  </si>
  <si>
    <t>Биржевые облигации серии БО-002Р-03 ПАО РОСБАНК</t>
  </si>
  <si>
    <t>4B020202272B002P от 24.11.2017</t>
  </si>
  <si>
    <t>XS1713519012</t>
  </si>
  <si>
    <t>RU000A0ZYH93</t>
  </si>
  <si>
    <t>Муниципальные облигации города Новосибирска 2017 года</t>
  </si>
  <si>
    <t>RU35009NSB1 от 15.11.2017</t>
  </si>
  <si>
    <t>RU000A0ZYH51</t>
  </si>
  <si>
    <t>Облигации серии 02 ООО "Концессии теплоснабжения"</t>
  </si>
  <si>
    <t>4-02-00309-R-001P от 28.08.2017</t>
  </si>
  <si>
    <t>XS1718466250</t>
  </si>
  <si>
    <t>*, Определено, что, начиная со 2 купонного периода (29.11.2018) допустимыми кодами расчетов являются коды расчетов, предусматривающие расчеты по сделкам внутри текущего купона.</t>
  </si>
  <si>
    <t>RU000A0ZYHU4</t>
  </si>
  <si>
    <t>Облигации серии 05 ООО "Концессии водоснабжения"</t>
  </si>
  <si>
    <t>4-05-36487-R-001P от 02.10.2017</t>
  </si>
  <si>
    <t>*,Определено, что, начиная со 2 купонного периода (04.12.2018) допустимыми кодами расчетов являются коды расчетов, предусматривающие расчеты по сделкам внутри текущего купона.</t>
  </si>
  <si>
    <t>RU000A0ZYHW0</t>
  </si>
  <si>
    <t>Биржевые облигации серии БО-01 ОАО "Левенгук"</t>
  </si>
  <si>
    <t>4B02-01-04329-D от 23.11.2017</t>
  </si>
  <si>
    <t>RU000A0ZYJ18</t>
  </si>
  <si>
    <t>RU35004TMB0 от 27.11.2017</t>
  </si>
  <si>
    <t>RU000A0ZYJ00</t>
  </si>
  <si>
    <t>Муниципальные облигации города Нижнего Новгорода 2017 года</t>
  </si>
  <si>
    <t>RU34002NNV1 от 24.11.2017</t>
  </si>
  <si>
    <t>XS1693971043</t>
  </si>
  <si>
    <t>XS1691350455</t>
  </si>
  <si>
    <t>RusHydro Capital Markets DAC</t>
  </si>
  <si>
    <t>VEON Holdings B.V.</t>
  </si>
  <si>
    <t>XS1721463500</t>
  </si>
  <si>
    <t>Облигации серии 04 ПАО «Нефтяная компания «Роснефть»</t>
  </si>
  <si>
    <t>Облигации серии 05 ПАО «Нефтяная компания «Роснефть»</t>
  </si>
  <si>
    <t>Биржевые облигации серии БО-05 ПАО "Нефтяная компания "Роснефть"</t>
  </si>
  <si>
    <t>RU000A0ZYHX8</t>
  </si>
  <si>
    <t>Государственные облигации Санкт-Петербурга</t>
  </si>
  <si>
    <t>RU35001GSP0 от 30.11.2017</t>
  </si>
  <si>
    <t>RU000A0ZYJ91</t>
  </si>
  <si>
    <t>Биржевые облигации серии БО-04 ПАО "ФСК ЕЭС"</t>
  </si>
  <si>
    <t>4B02-04-65018-D от 06.06.2012</t>
  </si>
  <si>
    <t>RU000A0ZYJH7</t>
  </si>
  <si>
    <t>Биржевые облигации серии 002Р-01 ПАО "НК "Роснефть"</t>
  </si>
  <si>
    <t>4B02-01-00122-A-002P от 04.12.2017</t>
  </si>
  <si>
    <t>RU000A0ZYJJ3</t>
  </si>
  <si>
    <t>Биржевые облигации серии 002Р-02 ПАО "НК "Роснефть"</t>
  </si>
  <si>
    <t>4B02-02-00122-A-002P от 04.12.2017</t>
  </si>
  <si>
    <t>RU000A0ZYJB0</t>
  </si>
  <si>
    <t>Государственные облигации Ульяновской области 2017 года</t>
  </si>
  <si>
    <t>RU35001ULN0 от 27.11.2017</t>
  </si>
  <si>
    <t>RU000A0ZYJR6</t>
  </si>
  <si>
    <t>Биржевые облигации серии БО-05 ПАО "Совкомбанк"</t>
  </si>
  <si>
    <t>4B020500963B от 20.01.2014</t>
  </si>
  <si>
    <t>RU000A0ZYJT2</t>
  </si>
  <si>
    <t>4-02-00307-R-002P от 27.11.2017</t>
  </si>
  <si>
    <t>RU000A0ZYEB1</t>
  </si>
  <si>
    <t>Биржевые облигации серии 001P-04 ПАО "ТрансФин-М"</t>
  </si>
  <si>
    <t>4B02-04-50156-A-001P от 24.10.2017</t>
  </si>
  <si>
    <t>RU000A0ZYCZ4</t>
  </si>
  <si>
    <t xml:space="preserve">Государственные облигации Республики Карелия 2017 года </t>
  </si>
  <si>
    <t>RU35018KAR0 от 06.10.2017</t>
  </si>
  <si>
    <t>RU000A0JS264</t>
  </si>
  <si>
    <t>4-02-14406-А от 08.12.2011</t>
  </si>
  <si>
    <t>Облигации серии 02
ОАО ФК «ОТКРЫТИЕ»</t>
  </si>
  <si>
    <t>RU000A0ZYKH5</t>
  </si>
  <si>
    <t>Государственные облигации Оренбургской области 2017 года</t>
  </si>
  <si>
    <t>RU35004AOR0 от 06.12.2017</t>
  </si>
  <si>
    <t>RU000A0ZYKJ1</t>
  </si>
  <si>
    <t>RU35002GSP0 от 12.12.2017</t>
  </si>
  <si>
    <t>RU000A0ZYKW4</t>
  </si>
  <si>
    <t>Государственные облигации (внутреннего займа) Ханты-Мансийского автономного округа - Югры 2017 года</t>
  </si>
  <si>
    <t>RU35002HMN0 от 08.12.2017</t>
  </si>
  <si>
    <t>RU000A0ZYKU8</t>
  </si>
  <si>
    <t>Государственные облигации Калининградской области</t>
  </si>
  <si>
    <t>RU35002KLN0 от 11.12.2017</t>
  </si>
  <si>
    <t>RU000A0ZYL22</t>
  </si>
  <si>
    <t>Государственные облигации Карачаево-Черкесской Республики 2017 года</t>
  </si>
  <si>
    <t>RU35001KRC0 от 08.12.2017</t>
  </si>
  <si>
    <t>RU000A0ZYL30</t>
  </si>
  <si>
    <t>Биржевые облигации серии БО-03 ООО "САМАРАТРАНСНЕФТЬ-ТЕРМИНАЛ"</t>
  </si>
  <si>
    <t>4B02-03-36502-R от 10.07.2017</t>
  </si>
  <si>
    <t>RU000A0ZYL48</t>
  </si>
  <si>
    <t>Государственные облигации Магаданской области 2017 года</t>
  </si>
  <si>
    <t>RU35001MGN0 от 08.12.2017</t>
  </si>
  <si>
    <t>RU000A0ZYLC4</t>
  </si>
  <si>
    <t>Биржевые облигации серии 001Р-04R ПАО "Газпром нефть"</t>
  </si>
  <si>
    <t>4B02-04-00146-A-001P от 15.12.2017</t>
  </si>
  <si>
    <t>RU000A0ZYLG5</t>
  </si>
  <si>
    <t>Биржевые облигации серии 002Р-03 ПАО "Нефтяная компания "Роснефть"</t>
  </si>
  <si>
    <t>4B02-03-00122-A-002P от 19.12.2017</t>
  </si>
  <si>
    <t>RU000A0ZYLF7</t>
  </si>
  <si>
    <t>Биржевые облигации серии 001Р-02 АО "Федеральная пассажирская компания"</t>
  </si>
  <si>
    <t>4B02-02-55465-E-001P от 19.12.2017</t>
  </si>
  <si>
    <t>RU000A0ZYLJ9</t>
  </si>
  <si>
    <t>4B02-12-00004-T-001P от 19.12.2017</t>
  </si>
  <si>
    <t>RU000A0ZYLK7</t>
  </si>
  <si>
    <t>Биржевые облигации серии 001Р-01R ОАО "Верхнебаканский цементный завод"</t>
  </si>
  <si>
    <t>4B02-01-31296-E-001P от 11.12.2017</t>
  </si>
  <si>
    <t>RU000A0ZYLR2</t>
  </si>
  <si>
    <t>Биржевые облигации серии БО-05 с ООО "САМАРАТРАНСНЕФТЬ-ТЕРМИНАЛ"</t>
  </si>
  <si>
    <t>4B02-05-36502-R от 10.11.2017</t>
  </si>
  <si>
    <t>RU000A0ZYLU6</t>
  </si>
  <si>
    <t>4B02-01-00739-A-001P от 20.12.2017</t>
  </si>
  <si>
    <t>RU000A0ZYLQ4</t>
  </si>
  <si>
    <t>Биржевые облигации серии 001Р-05R ПАО "Газпром нефть"</t>
  </si>
  <si>
    <t>4B02-05-00146-A-001P от 15.12.2017</t>
  </si>
  <si>
    <t>RU000A0ZYLX0</t>
  </si>
  <si>
    <t>4-03-00307-R-001P от 11.12.2017</t>
  </si>
  <si>
    <t>RU000A0ZYM21</t>
  </si>
  <si>
    <t>Биржевые облигации серии 001Р-01 ООО "ДОМОДЕДОВО ФЬЮЭЛ ФАСИЛИТИС"</t>
  </si>
  <si>
    <t>4B02-01-00356-R-001P от 22.12.2017</t>
  </si>
  <si>
    <t>RU000A0ZYME8</t>
  </si>
  <si>
    <t>4B02-03-36522-R-001P от 19.12.2017</t>
  </si>
  <si>
    <t>RU000A0ZYMJ7</t>
  </si>
  <si>
    <t>RU34062TMS0 от 20.12.2017</t>
  </si>
  <si>
    <t>RU000A0ZYML3</t>
  </si>
  <si>
    <t>Облигации Московского областного внутреннего облигационного займа 2017 года</t>
  </si>
  <si>
    <t>RU34011MOO0 от 20.12.2017</t>
  </si>
  <si>
    <t>RU000A0ZYMN9</t>
  </si>
  <si>
    <t>4B02-03-12310-A от 08.11.2013</t>
  </si>
  <si>
    <t>RU000A0ZYMM1</t>
  </si>
  <si>
    <t>4B02-04-12310-A от 08.11.2013</t>
  </si>
  <si>
    <t>RU000A0ZYMD0</t>
  </si>
  <si>
    <t>41903338B от 21.12.2017</t>
  </si>
  <si>
    <t>Биржевые облигации серии БО-03 АО "Вертолеты России"</t>
  </si>
  <si>
    <t>Биржевые облигации серии БО-04 АО "Вертолеты России"</t>
  </si>
  <si>
    <t>RU000A0ZYNY4</t>
  </si>
  <si>
    <t>4B02-07-32432-H-001P от 15.01.2018</t>
  </si>
  <si>
    <t>XS1701384494</t>
  </si>
  <si>
    <t>RU000A0ZYP10</t>
  </si>
  <si>
    <t>КСУ OFZ</t>
  </si>
  <si>
    <t>RU000A0ZYP02</t>
  </si>
  <si>
    <t>КСУ GC Expanded</t>
  </si>
  <si>
    <t>RU000A0ZYPG6</t>
  </si>
  <si>
    <t>Биржевые облигации серии БО-01 ПАО "Центр по перевозке грузов в контейнерах "ТрансКонтейнер"</t>
  </si>
  <si>
    <t>4B02-01-55194-E от 26.10.2012</t>
  </si>
  <si>
    <t>RU000A0ZYQU5</t>
  </si>
  <si>
    <t>4B02-02-00739-A-001P от 30.01.2018</t>
  </si>
  <si>
    <t>RU000A0ZYQY7</t>
  </si>
  <si>
    <t>Биржевые облигации серии 001Р-07 ПАО "АФК "Система"</t>
  </si>
  <si>
    <t>4B02-07-01669-A-001P от 31.01.2018</t>
  </si>
  <si>
    <t>RU000A0ZYR18</t>
  </si>
  <si>
    <t>Биржевые облигации серии 001Р-01 АО "БСК"</t>
  </si>
  <si>
    <t>4B02-01-01068-K-001P от 01.02.2018</t>
  </si>
  <si>
    <t>RU000A0ZYR91</t>
  </si>
  <si>
    <t>4B02-08-32432-H-001P от 31.01.2018</t>
  </si>
  <si>
    <t>RU000A0JVY04</t>
  </si>
  <si>
    <t>Облигации серии 36 ОАО "РЖД"</t>
  </si>
  <si>
    <t>4-36-65045-D от 20.03.2015</t>
  </si>
  <si>
    <t>RU000A0JS934</t>
  </si>
  <si>
    <t>Облигации иностранного эмитента серии 11 Евразийского банка развития</t>
  </si>
  <si>
    <t>XS1762858428</t>
  </si>
  <si>
    <t>XS1759468967</t>
  </si>
  <si>
    <t>XS1713474325</t>
  </si>
  <si>
    <t>Polyus Finance Plc</t>
  </si>
  <si>
    <t>CH0248531110</t>
  </si>
  <si>
    <t>VTB CAPITAL S.A.</t>
  </si>
  <si>
    <t>CH0374882816</t>
  </si>
  <si>
    <t>RU000A0ZYRX7</t>
  </si>
  <si>
    <t>Биржевые облигации серии БО-18 "Газпромбанк" (АО)</t>
  </si>
  <si>
    <t>4B021800354B от 12.11.2014</t>
  </si>
  <si>
    <t>RU000A0ZYRY5</t>
  </si>
  <si>
    <t>Биржевые облигации серии БО-19 "Газпромбанк" (АО)</t>
  </si>
  <si>
    <t>4B021900354B от 12.11.2014</t>
  </si>
  <si>
    <t>RU000A0ZYSE5</t>
  </si>
  <si>
    <t>Биржевые облигации серии БО-П02 ООО "ФИНКОНСАЛТ"</t>
  </si>
  <si>
    <t>4B02-02-00342-R-001P от 09.02.2018</t>
  </si>
  <si>
    <t>RU000A0ZYT40</t>
  </si>
  <si>
    <t>Биржевые облигации серии 002Р-04 ПАО "Нефтяная компания "Роснефть"</t>
  </si>
  <si>
    <t>4B02-04-00122-A-002P от 12.02.2018</t>
  </si>
  <si>
    <t>4-01-00332-R от 25.05.2017</t>
  </si>
  <si>
    <t>RU000A0JXS34</t>
  </si>
  <si>
    <t xml:space="preserve">Облигации серии 01 ООО "КТЖ Финанс" </t>
  </si>
  <si>
    <t>RU000A0ZYTZ8</t>
  </si>
  <si>
    <t>Биржевые облигации серии ПБО-01 АО "Новая перевозочная компания"</t>
  </si>
  <si>
    <t>4B02-01-08551-A-001P от 16.02.2018</t>
  </si>
  <si>
    <t>RU000A0ZYU05</t>
  </si>
  <si>
    <t>4B02-05-65045-D-001P от 16.02.2018</t>
  </si>
  <si>
    <t>RU000A0ZYU21</t>
  </si>
  <si>
    <t>Биржевые облигации серии БО-40 АО "АЛЬФА-БАНК"</t>
  </si>
  <si>
    <t>4B024001326B от 06.02.2014</t>
  </si>
  <si>
    <t>RU000A0ZYU39</t>
  </si>
  <si>
    <t>Биржевые облигации серии БО-П02 АО "Лидер-Инвест"</t>
  </si>
  <si>
    <t>4B02-02-55338-H-001P от 06.12.2017</t>
  </si>
  <si>
    <t>RU000A0ZYU54</t>
  </si>
  <si>
    <t>Биржевые облигации серии БО-01Р-01 ООО "Держава-Платформа"</t>
  </si>
  <si>
    <t>4B02-01-00366-R-001P от 30.01.2018</t>
  </si>
  <si>
    <t>RU000A0ZYUS1</t>
  </si>
  <si>
    <t>Биржевые облигации серии БО-001Р-09 ПАО "Транснефть"</t>
  </si>
  <si>
    <t>4B02-09-00206-A-001P от 20.02.2018</t>
  </si>
  <si>
    <t>XS1764143597</t>
  </si>
  <si>
    <t>RU000A0ZYUV5</t>
  </si>
  <si>
    <t>Биржевые облигации серии БО-01 ООО "Газпром капитал"</t>
  </si>
  <si>
    <t>4B02-01-36400-R от 16.12.2014</t>
  </si>
  <si>
    <t>RU000A0ZYUW3</t>
  </si>
  <si>
    <t>Биржевые облигации серии БО-02 ООО "Газпром капитал"</t>
  </si>
  <si>
    <t>4B02-02-36400-R от 16.12.2014</t>
  </si>
  <si>
    <t>RU000A0ZYUY9</t>
  </si>
  <si>
    <t>Биржевые облигации серии БО-03 ООО "Газпром капитал"</t>
  </si>
  <si>
    <t>4B02-03-36400-R от 16.12.2014</t>
  </si>
  <si>
    <t>RU000A0ZYV04</t>
  </si>
  <si>
    <t>Биржевые облигации серии БО-04 ООО "Газпром капитал"</t>
  </si>
  <si>
    <t>4B02-04-36400-R от 16.12.2014</t>
  </si>
  <si>
    <t>RU000A0ZYM47</t>
  </si>
  <si>
    <t>Облигации государственного внутреннего займа Ямало-Ненецкого автономного округа 2017 года</t>
  </si>
  <si>
    <t>RU35004YML0 от 20.12.2017</t>
  </si>
  <si>
    <t>RU000A0ZYM54</t>
  </si>
  <si>
    <t>4B02-01-11252-A-001P от 18.12.2017</t>
  </si>
  <si>
    <t>RU000A0ZYL89</t>
  </si>
  <si>
    <t>4-03-00307-R-002P от 11.12.2017</t>
  </si>
  <si>
    <t>Облигации федерального займа с постоянным купонным доходом Министерства финансов Российской Федерации выпуска № 26225MFS</t>
  </si>
  <si>
    <t>Облигации федерального займа с постоянным купонным доходом Министерства финансов Российской Федерации выпуска № 26223MFS</t>
  </si>
  <si>
    <t>26225RMFS от 15.02.2018 </t>
  </si>
  <si>
    <t> 26223RMFS от 15.02.2018</t>
  </si>
  <si>
    <t>XS1759801720</t>
  </si>
  <si>
    <t>XS1772800204</t>
  </si>
  <si>
    <t>биржевые облигации серии БО-П01 ПАО "Белуга Групп"</t>
  </si>
  <si>
    <t>RU000A0ZYUJ0</t>
  </si>
  <si>
    <t>Биржевые облигации серии 001Р-04R ПАО "Сбербанк России"</t>
  </si>
  <si>
    <t>4B020401481B001P от 20.02.2018</t>
  </si>
  <si>
    <t>RU000A0ZYVU5</t>
  </si>
  <si>
    <t>Биржевые облигации серии 002Р-05 ПАО "Нефтяная компания "Роснефть"</t>
  </si>
  <si>
    <t>4B02-05-00122-A-002P от 28.02.2018</t>
  </si>
  <si>
    <t>RU000A0ZYVY7</t>
  </si>
  <si>
    <t>Биржевые облигации серии БО-01 ООО "ДОК-15"</t>
  </si>
  <si>
    <t>4B02-01-36489-R от 06.02.2018</t>
  </si>
  <si>
    <t>RU000A0ZYWB3</t>
  </si>
  <si>
    <t>Биржевые облигации серии БО-39 АО "АЛЬФА-БАНК"</t>
  </si>
  <si>
    <t>4B023901326B от 06.02.2014</t>
  </si>
  <si>
    <t>RU000A0ZYWU3</t>
  </si>
  <si>
    <t>Облигация биржевая 001Р-08 ПАО АФК "Система"</t>
  </si>
  <si>
    <t>4B02-08-01669-A-001P от 27.02.2018</t>
  </si>
  <si>
    <t>RU000A0ZYX69</t>
  </si>
  <si>
    <t>Облигация биржевая 001P-03 АО "ФПК"</t>
  </si>
  <si>
    <t>4B02-03-55465-E-001P от 05.03.2018</t>
  </si>
  <si>
    <t>RU000A0ZYX28</t>
  </si>
  <si>
    <t>Облигации серии 1В02 ПАО "Совкомбанк"</t>
  </si>
  <si>
    <t>41000963B от 22.01.2018</t>
  </si>
  <si>
    <t>RU000A0ZYWZ2</t>
  </si>
  <si>
    <t>Облигации серии 2В03 ПАО "Совкомбанк"</t>
  </si>
  <si>
    <t>41400963B от 22.01.2018</t>
  </si>
  <si>
    <t>RU000A0ZYWX7</t>
  </si>
  <si>
    <t>Облигация биржевая 001Р-05 ПАО "МТС"</t>
  </si>
  <si>
    <t>4B02-05-04715-A-001P от 05.03.2018</t>
  </si>
  <si>
    <t>RU000A0ZYWY5</t>
  </si>
  <si>
    <t>Облигация биржевая 001Р-06 ПАО "МТС"</t>
  </si>
  <si>
    <t>4B02-06-04715-A-001P от 05.03.2018</t>
  </si>
  <si>
    <t>Облигации федерального займа с постоянным купонным доходом Министерства финансов Российской Федерации выпуска № 26224MFS</t>
  </si>
  <si>
    <t>26224RMFS от 15.02.2018</t>
  </si>
  <si>
    <t>RU000A0ZYXV9</t>
  </si>
  <si>
    <t>Биржевые облигации серии 001Р-06R ПАО "Газпром нефть"</t>
  </si>
  <si>
    <t>4B02-06-00146-A-001P от 07.03.2018</t>
  </si>
  <si>
    <t>RU000A0ZYYE3</t>
  </si>
  <si>
    <t>4B02-04-00124-A-001P от 14.03.2018</t>
  </si>
  <si>
    <t>RU000A0JUJW8</t>
  </si>
  <si>
    <t>Облигации серии 01 ООО "Арчер Финанс"</t>
  </si>
  <si>
    <t>4-01-36438-R от 20.03.2014</t>
  </si>
  <si>
    <t>XS1625994618</t>
  </si>
  <si>
    <t>RU000A0ZYZS0</t>
  </si>
  <si>
    <t>Биржевые облигации серии БО-01 ООО "САМАРАТРАНСНЕФТЬ-ТЕРМИНАЛ"</t>
  </si>
  <si>
    <t>4B02-01-36502-R от 10.07.2017</t>
  </si>
  <si>
    <t>RU000A0ZYYN4</t>
  </si>
  <si>
    <t>12840080V от 21.03.2018</t>
  </si>
  <si>
    <t>RU000A0ZZ083</t>
  </si>
  <si>
    <t>Облигация биржевая 001Р-03 ООО "ИКС 5 ФИНАНС"</t>
  </si>
  <si>
    <t>4B02-03-36241-R-001P от 23.03.2018</t>
  </si>
  <si>
    <t>Облигации Облигации серии А17 АО "ДОМ.РФ"</t>
  </si>
  <si>
    <t>Облигации серии А16 АО "ДОМ.РФ"</t>
  </si>
  <si>
    <t>Биржевые облигации серии БО-06 АО "ДОМ.РФ"</t>
  </si>
  <si>
    <t>Биржевые облигации серии БО-05 АО "ДОМ.РФ"</t>
  </si>
  <si>
    <t>Биржевые облигации серии БО-07 АО "ДОМ.РФ"</t>
  </si>
  <si>
    <t>Биржевые облигации серии БО-08 АО "ДОМ.РФ"</t>
  </si>
  <si>
    <t>Биржевые облигации серии БО-10 АО "ДОМ.РФ"</t>
  </si>
  <si>
    <t>Облигации серии 25 АО "ДОМ.РФ"</t>
  </si>
  <si>
    <t>Биржевые облигации серии 001Р-02R АО "ДОМ.РФ"</t>
  </si>
  <si>
    <t>Биржевые облигации серии 001Р-01R АО "ДОМ.РФ"</t>
  </si>
  <si>
    <t>Облигации серии А31 АО "ДОМ.РФ"</t>
  </si>
  <si>
    <t>Облигации серии А14 АО "ДОМ.РФ"</t>
  </si>
  <si>
    <t>Облигации серии А15 АО "ДОМ.РФ"</t>
  </si>
  <si>
    <t>Облигации серии А18 АО "ДОМ.РФ"</t>
  </si>
  <si>
    <t>Облигации серии А30 АО "ДОМ.РФ"</t>
  </si>
  <si>
    <t>52002RMFS от 16.03.2018</t>
  </si>
  <si>
    <t>Облигации федерального займа с индексируемым номиналом № 52002RMFS</t>
  </si>
  <si>
    <t>RU000A0ZZ1F6</t>
  </si>
  <si>
    <t>4B02-02-00321-R-001P от 26.03.2018</t>
  </si>
  <si>
    <t>RU000A0ZZ1J8</t>
  </si>
  <si>
    <t>4B02-09-32432-H-001P от 29.03.2018</t>
  </si>
  <si>
    <t>RU000A0ZZ1H2</t>
  </si>
  <si>
    <t>4B02-03-65105-D-001P от 02.04.2018</t>
  </si>
  <si>
    <t>Биржевые облигации серии 001Р-03R ПАО "Вторая генерирующая компания оптового рынка электроэнергии"</t>
  </si>
  <si>
    <t>RU000A0ZZ1M2</t>
  </si>
  <si>
    <t>4B02-04-01556-A-001P от 04.04.2018</t>
  </si>
  <si>
    <t>RU000A0ZZ1N0</t>
  </si>
  <si>
    <t>Биржевые облигации серии 001Р-03R АО "ДОМ.РФ"</t>
  </si>
  <si>
    <t>4B02-03-00739-A-001P от 04.04.2018</t>
  </si>
  <si>
    <t>RU000A0ZZ2A5</t>
  </si>
  <si>
    <t>Биржевые облигации серии 001Р-02 ООО "ДелоПортс"</t>
  </si>
  <si>
    <t>4B02-02-36485-R-001P от 29.03.2018</t>
  </si>
  <si>
    <t>RU000A0ZZ2W9</t>
  </si>
  <si>
    <t>4B02-02-76600-H от 24.11.2017</t>
  </si>
  <si>
    <t>RU000A0ZZ2U3</t>
  </si>
  <si>
    <t>Облигация биржевая БО-001P-04 ПАО КБ "Центр-инвест"</t>
  </si>
  <si>
    <t>4B020402225B001P от 03.04.2018</t>
  </si>
  <si>
    <t>CH0404311711</t>
  </si>
  <si>
    <t>XS1795409082</t>
  </si>
  <si>
    <t>Биржевые облигации серии 001Р-04R ПАО "Ростелеком"</t>
  </si>
  <si>
    <t>RU000A0ZYXJ4</t>
  </si>
  <si>
    <t>Облигация биржевая БО-05P АО "Россельхозбанк"</t>
  </si>
  <si>
    <t>4B020503349B001P от 06.03.2018</t>
  </si>
  <si>
    <t>RU000A0JXJM3</t>
  </si>
  <si>
    <t>Облигации серии 02 АО Банк "Северный морской путь"</t>
  </si>
  <si>
    <t>40203368B от 13.12.2016</t>
  </si>
  <si>
    <t>RU000A0ZZ349</t>
  </si>
  <si>
    <t>Биржевые облигации серии БО-001Р-10 ПАО "Транснефть"</t>
  </si>
  <si>
    <t>4B02-10-00206-A-001P от 10.04.2018</t>
  </si>
  <si>
    <t>RU000A0ZZ0Z6</t>
  </si>
  <si>
    <t>Биржевые облигации серии БСО-SBER_PRT-42m-001Р-05R ПАО "Сбербанк России"</t>
  </si>
  <si>
    <t>4B020501481B001P от 30.03.2018</t>
  </si>
  <si>
    <t>RU000A0JU7Y9</t>
  </si>
  <si>
    <t>4B020700354B от 30.10.2012</t>
  </si>
  <si>
    <t>RU000A0JUBD5</t>
  </si>
  <si>
    <t>Облигации серии 01 ООО "ОВК Финанс"</t>
  </si>
  <si>
    <t>4-01-36430-R от 26.11.2013</t>
  </si>
  <si>
    <t>RU000A0JUT85</t>
  </si>
  <si>
    <t>4B020202110B от 19.08.2014</t>
  </si>
  <si>
    <t>RU000A0JWB59</t>
  </si>
  <si>
    <t>Облигации  серии 03 АКБ "Держава" ПАО</t>
  </si>
  <si>
    <t>40302738B 20.10.2015</t>
  </si>
  <si>
    <t>RU000A0ZYFE2</t>
  </si>
  <si>
    <t>Биржевые облигации серии 001Р-01 АО "АЛЬФА-БАНК"</t>
  </si>
  <si>
    <t>4B020101326B001P от 03.11.2017</t>
  </si>
  <si>
    <t>26218RMFS от 23.10.2015</t>
  </si>
  <si>
    <t>XS0795156719</t>
  </si>
  <si>
    <t>CBOM Finance P.L.C. 7.5</t>
  </si>
  <si>
    <t>Veb Finance plc</t>
  </si>
  <si>
    <t>RU000A0ZZ4T1</t>
  </si>
  <si>
    <t>Облигации серии 01Т1 АО "Российский Сельскохозяйственный банк"</t>
  </si>
  <si>
    <t>42903349B от 10.06.2016</t>
  </si>
  <si>
    <t>RU000A0ZZ505</t>
  </si>
  <si>
    <t>Облигация корпоративная 09T1 АО "Россельхозбанк"</t>
  </si>
  <si>
    <t>43703349B от 10.06.2016</t>
  </si>
  <si>
    <t>RU000A0ZZ5H3</t>
  </si>
  <si>
    <t>4B02-04-00005-T-001P от 27.04.2018</t>
  </si>
  <si>
    <t>RU000A0ZZ5J9</t>
  </si>
  <si>
    <t>4B02-05-00005-T-001P от 27.04.2018</t>
  </si>
  <si>
    <t>XS1577953174</t>
  </si>
  <si>
    <t>Steel Funding DAC</t>
  </si>
  <si>
    <t>XS1752568144</t>
  </si>
  <si>
    <t>RU000A0ZZ7C0</t>
  </si>
  <si>
    <t>Облигация биржевая 001Р-04R АО "ДОМ.РФ"</t>
  </si>
  <si>
    <t>4B02-04-00739-A-001P от 21.05.2018</t>
  </si>
  <si>
    <t>RU000A0ZZ6K5</t>
  </si>
  <si>
    <t>Облигация корпоративная - ООО "ИА Металлинвест-2"</t>
  </si>
  <si>
    <t>4-01-00386-R от 02.04.2018</t>
  </si>
  <si>
    <t>RU000A0ZZ7G1</t>
  </si>
  <si>
    <t>Облигации серии БО-07 ПАО КАМАЗ</t>
  </si>
  <si>
    <t>4-07-55010-D от 04.06.2015</t>
  </si>
  <si>
    <t>RU000A0ZZ7H9</t>
  </si>
  <si>
    <t>Облигации серии БО-08 ПАО КАМАЗ</t>
  </si>
  <si>
    <t>4-08-55010-D от 04.06.2015</t>
  </si>
  <si>
    <t>RU000A0ZZ7E6</t>
  </si>
  <si>
    <t>RU35010RSY0 от 14.05.2018</t>
  </si>
  <si>
    <t>RU000A0ZZ117</t>
  </si>
  <si>
    <t>Облигация биржевая 001Р-06R ПАО Сбербанк</t>
  </si>
  <si>
    <t>4B020601481B001P от 30.03.2018</t>
  </si>
  <si>
    <t>RU000A0ZZ5U6</t>
  </si>
  <si>
    <t>Биржевые облигации серии БСО-SBER_PRT-42m-001Р-10R ПАО "Сбербанк России"</t>
  </si>
  <si>
    <t>4B020801481B001P от 04.05.2018</t>
  </si>
  <si>
    <t>XS1820831607</t>
  </si>
  <si>
    <t>RU000A0ZZ885</t>
  </si>
  <si>
    <t>Облигация корпоративная БО-09 ПАО "КАМАЗ"</t>
  </si>
  <si>
    <t>4-09-55010-D от 04.06.2015</t>
  </si>
  <si>
    <t>RU000A0ZZ877</t>
  </si>
  <si>
    <t>Облигация корпоративная БО-10 ПАО "КАМАЗ"</t>
  </si>
  <si>
    <t>4-10-55010-D от 04.06.2015</t>
  </si>
  <si>
    <t>RU000A0ZZ893</t>
  </si>
  <si>
    <t>Облигация корпоративная БО-11 ПАО "КАМАЗ"</t>
  </si>
  <si>
    <t>4-11-55010-D от 04.06.2015</t>
  </si>
  <si>
    <t>RU000A0ZZ8A2</t>
  </si>
  <si>
    <t>Облигация биржевая БО-П01 ООО "ПЮДМ"</t>
  </si>
  <si>
    <t>4B02-01-00361-R-001P от 16.05.2018</t>
  </si>
  <si>
    <t>XS1801889830</t>
  </si>
  <si>
    <t>Биржевые облигации серии П01-БО-01 АО "Центральная ППК"</t>
  </si>
  <si>
    <t>RU000A0ZZ8X4</t>
  </si>
  <si>
    <t>Государственные облигации Краснодарского края 2018 года</t>
  </si>
  <si>
    <t>RU35002KND0 от 23.05.2018</t>
  </si>
  <si>
    <t>RU000A0ZZ984</t>
  </si>
  <si>
    <t>4B02-10-32432-H-001P от 30.05.2018</t>
  </si>
  <si>
    <t>RU000A0ZZ9P8</t>
  </si>
  <si>
    <t>Государственные облигации Самарской области</t>
  </si>
  <si>
    <t>RU35014SAM0 от 29.05.2018</t>
  </si>
  <si>
    <t>RU000A0ZZ9R4</t>
  </si>
  <si>
    <t>Облигация биржевая 001Р-07R ОАО "РЖД"</t>
  </si>
  <si>
    <t>4B02-07-65045-D-001P от 08.06.2018</t>
  </si>
  <si>
    <t>RU000A0ZZ9W4</t>
  </si>
  <si>
    <t>Облигация биржевая ПБО-04-Р ПАО "Уралкалий"</t>
  </si>
  <si>
    <t>4B02-04-00296-A-001P от 09.06.2018</t>
  </si>
  <si>
    <t>Облигации иностранного эмитента GTLK Europe DAC</t>
  </si>
  <si>
    <t>US501797AM65</t>
  </si>
  <si>
    <t>L Brands, Inc.</t>
  </si>
  <si>
    <t>US55616XAC11</t>
  </si>
  <si>
    <t>Macy's Retail Holdings, Inc.</t>
  </si>
  <si>
    <t>US85207UAH86</t>
  </si>
  <si>
    <t>Sprint Corporation</t>
  </si>
  <si>
    <t>US85207UAE55</t>
  </si>
  <si>
    <t>US85207UAF21</t>
  </si>
  <si>
    <t>US156700AT34</t>
  </si>
  <si>
    <t>CenturyLink, Inc.</t>
  </si>
  <si>
    <t>US156700AM80</t>
  </si>
  <si>
    <t>Жилищные облигации с ипотечным покрытием ООО "ДОМ.РФ Ипотечный агент"</t>
  </si>
  <si>
    <t>Облигации с ипотечным покрытием ООО "ДОМ.РФ Ипотечный агент"</t>
  </si>
  <si>
    <t>Облигации ООО "ДОМ.РФ Ипотечный агент"</t>
  </si>
  <si>
    <t>US55616XAB38</t>
  </si>
  <si>
    <t>US577778BL68</t>
  </si>
  <si>
    <t>US577778BH56</t>
  </si>
  <si>
    <t>RU000A0ZZAL5</t>
  </si>
  <si>
    <t>4B02-11-32432-H-001P от 14.06.2018</t>
  </si>
  <si>
    <t>RU000A0ZZAT8</t>
  </si>
  <si>
    <t>Биржевые облигации серии БО-П01 ООО "Пионер-Лизинг"</t>
  </si>
  <si>
    <t>4B02-01-00331-R-001P от 31.05.2018</t>
  </si>
  <si>
    <t>RU000A0ZZ992</t>
  </si>
  <si>
    <t>Биржевые облигации серии БСО-SBER_PRT-42m-001Р-11R ПАО "Сбербанк России"</t>
  </si>
  <si>
    <t>4B021101481B001P от 06.06.2018</t>
  </si>
  <si>
    <t>RU000A0ZZBV2</t>
  </si>
  <si>
    <t>4B02-08-56453-P от 05.08.2016</t>
  </si>
  <si>
    <t>Биржевые облигации серии 001Р-12R ПАО "Сбербанк России"</t>
  </si>
  <si>
    <t>4B021201481B001P от 27.06.2018</t>
  </si>
  <si>
    <t>RU000A0ZZC48</t>
  </si>
  <si>
    <t>RU000A0ZZCX6</t>
  </si>
  <si>
    <t>Облигация биржевая 001P-01 ООО "Концерн "РОССИУМ"</t>
  </si>
  <si>
    <t>4B02-01-36479-R-001P от 10.07.2018</t>
  </si>
  <si>
    <t>RU000A0ZZ4Z8</t>
  </si>
  <si>
    <t>RU000A0ZZDM7</t>
  </si>
  <si>
    <t>Облигация биржевая БСО-NTXS_PRT_VOLCTRL-42m-001Р-13R ПАО Сбербанк</t>
  </si>
  <si>
    <t>4B021301481B001P от 10.07.2018</t>
  </si>
  <si>
    <t>RU000A0ZZD88</t>
  </si>
  <si>
    <t>Биржевые облигации серии ИОС-BSK_FIX_MEM-42m-001Р-14R ПАО "Сбербанк России"</t>
  </si>
  <si>
    <t>4B021401481B001P от 13.07.2018</t>
  </si>
  <si>
    <t>RU000A0ZZE20</t>
  </si>
  <si>
    <t>Облигация биржевая 001Р-16R ПАО Сбербанк</t>
  </si>
  <si>
    <t>4B021601481B001P от 19.07.2018</t>
  </si>
  <si>
    <t>RU000A0ZZEM5</t>
  </si>
  <si>
    <t>Государственные облигации Ярославской области 2018 года</t>
  </si>
  <si>
    <t>RU35016YRS0 от 20.07.2018</t>
  </si>
  <si>
    <t>RU000A0ZZER4</t>
  </si>
  <si>
    <t>Облигация биржевая БО-07 ПАО "Газпром"</t>
  </si>
  <si>
    <t>4B02-07-00028-A от 10.08.2011</t>
  </si>
  <si>
    <t>RU000A0ZZES2</t>
  </si>
  <si>
    <t>Облигация биржевая БО-22 ПАО "Газпром"</t>
  </si>
  <si>
    <t>4B02-22-00028-A от 10.08.2011</t>
  </si>
  <si>
    <t>RU000A0ZZET0</t>
  </si>
  <si>
    <t>Облигация биржевая БО-23 ПАО "Газпром"</t>
  </si>
  <si>
    <t>4B02-23-00028-A от 10.08.2011</t>
  </si>
  <si>
    <t>RU000A0ZZEU8</t>
  </si>
  <si>
    <t>Биржевые облигации ИОС-BSK_FIX_MEM-36m-001Р-19R ПАО "Сбербанк России"</t>
  </si>
  <si>
    <t>4B021701481B001P от 27.07.2018</t>
  </si>
  <si>
    <t>RU000A0ZZE87</t>
  </si>
  <si>
    <t>Облигации серии 15 ПАО "МОСКОВСКИЙ КРЕДИТНЫЙ БАНК"</t>
  </si>
  <si>
    <t>41501978B от 16.07.2018 г.</t>
  </si>
  <si>
    <t>RU000A0ZZE38</t>
  </si>
  <si>
    <t>Биржевые облигации БСО-SBER_PRT-48m-001Р-15R ПАО "Сбербанк России"</t>
  </si>
  <si>
    <t>4B021501481B001P от 19.07.2018</t>
  </si>
  <si>
    <t>RU000A0ZZG36</t>
  </si>
  <si>
    <t>Облигация биржевая 001Р-03 АО "АЛЬФА-БАНК"</t>
  </si>
  <si>
    <t>4B020301326B001P от 03.08.2018</t>
  </si>
  <si>
    <t>RU000A0ZZG93</t>
  </si>
  <si>
    <t>Облигация биржевая 001Р-02R ООО "СУЭК-Финанс"</t>
  </si>
  <si>
    <t>4B02-02-36393-R-001P от 07.08.2018</t>
  </si>
  <si>
    <t>RU000A0ZZGE7</t>
  </si>
  <si>
    <t>Облигация биржевая 001Р-02 ООО "Фольксваген Банк РУС"</t>
  </si>
  <si>
    <t>4B020203500B001P от 08.08.2018</t>
  </si>
  <si>
    <t>RU000A0ZZGT5</t>
  </si>
  <si>
    <t>Облигация биржевая 001Р-08R ОАО "РЖД"</t>
  </si>
  <si>
    <t>4B02-08-65045-D-001P от 14.08.2018</t>
  </si>
  <si>
    <t>RU000A0ZZGZ2</t>
  </si>
  <si>
    <t>Облигация биржевая БО-П02 ООО ТД "Мясничий"</t>
  </si>
  <si>
    <t>4B02-02-00317-R-001P от 13.08.2018</t>
  </si>
  <si>
    <t>RU000A0ZZFC3</t>
  </si>
  <si>
    <t>Биржевые облигации ИОС-BSK_FIX_MEM-42m-001Р-17R ПАО "Сбербанк России"</t>
  </si>
  <si>
    <t>4B021801481B001P от 03.08.2018</t>
  </si>
  <si>
    <t>RU000A0ZZCH9</t>
  </si>
  <si>
    <t>4-05-00307-R-002P от 02.07.2018</t>
  </si>
  <si>
    <t>RU000A0ZZH84</t>
  </si>
  <si>
    <t>Облигация биржевая Б-1-8 Банк ВТБ (ПАО)</t>
  </si>
  <si>
    <t>4B020801000B001P от 30.07.2018</t>
  </si>
  <si>
    <t>RU000A0JVDF4</t>
  </si>
  <si>
    <t>Облигация биржевая БО-05 ПАО  "Кокс"</t>
  </si>
  <si>
    <t>4B02-05-10799-F от 27.01.2014</t>
  </si>
  <si>
    <t>RU000A0ZZHD7</t>
  </si>
  <si>
    <t>Биржевые облигации ИОС-BSK_FIX_MEM-36m-001Р-20R ПАО "Сбербанк России"</t>
  </si>
  <si>
    <t>4B021901481B001P от 17.08.2018</t>
  </si>
  <si>
    <t>RU000A0ZZFZ4</t>
  </si>
  <si>
    <t>Облигации серии 01-АТ1 "Газпромбанк" (АО)</t>
  </si>
  <si>
    <t>41900354B от 02.08.2018</t>
  </si>
  <si>
    <t>RU000A0ZZKS9</t>
  </si>
  <si>
    <t>Облигация биржевая ИОС_PRT_VOLCTRL-42m-001Р-21R ПАО Сбербанк</t>
  </si>
  <si>
    <t>4B022001481B001P от 03.09.2018</t>
  </si>
  <si>
    <t>RU000A0ZZKR1</t>
  </si>
  <si>
    <t>Облигация биржевая ИОС_PRT_VOLCTRL-42m-001Р-25R ПАО Сбербанк</t>
  </si>
  <si>
    <t>4B022101481B001P от 03.09.2018</t>
  </si>
  <si>
    <t>RU000A0ZZKP5</t>
  </si>
  <si>
    <t>Облигация биржевая БО-001P-05 ПАО КБ "Центр-инвест"</t>
  </si>
  <si>
    <t>4B020502225B001P от 21.08.2018</t>
  </si>
  <si>
    <t>RU000A0ZZKW1</t>
  </si>
  <si>
    <t>Облигация биржевая БО-П01 ООО "Диалекс"</t>
  </si>
  <si>
    <t>4B02-01-00379-R-001P от 24.08.2018</t>
  </si>
  <si>
    <t>RU000A0ZZL05</t>
  </si>
  <si>
    <t>Облигация биржевая БО-03 ПАО АКБ "Металлинвестбанк"</t>
  </si>
  <si>
    <t>4B020302440B от 26.04.2013</t>
  </si>
  <si>
    <t>XS1859436401</t>
  </si>
  <si>
    <t>XS1870376461</t>
  </si>
  <si>
    <t>XS1873963794</t>
  </si>
  <si>
    <t>Облигации серии 04 АО «Открытие Холдинг»</t>
  </si>
  <si>
    <t>Облигации серии 02 ПАО «ИФК «СОЮЗ»</t>
  </si>
  <si>
    <t>RU000A0ZYPB7</t>
  </si>
  <si>
    <t>Облигации серии 01 ООО "Инвестторгстрой"</t>
  </si>
  <si>
    <t>4-01-10027-R от 08.11.2017</t>
  </si>
  <si>
    <t>RU000A0ZZL54</t>
  </si>
  <si>
    <t>Биржевые облигации ИОС-BM_BSK_FIX_MEM-36m-001Р-22R ПАО "Сбербанк России"</t>
  </si>
  <si>
    <t>4B022201481B001P от 07.09.2018</t>
  </si>
  <si>
    <t>XS1822383094</t>
  </si>
  <si>
    <t>RU000A0ZZMQ9</t>
  </si>
  <si>
    <t>Облигация биржевая БО-001-02 ООО "Солид-Лизинг"</t>
  </si>
  <si>
    <t>4B02-02-00330-R-001P от 13.09.2018</t>
  </si>
  <si>
    <t>Облигации серии 03 АО «Открытие Холдинг»</t>
  </si>
  <si>
    <t>Биржевые облигации серии БО-02 АО "Ладья-Финанс"</t>
  </si>
  <si>
    <t>RU000A0ZZMB1</t>
  </si>
  <si>
    <t>Биржевые облигации ИОС-BSK_FIX_MEM-42m-001Р-23R ПАО "Сбербанк России"</t>
  </si>
  <si>
    <t>4B022401481B001P от 20.09.2018</t>
  </si>
  <si>
    <t>RU000A0ZZNJ2</t>
  </si>
  <si>
    <t>Облигация субфедеральная  Министерство финансов Республики Саха (Якутия)</t>
  </si>
  <si>
    <t>RU35011RSY0 от 24.09.2018</t>
  </si>
  <si>
    <t>XS1878009866</t>
  </si>
  <si>
    <t>RU000A0ZZNM6</t>
  </si>
  <si>
    <t>Облигация биржевая БО-01 ООО "Инвестторгстрой"</t>
  </si>
  <si>
    <t>4B02-01-10027-R от 28.08.2018</t>
  </si>
  <si>
    <t>RU000A0ZZNL8</t>
  </si>
  <si>
    <t>Облигация биржевая БО-01Р-02 ООО "Держава-Платформа"</t>
  </si>
  <si>
    <t>4B02-02-00366-R-001P от 17.09.2018</t>
  </si>
  <si>
    <t>RU000A0ZZNV7</t>
  </si>
  <si>
    <t>4B02-01-00392-R от 07.08.2018</t>
  </si>
  <si>
    <t>RU000A0ZZNW5</t>
  </si>
  <si>
    <t>Облигация корпоративная нет ООО "ДОМ.РФ Ипотечный агент"</t>
  </si>
  <si>
    <t>4-04-00307-R-002P от 13.06.2018</t>
  </si>
  <si>
    <t>RU000A0ZZP19</t>
  </si>
  <si>
    <t>Облигация биржевая серии ИОС_PRT_VOLCTRL-42m-001Р-24R ПАО Сбербанк</t>
  </si>
  <si>
    <t>4B022501481B001P от 05.10.2018</t>
  </si>
  <si>
    <t>RU000A0ZZP35</t>
  </si>
  <si>
    <t>Облигация биржевая серии ИОС_PRT_VOLCTRL-42m-001Р-27R ПАО Сбербанк</t>
  </si>
  <si>
    <t>4B022601481B001P</t>
  </si>
  <si>
    <t>RU000A0ZZPB4</t>
  </si>
  <si>
    <t>Государственные облигации Новосибирской области 2018 года</t>
  </si>
  <si>
    <t>RU34019ANO0 от 28.09.2018</t>
  </si>
  <si>
    <t>Y0/Y1;Y0/Y1W;
Y0/Y2W;Y0/Y1M;
Y0/Y2M;Y0/Y3M Y0/Y6M;Y0/Y12M</t>
  </si>
  <si>
    <t>Облигации серии 01 ООО "РГ Лизинг"</t>
  </si>
  <si>
    <t>Биржевые облигации серии 001Р-03R ПАО "Ростелеком"</t>
  </si>
  <si>
    <t>Биржевые облигации серии 001Р-02R ПАО "Ростелеком"</t>
  </si>
  <si>
    <t>RU000A0ZZPZ3</t>
  </si>
  <si>
    <t>Облигация биржевая БО-06P АО "Россельхозбанк"</t>
  </si>
  <si>
    <t>4B020603349B001P от 16.10.2018</t>
  </si>
  <si>
    <t>RU000A0ZZQ18</t>
  </si>
  <si>
    <t>Облигация биржевая ИОС_PRT_VOLCTRL-42m-001Р-33R ПАО Сбербанк</t>
  </si>
  <si>
    <t>4B023001481B001P от 17.10.2018</t>
  </si>
  <si>
    <t>RU000A0ZZP27</t>
  </si>
  <si>
    <t>Биржевые облигации серии ИОС-BM_BSK_FIX_MEM-36m-001Р-29R ПАО "Сбербанк России"</t>
  </si>
  <si>
    <t>4B022701481B001P от 05.10.2018</t>
  </si>
  <si>
    <t>RU000A0ZZQH9</t>
  </si>
  <si>
    <t>Облигация субфедеральная  Минфин Свердловской области</t>
  </si>
  <si>
    <t>RU35005SVS0 от 17.10.2018</t>
  </si>
  <si>
    <t>RU000A0ZZPE8</t>
  </si>
  <si>
    <t>Биржевые облигации серии ИОС-BSK_FIX_MEM-42m-001Р-30R ПАО "Сбербанк России"</t>
  </si>
  <si>
    <t>4B022801481B001P от 12.10.2018</t>
  </si>
  <si>
    <t>RU000A0ZZQN7</t>
  </si>
  <si>
    <t>Облигация биржевая 001P-01R ПАО "ФСК ЕЭС"</t>
  </si>
  <si>
    <t>4B02-01-65018-D-001P от 23.10.2018</t>
  </si>
  <si>
    <t>RU000A0ZZQQ0</t>
  </si>
  <si>
    <t>Облигация субфедеральная  Министерство финансов Хабаровского края</t>
  </si>
  <si>
    <t>RU35007HAB0 от 15.10.2018</t>
  </si>
  <si>
    <t>RU000A0ZZQU2</t>
  </si>
  <si>
    <t>Облигация биржевая 001Р-01Р Банк ГПБ (АО)</t>
  </si>
  <si>
    <t>4B020100354B001P от 24.10.2018</t>
  </si>
  <si>
    <t>XS1892856128</t>
  </si>
  <si>
    <t>RU000A0ZZR90</t>
  </si>
  <si>
    <t>Облигация биржевая 001Р-03 ООО "ДиректЛизинг"</t>
  </si>
  <si>
    <t>4B02-03-00308-R-001P от 12.10.2018</t>
  </si>
  <si>
    <t>RU000A0ZZR33</t>
  </si>
  <si>
    <t>Государственные облигации Липецкой области 2018 года</t>
  </si>
  <si>
    <t>RU35010LIP0 от 12.10.2018</t>
  </si>
  <si>
    <t>RU000A0ZZR58</t>
  </si>
  <si>
    <t>Облигация корпоративная 03 ООО "Концессии теплоснабжения"</t>
  </si>
  <si>
    <t>4-03-00309-R-001P от 23.08.2018</t>
  </si>
  <si>
    <t>RU000A0ZZRB0</t>
  </si>
  <si>
    <t>Облигация биржевая 002Р-02 АО "АЛЬФА-БАНК"</t>
  </si>
  <si>
    <t>4B020201326B002P от 25.10.2018</t>
  </si>
  <si>
    <t>RU000A0ZZQK3</t>
  </si>
  <si>
    <t>Биржевые облигации серии ИОС-SBER-RX_ASN_PRT-48m-001Р-31R ПАО "Сбербанк России"</t>
  </si>
  <si>
    <t>4B023101481B001P от 23.10.2018</t>
  </si>
  <si>
    <t>Облигации серии 01 ООО "Томский кабельный завод"</t>
  </si>
  <si>
    <t>4-01-16007-R от 05.02.2018</t>
  </si>
  <si>
    <t>4finance S.A.</t>
  </si>
  <si>
    <t>XS1597294781</t>
  </si>
  <si>
    <t>RU000A0ZZRY2</t>
  </si>
  <si>
    <t>Облигация биржевая 001P-09R ОАО "РЖД"</t>
  </si>
  <si>
    <t>4B02-09-65045-D-001P от 31.10.2018</t>
  </si>
  <si>
    <t>RU000A0ZZRZ9</t>
  </si>
  <si>
    <t>Облигация биржевая ПБО-02 АО "Трансмашхолдинг"</t>
  </si>
  <si>
    <t>4B02-02-35992-H-001P от 31.10.2018</t>
  </si>
  <si>
    <t>RU000A0ZZS73</t>
  </si>
  <si>
    <t>Облигация биржевая БО-01Р-03 ООО "Держава-Платформа"</t>
  </si>
  <si>
    <t>4B02-03-00366-R-001P от 25.10.2018</t>
  </si>
  <si>
    <t>RU000A0ZZSJ1</t>
  </si>
  <si>
    <t>Облигация биржевая ИОС_PRT_VOLCTRL-42m-001Р-36R ПАО Сбербанк</t>
  </si>
  <si>
    <t>4B023301481B001P от 06.11.2018</t>
  </si>
  <si>
    <t>RU000A0ZZSK9</t>
  </si>
  <si>
    <t>Облигация биржевая ИОС_PRT_VOLCTRL-42m-001Р-37R ПАО Сбербанк</t>
  </si>
  <si>
    <t>4B023401481B001P от 06.11.2018</t>
  </si>
  <si>
    <t>Облигации серии С01 ПАО "Совкомбанк"</t>
  </si>
  <si>
    <t>Биржевые облигации серии БО-001-02 ООО МФК "КарМани"</t>
  </si>
  <si>
    <t>Биржевые облигации серии БО-001-01 ООО МФК "КарМани"</t>
  </si>
  <si>
    <t>RU000A0ZZTK7</t>
  </si>
  <si>
    <t>4B02-02-00349-R-001P от 12.11.2018</t>
  </si>
  <si>
    <t>RU000A0ZZTL5</t>
  </si>
  <si>
    <t>Облигация биржевая 001P-05 АО "ФПК"</t>
  </si>
  <si>
    <t>4B02-05-55465-E-001P от 14.11.2018</t>
  </si>
  <si>
    <t>RU000A0ZZTX0</t>
  </si>
  <si>
    <t>Облигация биржевая ИОС-BSK_FIX_MEM-36m-001Р-38R ПАО Сбербанк</t>
  </si>
  <si>
    <t>4B023701481B001P от 15.11.2018</t>
  </si>
  <si>
    <t>RU000A0ZZRU0</t>
  </si>
  <si>
    <t>Биржевые облигации серии ИОС-BSK_FIX_MEM-36m-001Р-35R "Сбербанк России"</t>
  </si>
  <si>
    <t>4B023201481B001P от 31.10.2018</t>
  </si>
  <si>
    <t>XS1900962892</t>
  </si>
  <si>
    <t>XS1904686661</t>
  </si>
  <si>
    <t>RU000A0ZZUK5</t>
  </si>
  <si>
    <t>Облигация биржевая БО-001Р-03 АО "РН БАНК"</t>
  </si>
  <si>
    <t>4B020300170B001P от 16.11.2018</t>
  </si>
  <si>
    <t>RU000A0ZZUL3</t>
  </si>
  <si>
    <t>Облигация биржевая 001Р-02Р Банк ГПБ (АО)</t>
  </si>
  <si>
    <t>4B020200354B001P от 16.11.2018</t>
  </si>
  <si>
    <t>RU000A0ZZUT6</t>
  </si>
  <si>
    <t>RU35013NJG0 от 15.11.2018</t>
  </si>
  <si>
    <t>RU000A0ZZUX8</t>
  </si>
  <si>
    <t>Облигация биржевая ИОС_PRT_VOLCTRL-42m-001Р-39R ПАО Сбербанк</t>
  </si>
  <si>
    <t>4B023801481B001P от 19.11.2018</t>
  </si>
  <si>
    <t>RU000A0ZZUZ3</t>
  </si>
  <si>
    <t>Облигация биржевая 001Р-02 ООО "ХК Финанс"</t>
  </si>
  <si>
    <t>4B02-02-36426-R-001P от 16.11.2018</t>
  </si>
  <si>
    <t>RU000A0ZZV11</t>
  </si>
  <si>
    <t>4B02-12-32432-H-001P от 21.11.2018</t>
  </si>
  <si>
    <t>RU000A0ZZV86</t>
  </si>
  <si>
    <t>Облигация ООО "ДОМ.РФ Ипотечный агент"</t>
  </si>
  <si>
    <t>4-06-00307-R-002P от 19.11.2018</t>
  </si>
  <si>
    <t>RU000A0ZZV52</t>
  </si>
  <si>
    <t>Облигация биржевая 001P-01 ЗАО ЛК "Роделен"</t>
  </si>
  <si>
    <t>4B02-01-19014-J-001P от 21.11.2018</t>
  </si>
  <si>
    <t>RU000A0ZZVQ0</t>
  </si>
  <si>
    <t>Облигация биржевая БО-07P АО "Россельхозбанк"</t>
  </si>
  <si>
    <t>4B020703349B001P от 20.11.2018</t>
  </si>
  <si>
    <t>XS1894115705</t>
  </si>
  <si>
    <t>XS1903464391</t>
  </si>
  <si>
    <t>RU000A0ZZTW2</t>
  </si>
  <si>
    <t>4B023601481B001P от 15.11.2018</t>
  </si>
  <si>
    <t>RU000A0ZZW77</t>
  </si>
  <si>
    <t>Облигация корпоративная - ООО "ИА БСПБ 2"</t>
  </si>
  <si>
    <t>4-01-00426-R от 15.11.2018</t>
  </si>
  <si>
    <t>RU000A0ZZWJ3</t>
  </si>
  <si>
    <t>Облигация биржевая БО-П01 ООО "ОАЭ"</t>
  </si>
  <si>
    <t>4B02-01-00320-R-001P от 30.11.2018</t>
  </si>
  <si>
    <t>XS1911645049</t>
  </si>
  <si>
    <t>XS1760786340</t>
  </si>
  <si>
    <t>RU000A0ZZSW4</t>
  </si>
  <si>
    <t>Облигация субфедеральная  Минфин Камчатского края</t>
  </si>
  <si>
    <t>RU35001KAM0 от 31.10.2018</t>
  </si>
  <si>
    <t>RU000A0ZZT80</t>
  </si>
  <si>
    <t>Облигация биржевая ПБО-05-Р ПАО "Уралкалий"</t>
  </si>
  <si>
    <t>4B02-05-00296-A-001P от 09.11.2018</t>
  </si>
  <si>
    <t>RU000A0ZZRK1</t>
  </si>
  <si>
    <t>Облигация биржевая 001P-04 АО "ФПК"</t>
  </si>
  <si>
    <t>4B02-04-55465-E-001P от 26.10.2018</t>
  </si>
  <si>
    <t>RU000A0ZZDB0</t>
  </si>
  <si>
    <t>Облигация биржевая 001Р-01 Евразийский банк развития</t>
  </si>
  <si>
    <t>RU000A0ZZEA0</t>
  </si>
  <si>
    <t>Облигация биржевая БО-001-01 ООО "Солид-Лизинг"</t>
  </si>
  <si>
    <t>4B02-01-00330-R-001P от 04.07.2018</t>
  </si>
  <si>
    <t>XS1917700723</t>
  </si>
  <si>
    <t>RU000A0ZZWX4</t>
  </si>
  <si>
    <t>Облигация биржевая ИОС_PRT_VOLCTRL-42m-001Р-44R ПАО Сбербанк</t>
  </si>
  <si>
    <t>4B024101481B001P от 04.12.2018</t>
  </si>
  <si>
    <t>RU000A0ZZWY2</t>
  </si>
  <si>
    <t>Облигация биржевая ИОС_PRT_VOLCTRL-42m-001Р-45R ПАО Сбербанк</t>
  </si>
  <si>
    <t>4B024201481B001P от 04.12.2018</t>
  </si>
  <si>
    <t>RU000A0ZZX19</t>
  </si>
  <si>
    <t>Облигация биржевая 001P-10R ОАО "РЖД"</t>
  </si>
  <si>
    <t>4B02-10-65045-D-001P от 05.12.2018</t>
  </si>
  <si>
    <t>Биржевые облигации серии ИОС-EURUSD_RA_FIX-36m-001Р-28R ПАО "Сбербанк России"</t>
  </si>
  <si>
    <t>Биржевые облигации серии БО-П03 ПАО "Группа компаний "Самолет"</t>
  </si>
  <si>
    <t>Облигации серии 01 ПАО "Группа компаний "Самолет"</t>
  </si>
  <si>
    <t>Биржевые облигации серии БО-П02 ПАО "Группа компаний "Самолет"</t>
  </si>
  <si>
    <t>Биржевые облигации серии БО-П01 ПАО "Группа компаний "Самолет"</t>
  </si>
  <si>
    <t>RU000A0ZZVE6</t>
  </si>
  <si>
    <t>Облигации внешнего облигационного займа Российской Федерации (Еврооблигации)</t>
  </si>
  <si>
    <t>RU000A0ZZC22</t>
  </si>
  <si>
    <t>4-02-16007-R от 05.02.2018</t>
  </si>
  <si>
    <t>Облигации серии 02 ООО "Томский кабельный завод "</t>
  </si>
  <si>
    <t>RU000A0ZZMA3</t>
  </si>
  <si>
    <t>Облигация биржевая ИОС_PRT_VOLCTRL-42m-001Р-18R ПАО Сбербанк</t>
  </si>
  <si>
    <t>4B022301481B001P от 19.09.2018</t>
  </si>
  <si>
    <t>RU000A0ZZX35</t>
  </si>
  <si>
    <t>Облигация биржевая 001Р-02 ООО "ПР-Лизинг"</t>
  </si>
  <si>
    <t>4B02-02-00371-R-001P от 05.12.2018</t>
  </si>
  <si>
    <t>RU000A0ZZXD4</t>
  </si>
  <si>
    <t>Облигация биржевая 001P-02 ПАО "ИНГРАД"</t>
  </si>
  <si>
    <t>4B02-02-50020-A-001P от 03.12.2018</t>
  </si>
  <si>
    <t>RU000A0ZYGG5</t>
  </si>
  <si>
    <t>Облигация корпоративная А4 ООО "ТКК"</t>
  </si>
  <si>
    <t>4-05-36523-R от 28.08.2017</t>
  </si>
  <si>
    <t>RU000A0ZZXL7</t>
  </si>
  <si>
    <t>Облигация биржевая 001P-11R ОАО "РЖД"</t>
  </si>
  <si>
    <t>4B02-11-65045-D-001P от 11.12.2018</t>
  </si>
  <si>
    <t>RU000A0ZZXS2</t>
  </si>
  <si>
    <t>Облигация биржевая 001Р-50R ПАО Сбербанк</t>
  </si>
  <si>
    <t>4B024501481B001P от 06.12.2018</t>
  </si>
  <si>
    <t>RU000A0ZZXT0</t>
  </si>
  <si>
    <t>Облигация биржевая БО-01 ООО "ВсеИнструменты.ру"</t>
  </si>
  <si>
    <t>4B02-01-00410-R от 30.11.2018</t>
  </si>
  <si>
    <t>RU000A0ZZXM5</t>
  </si>
  <si>
    <t>Облигация биржевая 001Р-03Р Банк ГПБ (АО)</t>
  </si>
  <si>
    <t>4B020300354B001P от 07.12.2018</t>
  </si>
  <si>
    <t>RU000A0ZZWZ9</t>
  </si>
  <si>
    <t>Биржевые облигации серии 001Р-52R ПАО "Сбербанк России"</t>
  </si>
  <si>
    <t>4B024401481B001P от 05.12.2018</t>
  </si>
  <si>
    <t>RU000A0ZZY59</t>
  </si>
  <si>
    <t>Облигации серии 11В1 АО "Россельхозбанк"</t>
  </si>
  <si>
    <t>44903349B от 08.11.2018</t>
  </si>
  <si>
    <t>RU000A0ZZXZ7</t>
  </si>
  <si>
    <t>Облигация субфедеральная  Минфин Кировской области</t>
  </si>
  <si>
    <t>RU35001KIR0 от 29.11.2018</t>
  </si>
  <si>
    <t>RU000A0ZZY42</t>
  </si>
  <si>
    <t>Облигация биржевая БО-001-03 ООО "Солид-Лизинг"</t>
  </si>
  <si>
    <t>4B02-03-00330-R-001P от 03.12.2018</t>
  </si>
  <si>
    <t>RU000A0ZZYL5</t>
  </si>
  <si>
    <t>Облигация биржевая БО-01-01 ПАО "Калужская сбытовая компания"</t>
  </si>
  <si>
    <t>4B02-01-65057-D-001P от 13.12.2018</t>
  </si>
  <si>
    <t>RU000A0ZZYF7</t>
  </si>
  <si>
    <t>Облигация биржевая 001P-01 ООО "АС ФИНАНС"</t>
  </si>
  <si>
    <t>4B02-01-00398-R-001P от 04.12.2018</t>
  </si>
  <si>
    <t>RU000A0ZZYP6</t>
  </si>
  <si>
    <t>Облигация биржевая БО-П02 ООО "ОАЭ"</t>
  </si>
  <si>
    <t>4B02-02-00320-R-001P от 13.12.2018</t>
  </si>
  <si>
    <t>RU000A0ZZYS0</t>
  </si>
  <si>
    <t>4-01-00428-R от 22.11.2018</t>
  </si>
  <si>
    <t>RU000A0ZZZ17</t>
  </si>
  <si>
    <t>Облигация биржевая 001Р-01 ПАО "Нижнекамскнефтехим"</t>
  </si>
  <si>
    <t>4B02-01-00096-A-001P от 17.12.2018</t>
  </si>
  <si>
    <t>RU000A0ZZZ41</t>
  </si>
  <si>
    <t>Облигация биржевая ИОС_PRT_VOLCTRL-42m-001Р-46R ПАО Сбербанк</t>
  </si>
  <si>
    <t>4B024301481B001P от 05.12.2018</t>
  </si>
  <si>
    <t>RU000A0ZZZ66</t>
  </si>
  <si>
    <t>Облигация биржевая 002Р-03 АО "АЛЬФА-БАНК"</t>
  </si>
  <si>
    <t>4B020301326B002P от 17.12.2018</t>
  </si>
  <si>
    <t>RU000A0ZZW69</t>
  </si>
  <si>
    <t>4B024001481B001P от 28.11.2018</t>
  </si>
  <si>
    <t>Биржевые облигации серии ИОС-BM_BSK_FIX_MEM-36m-001Р-42R ПАО "Сбербанк России"</t>
  </si>
  <si>
    <t>XS1923604984</t>
  </si>
  <si>
    <t>RU000A0ZZZP3</t>
  </si>
  <si>
    <t>Облигация биржевая ПБО-001Р-12 ВЭБ.РФ</t>
  </si>
  <si>
    <t>4B02-134-00004-T-001P от 21.12.2018</t>
  </si>
  <si>
    <t>RU000A0ZZZN8</t>
  </si>
  <si>
    <t>4B02-01-00303-R-001P от 21.12.2018</t>
  </si>
  <si>
    <t>RU000A0ZZZV1</t>
  </si>
  <si>
    <t>Облигация субфедеральная  Министерства финансов Республики Карелия</t>
  </si>
  <si>
    <t>RU35019KAR0 от 14.12.2018</t>
  </si>
  <si>
    <t>RU000A0ZZZU3</t>
  </si>
  <si>
    <t>Облигация биржевая 001Р-02 АО "СофтЛайн Трейд"</t>
  </si>
  <si>
    <t>4B02-02-45848-H-001P от 12.12.2018</t>
  </si>
  <si>
    <t>RU000A0ZZZY5</t>
  </si>
  <si>
    <t>Облигация биржевая 001P-02 ООО "Концерн "РОССИУМ"</t>
  </si>
  <si>
    <t>4B02-02-36479-R-001P от 21.12.2018</t>
  </si>
  <si>
    <t>Облигации серии 10 ВЭБ.РФ</t>
  </si>
  <si>
    <t>Облигации серии 19 ВЭБ.РФ</t>
  </si>
  <si>
    <t>Облигации серии 18 ВЭБ.РФ</t>
  </si>
  <si>
    <t>Биржевые облигации серии БО-11 ВЭБ.РФ</t>
  </si>
  <si>
    <t>Облигации серии 21 ВЭБ.РФ</t>
  </si>
  <si>
    <t>Биржевые облигации серии ПБО-001Р-11 ВЭБ.РФ</t>
  </si>
  <si>
    <t>Облигации серии ПБО-001Р-01 ВЭБ.РФ</t>
  </si>
  <si>
    <t>Биржевые облигации серии ПБО-001P-05 ВЭБ.РФ</t>
  </si>
  <si>
    <t>Биржевые облигации серии ПБО-001Р-08 ВЭБ.РФ</t>
  </si>
  <si>
    <t>XS1912655054</t>
  </si>
  <si>
    <t>RU000A100030</t>
  </si>
  <si>
    <t>Облигация биржевая БО-002P-01 Государственная компания "Автодор"</t>
  </si>
  <si>
    <t>4B02-01-00011-T-002P от 25.12.2018</t>
  </si>
  <si>
    <t>RU000A100048</t>
  </si>
  <si>
    <t>Облигация биржевая БО-002P-02 Государственная компания "Автодор"</t>
  </si>
  <si>
    <t>4B02-02-00011-T-002P от 25.12.2018</t>
  </si>
  <si>
    <t>RU000A0ZZZZ2</t>
  </si>
  <si>
    <t>Облигация биржевая БО-П04 ПАО "ГК "Самолет"</t>
  </si>
  <si>
    <t>4B02-04-16493-A-001P от 04.07.2018</t>
  </si>
  <si>
    <t>RU000A0ZZY83</t>
  </si>
  <si>
    <t>4B024801481B001P от 13.12.2018</t>
  </si>
  <si>
    <t>Биржевые облигации серии ИОС-SBER-RX_ASN_PRT-42M-001Р-47R ПАО "Сбербанк России"</t>
  </si>
  <si>
    <t>RU000A1000H5</t>
  </si>
  <si>
    <t>Облигация биржевая БО-П01 АО "РОСНАНО"</t>
  </si>
  <si>
    <t>4B02-01-55477-E-001P от 27.12.2018</t>
  </si>
  <si>
    <t>RU000A0ZZZ25</t>
  </si>
  <si>
    <t>Облигации серии 02 "Российский акционерный коммерческий дорожный банк" (ПАО)</t>
  </si>
  <si>
    <t>40201573B от 13.12.2018</t>
  </si>
  <si>
    <t>RU000A0ZZZ58</t>
  </si>
  <si>
    <t>4-07-00307-R-002P от 03.12.2018</t>
  </si>
  <si>
    <t>RU000A100188</t>
  </si>
  <si>
    <t>Облигация биржевая серии ИОС-ИОС_PRT_VOLCTRL-42m-001Р-53R ПАО Сбербанк</t>
  </si>
  <si>
    <t>4B025001481B001P от 16.01.2019</t>
  </si>
  <si>
    <t>RU000A100196</t>
  </si>
  <si>
    <t>Облигация биржевая серии ИОС-ИОС_PRT_VOLCTRL-42m-001Р-54R ПАО Сбербанк</t>
  </si>
  <si>
    <t>4B025101481B001P от 16.01.2019</t>
  </si>
  <si>
    <t>XS1927711454</t>
  </si>
  <si>
    <t>RU000A1001L5</t>
  </si>
  <si>
    <t>Облигация биржевая ЮАИЗ 1-001 АО "ЮАИЗ"</t>
  </si>
  <si>
    <t>4B02-01-34339-E-001P от 28.12.2018</t>
  </si>
  <si>
    <t>RU000A1001R2</t>
  </si>
  <si>
    <t>Облигация биржевая ИОС_PRT_VOLCTRL-60m-001Р-26R ПАО Сбербанк</t>
  </si>
  <si>
    <t>4B025401481B001P от 18.01.2019</t>
  </si>
  <si>
    <t>RU000A1001T8</t>
  </si>
  <si>
    <t>4B02-01-85932-H-001P от 18.01.2019</t>
  </si>
  <si>
    <t>RU000A1001V4</t>
  </si>
  <si>
    <t>Облигация биржевая ПБО-001Р-13 ВЭБ.РФ</t>
  </si>
  <si>
    <t>4B02-135-00004-T-001P от 24.01.2019</t>
  </si>
  <si>
    <t>RU000A100220</t>
  </si>
  <si>
    <t>Облигация биржевая БО-002Р-04 ПАО РОСБАНК</t>
  </si>
  <si>
    <t>4B020302272B002P от 25.01.2019</t>
  </si>
  <si>
    <t>RU000A100238</t>
  </si>
  <si>
    <t>Облигация биржевая 001Р-07 ПАО "МТС"</t>
  </si>
  <si>
    <t>4B02-07-04715-A-001P от 28.01.2019</t>
  </si>
  <si>
    <t>Биржевые облигации серии БО-03 ПАО Банк "ФК Открытие"</t>
  </si>
  <si>
    <t>Биржевые облигации серии БО-02 ПАО Банк "ФК Открытие"</t>
  </si>
  <si>
    <t>RU000A100295</t>
  </si>
  <si>
    <t>Облигация биржевая ИОС_PRT_VOLCTRL-42m-001Р-55R ПАО Сбербанк</t>
  </si>
  <si>
    <t>4B025501481B001P от 25.01.2019</t>
  </si>
  <si>
    <t>RU000A1002E8</t>
  </si>
  <si>
    <t>Облигация биржевая 001Р-05Р Банк ГПБ (АО)</t>
  </si>
  <si>
    <t>4B020500354B001P от 29.01.2019</t>
  </si>
  <si>
    <t>RU000A1000J1</t>
  </si>
  <si>
    <t>Биржевые облигации серии ИОС-SBER-RX_ASN_PRT-42m-001Р-48R ПАО "Сбербанк России"</t>
  </si>
  <si>
    <t>4B024901481B001P от 27.12.2018</t>
  </si>
  <si>
    <t>RU000A1002C2</t>
  </si>
  <si>
    <t>Облигация биржевая 001P-12R ОАО "РЖД"</t>
  </si>
  <si>
    <t>4B02-12-65045-D-001P от 29.01.2019</t>
  </si>
  <si>
    <t>RU000A1002L3</t>
  </si>
  <si>
    <t>Облигация биржевая 001Р-04 ООО "ИКС 5 ФИНАНС"</t>
  </si>
  <si>
    <t>4B02-04-36241-R-001P от 30.01.2019</t>
  </si>
  <si>
    <t>RU000A1002P4</t>
  </si>
  <si>
    <t>Облигация биржевая БО-001Р-05 ПАО "МегаФон"</t>
  </si>
  <si>
    <t>4B02-05-00822-J-001P от 31.01.2019</t>
  </si>
  <si>
    <t>RU000A1002U4</t>
  </si>
  <si>
    <t>Облигация биржевая БО-003Р-01 ПАО "Магнит"</t>
  </si>
  <si>
    <t>4B02-01-60525-P-003P от 01.02.2019</t>
  </si>
  <si>
    <t>Облигации федерального займа с постоянным купонным доходом Министерства финансов Российской Федерации выпуска № 26226MFS</t>
  </si>
  <si>
    <t>26226RMFS от 17.12.2018</t>
  </si>
  <si>
    <t>XS1937694625</t>
  </si>
  <si>
    <t>XS1943597994</t>
  </si>
  <si>
    <t>RU000A1003A4</t>
  </si>
  <si>
    <t>4B02-13-32432-H-001P от 05.02.2019</t>
  </si>
  <si>
    <t>RU000A1003C0</t>
  </si>
  <si>
    <t>Облигация биржевая БО-П01 ПАО "КАМАЗ"</t>
  </si>
  <si>
    <t>4B02-01-55010-D-001P от 06.02.2019</t>
  </si>
  <si>
    <t>RU000A0ZZZ09</t>
  </si>
  <si>
    <t>4-08-00307-R-002P от 13.12.2018</t>
  </si>
  <si>
    <t>RU000A1003E6</t>
  </si>
  <si>
    <t>Биржевые облигации серии БО-П01 АО АПРИ "Флай Плэнинг"</t>
  </si>
  <si>
    <t>4B02-01-00364-R-001P от 06.08.2018</t>
  </si>
  <si>
    <t>XS1949598855</t>
  </si>
  <si>
    <t>RU000A1003L1</t>
  </si>
  <si>
    <t>Облигация биржевая 001Р-03 ООО "Фольксваген Банк РУС"</t>
  </si>
  <si>
    <t>4B020303500B001P от 08.02.2019</t>
  </si>
  <si>
    <t>RU000A1003N7</t>
  </si>
  <si>
    <t>Облигация биржевая БО-01 ООО ИК "Фридом Финанс"</t>
  </si>
  <si>
    <t>4B02-01-00430-R от 30.01.2019</t>
  </si>
  <si>
    <t>RU000A1003Q0</t>
  </si>
  <si>
    <t>Облигация биржевая БО-001Р-04 АО "РН БАНК"</t>
  </si>
  <si>
    <t>4B020400170B001P от 13.02.2019</t>
  </si>
  <si>
    <t>RU000A1003R8</t>
  </si>
  <si>
    <t>Облигация биржевая 001Р-06Р Банк ГПБ (АО)</t>
  </si>
  <si>
    <t>4B020600354B001P от 12.02.2019</t>
  </si>
  <si>
    <t>RU000A1003W8</t>
  </si>
  <si>
    <t>Облигация биржевая ПБО-001Р-14 ВЭБ.РФ</t>
  </si>
  <si>
    <t>4B02-151-00004-T-001P от 13.02.2019</t>
  </si>
  <si>
    <t>RU000A100436</t>
  </si>
  <si>
    <t>Облигация биржевая БО-001Р-02 АО "Тойота Банк"</t>
  </si>
  <si>
    <t>4B020203470B001P от 15.02.2019</t>
  </si>
  <si>
    <t>RU000A100444</t>
  </si>
  <si>
    <t>Облигация биржевая ИОС_PRT_VOLCTRL-42m-001Р-60R ПАО Сбербанк</t>
  </si>
  <si>
    <t>4B025801481B001P от 18.02.2019</t>
  </si>
  <si>
    <t>*, НКД не рассчитывется</t>
  </si>
  <si>
    <t>RU000A100451</t>
  </si>
  <si>
    <t>Облигация биржевая ИОС_PRT_VOLCTRL-42m-001Р-61R ПАО Сбербанк</t>
  </si>
  <si>
    <t>4B025901481B001P от 18.02.2019</t>
  </si>
  <si>
    <t>RU000A1004A2</t>
  </si>
  <si>
    <t>Облигация биржевая ПБО-02 АО "НПК"</t>
  </si>
  <si>
    <t>4B02-02-08551-A-001P от 19.02.2019</t>
  </si>
  <si>
    <t>RU000A1004P0</t>
  </si>
  <si>
    <t>Облигация биржевая ИОС_PRT_VOLCTRL-60m-001Р-63R ПАО Сбербанк</t>
  </si>
  <si>
    <t>4B026201481B001P от 25.02.2019</t>
  </si>
  <si>
    <t>XS1954534621</t>
  </si>
  <si>
    <t>XS1952156344</t>
  </si>
  <si>
    <t>RU000A1004L9</t>
  </si>
  <si>
    <t>Облигация биржевая БО-01 ООО "Правоурмийское"</t>
  </si>
  <si>
    <t>4B02-01-36417-R от 25.06.2018</t>
  </si>
  <si>
    <t>RU000A1004K1</t>
  </si>
  <si>
    <t>4B02-05-56453-P от 05.08.2016</t>
  </si>
  <si>
    <t>RU000A1004S4</t>
  </si>
  <si>
    <t>Облигация биржевая БО-П-02 ООО "РЕСО-Лизинг"</t>
  </si>
  <si>
    <t>4B02-02-36419-R-001P от 15.02.2019</t>
  </si>
  <si>
    <t>RU000A1003G1</t>
  </si>
  <si>
    <t>Биржевые облигации серии ИОС-GOLD_PRT-36m-001Р-57R ПАО "Сбербанк России"</t>
  </si>
  <si>
    <t>4B025601481B001P от 08.02.2019</t>
  </si>
  <si>
    <t>RU000A1003H9</t>
  </si>
  <si>
    <t>Биржевые облигации серии ИОС-BM_BSK_FIX_MEM-36m-001Р-58R ПАО "Сбербанк России"</t>
  </si>
  <si>
    <t>4B025701481B001P от 08.02.2019</t>
  </si>
  <si>
    <t>RU000A1004W6</t>
  </si>
  <si>
    <t>Облигация биржевая 001Р-05R АО "ДОМ.РФ"</t>
  </si>
  <si>
    <t>4B02-05-00739-A-001P от 27.02.2019</t>
  </si>
  <si>
    <t>RU000A1004Z9</t>
  </si>
  <si>
    <t>Облигация биржевая БО-П01 ООО "НЗРМ"</t>
  </si>
  <si>
    <t>4B02-01-00418-R-001P от 28.02.2019</t>
  </si>
  <si>
    <t>Биржевые облигации серии БО-02 АКБ "ПЕРЕСВЕТ"(ПАО)</t>
  </si>
  <si>
    <t>Биржевые облигации серии БО-03 АКБ «ПЕРЕСВЕТ» (ПАО)</t>
  </si>
  <si>
    <t>Биржевые облигации серии БО-П02 АКБ «ПЕРЕСВЕТ» (ПАО)</t>
  </si>
  <si>
    <t>Биржевые облигации серии БО-П01 АКБ «ПЕРЕСВЕТ» (ПАО)</t>
  </si>
  <si>
    <t>Биржевые облигации серии БО-П05 АКБ «ПЕРЕСВЕТ» (ПАО)</t>
  </si>
  <si>
    <t>RU000A100576</t>
  </si>
  <si>
    <t>Облигация биржевая ИОС_PRT_VOLCTRL-42m-001Р-62R ПАО Сбербанк</t>
  </si>
  <si>
    <t>4B026401481B001P от 28.02.2019</t>
  </si>
  <si>
    <t>*; НКД не рассчитывается</t>
  </si>
  <si>
    <t>RU000A100535</t>
  </si>
  <si>
    <t>Облигация биржевая БО-П01 ООО "БЭЛТИ-ГРАНД"</t>
  </si>
  <si>
    <t>4B02-01-00417-R-001P от 21.02.2019</t>
  </si>
  <si>
    <t>XS1951067039</t>
  </si>
  <si>
    <t>RU000A100584</t>
  </si>
  <si>
    <t>Облигация биржевая БО-02 ООО "Инвестторгстрой"</t>
  </si>
  <si>
    <t>4B02-02-10027-R от 12.12.2018</t>
  </si>
  <si>
    <t>RU000A1005H4</t>
  </si>
  <si>
    <t>Облигация биржевая 001Р-01 ПАО "МОЭК"</t>
  </si>
  <si>
    <t>4B02-01-55039-E-001P от 05.03.2019</t>
  </si>
  <si>
    <t>RU000A1005L6</t>
  </si>
  <si>
    <t>Облигация биржевая 001Р-09 ПАО АФК "Система"</t>
  </si>
  <si>
    <t>4B02-09-01669-A-001P от 05.03.2019</t>
  </si>
  <si>
    <t xml:space="preserve"> №</t>
  </si>
  <si>
    <t>RU000A1005N2</t>
  </si>
  <si>
    <t>Облигация биржевая БО-001-04 ООО "Солид-Лизинг"</t>
  </si>
  <si>
    <t>4B02-04-00330-R-001P от 26.02.2019</t>
  </si>
  <si>
    <t>RU000A1005Y9</t>
  </si>
  <si>
    <t>Облигация биржевая 001Р-01 ООО "РОЛЬФ"</t>
  </si>
  <si>
    <t>4B02-01-00406-R-001P от 06.03.2019</t>
  </si>
  <si>
    <t>RU000A1005T9</t>
  </si>
  <si>
    <t>биржевые облигации серии 001Р-05 АО «Коммерческая недвижимость ФПК «Гарант-Инвест»</t>
  </si>
  <si>
    <t>4B02-05-71794-H-001P от 26.02.2019 г.</t>
  </si>
  <si>
    <t>RU000A1004M7</t>
  </si>
  <si>
    <t>Биржевые облигации серии ИОС-BSK_FIX_MEM-36m-001Р-59R ПАО "Сбербанк России"</t>
  </si>
  <si>
    <t>4B026101481B001P от 25.02.2019</t>
  </si>
  <si>
    <t>RU000A1006C3</t>
  </si>
  <si>
    <t>Облигация биржевая БО-П02 ООО "Пионер-Лизинг"</t>
  </si>
  <si>
    <t>4B02-02-00331-R-001P от 11.03.2019</t>
  </si>
  <si>
    <t>RU000A100691</t>
  </si>
  <si>
    <t>Облигация биржевая 001Р-03 Банк "ВБРР" (АО)</t>
  </si>
  <si>
    <t>4B020303287B001P от 11.03.2019</t>
  </si>
  <si>
    <t>RU000A1006B5</t>
  </si>
  <si>
    <t>Облигация биржевая БО-П03 ООО ТД "Мясничий"</t>
  </si>
  <si>
    <t>4B02-03-00317-R-001P от 12.03.2019</t>
  </si>
  <si>
    <t>XS1960651641</t>
  </si>
  <si>
    <t>Облигации иностранного эмитента 2019-7 БрокерКредитСервис Стракчэрд Продактс ПиЭлСи (BrokerCreditService Structured Products Plc)</t>
  </si>
  <si>
    <t>RU000A1006H2</t>
  </si>
  <si>
    <t>Облигация биржевая БО-002Р-01 ПАО "МегаФон"</t>
  </si>
  <si>
    <t>4B02-01-00822-J-002P от 14.03.2019</t>
  </si>
  <si>
    <t>RU000A1006G4</t>
  </si>
  <si>
    <t>Облигация биржевая БО-001Р-06 ПАО "МегаФон"</t>
  </si>
  <si>
    <t>4B02-06-00822-J-001P от 14.03.2019</t>
  </si>
  <si>
    <t>XS1963835902</t>
  </si>
  <si>
    <t>Облигации иностранного эмитента 39/1 БрокерКредитСервис Стракчэрд Продактс ПиЭлСи (BrokerCreditService Structured Products Plc)</t>
  </si>
  <si>
    <t>RU000A1006R1</t>
  </si>
  <si>
    <t>Облигация биржевая ИОС_PRT_VOLCTRL-42m-001Р-72R ПАО Сбербанк</t>
  </si>
  <si>
    <t>4B026801481B001P от 20.03.2019</t>
  </si>
  <si>
    <t>RU000A100733</t>
  </si>
  <si>
    <t>Облигация биржевая БО-П02 АО "АВТОБАН-Финанс"</t>
  </si>
  <si>
    <t>4B02-02-82416-H-001P от 24.04.2018</t>
  </si>
  <si>
    <t>RU000A1007E7</t>
  </si>
  <si>
    <t>Облигация биржевая 001Р-07Р Банк ГПБ (АО)</t>
  </si>
  <si>
    <t>4B020700354B001P от 25.03.2019</t>
  </si>
  <si>
    <t>RU000A100782</t>
  </si>
  <si>
    <t>Облигация биржевая БО-001Р-02 ООО "Лента"</t>
  </si>
  <si>
    <t>4B02-02-36420-R-001P от 21.03.2019</t>
  </si>
  <si>
    <t>RU000A100790</t>
  </si>
  <si>
    <t>4B02-01-34149-H от 21.03.2019</t>
  </si>
  <si>
    <t>Облигации федерального займа с постоянным купонным доходом Министерства финансов Российской Федерации выпуска № 26227MFS</t>
  </si>
  <si>
    <t>26227RMFS от 25.03.2019</t>
  </si>
  <si>
    <t>XS1961080501</t>
  </si>
  <si>
    <t>Eurochem</t>
  </si>
  <si>
    <t>XS1964558339</t>
  </si>
  <si>
    <t>XS1601094755</t>
  </si>
  <si>
    <t>RU000A1007H0</t>
  </si>
  <si>
    <t>Облигация биржевая 001Р-02 ПАО "НГК "Славнефть"</t>
  </si>
  <si>
    <t>4B02-02-00221-A-001P от 21.03.2019</t>
  </si>
  <si>
    <t>RU000A1007Q1</t>
  </si>
  <si>
    <t>Облигация биржевая БО-001P-02 ПАО АКБ "АВАНГАРД"</t>
  </si>
  <si>
    <t>4B020202879B001P от 26.03.2019</t>
  </si>
  <si>
    <t>RU000A100725</t>
  </si>
  <si>
    <t>Облигация биржевая БО-П01 ООО "Брайт Финанс"</t>
  </si>
  <si>
    <t>4B02-01-00403-R-001P от 06.03.2019</t>
  </si>
  <si>
    <t>RU000A1004N5</t>
  </si>
  <si>
    <t>Биржевые облигации серии 64R ПАО «Сбербанк России»</t>
  </si>
  <si>
    <t>4B026301481B001P от 25.02.2019</t>
  </si>
  <si>
    <t>RU000A100634</t>
  </si>
  <si>
    <t>Биржевые облигации серии 67R ПАО «Сбербанк России»</t>
  </si>
  <si>
    <t>4B026601481B001P от 11.03.2019</t>
  </si>
  <si>
    <t>*** приостановка с даты фиксации реестра владельцев</t>
  </si>
  <si>
    <t>RU000A1007T5</t>
  </si>
  <si>
    <t>Облигация биржевая ИОС_PRT_OG_BSK-42m-001Р-74R ПАО Сбербанк</t>
  </si>
  <si>
    <t>4B027401481B001P от 25.03.2019</t>
  </si>
  <si>
    <t>RU000A1007V1</t>
  </si>
  <si>
    <t>Облигация биржевая БО-П02 ПАО "КАМАЗ"</t>
  </si>
  <si>
    <t>4B02-02-55010-D-001P от 27.03.2019</t>
  </si>
  <si>
    <t>RU000A1007U3</t>
  </si>
  <si>
    <t>Облигация биржевая БО-П01 ООО "АРАГОН"</t>
  </si>
  <si>
    <t>4B02-01-00350-R-001P от 27.03.2019</t>
  </si>
  <si>
    <t>RU000A1006S9</t>
  </si>
  <si>
    <t>12840086V от 28.03.2019</t>
  </si>
  <si>
    <t>RU000A1007Z2</t>
  </si>
  <si>
    <t>Облигация биржевая 001P-13R ОАО "РЖД"</t>
  </si>
  <si>
    <t>4B02-13-65045-D-001P от 28.03.2019</t>
  </si>
  <si>
    <t>ЕВРАЗ ПиЭлСи (EVRAZ plc)</t>
  </si>
  <si>
    <t>RU000A100824</t>
  </si>
  <si>
    <t>Облигация биржевая 001P-02R ПАО "Энел Россия"</t>
  </si>
  <si>
    <t>4B02-02-50077-A-001P от 29.03.2019</t>
  </si>
  <si>
    <t>RU000A100840</t>
  </si>
  <si>
    <t>Облигация биржевая 001P-03R ПАО "Энел Россия"</t>
  </si>
  <si>
    <t>4B02-03-50077-A-001P от 29.03.2019</t>
  </si>
  <si>
    <t>RU000A100832</t>
  </si>
  <si>
    <t>Облигация биржевая 001Р-08Р Банк ГПБ (АО)</t>
  </si>
  <si>
    <t>4B020800354B001P от 29.03.2019</t>
  </si>
  <si>
    <t>RU000A100881</t>
  </si>
  <si>
    <t>Облигация биржевая 001P-05R ПАО "Ростелеком"</t>
  </si>
  <si>
    <t>4B02-05-00124-A-001P от 01.04.2019</t>
  </si>
  <si>
    <t>RU000A1008B1</t>
  </si>
  <si>
    <t>Облигация биржевая 001Р-02R АО "Тинькофф Банк"</t>
  </si>
  <si>
    <t>4B020202673B001P от 02.04.2019</t>
  </si>
  <si>
    <t>RU000A1008D7</t>
  </si>
  <si>
    <t>Облигация биржевая 001P-14R ОАО "РЖД"</t>
  </si>
  <si>
    <t>4B02-14-65045-D-001P от 02.04.2019</t>
  </si>
  <si>
    <t>Облигации иностранного эмитента  СиБиОуЭм Файнэнс Пи.Эл.Си (CBOM Finance P.L.C.)</t>
  </si>
  <si>
    <t>RU000A1008L0</t>
  </si>
  <si>
    <t>Облигация биржевая БО-07 ПАО "Северсталь"</t>
  </si>
  <si>
    <t>4B02-07-00143-A от 20.07.2012</t>
  </si>
  <si>
    <t>RU000A1008J4</t>
  </si>
  <si>
    <t>Облигация биржевая 001Р-10 ПАО АФК "Система"</t>
  </si>
  <si>
    <t>4B02-10-01669-A-001P от 02.04.2019</t>
  </si>
  <si>
    <t>RU000A1008P1</t>
  </si>
  <si>
    <t>Облигация биржевая 002P-06 ПАО "НК "Роснефть"</t>
  </si>
  <si>
    <t>4B02-06-00122-A-002P от 04.04.2019</t>
  </si>
  <si>
    <t>RU000A1008Q9</t>
  </si>
  <si>
    <t>Облигация биржевая 002P-07 ПАО "НК "Роснефть"</t>
  </si>
  <si>
    <t>4B02-07-00122-A-002P от 04.04.2019</t>
  </si>
  <si>
    <t>RU000A1008V9</t>
  </si>
  <si>
    <t>Облигация корпоративная 08 АО "РОСНАНО"</t>
  </si>
  <si>
    <t>4-08-55477-E от 25.03.2019</t>
  </si>
  <si>
    <t>RU000A0JXGV0</t>
  </si>
  <si>
    <t>Облигация корпоративная C01 АКБ "ПЕРЕСВЕТ" (ПАО)</t>
  </si>
  <si>
    <t>40402110B от 13.02.2017</t>
  </si>
  <si>
    <t>*;****; НКД не рассчитывается</t>
  </si>
  <si>
    <t>RU000A1008Y3</t>
  </si>
  <si>
    <t>4B02-07-00005-T-001P от 14.12.2018</t>
  </si>
  <si>
    <t>RU000A1008Z0</t>
  </si>
  <si>
    <t>Облигация биржевая БО-001Р-03 АО "МХК "ЕвроХим"</t>
  </si>
  <si>
    <t>4B02-03-31153-H-001P от 05.04.2019</t>
  </si>
  <si>
    <t>RU000A1008W7</t>
  </si>
  <si>
    <t>Облигация биржевая БО-06 ПАО "Северсталь"</t>
  </si>
  <si>
    <t>4B02-06-00143-A от 20.07.2012</t>
  </si>
  <si>
    <t>RU000A1006X9</t>
  </si>
  <si>
    <t>Облигация серии 01 ПАО "БАНК СГБ"</t>
  </si>
  <si>
    <t>40402816B от 07.02.2019</t>
  </si>
  <si>
    <t>RU000A1006Y7</t>
  </si>
  <si>
    <t>Облигация серии 02 ПАО "БАНК СГБ"</t>
  </si>
  <si>
    <t>40502816B от 07.02.2019</t>
  </si>
  <si>
    <t>RU000A1006Z4</t>
  </si>
  <si>
    <t>Облигация серии 03 ПАО "БАНК СГБ"</t>
  </si>
  <si>
    <t>40602816B от 07.02.2019</t>
  </si>
  <si>
    <t>За 1 рабочий день</t>
  </si>
  <si>
    <t>XS1946763361</t>
  </si>
  <si>
    <t>Облигации иностранного эмитента 2019-2 БрокерКредитСервис Стракчэрд Продактс ПиЭлСи (BrokerCreditService Structured Products Plc)</t>
  </si>
  <si>
    <t>RU000A1009A1</t>
  </si>
  <si>
    <t>Облигация биржевая БО-002Р-02 ПАО "МегаФон"</t>
  </si>
  <si>
    <t>4B02-02-00822-J-002P от 10.04.2019</t>
  </si>
  <si>
    <t>RU000A1009B9</t>
  </si>
  <si>
    <t>Облигация биржевая Серия БО-07 ПАО "Детский мир"</t>
  </si>
  <si>
    <t>4B02-07-00844-A от 27.06.2014</t>
  </si>
  <si>
    <t>RU000A1007C1</t>
  </si>
  <si>
    <t>Биржевые облигации серии 71R ПАО «Сбербанк России»</t>
  </si>
  <si>
    <t>4B027101481B001Pот 22.03.2019</t>
  </si>
  <si>
    <t>XS1967593796</t>
  </si>
  <si>
    <t>Облигации иностранного эмитента 40/1 БрокерКредитСервис Стракчэрд Продактс ПиЭлСи (BrokerCreditService Structured Products Plc)</t>
  </si>
  <si>
    <t>RU000A1009L8</t>
  </si>
  <si>
    <t>Облигация биржевая 001P-15R ОАО "РЖД"</t>
  </si>
  <si>
    <t>4B02-15-65045-D-001P от 12.04.2019</t>
  </si>
  <si>
    <t>RU000A1009M6</t>
  </si>
  <si>
    <t>Облигация биржевая ПБО-03 АО "Трансмашхолдинг"</t>
  </si>
  <si>
    <t>4B02-03-35992-H-001P от 12.04.2019</t>
  </si>
  <si>
    <t>XS1951084471</t>
  </si>
  <si>
    <t>RU000A1009Z8</t>
  </si>
  <si>
    <t>Облигация биржевая 001Р-02 ООО "О'КЕЙ"</t>
  </si>
  <si>
    <t>4B02-02-36415-R-001P от 17.04.2019</t>
  </si>
  <si>
    <t>Биржевые облигации серии БО-07 «Газпромбанк» (ОАО)</t>
  </si>
  <si>
    <t>RU000A100A58</t>
  </si>
  <si>
    <t>Облигация биржевая 001Р-08 ПАО "МТС"</t>
  </si>
  <si>
    <t>4B02-08-04715-A-001P от 18.04.2019</t>
  </si>
  <si>
    <t>RU000A100A66</t>
  </si>
  <si>
    <t>Облигация биржевая 001Р-09 ПАО "МТС"</t>
  </si>
  <si>
    <t>4B02-09-04715-A-001P от 18.04.2019</t>
  </si>
  <si>
    <t>Облигация биржевая БО-П02 АО "ТКХ"</t>
  </si>
  <si>
    <t>Биржевые облигации серии БО-П01 АО "ТКХ"</t>
  </si>
  <si>
    <t>RU000A100AB2</t>
  </si>
  <si>
    <t>Облигация биржевая 001Р-05 ООО "ИКС 5 ФИНАНС"</t>
  </si>
  <si>
    <t>4B02-05-36241-R-001P от 15.04.2019</t>
  </si>
  <si>
    <t>RU000A100A33</t>
  </si>
  <si>
    <t>Облигация биржевая БО-001Р-02 ООО "БКЕ"</t>
  </si>
  <si>
    <t>4B02-02-36403-R-001P от 17.04.2019</t>
  </si>
  <si>
    <t>RU000A100A90</t>
  </si>
  <si>
    <t>Облигация биржевая БО-001Р-05 АО "РН Банк"</t>
  </si>
  <si>
    <t>4B020500170B001P от 18.04.2019</t>
  </si>
  <si>
    <t>RU000A100AF3</t>
  </si>
  <si>
    <t>Облигация биржевая 001Р-09Р Банк ГПБ (АО)</t>
  </si>
  <si>
    <t>4B020900354B001P от 19.04.2019</t>
  </si>
  <si>
    <t>RU000A100AD8</t>
  </si>
  <si>
    <t>Облигация биржевая 001Р-01 ПАО "МОЭСК"</t>
  </si>
  <si>
    <t>4B02-01-65116-D-001P от 19.04.2019</t>
  </si>
  <si>
    <t>RU000A100A41</t>
  </si>
  <si>
    <t>Облигация биржевая 001P-02 ООО "Элемент Лизинг"</t>
  </si>
  <si>
    <t>4B02-02-36193-R-001P от 04.04.2019</t>
  </si>
  <si>
    <t>RU000A100AN7</t>
  </si>
  <si>
    <t>Облигация биржевая 001P-02 ПАО "МОЭК"</t>
  </si>
  <si>
    <t>4B02-02-55039-E-001P от 22.04.2019</t>
  </si>
  <si>
    <t>Облигации федерального займа с постоянным купонным доходом Министерства финансов Российской Федерации выпуска № 26228RMFS</t>
  </si>
  <si>
    <t>26228RMFS от 22.04.2019</t>
  </si>
  <si>
    <t>RU000A100AP2</t>
  </si>
  <si>
    <t>Облигация биржевая 001P-03 ООО "ХК Финанс"</t>
  </si>
  <si>
    <t>4B02-03-36426-R-001P от 16.04.2019</t>
  </si>
  <si>
    <t>RU000A100AA4</t>
  </si>
  <si>
    <t>Облигация биржевая 001P-01 ООО "ТАЛАН-ФИНАНС"</t>
  </si>
  <si>
    <t>4B02-01-00416-R-001P от 14.12.2018</t>
  </si>
  <si>
    <t>RU000A100AK3</t>
  </si>
  <si>
    <t>Облигация биржевая ИОС_PRT_OG_BSK-42m-001Р-81R ПАО Сбербанк</t>
  </si>
  <si>
    <t>4B027801481B001P от 16.04.2019</t>
  </si>
  <si>
    <t>RU000A100AZ1</t>
  </si>
  <si>
    <t>Облигация биржевая БО-П03 АО "ТКХ"</t>
  </si>
  <si>
    <t>4B02-03-16592-A-001P от 17.04.2019</t>
  </si>
  <si>
    <t>RU000A100BB0</t>
  </si>
  <si>
    <t>Облигация биржевая БО-001Р-01 ПАО "РУСАЛ Братск"</t>
  </si>
  <si>
    <t>4B02-01-20075-F-001P от 25.04.2019</t>
  </si>
  <si>
    <t>RU000A100B73</t>
  </si>
  <si>
    <t>Облигация биржевая БО-09 АО "ХК "МЕТАЛЛОИНВЕСТ"</t>
  </si>
  <si>
    <t>4B02-09-25642-H от 23.05.2013</t>
  </si>
  <si>
    <t>RU000A100BM7</t>
  </si>
  <si>
    <t>Облигация биржевая ПБО-001Р-16 ВЭБ.РФ</t>
  </si>
  <si>
    <t>4B02-163-00004-T-001P от 26.04.2019</t>
  </si>
  <si>
    <t>RU000A100BP0</t>
  </si>
  <si>
    <t>Облигация биржевая ИОС_PRT_VOLCTRL-42m-001Р-86R ПАО Сбербанк</t>
  </si>
  <si>
    <t>4B028201481B001P от 29.04.2019</t>
  </si>
  <si>
    <t>RU000A100931</t>
  </si>
  <si>
    <t>Биржевые облигации серии 77R ПАО «Сбербанк России»</t>
  </si>
  <si>
    <t>4B027601481B001P от 08.04.2019</t>
  </si>
  <si>
    <t>RU000A100BR6</t>
  </si>
  <si>
    <t>Облигация биржевая ИОС_PRT_VOLCTRL-42m-001Р-79R ПАО Сбербанк</t>
  </si>
  <si>
    <t>4B028001481B001P от 22.04.2019</t>
  </si>
  <si>
    <t>XS1843441731</t>
  </si>
  <si>
    <t>XS1843443273</t>
  </si>
  <si>
    <t>EVRAZ plc</t>
  </si>
  <si>
    <t>XS1713473608</t>
  </si>
  <si>
    <t>GTLK Europe Capital DAC</t>
  </si>
  <si>
    <t>XS1711554102</t>
  </si>
  <si>
    <t>Petropavlovsk 2016 Limited</t>
  </si>
  <si>
    <t>XS1912654677</t>
  </si>
  <si>
    <t>RU000A100CG7</t>
  </si>
  <si>
    <t>Облигация биржевая БО-П03 ООО "ОАЭ"</t>
  </si>
  <si>
    <t>4B02-03-00320-R-001P от 14.05.2019</t>
  </si>
  <si>
    <t>RU000A100CN3</t>
  </si>
  <si>
    <t>RU35012RSY0 от 13.05.2019</t>
  </si>
  <si>
    <t>RU000A100CT0</t>
  </si>
  <si>
    <t>Облигация биржевая БО-01 ООО "Онлайн Микрофинанс"</t>
  </si>
  <si>
    <t>4B02-01-00459-R от 26.04.2019</t>
  </si>
  <si>
    <t>RU000A100DF7</t>
  </si>
  <si>
    <t>Облигация биржевая БО-П01 ПАО "ЧЗПСН-Профнастил"</t>
  </si>
  <si>
    <t>4B02-01-45194-D-001P от 17.05.2019</t>
  </si>
  <si>
    <t>RU000A100DC4</t>
  </si>
  <si>
    <t>Облигация биржевая 002Р-02 ООО "МСБ-Лизинг"</t>
  </si>
  <si>
    <t>4B02-02-24004-R-001P от 14.05.2019</t>
  </si>
  <si>
    <t>RU000A100DL5</t>
  </si>
  <si>
    <t>Облигация биржевая ИОС_PRT_VOLCTRL-42m-001Р-89R ПАО Сбербанк</t>
  </si>
  <si>
    <t>4B028601481B001P от 22.05.2019</t>
  </si>
  <si>
    <t>RU000A100DG5</t>
  </si>
  <si>
    <t>4B02-06-56453-P от 05.08.2016</t>
  </si>
  <si>
    <t>RU000A100DS0</t>
  </si>
  <si>
    <t>Облигация биржевая ИОС-BSK_FIX_MEM-60m-001Р-91R ПАО Сбербанк</t>
  </si>
  <si>
    <t>4B028801481B001P от 27.05.2019</t>
  </si>
  <si>
    <t>RU000A100DX0</t>
  </si>
  <si>
    <t>Облигация биржевая 001Р-10Р Банк ГПБ (АО)</t>
  </si>
  <si>
    <t>4B021000354B001P от 28.05.2019</t>
  </si>
  <si>
    <t>RU000A100DQ4</t>
  </si>
  <si>
    <t>Облигация корпоративная ООО "ДОМ.РФ Ипотечный агент"</t>
  </si>
  <si>
    <t>4-09-00307-R-002P от 28.03.2019</t>
  </si>
  <si>
    <t>*; **</t>
  </si>
  <si>
    <t>RU000A100DZ5</t>
  </si>
  <si>
    <t>Облигация биржевая БО-П01 ПАО "Совкомбанк"</t>
  </si>
  <si>
    <t>4B020100963B001P от 28.05.2019</t>
  </si>
  <si>
    <t>RU000A100B57</t>
  </si>
  <si>
    <t>Биржевые облигации серии 83R ПАО «Сбербанк России»</t>
  </si>
  <si>
    <t>4B028101481B001P от 24.04.2019</t>
  </si>
  <si>
    <t>RU000A100E88</t>
  </si>
  <si>
    <t>Облигация биржевая 001P-06 АО "ФПК"</t>
  </si>
  <si>
    <t>4B02-06-55465-E-001P от 30.05.2019</t>
  </si>
  <si>
    <t>RU000A100E70</t>
  </si>
  <si>
    <t>Облигация биржевая БО-П01 ООО "Транс-Миссия"</t>
  </si>
  <si>
    <t>4B02-01-00447-R-001P от 27.05.2019</t>
  </si>
  <si>
    <t>RU000A100ER0</t>
  </si>
  <si>
    <t>Облигация биржевая БО-002P-01 АО "РОСНАНО"</t>
  </si>
  <si>
    <t>4B02-01-55477-E-002P от 03.06.2019</t>
  </si>
  <si>
    <t>XS2004904285</t>
  </si>
  <si>
    <t>Облигации иностранного эмитента 44/1 БрокерКредитСервис Стракчэрд Продактс ПиЭлСи (BrokerCreditService Structured Products Plc)</t>
  </si>
  <si>
    <t>Облигация федерального займа с постоянным купонным доходом Министерства финансов Российской Федерации выпуска № 26229MFS</t>
  </si>
  <si>
    <t>26229RMFS от 03.06.2019</t>
  </si>
  <si>
    <t>RU000A100EM1</t>
  </si>
  <si>
    <t>Облигация корпоративная 04 ООО "Концессии теплоснабжения"</t>
  </si>
  <si>
    <t>4-04-00309-R-001P от 23.05.2019</t>
  </si>
  <si>
    <t>RU000A100ET6</t>
  </si>
  <si>
    <t>Облигация биржевая 001Р-06R АО "ДОМ.РФ"</t>
  </si>
  <si>
    <t>4B02-06-00739-A-001P от 04.06.2019</t>
  </si>
  <si>
    <t>RU000A100EX8</t>
  </si>
  <si>
    <t>Облигация биржевая БО-001Р-01 ООО "Газпром капитал"</t>
  </si>
  <si>
    <t>4B02-01-36400-R-001P от 04.06.2019</t>
  </si>
  <si>
    <t>RU000A100EW0</t>
  </si>
  <si>
    <t>Облигация биржевая БО-ИО01 ПАО Банк "ФК Открытие"</t>
  </si>
  <si>
    <t>4B020402209B001P от 20.05.2019</t>
  </si>
  <si>
    <t>RU000A100EV2</t>
  </si>
  <si>
    <t>Облигация биржевая БО-П01 АО "ПО "УОМЗ"</t>
  </si>
  <si>
    <t>4B02-01-55470-E-001P от 04.06.2019</t>
  </si>
  <si>
    <t>RU000A100EN9</t>
  </si>
  <si>
    <t>Облигация биржевая Б-1-30 Банк ВТБ (ПАО)</t>
  </si>
  <si>
    <t>4B023001000B001P от 16.05.2019</t>
  </si>
  <si>
    <t>RU000A100FH8</t>
  </si>
  <si>
    <t>Облигация биржевая ИОС_PRT_OG_BSK-42m-001Р-90R ПАО Сбербанк</t>
  </si>
  <si>
    <t>4B028901481B001P от 27.05.2019</t>
  </si>
  <si>
    <t>RU000A100FG0</t>
  </si>
  <si>
    <t>Облигация биржевая ИОС_PRT_VOLCTRL-42m-001Р-100R ПАО Сбербанк</t>
  </si>
  <si>
    <t>4B029301481B001P от 06.06.2019</t>
  </si>
  <si>
    <t>RU000A100FF2</t>
  </si>
  <si>
    <t>Облигация биржевая БСО-П01 ПАО "МОСКОВСКИЙ КРЕДИТНЫЙ БАНК"</t>
  </si>
  <si>
    <t>4B020101978B001P от 08.05.2019</t>
  </si>
  <si>
    <t>RU000A100FE5</t>
  </si>
  <si>
    <t>4B02-14-32432-H-001P от 06.06.2019</t>
  </si>
  <si>
    <t>XS2009879425</t>
  </si>
  <si>
    <t>Облигации иностранного эмитента 45/1 БрокерКредитСервис Стракчэрд Продактс ПиЭлСи (BrokerCreditService Structured Products Plc)</t>
  </si>
  <si>
    <t>RU000A100FR7</t>
  </si>
  <si>
    <t>Облигация биржевая БО-П03 ПАО "КАМАЗ"</t>
  </si>
  <si>
    <t>4B02-03-55010-D-001P от 06.06.2019</t>
  </si>
  <si>
    <t>RU000A100G03</t>
  </si>
  <si>
    <t>Облигация биржевая БО-001Р-03 ООО "БКЕ"</t>
  </si>
  <si>
    <t>4B02-03-36403-R-001P от 14.06.2019</t>
  </si>
  <si>
    <t>RU000A100FZ0</t>
  </si>
  <si>
    <t>Облигация биржевая БО-П01 ООО "КИСТОЧКИ Финанс"</t>
  </si>
  <si>
    <t>4B02-01-00419-R-001P от 13.06.2019</t>
  </si>
  <si>
    <t>RU000A100FY3</t>
  </si>
  <si>
    <t>4B02-03-00337-R-001P от 10.06.2019</t>
  </si>
  <si>
    <t>Облигация федерального займа с постоянным купонным доходом Министерства финансов Российской Федерации выпуска № 26230MFS</t>
  </si>
  <si>
    <t>26230RMFS от 03.06.2019</t>
  </si>
  <si>
    <t>RU000A100EC2</t>
  </si>
  <si>
    <t>Биржевые облигации серии 95R ПАО «Сбербанк России»</t>
  </si>
  <si>
    <t>4B029101481B001P от 31.05.2019</t>
  </si>
  <si>
    <t>RU000A100EB4</t>
  </si>
  <si>
    <t>Облигация биржевая ИОС-IMOEX_ASN_PRT-36M-001Р-93R ПАО Сбербанк</t>
  </si>
  <si>
    <t>4B029001481B001P от 31.05.2019</t>
  </si>
  <si>
    <t>RU000A100FC9</t>
  </si>
  <si>
    <t>Облигация биржевая ИОС-BSK_FIX_ARN-24m-001Р-97R ПАО Сбербанк</t>
  </si>
  <si>
    <t>4B029401481B001P от 07.06.2019</t>
  </si>
  <si>
    <t>RU000A100GY1</t>
  </si>
  <si>
    <t>Облигация биржевая ПБО-001Р-17 ВЭБ.РФ</t>
  </si>
  <si>
    <t>4B02-177-00004-T-001P от 24.06.2019</t>
  </si>
  <si>
    <t>RU000A100H44</t>
  </si>
  <si>
    <t>Облигация биржевая ИОС_PRT_VOLCTRL-42m-001Р-101R ПАО Сбербанк</t>
  </si>
  <si>
    <t>4B0210001481B001P от 25.06.2019</t>
  </si>
  <si>
    <t>RU000A100H51</t>
  </si>
  <si>
    <t>Облигация биржевая ИОС-SP_ROT-PRT-36m-001Р-85R ПАО Сбербанк</t>
  </si>
  <si>
    <t>4B028401481B001P от 21.05.2019</t>
  </si>
  <si>
    <t>RU000A100HE1</t>
  </si>
  <si>
    <t>Облигация биржевая БО-П01 ООО "Городской супермаркет"</t>
  </si>
  <si>
    <t>4B02-01-36155-R-001P от 26.06.2019</t>
  </si>
  <si>
    <t>RU000A100HH4</t>
  </si>
  <si>
    <t>Облигация биржевая 001Р-11Р Банк ГПБ (АО)</t>
  </si>
  <si>
    <t>4B021100354B001P от 27.06.2019</t>
  </si>
  <si>
    <t>RU000A100HM4</t>
  </si>
  <si>
    <t>Облигация биржевая ИОС_PRT_OG_BSK-42m-001Р-106R ПАО Сбербанк</t>
  </si>
  <si>
    <t>4B0210301481B001P от 27.06.2019</t>
  </si>
  <si>
    <t>RU000A100HU7</t>
  </si>
  <si>
    <t>Облигация биржевая 001Р-10 ПАО "МТС"</t>
  </si>
  <si>
    <t>4B02-10-04715-A-001P от 01.07.2019</t>
  </si>
  <si>
    <t>RU000A100HY9</t>
  </si>
  <si>
    <t>Облигация биржевая 001P-16R ОАО "РЖД"</t>
  </si>
  <si>
    <t>4B02-16-65045-D-001P от 28.06.2019</t>
  </si>
  <si>
    <t>RU000A100J18</t>
  </si>
  <si>
    <t>Облигация биржевая 001Р-02 ООО "ДФФ"</t>
  </si>
  <si>
    <t>4B02-02-00356-R-001P от 02.07.2019</t>
  </si>
  <si>
    <t>RU000A100JF4</t>
  </si>
  <si>
    <t>Облигация биржевая БО-001P-12 ПАО "Транснефть"</t>
  </si>
  <si>
    <t>4B02-12-00206-A-001P от 03.07.2019</t>
  </si>
  <si>
    <t>RU000A100JG2</t>
  </si>
  <si>
    <t>Облигация биржевая БО-П06 ООО "Ломбард "Мастер"</t>
  </si>
  <si>
    <t>4B02-06-36516-R-001P от 02.07.2019</t>
  </si>
  <si>
    <t>RU000A100JH0</t>
  </si>
  <si>
    <t>Облигация корпоративная 01 ООО "Ритейл Бел Финанс"</t>
  </si>
  <si>
    <t>4-01-00482-R от 20.06.2019</t>
  </si>
  <si>
    <t>XS1634369067</t>
  </si>
  <si>
    <t>Республика Беларусь</t>
  </si>
  <si>
    <t>XS1634369224</t>
  </si>
  <si>
    <t>XS1843434959</t>
  </si>
  <si>
    <t>XS1843437036</t>
  </si>
  <si>
    <t>05.06.2007– 11.06. 2007* 05.12.2007 –11.12. 2007* 05.06.2008-11.06.2008* 05.12.2008-11.12.2008* 05.06.2009-11.06.2009* 05.12.2009-11.12.2009* 05.06.2010-11.06.2010* 04.12.2010 -11.12.2010* 04.06.2011 -11.06.2011* 03.12.2011-11.12.2011*
05.06.2012-11.06. 2012* 05.12.2012- 11.12.2012* 05.06.2013 – 11.06 2013* 05.12.2013-11.12. 2013* 05.06.2014 –11.06. 2014*
05.12.2014 –11.12. 2014* 05.06.2015 – 11.06. 2015* 05.12.2015 – 11.12. 2015* 04.06.2016 – 11.06. 2016* 
03.12.2016 – 11.12. 2016* 03.06.2017-11.06 2017* 05.12.2017-11.12. 2017* 05.06.2018 – 11.06.2018*
05.12. 2018-11.12.2018* 05.06.2019 – 11.06 2019* 05.12.2019 – 11.12. 2019* 05.06.2020 – 11.06. 2020* 05.12.2020-11.12. 2020*
05.06.2021 –11.06. 2021* 04.12.2021-11.12.2021*</t>
  </si>
  <si>
    <t>ЖИЛИЩНЫЕ ОБЛИГАЦИИ с ипотечным покрытием серии 19-ИП ПАО РОСБАНК</t>
  </si>
  <si>
    <t>Жилищные облигации с ипотечным покрытием серии 18-ИП ПАО РОСБАНК</t>
  </si>
  <si>
    <t>Жилищные облигации с ипотечным покрытием серии 15-ИП ПАО РОСБАНК</t>
  </si>
  <si>
    <t>Жилищные облигации с ипотечным покрытием серии 13-ИП ПАО РОСБАНК</t>
  </si>
  <si>
    <t>Жилищные облигации с ипотечным покрытием серии 14-ИП ПАО РОСБАНК</t>
  </si>
  <si>
    <t>Биржевые облигации серии БО-26 ПАО РОСБАНК</t>
  </si>
  <si>
    <t>Биржевые облигации серии БО-25 ПАО РОСБАНК</t>
  </si>
  <si>
    <t>Биржевые облигации серии БО-20 ПАО РОСБАНК</t>
  </si>
  <si>
    <t>Биржевые облигации серии БО-19 ПАО РОСБАНК</t>
  </si>
  <si>
    <t>Биржевые облигации серии БО-08 ПАО РОСБАНК</t>
  </si>
  <si>
    <t>Биржевые облигации серии БО-05 ПАО РОСБАНК</t>
  </si>
  <si>
    <t>Облигация биржевая БО-П01-01 ПАО "ММЦБ"</t>
  </si>
  <si>
    <t>RU000A100GK0</t>
  </si>
  <si>
    <t>4B02-01-00340-R-001P от 14.06.2019</t>
  </si>
  <si>
    <t>XS2019822357</t>
  </si>
  <si>
    <t>Облигации иностранного эмитента 2019-6 БрокерКредитСервис Стракчэрд Продактс ПиЭлСи (BrokerCreditService Structured Products Plc)</t>
  </si>
  <si>
    <t>RU000A100JB3</t>
  </si>
  <si>
    <t>Облигация биржевая 001Р-12Р Банк ГПБ (АО)</t>
  </si>
  <si>
    <t>4B021200354B001P от 03.07.2019</t>
  </si>
  <si>
    <t>RU000A100JE7</t>
  </si>
  <si>
    <t>Облигация биржевая БО-П02 ООО "Балтийский лизинг"</t>
  </si>
  <si>
    <t>4B02-02-36442-R-001P от 27.06.2019</t>
  </si>
  <si>
    <t>RU000A100K31</t>
  </si>
  <si>
    <t>Облигация биржевая 001Р-01 ООО "Агрофирма "Рубеж"</t>
  </si>
  <si>
    <t>4B02-01-00465-R-001P от 02.07.2019</t>
  </si>
  <si>
    <t>RU000A100K64</t>
  </si>
  <si>
    <t>Облигация биржевая БО-П02 АО АПРИ "Флай Плэнинг"</t>
  </si>
  <si>
    <t>4B02-02-12464-K-001P от 04.07.2019</t>
  </si>
  <si>
    <t>RU000A100K49</t>
  </si>
  <si>
    <t>Облигация биржевая БО-П04 ПАО "КАМАЗ"</t>
  </si>
  <si>
    <t>4B02-04-55010-D-001P от 05.07.2019</t>
  </si>
  <si>
    <t>RU000A100KL0</t>
  </si>
  <si>
    <t>Облигация биржевая БО-001Р-02 ПАО "РУСАЛ Братск"</t>
  </si>
  <si>
    <t>4B02-02-20075-F-001P от 04.07.2019</t>
  </si>
  <si>
    <t>Облигация федерального займа Минфин России</t>
  </si>
  <si>
    <t>26231RMFS от 24.07.2019</t>
  </si>
  <si>
    <t>RU000A100GW5</t>
  </si>
  <si>
    <t>Облигация серии С01-01 АО "АЛЬФА-БАНК"</t>
  </si>
  <si>
    <t>40101326B001P от 06.06.2019</t>
  </si>
  <si>
    <t>XS2020622887</t>
  </si>
  <si>
    <t>Облигации иностранного эмитента 47/1 БрокерКредитСервис Стракчэрд Продактс ПиЭлСи (BrokerCreditService Structured Products Plc)</t>
  </si>
  <si>
    <t>RU000A100KS5</t>
  </si>
  <si>
    <t>Облигация биржевая БСО-П02 ПАО "МОСКОВСКИЙ КРЕДИТНЫЙ БАНК"</t>
  </si>
  <si>
    <t>4B020201978B001P от 05.07.2019</t>
  </si>
  <si>
    <t>RU000A100KT3</t>
  </si>
  <si>
    <t>Облигация биржевая БСО-П03 ПАО "МОСКОВСКИЙ КРЕДИТНЫЙ БАНК"</t>
  </si>
  <si>
    <t>4B020301978B001P от 05.07.2019</t>
  </si>
  <si>
    <t>RU000A100KY3</t>
  </si>
  <si>
    <t>Облигация биржевая 002P-08 ПАО "НК "Роснефть"</t>
  </si>
  <si>
    <t>4B02-08-00122-A-002P от 11.07.2019</t>
  </si>
  <si>
    <t>RU000A100K80</t>
  </si>
  <si>
    <t>Биржевые облигации серии 001P-SBER12 ПАО «Сбербанк России»</t>
  </si>
  <si>
    <t>4B0210601481B001P от 08.07.2019</t>
  </si>
  <si>
    <t>RU000A100L48</t>
  </si>
  <si>
    <t>Облигация биржевая ИОС_PRT_CDX-42m-001Р-113R ПАО Сбербанк</t>
  </si>
  <si>
    <t>4B0211301481B001P от 11.07.2019</t>
  </si>
  <si>
    <t>RU000A100L14</t>
  </si>
  <si>
    <t>Облигация биржевая БО-П05 ПАО Банк "ФК Открытие"</t>
  </si>
  <si>
    <t>4B020502209B001P от 10.07.2019</t>
  </si>
  <si>
    <t>RU000A100JC1</t>
  </si>
  <si>
    <t>Облигация биржевая 001Р-04 Евразийский банк развития</t>
  </si>
  <si>
    <t>RU000A100L55</t>
  </si>
  <si>
    <t>Облигация биржевая 001Р-11 ПАО "МТС"</t>
  </si>
  <si>
    <t>4B02-11-04715-A-001P от 12.07.2019</t>
  </si>
  <si>
    <t>RU000A100L63</t>
  </si>
  <si>
    <t>Облигация биржевая БО-П02 ПАО "Белуга Групп"</t>
  </si>
  <si>
    <t>4B02-02-55052-E-001P от 12.07.2019</t>
  </si>
  <si>
    <t>RU000A100LE3</t>
  </si>
  <si>
    <t>4B02-01-09188-H-001P от 09.07.2019</t>
  </si>
  <si>
    <t>XS2028879026</t>
  </si>
  <si>
    <t>Облигации иностранного эмитента 48/1 БрокерКредитСервис Стракчэрд Продактс ПиЭлСи (BrokerCreditService Structured Products Plc)</t>
  </si>
  <si>
    <t>XS2028879703</t>
  </si>
  <si>
    <t>Облигации иностранного эмитента 49/1 БрокерКредитСервис Стракчэрд Продактс ПиЭлСи (BrokerCreditService Structured Products Plc)</t>
  </si>
  <si>
    <t>RU000A100LN4</t>
  </si>
  <si>
    <t>Облигация биржевая ИОС_PRT_OG_BSK-48m-001Р-105R ПАО Сбербанк</t>
  </si>
  <si>
    <t>4B0210801481B001P от 09.07.2019</t>
  </si>
  <si>
    <t>RU000A100LL8</t>
  </si>
  <si>
    <t>Облигация биржевая БО-001Р-02 ООО "Газпром капитал"</t>
  </si>
  <si>
    <t>4B02-02-36400-R-001P от 04.06.2019</t>
  </si>
  <si>
    <t>RU000A100LS3</t>
  </si>
  <si>
    <t>Облигация биржевая БО-001Р-04 АО "МХК "ЕвроХим"</t>
  </si>
  <si>
    <t>4B02-04-31153-H-001P от 16.07.2019</t>
  </si>
  <si>
    <t>RU000A100LV7</t>
  </si>
  <si>
    <t>Облигация биржевая БО-001Р-05 АО "МХК "ЕвроХим"</t>
  </si>
  <si>
    <t>4B02-05-31153-H-001P от 16.07.2019</t>
  </si>
  <si>
    <t>XS2027360507</t>
  </si>
  <si>
    <t>Облигации иностранного эмитента 2019-8 БрокерКредитСервис Стракчэрд Продактс ПиЭлСи (BrokerCreditService Structured Products Plc)</t>
  </si>
  <si>
    <t>XS2028880115</t>
  </si>
  <si>
    <t>Облигации иностранного эмитента 51/1 БрокерКредитСервис Стракчэрд Продактс ПиЭлСи (BrokerCreditService Structured Products Plc)</t>
  </si>
  <si>
    <t>RU000A100ME1</t>
  </si>
  <si>
    <t>Облигация биржевая БО-П02 ООО "АРАГОН"</t>
  </si>
  <si>
    <t>4B02-02-00350-R-001P от 16.07.2019</t>
  </si>
  <si>
    <t>RU000A100MG6</t>
  </si>
  <si>
    <t>Облигация биржевая 001P-02 ООО "Сэтл Групп"</t>
  </si>
  <si>
    <t>4B02-02-36160-R-001P от 19.07.2019</t>
  </si>
  <si>
    <t>RU000A100N12</t>
  </si>
  <si>
    <t>Облигация биржевая 001Р-11 ПАО АФК "Система"</t>
  </si>
  <si>
    <t>4B02-11-01669-A-001P от 23.07.2019</t>
  </si>
  <si>
    <t>RU000A100NB5</t>
  </si>
  <si>
    <t>Облигация биржевая ИОС_PRT_EV_BSK-42m-001Р-115R ПАО Сбербанк</t>
  </si>
  <si>
    <t>4B0211501481B001P от 19.07.2019</t>
  </si>
  <si>
    <t>RU000A100H69</t>
  </si>
  <si>
    <t>Биржевые облигации серии 107R ПАО «Сбербанк России»</t>
  </si>
  <si>
    <t>4B029801481B001P от 25.06.2019</t>
  </si>
  <si>
    <t>RU000A100KZ0</t>
  </si>
  <si>
    <t>Биржевые облигации серии 112R ПАО «Сбербанк России»</t>
  </si>
  <si>
    <t>4B0210901481B001P от 09.07.2019</t>
  </si>
  <si>
    <t>RU000A0ZZ4P9</t>
  </si>
  <si>
    <t>Биржевые облигации серии 001Р-06R ОАО "Российские железные дороги"</t>
  </si>
  <si>
    <t>4B02-06-65045-D-001P от 19.04.2018</t>
  </si>
  <si>
    <t>US912828T263</t>
  </si>
  <si>
    <t>Government of the United States of America</t>
  </si>
  <si>
    <t>US45905CAA27</t>
  </si>
  <si>
    <t>International Bank for Reconstruction and Development</t>
  </si>
  <si>
    <t>US45905U6L39</t>
  </si>
  <si>
    <t>XS1946883342</t>
  </si>
  <si>
    <t>RU000A100NV3</t>
  </si>
  <si>
    <t>Облигация биржевая ИОС_PRT_RU-EQT_BSK-42m-001Р-116R ПАО Сбербанк</t>
  </si>
  <si>
    <t>4B0211901481B001P от 29.07.2019</t>
  </si>
  <si>
    <t>RU000A100NY7</t>
  </si>
  <si>
    <t>Облигация биржевая ИОС_PRT_CDX-42m-001Р-117R ПАО Сбербанк</t>
  </si>
  <si>
    <t>4B0212001481B001P от 29.07.2019</t>
  </si>
  <si>
    <t>RU000A100P85</t>
  </si>
  <si>
    <t>Облигация биржевая 002Р-01R ООО "ЕвразХолдинг Финанс"</t>
  </si>
  <si>
    <t>4B02-01-36383-R-002P от 01.08.2019</t>
  </si>
  <si>
    <t>RU000A100PA2</t>
  </si>
  <si>
    <t>Облигация биржевая ИОС_PRT_OG_BSK-48m-001Р-118R ПАО Сбербанк</t>
  </si>
  <si>
    <t>4B0212101481B001P от 29.07.2019</t>
  </si>
  <si>
    <t>RU000A100PB0</t>
  </si>
  <si>
    <t>Облигация биржевая БО-01 ГУП "ЖКХ РС (Я)"</t>
  </si>
  <si>
    <t>4B02-01-26004-R от 09.04.2019</t>
  </si>
  <si>
    <t>RU000A100PE4</t>
  </si>
  <si>
    <t>Облигация биржевая БО-П-06 ООО "РЕСО-Лизинг"</t>
  </si>
  <si>
    <t>4B02-06-36419-R-001P от 01.08.2019</t>
  </si>
  <si>
    <t>RU000A100MZ6</t>
  </si>
  <si>
    <t>Биржевые облигации серии 119R ПАО «Сбербанк России»</t>
  </si>
  <si>
    <t>4B0211601481B001P от 24.07.2019</t>
  </si>
  <si>
    <t>RU000A100PQ8</t>
  </si>
  <si>
    <t>Облигация биржевая 002Р-05 АО "АЛЬФА-БАНК"</t>
  </si>
  <si>
    <t>4B020501326B002P от 06.08.2019</t>
  </si>
  <si>
    <t>RU000A100D30</t>
  </si>
  <si>
    <t>Облигации иностранного эмитента серия 03 Республика Беларусь в лице Министерства финансов Республики Беларусь</t>
  </si>
  <si>
    <t>RU000A100D63</t>
  </si>
  <si>
    <t>Облигации иностранного эмитента серия 04 Республика Беларусь в лице Министерства финансов Республики Беларусь</t>
  </si>
  <si>
    <t>RU000A100PR6</t>
  </si>
  <si>
    <t>Облигация субфедеральная - ДФ ЯО</t>
  </si>
  <si>
    <t>RU35017YRS0 от 30.07.2019</t>
  </si>
  <si>
    <t>RU000A100PP0</t>
  </si>
  <si>
    <t>Облигация субфедеральная 12 Правительство Белгородской области</t>
  </si>
  <si>
    <t>RU34012BEL0 от 22.07.2019</t>
  </si>
  <si>
    <t>XS2038593419</t>
  </si>
  <si>
    <t>Облигации иностранного эмитента 52/1 БрокерКредитСервис Стракчэрд Продактс ПиЭлСи (BrokerCreditService Structured Products Plc)</t>
  </si>
  <si>
    <t>XS2038595034</t>
  </si>
  <si>
    <t>Облигации иностранного эмитента 53/1 БрокерКредитСервис Стракчэрд Продактс ПиЭлСи (BrokerCreditService Structured Products Plc)</t>
  </si>
  <si>
    <t>RU000A100Q50</t>
  </si>
  <si>
    <t>Облигация биржевая БО-П05 ПАО "ГК "Самолет"</t>
  </si>
  <si>
    <t>4B02-05-16493-A-001P от 07.08.2019</t>
  </si>
  <si>
    <t>RU000A100Q35</t>
  </si>
  <si>
    <t>Облигация биржевая 001Р-03 ООО "ПР-Лизинг"</t>
  </si>
  <si>
    <t>4B02-03-00371-R-001P от 07.08.2019</t>
  </si>
  <si>
    <t>RU000A100QA0</t>
  </si>
  <si>
    <t>Облигация биржевая БО-П06 ПАО "ГК "Самолет"</t>
  </si>
  <si>
    <t>4B02-06-16493-A-001P от 09.08.2019</t>
  </si>
  <si>
    <t>RU000A100Q92</t>
  </si>
  <si>
    <t>Облигация биржевая ЮАИЗ 1-002 АО "ЮАИЗ"</t>
  </si>
  <si>
    <t>4B02-02-34339-E-001P от 26.06.2019</t>
  </si>
  <si>
    <t>RU000A100PS4</t>
  </si>
  <si>
    <t>Облигация биржевая БО-09 ООО "РСГ-Финанс"</t>
  </si>
  <si>
    <t>4B02-09-36399-R от 17.02.2016</t>
  </si>
  <si>
    <t>RU000A100PM7</t>
  </si>
  <si>
    <t>Облигация биржевая БО-11 ООО "РСГ-Финанс"</t>
  </si>
  <si>
    <t>4B02-11-36399-R от 17.02.2016</t>
  </si>
  <si>
    <t>XS2038610445</t>
  </si>
  <si>
    <t>Облигации иностранного эмитента 54/1 БрокерКредитСервис Стракчэрд Продактс ПиЭлСи (BrokerCreditService Structured Products Plc)</t>
  </si>
  <si>
    <t>Облигации серии 07 АО «Теле2-Санкт-Петербург»</t>
  </si>
  <si>
    <t>Облигации серии 05 АО «Санкт-Петербург Телеком»</t>
  </si>
  <si>
    <t>Облигации серии 04 АО «Санкт-Петербург Телеком»</t>
  </si>
  <si>
    <t>XS1985081444</t>
  </si>
  <si>
    <t>Облигации иностранного эмитента 42/1 БрокерКредитСервис Стракчэрд Продактс ПиЭлСи (BrokerCreditService Structured Products Plc)</t>
  </si>
  <si>
    <t>RU000A100QY0</t>
  </si>
  <si>
    <t>Облигация биржевая БО-П01 ООО "Электрощит-Стройсистема"</t>
  </si>
  <si>
    <t>4B02-01-00427-R-001P от 08.08.2019</t>
  </si>
  <si>
    <t>RU000A100R34</t>
  </si>
  <si>
    <t>Облигация биржевая ИОС_PRT_CDX-42m-001Р-129R ПАО Сбербанк</t>
  </si>
  <si>
    <t>4B0212701481B001P от 19.08.2019</t>
  </si>
  <si>
    <t>RU000A100RG5</t>
  </si>
  <si>
    <t>Облигация биржевая БО-001Р-06 АО "МХК "ЕвроХим"</t>
  </si>
  <si>
    <t>4B02-06-31153-H-001P от 20.08.2019</t>
  </si>
  <si>
    <t>RU000A100R91</t>
  </si>
  <si>
    <t>Облигация биржевая ИОС_PRT_RU-EQT_BSK-42m-001Р-131R ПАО Сбербанк</t>
  </si>
  <si>
    <t>4B0212901481B001P от 19.08.2019</t>
  </si>
  <si>
    <t>RU000A100R83</t>
  </si>
  <si>
    <t>Облигация биржевая ИОС_PRT_EV_BSK-42m-001Р-132R ПАО Сбербанк</t>
  </si>
  <si>
    <t>4B0212801481B001P от 19.08.2019</t>
  </si>
  <si>
    <t>RU000A100RR2</t>
  </si>
  <si>
    <t>Облигация биржевая ИОС_PRT_OG_BSK-48m-001Р-130R ПАО Сбербанк</t>
  </si>
  <si>
    <t>4B0213001481B001P от 23.08.2019</t>
  </si>
  <si>
    <t>RU000A100PW6</t>
  </si>
  <si>
    <t>Биржевые облигации серии 126R ПАО «Сбербанк России»</t>
  </si>
  <si>
    <t>4B0212401481B001P от 05.08.2019</t>
  </si>
  <si>
    <t>XS2045765729</t>
  </si>
  <si>
    <t>Облигации иностранного эмитента 2019-11 БрокерКредитСервис Стракчэрд Продактс ПиЭлСи (BrokerCreditService Structured Products Plc)</t>
  </si>
  <si>
    <t>RU000A100RS0</t>
  </si>
  <si>
    <t>Облигация биржевая 001P-02 ООО "ТЕХНО Лизинг"</t>
  </si>
  <si>
    <t>4B02-02-00455-R-001P от 15.08.2019</t>
  </si>
  <si>
    <t>RU000A100RQ4</t>
  </si>
  <si>
    <t>Облигация биржевая 001Р-01 ООО "ЭкономЛизинг"</t>
  </si>
  <si>
    <t>4B02-01-00461-R-001P от 15.08.2019</t>
  </si>
  <si>
    <t>Облигация федерального займа  Минфин России</t>
  </si>
  <si>
    <t>24020RMFS от 13.08.2019</t>
  </si>
  <si>
    <t>RU000A100N79</t>
  </si>
  <si>
    <t>Биржевые облигации серии 121R ПАО «Сбербанк России»</t>
  </si>
  <si>
    <t>4B0211701481B001P от 26.07.2019</t>
  </si>
  <si>
    <t>RU000A100PX4</t>
  </si>
  <si>
    <t>Биржевые облигации серии 123R ПАО «Сбербанк России»</t>
  </si>
  <si>
    <t>4B0212301481B001P от 05.08.2019</t>
  </si>
  <si>
    <t>RU000A100SF5</t>
  </si>
  <si>
    <t>Облигация биржевая БСО-П04 ПАО "МОСКОВСКИЙ КРЕДИТНЫЙ БАНК"</t>
  </si>
  <si>
    <t>4B020401978B001P от 27.08.2019</t>
  </si>
  <si>
    <t>RU000A100SQ2</t>
  </si>
  <si>
    <t>Облигация биржевая ИОС-SP_ROT-PRT-42m-001Р-127R ПАО Сбербанк</t>
  </si>
  <si>
    <t>4B0213301481B001P от 02.09.2019</t>
  </si>
  <si>
    <t>RU000A100SZ3</t>
  </si>
  <si>
    <t>4B02-06-00005-T-001P от 14.12.2018</t>
  </si>
  <si>
    <t>RU000A100T81</t>
  </si>
  <si>
    <t>Облигация корпоративная 01 ООО "Юниметрикс"</t>
  </si>
  <si>
    <t>4-01-00402-R от 14.06.2019</t>
  </si>
  <si>
    <t>RU000A100TB2</t>
  </si>
  <si>
    <t>Облигация биржевая 001P-01 ПАО "ПНППК"</t>
  </si>
  <si>
    <t>4B02-01-11698-E-001P от 03.09.2019</t>
  </si>
  <si>
    <t>RU000A100TD8</t>
  </si>
  <si>
    <t>Облигация биржевая БО-001-05 ООО "Солид-Лизинг"</t>
  </si>
  <si>
    <t>4B02-05-00330-R-001P от 03.09.2019</t>
  </si>
  <si>
    <t>RU000A100TF3</t>
  </si>
  <si>
    <t>Облигация биржевая БО-001Р-03 ПАО "РУСАЛ Братск"</t>
  </si>
  <si>
    <t>4B02-03-20075-F-001P от 05.09.2019</t>
  </si>
  <si>
    <t>RU000A100TH9</t>
  </si>
  <si>
    <t>Облигация биржевая БО-002Р-06 ПАО РОСБАНК</t>
  </si>
  <si>
    <t>4B020502272B002P от 11.09.2019</t>
  </si>
  <si>
    <t>XS2045847295</t>
  </si>
  <si>
    <t>Облигации иностранного эмитента 2019-12 БрокерКредитСервис Стракчэрд Продактс ПиЭлСи (BrokerCreditService Structured Products Plc)</t>
  </si>
  <si>
    <t>*, НКД предоставляется эмитентом</t>
  </si>
  <si>
    <t>*,**, НКД предоставляется эмитентом</t>
  </si>
  <si>
    <t>RU000A100TL1</t>
  </si>
  <si>
    <t>Облигация биржевая БО-П01 ООО "Кузина"</t>
  </si>
  <si>
    <t>4B02-01-00480-R-001P от 10.09.2019</t>
  </si>
  <si>
    <t>RU000A100TS6</t>
  </si>
  <si>
    <t>Облигация биржевая 001P-06 ПАО "ТрансФин-М"</t>
  </si>
  <si>
    <t>4B02-06-50156-A-001P от 10.09.2019</t>
  </si>
  <si>
    <t>RU000A100TT4</t>
  </si>
  <si>
    <t>Облигация биржевая БО-П02 ООО "БЭЛТИ-ГРАНД"</t>
  </si>
  <si>
    <t>4B02-02-00417-R-001P от 05.09.2019</t>
  </si>
  <si>
    <t>RU000A100TU2</t>
  </si>
  <si>
    <t>Облигация биржевая ИОС_PRT_CDX-42m-001Р-133R ПАО Сбербанк</t>
  </si>
  <si>
    <t>4B0214001481B001P от 12.09.2019</t>
  </si>
  <si>
    <t>RU000A100TV0</t>
  </si>
  <si>
    <t>Облигация биржевая ИОС_PRT_OG_BSK-48m-001Р-134R ПАО Сбербанк</t>
  </si>
  <si>
    <t>4B0213401481B001P от 04.09.2019</t>
  </si>
  <si>
    <t>XS1998798984</t>
  </si>
  <si>
    <t>Облигации иностранного эмитента 43/1 БрокерКредитСервис Стракчэрд Продактс ПиЭлСи (BrokerCreditService Structured Products Plc)</t>
  </si>
  <si>
    <t>RU000A0ZZBN9</t>
  </si>
  <si>
    <t>Биржевые облигации серии 001Р-01R ОАО "РЖД железные дороги"</t>
  </si>
  <si>
    <t>Биржевые облигации серии 001Р-05R ОАО "РЖД железные дороги"</t>
  </si>
  <si>
    <t>** - в режиме торгов  "Режим основных торгов Т+" заключаются сделки с кодом расчетов Y1 с расчетами в рублях РФ и с кодом расчетов Y2 с расчетами в долларах США</t>
  </si>
  <si>
    <t>Y1, Y2</t>
  </si>
  <si>
    <t>Биржевые облигации серии 001Р-04R ОАО "РЖД"</t>
  </si>
  <si>
    <t>Облигации  серии 28 ОАО «РЖД»</t>
  </si>
  <si>
    <t>Облигации серии 30 ОАО "РЖД"</t>
  </si>
  <si>
    <t>Биржевые облигации серии БО-07 ОАО "РЖД"</t>
  </si>
  <si>
    <t>Облигации серии 41 ОАО "РЖД"</t>
  </si>
  <si>
    <t xml:space="preserve"> </t>
  </si>
  <si>
    <t>RU000A100UT2</t>
  </si>
  <si>
    <t>4B02-08-00005-T-001P от 29.07.2019</t>
  </si>
  <si>
    <t>RU000A100UU0</t>
  </si>
  <si>
    <t>Облигация биржевая БО-001Р-06 АО "РН Банк"</t>
  </si>
  <si>
    <t>4B020600170B001P от 19.09.2019</t>
  </si>
  <si>
    <t>RU000A100UY2</t>
  </si>
  <si>
    <t>Облигация биржевая ИОС_PRT_RU-EQT_BSK-48m-001Р-144R ПАО Сбербанк</t>
  </si>
  <si>
    <t>4B0214301481B001P от 23.09.2019</t>
  </si>
  <si>
    <t>RU000A100V79</t>
  </si>
  <si>
    <t>Облигация биржевая 001Р-03R АО "Тинькофф Банк"</t>
  </si>
  <si>
    <t>4B020302673B001P от 23.09.2019</t>
  </si>
  <si>
    <t>RU000A100V38</t>
  </si>
  <si>
    <t>Облигация биржевая 001P-01 ООО НПП "Моторные технологии"</t>
  </si>
  <si>
    <t>4B02-01-00483-R-001P от 18.09.2019</t>
  </si>
  <si>
    <t>RU000A100V46</t>
  </si>
  <si>
    <t>Облигация биржевая 001Р-06 ООО "ИКС 5 ФИНАНС"</t>
  </si>
  <si>
    <t>4B02-06-36241-R-001P от 18.09.2019</t>
  </si>
  <si>
    <t>RU000A100VD4</t>
  </si>
  <si>
    <t>Облигация биржевая 001Р-01 АО "Ай-Теко"</t>
  </si>
  <si>
    <t>4B02-01-20488-H-001P от 24.09.2019</t>
  </si>
  <si>
    <t>RU000A100VG7</t>
  </si>
  <si>
    <t>Облигация биржевая 001Р-03R ООО "СУЭК-Финанс"</t>
  </si>
  <si>
    <t>4B02-03-36393-R-001P от 25.09.2019</t>
  </si>
  <si>
    <t>RU000A100V61</t>
  </si>
  <si>
    <t>4B02-01-00412-R-001P от 12.08.2019</t>
  </si>
  <si>
    <t>RU000A100S41</t>
  </si>
  <si>
    <t>Биржевые облигации серии 135R ПАО «Сбербанк России»</t>
  </si>
  <si>
    <t>4B0213201481B001P от 26.08.2019</t>
  </si>
  <si>
    <t>RU000A0ZYGF7</t>
  </si>
  <si>
    <t>Облигация корпоративная А3 ООО "ТКК"</t>
  </si>
  <si>
    <t>4-04-36523-R от 28.08.2017</t>
  </si>
  <si>
    <t>RU000A100VL7</t>
  </si>
  <si>
    <t>Облигация биржевая БО-ИО02 ПАО Банк "ФК Открытие"</t>
  </si>
  <si>
    <t>4B020602209B001P от 25.09.2019</t>
  </si>
  <si>
    <t>RU000A100VB8</t>
  </si>
  <si>
    <t>Облигация биржевая 001Р-SBER13 ПАО Сбербанк</t>
  </si>
  <si>
    <t>4B0214901481B001P от 25.09.2019</t>
  </si>
  <si>
    <t>RU000A100VS2</t>
  </si>
  <si>
    <t>Облигация корпоративная 01 ООО "Атомстройкомплекс-Строительство"</t>
  </si>
  <si>
    <t>4-01-00313-R от 26.01.2017</t>
  </si>
  <si>
    <t>RU000A100VQ6</t>
  </si>
  <si>
    <t>Облигация биржевая БО-001P-01 ПАО "ГМК "Норильский никель"</t>
  </si>
  <si>
    <t>4B02-01-40155-F-001P от 26.09.2019</t>
  </si>
  <si>
    <t>RU000A100VY0</t>
  </si>
  <si>
    <t>Облигация биржевая БО-П01 ООО "ЭБИС"</t>
  </si>
  <si>
    <t>4B02-01-00360-R-001P от 26.09.2019</t>
  </si>
  <si>
    <t>RU000A100W29</t>
  </si>
  <si>
    <t>Облигация биржевая 001P-02 ЗАО ЛК "Роделен"</t>
  </si>
  <si>
    <t>4B02-02-19014-J-001P от 26.09.2019</t>
  </si>
  <si>
    <t>RU000A100W52</t>
  </si>
  <si>
    <t>Облигация биржевая БО-П01 ЗАО "СуперОкс"</t>
  </si>
  <si>
    <t>4B02-01-60537-H-001P от 27.09.2019</t>
  </si>
  <si>
    <t>RU000A100W60</t>
  </si>
  <si>
    <t>4B02-03-56453-P от 05.08.2016</t>
  </si>
  <si>
    <t>RU000A100WA8</t>
  </si>
  <si>
    <t>Облигация биржевая 001Р-04 ПАО "Группа ЛСР"</t>
  </si>
  <si>
    <t>4B02-04-55234-E-001P от 02.10.2019</t>
  </si>
  <si>
    <t>RU000A100WC4</t>
  </si>
  <si>
    <t>Облигация биржевая 001P-01 ПАО "МОСКОВСКИЙ КРЕДИТНЫЙ БАНК"</t>
  </si>
  <si>
    <t>4B020501978B001P от 02.10.2019</t>
  </si>
  <si>
    <t>XS2058684619</t>
  </si>
  <si>
    <t>Облигации иностранного эмитента 59/1 БрокерКредитСервис Стракчэрд Продактс ПиЭлСи (BrokerCreditService Structured Products Plc)</t>
  </si>
  <si>
    <t>XS2057952439</t>
  </si>
  <si>
    <t>Облигации иностранного эмитента 58/1 БрокерКредитСервис Стракчэрд Продактс ПиЭлСи (BrokerCreditService Structured Products Plc)</t>
  </si>
  <si>
    <t>XS2053914953</t>
  </si>
  <si>
    <t>Облигации иностранного эмитента 57/1 БрокерКредитСервис Стракчэрд Продактс ПиЭлСи (BrokerCreditService Structured Products Plc)</t>
  </si>
  <si>
    <t>US912810FS25</t>
  </si>
  <si>
    <t>Облигация федерального займа  Government of the United States of America</t>
  </si>
  <si>
    <t>XS2010044548</t>
  </si>
  <si>
    <t>Облигации иностранного эмитента  Chelpipe Finance Designated Activity Company</t>
  </si>
  <si>
    <t>XS2046736919</t>
  </si>
  <si>
    <t>Облигации иностранного эмитента  Steel Capital S.A.</t>
  </si>
  <si>
    <t>CH0385518086</t>
  </si>
  <si>
    <t>Облигации иностранного эмитента  Alfa Holding Issuance plc</t>
  </si>
  <si>
    <t>RU000A100UG9</t>
  </si>
  <si>
    <t>Облигация биржевая БО-06 ООО "ХКФ Банк"</t>
  </si>
  <si>
    <t>RU000A100VX2</t>
  </si>
  <si>
    <t>Облигация биржевая 001P-01 МБЭС</t>
  </si>
  <si>
    <t>RU000A100WF7</t>
  </si>
  <si>
    <t>Облигация муниципальная  Мэрия города Новосибирска</t>
  </si>
  <si>
    <t>RU35010NSB1 от 18.09.2019</t>
  </si>
  <si>
    <t>RU000A100WV4</t>
  </si>
  <si>
    <t>Облигация биржевая ИОС_PRT_EV_BSK-48m-001Р-142R ПАО Сбербанк</t>
  </si>
  <si>
    <t>4B0215001481B001P от 26.09.2019</t>
  </si>
  <si>
    <t>RU000A100WR2</t>
  </si>
  <si>
    <t>Облигация биржевая БО-П01 ООО "Ультра"</t>
  </si>
  <si>
    <t>4B02-01-00481-R-001P от 03.10.2019</t>
  </si>
  <si>
    <t>RU000A100WT8</t>
  </si>
  <si>
    <t>Облигация биржевая БСО-П05 ПАО "МОСКОВСКИЙ КРЕДИТНЫЙ БАНК"</t>
  </si>
  <si>
    <t>4B020601978B001P от 04.10.2019</t>
  </si>
  <si>
    <t>Облигации иностранного эмитента  Sibur Securities DAC</t>
  </si>
  <si>
    <t>XS2010044381</t>
  </si>
  <si>
    <t>Облигации иностранного эмитента  GTLK Europe Capital DAC</t>
  </si>
  <si>
    <t>XS2010043656</t>
  </si>
  <si>
    <t>RU000A100X69</t>
  </si>
  <si>
    <t>Облигация биржевая 001P-01R АО "Группа Ренессанс Страхование"</t>
  </si>
  <si>
    <t>4B02-01-10601-Z-001P от 09.10.2019</t>
  </si>
  <si>
    <t>RU000A100X77</t>
  </si>
  <si>
    <t>Облигация биржевая 001Р-03 АО "Кредит Европа Банк (Россия)"</t>
  </si>
  <si>
    <t>4B020303311B001P от 10.10.2019</t>
  </si>
  <si>
    <t>RU000A100XC2</t>
  </si>
  <si>
    <t>Облигация биржевая ПБО-01 ПАО "Полюс"</t>
  </si>
  <si>
    <t>4B02-01-55192-E-001P от 10.10.2019</t>
  </si>
  <si>
    <t>4B020600316B от 20.12.2010</t>
  </si>
  <si>
    <t>RU000A0JUAG0</t>
  </si>
  <si>
    <t>Биржевые облигации серии БО-01 ООО "РСГ-Финанс"</t>
  </si>
  <si>
    <t>4B02-01-36399-R от 22.10.2013</t>
  </si>
  <si>
    <t>RU000A100VR4</t>
  </si>
  <si>
    <t>Облигация биржевая 001Р-13Р Банк ГПБ (АО)</t>
  </si>
  <si>
    <t>4B021300354B001P от 26.09.2019</t>
  </si>
  <si>
    <t>RU000A100TP2</t>
  </si>
  <si>
    <t>Биржевые облигации серии 146R ПАО «Сбербанк России»</t>
  </si>
  <si>
    <t>4B0213901481B001P от 11.09.2019</t>
  </si>
  <si>
    <t>RU000A100XA6</t>
  </si>
  <si>
    <t>Облигация биржевая ИОС_PRT_CDX-42m-001Р-143R ПАО Сбербанк</t>
  </si>
  <si>
    <t>4B0214501481B001P от 23.09.2019</t>
  </si>
  <si>
    <t>RU000A100XB4</t>
  </si>
  <si>
    <t>Облигация биржевая ИОС_PRT_OG_BSK-54m-001Р-145R ПАО Сбербанк</t>
  </si>
  <si>
    <t>4B0214401481B001P от 23.09.2019</t>
  </si>
  <si>
    <t>RU000A100XP4</t>
  </si>
  <si>
    <t>Облигация субфедеральная 12 МЭФ Московской области</t>
  </si>
  <si>
    <t>RU34012MOO0 от 08.10.2019</t>
  </si>
  <si>
    <t>RU000A100XR0</t>
  </si>
  <si>
    <t>Облигация биржевая 001Р-01 ООО "ПИК – Корпорация"</t>
  </si>
  <si>
    <t>4B02-01-00464-R-001P от 11.10.2019</t>
  </si>
  <si>
    <t>RU000A100VT0</t>
  </si>
  <si>
    <t>Биржевые облигации серии 152R ПАО «Сбербанк России»</t>
  </si>
  <si>
    <t>4B0215101481B001P от 27.09.2019</t>
  </si>
  <si>
    <t>RU000A100VV6</t>
  </si>
  <si>
    <t>Биржевые облигации серии 153R ПАО «Сбербанк России»</t>
  </si>
  <si>
    <t>4B0215201481B001P от 27.09.2019</t>
  </si>
  <si>
    <t>RU000A100XU4</t>
  </si>
  <si>
    <t>Облигация биржевая БО-П-07 ООО "РЕСО-Лизинг"</t>
  </si>
  <si>
    <t>4B02-07-36419-R-001P от 03.10.2019</t>
  </si>
  <si>
    <t>RU000A100Y50</t>
  </si>
  <si>
    <t>Облигация биржевая 001Р-04R ООО "СУЭК-Финанс"</t>
  </si>
  <si>
    <t>4B02-04-36393-R-001P от 17.10.2019</t>
  </si>
  <si>
    <t>RU000A100Y84</t>
  </si>
  <si>
    <t>Облигация субфедеральная Правительства Белгородской области</t>
  </si>
  <si>
    <t>RU34013BEL0 от 07.10.2019</t>
  </si>
  <si>
    <t>XS2068071211</t>
  </si>
  <si>
    <t>Облигации иностранного эмитента 61/1 БрокерКредитСервис Стракчэрд Продактс ПиЭлСи (BrokerCreditService Structured Products Plc)</t>
  </si>
  <si>
    <t>RU000A100YG1</t>
  </si>
  <si>
    <t>Облигация биржевая БО-П07 ПАО "ГК "Самолет"</t>
  </si>
  <si>
    <t>4B02-07-16493-A-001P от 17.10.2019</t>
  </si>
  <si>
    <t>RU000A100YD8</t>
  </si>
  <si>
    <t>Облигация биржевая БО-02 ООО ТК "Нафтатранс плюс"</t>
  </si>
  <si>
    <t>4B02-02-00318-R от 14.10.2019</t>
  </si>
  <si>
    <t>RU000A100YE6</t>
  </si>
  <si>
    <t>Облигация биржевая ПБО-01 ПАО "ТрансКонтейнер"</t>
  </si>
  <si>
    <t>4B02-01-55194-E-001P от 18.10.2019</t>
  </si>
  <si>
    <t>RU000A100YK3</t>
  </si>
  <si>
    <t>Облигация биржевая БО-П05 ПАО "КАМАЗ"</t>
  </si>
  <si>
    <t>4B02-05-55010-D-001P от 21.10.2019</t>
  </si>
  <si>
    <t>RU000A100YF3</t>
  </si>
  <si>
    <t>Облигация биржевая БО-03 АО "ХК "МЕТАЛЛОИНВЕСТ"</t>
  </si>
  <si>
    <t>4B02-03-25642-H от 23.05.2013</t>
  </si>
  <si>
    <t>XS2066725107</t>
  </si>
  <si>
    <t>Облигации иностранного эмитента 2019-16 БрокерКредитСервис Стракчэрд Продактс ПиЭлСи (BrokerCreditService Structured Products Plc)</t>
  </si>
  <si>
    <t>RU000A100YQ0</t>
  </si>
  <si>
    <t>Облигация биржевая 002P-09 ПАО "НК "Роснефть"</t>
  </si>
  <si>
    <t>4B02-09-00122-A-002P от 22.10.2019</t>
  </si>
  <si>
    <t>RU000A100YR8</t>
  </si>
  <si>
    <t>Облигация биржевая БО-002P-03 АО "РОСНАНО"</t>
  </si>
  <si>
    <t>4B02-03-55477-E-002P от 22.10.2019</t>
  </si>
  <si>
    <t>RU000A100YP2</t>
  </si>
  <si>
    <t>Облигация биржевая 001P-01 АО им. Т.Г. Шевченко</t>
  </si>
  <si>
    <t>4B02-01-34127-E-001P от 21.10.2019</t>
  </si>
  <si>
    <t>Облигация биржевая БО-001Р-08 АО "Почта России"</t>
  </si>
  <si>
    <t>Биржевые облигации серии БО-001P-03 АО "Почта России"</t>
  </si>
  <si>
    <t>Биржевые облигации серии БО-001Р-01 АО "Почта России"</t>
  </si>
  <si>
    <t>Биржевые облигации серии БО-001Р-02 АО "Почта России"</t>
  </si>
  <si>
    <t>Биржевые облигации серии БО-03 АО "Почта России"</t>
  </si>
  <si>
    <t>Биржевые облигации серии БО-02 АО "Почта России"</t>
  </si>
  <si>
    <t>Биржевые облигации серии БО-04 АО "Почта России"</t>
  </si>
  <si>
    <t>Облигация биржевая БО-001Р-07 АО "Почта России"</t>
  </si>
  <si>
    <t>Облигация биржевая БО-001Р-06 АО "Почта России"</t>
  </si>
  <si>
    <t>Биржевые облигации серии БО-001Р-05 АО "Почта России"</t>
  </si>
  <si>
    <t>Биржевые облигации серии БО-001Р-04 АО "Почта России"</t>
  </si>
  <si>
    <t>Биржевые облигации серии БО-01 АО "Почта России"</t>
  </si>
  <si>
    <t>RU000A100Z00</t>
  </si>
  <si>
    <t>Облигация биржевая 001P-04 ООО "ДиректЛизинг"</t>
  </si>
  <si>
    <t>4B02-04-00308-R-001P от 08.10.2019</t>
  </si>
  <si>
    <t>RU000A100Z91</t>
  </si>
  <si>
    <t>4B02-15-32432-H-001P от 24.10.2019</t>
  </si>
  <si>
    <t>RU000A100V87</t>
  </si>
  <si>
    <t>Биржевые облигации 150R ПАО Сбербанк</t>
  </si>
  <si>
    <t>4B0214701481B001P от 27.09.2019</t>
  </si>
  <si>
    <t>XS2069992258</t>
  </si>
  <si>
    <t>Облигации иностранного эмитента  ММК Файнэнс ДиЭйСи (MMC Finance DAC)</t>
  </si>
  <si>
    <t>XS2060792236</t>
  </si>
  <si>
    <t>Облигации иностранного эмитента  Nord Gold SE</t>
  </si>
  <si>
    <t>XS2058691663</t>
  </si>
  <si>
    <t>Облигации иностранного эмитента  VEON Holdings B.V.</t>
  </si>
  <si>
    <t>XS2065556453</t>
  </si>
  <si>
    <t>Облигации иностранного эмитента 60/1 БрокерКредитСервис Стракчэрд Продактс ПиЭлСи (BrokerCreditService Structured Products Plc)</t>
  </si>
  <si>
    <t>XS2065019957</t>
  </si>
  <si>
    <t>Облигации иностранного эмитента 2019-15 БрокерКредитСервис Стракчэрд Продактс ПиЭлСи (BrokerCreditService Structured Products Plc)</t>
  </si>
  <si>
    <t>Облигации серии А24 АО "ДОМ.РФ"</t>
  </si>
  <si>
    <t>Биржевые облигации серии БО-02 ОАО "Межрегиональная распределительная сетевая компания Урала"</t>
  </si>
  <si>
    <t>XS0070553820</t>
  </si>
  <si>
    <t>European Investment Bank</t>
  </si>
  <si>
    <t>XS1843435337</t>
  </si>
  <si>
    <t>Биржевые облигации серии БО-02 АО "Вертолеты России"</t>
  </si>
  <si>
    <t>RU000A100ZF0</t>
  </si>
  <si>
    <t>Облигация биржевая БО-03 ОАО "МРСК Урала"</t>
  </si>
  <si>
    <t>4B02-03-32501-D от 31.05.2013</t>
  </si>
  <si>
    <t>RU000A100ZD5</t>
  </si>
  <si>
    <t>Облигация биржевая БО-04 ОАО "МРСК Урала"</t>
  </si>
  <si>
    <t>4B02-04-32501-D от 31.05.2013</t>
  </si>
  <si>
    <t>RU000A100ZB9</t>
  </si>
  <si>
    <t>4-10-00307-R-002P от 10.10.2019</t>
  </si>
  <si>
    <t>*; ****; НКД не рассчитывается</t>
  </si>
  <si>
    <t>RU000A100ZK0</t>
  </si>
  <si>
    <t>Облигация биржевая 001Р-12 ПАО "МТС"</t>
  </si>
  <si>
    <t>4B02-12-04715-A-001P от 28.10.2019</t>
  </si>
  <si>
    <t>RU000A100ZL8</t>
  </si>
  <si>
    <t>Облигация биржевая 001Р-05 ПАО "Группа ЛСР"</t>
  </si>
  <si>
    <t>4B02-05-55234-E-001P от 28.10.2019</t>
  </si>
  <si>
    <t>RU000A100X36</t>
  </si>
  <si>
    <t>Биржевые облигации серии 156R ПАО «Сбербанк России»</t>
  </si>
  <si>
    <t>4B0215701481B001P от 08.10.2019</t>
  </si>
  <si>
    <t>RU000A100X51</t>
  </si>
  <si>
    <t>Биржевые облигации серии 159R ПАО «Сбербанк России»</t>
  </si>
  <si>
    <t>4B0215401481B001P от 07.10.2019</t>
  </si>
  <si>
    <t>RU000A100YB2</t>
  </si>
  <si>
    <t>Биржевые облигации серии 160R ПАО «Сбербанк России»</t>
  </si>
  <si>
    <t>4B0215801481B001P от 17.10.2019</t>
  </si>
  <si>
    <t>RU000A101012</t>
  </si>
  <si>
    <t>Облигация биржевая 001Р-12 ПАО АФК "Система"</t>
  </si>
  <si>
    <t>4B02-12-01669-A-001P от 30.10.2019</t>
  </si>
  <si>
    <t>RU000A100ZS3</t>
  </si>
  <si>
    <t>Облигация биржевая БО-003Р-04 ПАО "Магнит"</t>
  </si>
  <si>
    <t>4B02-04-60525-P-003P от 29.10.2019</t>
  </si>
  <si>
    <t>XS2072916336</t>
  </si>
  <si>
    <t>Облигации иностранного эмитента 2019-19 БрокерКредитСервис Стракчэрд Продактс ПиЭлСи (BrokerCreditService Structured Products Plc)</t>
  </si>
  <si>
    <t>RU000A100Z83</t>
  </si>
  <si>
    <t>Облигация биржевая ИОС-SBMX-PRT-48m-001Р-87R ПАО Сбербанк</t>
  </si>
  <si>
    <t>4B0215901481B001P от 18.10.2019</t>
  </si>
  <si>
    <t>RU000A1010B7</t>
  </si>
  <si>
    <t>Облигация биржевая БО-001P-13 ПАО "Транснефть"</t>
  </si>
  <si>
    <t>4B02-13-00206-A-001P от 05.11.2019</t>
  </si>
  <si>
    <t>RU000A1010M4</t>
  </si>
  <si>
    <t>Облигация биржевая 001P-17R ОАО "РЖД"</t>
  </si>
  <si>
    <t>4B02-17-65045-D-001P от 06.11.2019</t>
  </si>
  <si>
    <t>RU000A1010D3</t>
  </si>
  <si>
    <t>RU35013RSY0 от 18.10.2019</t>
  </si>
  <si>
    <t>RU000A101137</t>
  </si>
  <si>
    <t>Облигация биржевая 003Р-01R ПАО "Газпром нефть"</t>
  </si>
  <si>
    <t>4B02-01-00146-A-003P от 01.11.2019</t>
  </si>
  <si>
    <t>RU000A1010X1</t>
  </si>
  <si>
    <t>Облигация биржевая 001Р-07 ООО "ИКС 5 ФИНАНС"</t>
  </si>
  <si>
    <t>4B02-07-36241-R-001P от 07.11.2019</t>
  </si>
  <si>
    <t>RU000A1010Y9</t>
  </si>
  <si>
    <t>Облигация биржевая ИОС_PRT_CDX-42m-001Р-162R ПАО Сбербанк</t>
  </si>
  <si>
    <t>4B0216501481B001P от 07.11.2019</t>
  </si>
  <si>
    <t>RU000A101103</t>
  </si>
  <si>
    <t>Облигация биржевая ИОС_PRT_OG_BSK-54m-001Р-163R ПАО Сбербанк</t>
  </si>
  <si>
    <t>4B0216701481B001P от 07.11.2019</t>
  </si>
  <si>
    <t>RU000A101160</t>
  </si>
  <si>
    <t>Облигация биржевая БСО-П07 ПАО "МОСКОВСКИЙ КРЕДИТНЫЙ БАНК"</t>
  </si>
  <si>
    <t>4B020801978B001P от 01.11.2019</t>
  </si>
  <si>
    <t>RU000A101129</t>
  </si>
  <si>
    <t>Облигация биржевая БО-01R-Р АО "Россельхозбанк"</t>
  </si>
  <si>
    <t>4B021503349B001P от 30.10.2019</t>
  </si>
  <si>
    <t>RU000A1011A7</t>
  </si>
  <si>
    <t>Облигация биржевая БО-001Р-03 ООО "Лента"</t>
  </si>
  <si>
    <t>4B02-03-36420-R-001P от 07.11.2019</t>
  </si>
  <si>
    <t>RU000A101178</t>
  </si>
  <si>
    <t>Облигация биржевая БО-П03 АО АПРИ "Флай Плэнинг"</t>
  </si>
  <si>
    <t>4B02-03-12464-K-001P от 05.11.2019</t>
  </si>
  <si>
    <t>RU000A1011C3</t>
  </si>
  <si>
    <t>Облигация биржевая БО-001Р-04 ПАО "РУСАЛ Братск"</t>
  </si>
  <si>
    <t>4B02-04-20075-F-001P от 08.11.2019</t>
  </si>
  <si>
    <t>RU000A1011B5</t>
  </si>
  <si>
    <t>Облигация субфедеральная - Минфин Краснодарского края 2019 года</t>
  </si>
  <si>
    <t>RU35003KND0 от 31.10.2019</t>
  </si>
  <si>
    <t>RU000A101228</t>
  </si>
  <si>
    <t>Облигация биржевая 001P-03 ПАО "МОЭК"</t>
  </si>
  <si>
    <t>4B02-03-55039-E-001P от 13.11.2019</t>
  </si>
  <si>
    <t>RU000A1011R1</t>
  </si>
  <si>
    <t>Облигация биржевая БО-10Р АО "Россельхозбанк"</t>
  </si>
  <si>
    <t>4B021603349B001P от 12.11.2019</t>
  </si>
  <si>
    <t>RU000A1011Q3</t>
  </si>
  <si>
    <t>Облигация субфедеральная Новосибирской области 2019</t>
  </si>
  <si>
    <t>RU34020ANO0 от 06.11.2019</t>
  </si>
  <si>
    <t>XS2072914125</t>
  </si>
  <si>
    <t>Облигации иностранного эмитента 63/1 БрокерКредитСервис Стракчэрд Продактс ПиЭлСи (BrokerCreditService Structured Products Plc)</t>
  </si>
  <si>
    <t>XS2072913317</t>
  </si>
  <si>
    <t>Облигации иностранного эмитента 62/1 БрокерКредитСервис Стракчэрд Продактс ПиЭлСи (BrokerCreditService Structured Products Plc)</t>
  </si>
  <si>
    <t>http://moex.com/n14188/?nt=114</t>
  </si>
  <si>
    <t>Биржевые облигации серии БО-13 АО"Российский Сельскохозяйственный банк"</t>
  </si>
  <si>
    <t>Биржевые облигации серии БО-14 АО"Российский Сельскохозяйственный банк"</t>
  </si>
  <si>
    <t>Биржевые облигации серии БО- БО-001Р-01 ПАО "Транснефть"</t>
  </si>
  <si>
    <t xml:space="preserve">- </t>
  </si>
  <si>
    <t>RU000A0JXNF9</t>
  </si>
  <si>
    <t>* - Торги не проводятся в дату погашения облигаций.</t>
  </si>
  <si>
    <t xml:space="preserve">  *</t>
  </si>
  <si>
    <t>RU000A1012B3</t>
  </si>
  <si>
    <t>Облигация биржевая 001P-07 АО "ФПК"</t>
  </si>
  <si>
    <t>4B02-07-55465-E-001P от 14.11.2019</t>
  </si>
  <si>
    <t>XS2072913663</t>
  </si>
  <si>
    <t>Облигации иностранного эмитента 64/1 БрокерКредитСервис Стракчэрд Продактс ПиЭлСи (BrokerCreditService Structured Products Plc)</t>
  </si>
  <si>
    <t>RU000A1012K4</t>
  </si>
  <si>
    <t>Облигация биржевая 001Р-01 ПАО "СЭЗ им. Серго Орджоникидзе"</t>
  </si>
  <si>
    <t>4B02-01-45253-E-001P от 11.11.2019</t>
  </si>
  <si>
    <t>RU000A1012N8</t>
  </si>
  <si>
    <t>Облигация биржевая 001Р-01 ПАО "МРСК Центра"</t>
  </si>
  <si>
    <t>4B02-01-10214-A-001P от 15.11.2019</t>
  </si>
  <si>
    <t>Облигации иностранного эмитента СовКом Кэпитал Ди.Эй.Си.</t>
  </si>
  <si>
    <t>RU000A101327</t>
  </si>
  <si>
    <t>Облигация биржевая ИОС-SP_ROT-PRT-42m-001Р-157R ПАО Сбербанк</t>
  </si>
  <si>
    <t>4B0217401481B001P от 19.11.2019</t>
  </si>
  <si>
    <t>RU000A101350</t>
  </si>
  <si>
    <t>Облигация биржевая 001Р-14Р Банк ГПБ (АО)</t>
  </si>
  <si>
    <t>4B021400354B001P от 20.11.2019</t>
  </si>
  <si>
    <t>RU000A101376</t>
  </si>
  <si>
    <t>Облигация биржевая FIZL1 ПАО "Совкомбанк"</t>
  </si>
  <si>
    <t>4B020200963B001P от 19.11.2019</t>
  </si>
  <si>
    <t>RU000A1011K6</t>
  </si>
  <si>
    <t>Биржевые облигации 173R ПАО Сбербанк</t>
  </si>
  <si>
    <t>4B0217101481B001P от 11.11.2019</t>
  </si>
  <si>
    <t>RU000A1012R9</t>
  </si>
  <si>
    <t>Биржевые облигации серии 001Р-SBER14 ПАО Сбербанк</t>
  </si>
  <si>
    <t>4B0217301481B001P от 18.11.2019</t>
  </si>
  <si>
    <t>RU000A1013C9</t>
  </si>
  <si>
    <t>Облигация биржевая БО-П01 ООО "ИС петролеум"</t>
  </si>
  <si>
    <t>4B02-01-00448-R-001P от 19.11.2019</t>
  </si>
  <si>
    <t>RU000A100Z75</t>
  </si>
  <si>
    <t>Биржевые облигации 139R ПАО Сбербанк</t>
  </si>
  <si>
    <t>4B0216301481B001P от 25.10.2019</t>
  </si>
  <si>
    <t>RU000A1010V5</t>
  </si>
  <si>
    <t>Биржевые облигации серии 002P-12 Банк ГПБ (АО)</t>
  </si>
  <si>
    <t>4B021200354B002P от 06.11.2019</t>
  </si>
  <si>
    <t>RU000A0ZZUS8</t>
  </si>
  <si>
    <t>Облигации серии 31Т1 АО "Россельхозбанк"</t>
  </si>
  <si>
    <t>47903349B от 08.11.2018</t>
  </si>
  <si>
    <t>RU000A1013N6</t>
  </si>
  <si>
    <t>Облигация биржевая БО-П03 ООО "Пионер-Лизинг"</t>
  </si>
  <si>
    <t>4B02-03-00331-R-001P от 24.10.2019</t>
  </si>
  <si>
    <t>RU000A1013P1</t>
  </si>
  <si>
    <t>Облигация биржевая ПБО-001Р-18 ВЭБ.РФ</t>
  </si>
  <si>
    <t>4B02-227-00004-T-001P от 22.11.2019</t>
  </si>
  <si>
    <t>RU000A100ZP9</t>
  </si>
  <si>
    <t>Биржевые облигации серии 165R ПАО «Сбербанк России»</t>
  </si>
  <si>
    <t>4B0216201481B001P от 25.10.2019</t>
  </si>
  <si>
    <t>RU000A1013Y3</t>
  </si>
  <si>
    <t>Облигация биржевая БО-001Р-02 ПАО "Группа Черкизово"</t>
  </si>
  <si>
    <t>4B02-02-10797-A-001P от 26.11.2019</t>
  </si>
  <si>
    <t>RU000A1013U1</t>
  </si>
  <si>
    <t>Облигация биржевая 001Р-03 ПАО "НГК "Славнефть"</t>
  </si>
  <si>
    <t>4B02-03-00221-A-001P от 25.11.2019</t>
  </si>
  <si>
    <t>RU000A1013T3</t>
  </si>
  <si>
    <t>Государственные облигации Липецкой области 2019 года</t>
  </si>
  <si>
    <t>RU34011LIP0 от 13.11.2019</t>
  </si>
  <si>
    <t>RU000A100Z59</t>
  </si>
  <si>
    <t>Биржевые облигации серии 164R ПАО «Сбербанк России»</t>
  </si>
  <si>
    <t>4B0216101481B001P от 25.10.2019</t>
  </si>
  <si>
    <t>RU000A1013Z0</t>
  </si>
  <si>
    <t>Облигация биржевая БО-ИО03 ПАО Банк "ФК Открытие"</t>
  </si>
  <si>
    <t>4B020702209B001P от 21.11.2019</t>
  </si>
  <si>
    <t>RU000A1011F6</t>
  </si>
  <si>
    <t>Биржевые облигации серии 171R ПАО «Сбербанк России»</t>
  </si>
  <si>
    <t>4B0216901481B001P от 11.11.2019</t>
  </si>
  <si>
    <t>RU000A1011H2</t>
  </si>
  <si>
    <t>Биржевые облигации серии 172R ПАО «Сбербанк России»</t>
  </si>
  <si>
    <t>4B0217001481B001P от 11.11.2019</t>
  </si>
  <si>
    <t>XS2085880529</t>
  </si>
  <si>
    <t>Облигации иностранного эмитента 68/1 БрокерКредитСервис Стракчэрд Продактс ПиЭлСи (BrokerCreditService Structured Products Plc)</t>
  </si>
  <si>
    <t>RU000A101491</t>
  </si>
  <si>
    <t>Облигация биржевая Б-1-47 Банк ВТБ (ПАО)</t>
  </si>
  <si>
    <t>4B024701000B001P от 14.11.2019</t>
  </si>
  <si>
    <t>RU000A1014H6</t>
  </si>
  <si>
    <t>Облигация биржевая 001P-02 ПАО "МОСКОВСКИЙ КРЕДИТНЫЙ БАНК"</t>
  </si>
  <si>
    <t>4B020901978B001P от 29.11.2019</t>
  </si>
  <si>
    <t>RU000A101483</t>
  </si>
  <si>
    <t>Облигация биржевая 001P-01 МФК Быстроденьги (ООО)</t>
  </si>
  <si>
    <t>4B02-01-00487-R-001P от 12.11.2019</t>
  </si>
  <si>
    <t>RU000A1014B9</t>
  </si>
  <si>
    <t>Облигация биржевая 001Р-03 ООО "О'КЕЙ"</t>
  </si>
  <si>
    <t>4B02-03-36415-R-001P от 28.11.2019</t>
  </si>
  <si>
    <t>RU000A101459</t>
  </si>
  <si>
    <t>Облигация биржевая БО-02 ПАО "МРСК Центра и Приволжья"</t>
  </si>
  <si>
    <t>4B02-02-12665-E от 23.05.2013</t>
  </si>
  <si>
    <t>RU000A1014A1</t>
  </si>
  <si>
    <t>Облигация биржевая БО-П02 ООО "ЭБИС"</t>
  </si>
  <si>
    <t>4B02-02-00360-R-001P от 28.11.2019</t>
  </si>
  <si>
    <t>RU000A100YY4</t>
  </si>
  <si>
    <t>4-11-00307-R-002P от 17.10.2019</t>
  </si>
  <si>
    <t>XS2085844640</t>
  </si>
  <si>
    <t>Облигации иностранного эмитента 70/1 БрокерКредитСервис Стракчэрд Продактс ПиЭлСи (BrokerCreditService Structured Products Plc)</t>
  </si>
  <si>
    <t>RU000A1014P9</t>
  </si>
  <si>
    <t>Облигация биржевая БО-001-03 ООО МФК "КарМани" (ранее ООО МФК "СЗД")</t>
  </si>
  <si>
    <t>4B02-03-00321-R-001P от 22.11.2019</t>
  </si>
  <si>
    <t>RU000A1014S3</t>
  </si>
  <si>
    <t>Облигация биржевая 001Р-01 АО ХК "Новотранс"</t>
  </si>
  <si>
    <t>4B02-01-12414-F-001P от 29.11.2019</t>
  </si>
  <si>
    <t>RU000A1014U9</t>
  </si>
  <si>
    <t>Облигация биржевая 001P-01R ООО "Торговое предприятие "Кировский"</t>
  </si>
  <si>
    <t>4B02-01-00407-R-001P от 21.10.2019</t>
  </si>
  <si>
    <t>RU000A1014V7</t>
  </si>
  <si>
    <t>Облигация биржевая БО-П01 ООО "Трейд Менеджмент"</t>
  </si>
  <si>
    <t>4B02-01-00498-R-001P от 02.12.2019</t>
  </si>
  <si>
    <t>RU000A1011M2</t>
  </si>
  <si>
    <t>Облигация корпоративная 03 ООО "СФО БКС Структурные Ноты"</t>
  </si>
  <si>
    <t>6-03-00508-R от 21.10.2019</t>
  </si>
  <si>
    <t>XS2085844053</t>
  </si>
  <si>
    <t>Облигации иностранного эмитента 69/1 БрокерКредитСервис Стракчэрд Продактс ПиЭлСи (BrokerCreditService Structured Products Plc)</t>
  </si>
  <si>
    <t>RU000A101541</t>
  </si>
  <si>
    <t>Облигация биржевая 002Р-01R ПАО "Ростелеком"</t>
  </si>
  <si>
    <t>4B02-01-00124-A-002P от 03.12.2019</t>
  </si>
  <si>
    <t>RU000A101590</t>
  </si>
  <si>
    <t>Облигация биржевая 001Р-07R АО "ДОМ.РФ"</t>
  </si>
  <si>
    <t>4B02-07-00739-A-001P от 04.12.2019</t>
  </si>
  <si>
    <t>RU000A1015A8</t>
  </si>
  <si>
    <t>Облигация биржевая БО-05 ПАО "Детский мир"</t>
  </si>
  <si>
    <t>4B02-05-00844-A от 27.06.2014</t>
  </si>
  <si>
    <t>RU000A1015D2</t>
  </si>
  <si>
    <t>Облигация биржевая БО-01 ООО "Концессии теплоснабжения"</t>
  </si>
  <si>
    <t>4B02-01-00309-R от 25.11.2019</t>
  </si>
  <si>
    <t>RU000A1015E0</t>
  </si>
  <si>
    <t>Облигация биржевая БО-П03 ПАО "Белуга Групп"</t>
  </si>
  <si>
    <t>4B02-01-55052-E-002P от 05.12.2019</t>
  </si>
  <si>
    <t>RU000A1015P6</t>
  </si>
  <si>
    <t>4B02-02-00412-R-001P от 09.12.2019</t>
  </si>
  <si>
    <t>RU000A1015S0</t>
  </si>
  <si>
    <t>Облигация биржевая 001Р-01 ООО "ЭнергоТехСервис"</t>
  </si>
  <si>
    <t>4B02-01-00490-R-001P от 06.12.2019</t>
  </si>
  <si>
    <t>RU000A1015R2</t>
  </si>
  <si>
    <t>Облигация биржевая БО-01 ООО "Фудтрейд"</t>
  </si>
  <si>
    <t>4B02-01-00468-R от 31.10.2019</t>
  </si>
  <si>
    <t>26232RMFS от 02.12.2019</t>
  </si>
  <si>
    <t>RU000A1015V4</t>
  </si>
  <si>
    <t>Облигация биржевая ИОС_PRT_CDX-42m-001Р-175R ПАО Сбербанк</t>
  </si>
  <si>
    <t>4B0218401481B001P от 09.12.2019</t>
  </si>
  <si>
    <t>RU000A101640</t>
  </si>
  <si>
    <t>Облигация биржевая ИОС-BSK_FIX_MEM-60m-001Р-181R ПАО Сбербанк</t>
  </si>
  <si>
    <t>4B0218601481B001P от 11.12.2019</t>
  </si>
  <si>
    <t>RU000A1015U6</t>
  </si>
  <si>
    <t>Облигация биржевая ИОС_PRT_OG_BSK-54m-001Р-176R ПАО Сбербанк</t>
  </si>
  <si>
    <t>4B0218301481B001P от 05.12.2019</t>
  </si>
  <si>
    <t>RU000A101657</t>
  </si>
  <si>
    <t>Облигация биржевая ИОС_PRT_RU-INDEX-BSK-5Y-001Р-182R ПАО Сбербанк</t>
  </si>
  <si>
    <t>4B0218501481B001P от 11.12.2019</t>
  </si>
  <si>
    <t>XS2088720524</t>
  </si>
  <si>
    <t>Облигации иностранного эмитента 71/1 БрокерКредитСервис Стракчэрд Продактс ПиЭлСи (BrokerCreditService Structured Products Plc)</t>
  </si>
  <si>
    <t>RU000A101624</t>
  </si>
  <si>
    <t>Облигация биржевая 001P-01 АО "Труд"</t>
  </si>
  <si>
    <t>4B02-01-40446-N-001P от 03.12.2019</t>
  </si>
  <si>
    <t>RU000A101665</t>
  </si>
  <si>
    <t>Облигация субфедеральная  Минфин Нижегородской области</t>
  </si>
  <si>
    <t>RU35014NJG0 от 05.12.2019</t>
  </si>
  <si>
    <t>RU000A1016B4</t>
  </si>
  <si>
    <t>4-12-00307-R-002P от 02.12.2019</t>
  </si>
  <si>
    <t>RU000A1016A6</t>
  </si>
  <si>
    <t>Облигация корпоративная ООО "СФО МОС МСП 3"</t>
  </si>
  <si>
    <t>4-01-00526-R от 09.12.2019</t>
  </si>
  <si>
    <t>RU000A1015T8</t>
  </si>
  <si>
    <t>Облигация биржевая 001P-01 ПАО "Аптечная сеть 36,6"</t>
  </si>
  <si>
    <t>4B02-01-07335-A-001P от 06.12.2019</t>
  </si>
  <si>
    <t>RU000A101574</t>
  </si>
  <si>
    <t>Облигация биржевая 001Р-05 Евразийский банк развития</t>
  </si>
  <si>
    <t>XS2091668447</t>
  </si>
  <si>
    <t>Облигации иностранного эмитента 74/1 БрокерКредитСервис Стракчэрд Продактс ПиЭлСи (BrokerCreditService Structured Products Plc)</t>
  </si>
  <si>
    <t>XS2091664370</t>
  </si>
  <si>
    <t>Облигации иностранного эмитента 72/1 БрокерКредитСервис Стракчэрд Продактс ПиЭлСи (BrokerCreditService Structured Products Plc)</t>
  </si>
  <si>
    <t>RU000A1008A3</t>
  </si>
  <si>
    <t>Облигация биржевая ИОС_PRT_VOLCTRL-42m-001Р-73R ПАО Сбербанк</t>
  </si>
  <si>
    <t>4B026901481B001P от 21.03.2019</t>
  </si>
  <si>
    <t>RU000A100T32</t>
  </si>
  <si>
    <t>Биржевые облигации серии 137R ПАО «Сбербанк России»</t>
  </si>
  <si>
    <t>4B0213501481B001P от 04.09.2019</t>
  </si>
  <si>
    <t xml:space="preserve">Режимы торгов, доступные для облигаций и КСУ при заключении сделок в Секции фондового рынка и Секции рынка РЕПО </t>
  </si>
  <si>
    <t>RU000A1016K5</t>
  </si>
  <si>
    <t>Облигация биржевая БО-001Р-05 ПАО Банк ЗЕНИТ</t>
  </si>
  <si>
    <t>4B020503255B001P от 11.12.2019</t>
  </si>
  <si>
    <t>RU000A1016F5</t>
  </si>
  <si>
    <t>Облигация биржевая 001P-04 АО "ГК "Пионер"</t>
  </si>
  <si>
    <t>4B02-04-67750-H-001P от 10.12.2019</t>
  </si>
  <si>
    <t>XS2091672803</t>
  </si>
  <si>
    <t>Облигации иностранного эмитента 75/1 БрокерКредитСервис Стракчэрд Продактс ПиЭлСи (BrokerCreditService Structured Products Plc)</t>
  </si>
  <si>
    <t>XS2091667043</t>
  </si>
  <si>
    <t>Облигации иностранного эмитента 73/1 БрокерКредитСервис Стракчэрд Продактс ПиЭлСи (BrokerCreditService Structured Products Plc)</t>
  </si>
  <si>
    <t>RU000A1016N9</t>
  </si>
  <si>
    <t>RU35006SVS0 от 05.12.2019</t>
  </si>
  <si>
    <t>RU000A1016U4</t>
  </si>
  <si>
    <t>Облигация биржевая 001P-06 АО "Коммерческая недвижимость ФПК "Гарант-Инвест"</t>
  </si>
  <si>
    <t>4B02-06-71794-H-001P от 02.12.2019</t>
  </si>
  <si>
    <t>RU000A1016P4</t>
  </si>
  <si>
    <t>Облигация биржевая 001Р-08 ООО "ИКС 5 ФИНАНС"</t>
  </si>
  <si>
    <t>4B02-08-36241-R-001P от 12.12.2019</t>
  </si>
  <si>
    <t>RU000A1016Q2</t>
  </si>
  <si>
    <t>Облигация биржевая 001Р-09 ООО "ИКС 5 ФИНАНС"</t>
  </si>
  <si>
    <t>4B02-09-36241-R-001P от 12.12.2019</t>
  </si>
  <si>
    <t>RU000A1013E5</t>
  </si>
  <si>
    <t>Биржевые облигации серии 178R ПАО «Сбербанк России»</t>
  </si>
  <si>
    <t>4B0217501481B001P от 21.11.2019</t>
  </si>
  <si>
    <t>RU000A1016Z3</t>
  </si>
  <si>
    <t>Облигация биржевая 001Р-02 ООО "ПИК-Корпорация"</t>
  </si>
  <si>
    <t>4B02-02-00464-R-001P от 13.12.2019</t>
  </si>
  <si>
    <t>RU000A1014J2</t>
  </si>
  <si>
    <t>Облигация корпоративная Т2-3 Банк ВТБ (ПАО)</t>
  </si>
  <si>
    <t>40901000B от 14.11.2019</t>
  </si>
  <si>
    <t>RU000A101780</t>
  </si>
  <si>
    <t>Облигация биржевая 002Р-01 АО РОСЭКСИМБАНК</t>
  </si>
  <si>
    <t>4B020102790B002P от 13.12.2019</t>
  </si>
  <si>
    <t>RU000A1016Y6</t>
  </si>
  <si>
    <t>Облигация биржевая БСО-П08 ПАО "МОСКОВСКИЙ КРЕДИТНЫЙ БАНК"</t>
  </si>
  <si>
    <t>4B021001978B001P от 12.12.2019</t>
  </si>
  <si>
    <t>RU000A1016X8</t>
  </si>
  <si>
    <t>Облигация биржевая БСО-П09 ПАО "МОСКОВСКИЙ КРЕДИТНЫЙ БАНК"</t>
  </si>
  <si>
    <t>4B021101978B001P от 12.12.2019</t>
  </si>
  <si>
    <t>RU000A1016W0</t>
  </si>
  <si>
    <t>Облигация биржевая БСО-П10 ПАО "МОСКОВСКИЙ КРЕДИТНЫЙ БАНК"</t>
  </si>
  <si>
    <t>4B021201978B001P от 12.12.2019</t>
  </si>
  <si>
    <t>RU000A101798</t>
  </si>
  <si>
    <t>Облигация биржевая 002P-01 ПАО "ИНГРАД"</t>
  </si>
  <si>
    <t>4B02-01-50020-A-002P от 12.12.2019</t>
  </si>
  <si>
    <t>RU000A1017Z1</t>
  </si>
  <si>
    <t>Облигация биржевая БО-ИО04 ПАО Банк "ФК Открытие"</t>
  </si>
  <si>
    <t>4B020802209B001P от 17.12.2019</t>
  </si>
  <si>
    <t>RU000A1017J5</t>
  </si>
  <si>
    <t>Облигация биржевая 003Р-02R ПАО "Газпром нефть"</t>
  </si>
  <si>
    <t>4B02-02-00146-A-003P от 17.12.2019</t>
  </si>
  <si>
    <t>RU000A101400</t>
  </si>
  <si>
    <t>Биржевые облигации 180R ПАО Сбербанк</t>
  </si>
  <si>
    <t>4B0217901481B001P от 26.11.2019</t>
  </si>
  <si>
    <t>XS2093710494</t>
  </si>
  <si>
    <t>Облигации иностранного эмитента 77/1 БрокерКредитСервис Стракчэрд Продактс ПиЭлСи (BrokerCreditService Structured Products Plc)</t>
  </si>
  <si>
    <t>RU000A1018C8</t>
  </si>
  <si>
    <t>Облигация биржевая ПБО-04 АО "Трансмашхолдинг"</t>
  </si>
  <si>
    <t>4B02-04-35992-H-001P от 19.12.2019</t>
  </si>
  <si>
    <t>RU000A1013J4</t>
  </si>
  <si>
    <t>Биржевые облигации серии 177R ПАО «Сбербанк России»</t>
  </si>
  <si>
    <t xml:space="preserve"> 4B0217601481B001P от 21.11.2019</t>
  </si>
  <si>
    <t>RU000A1018A2</t>
  </si>
  <si>
    <t>Облигация муниципальная  Администрация Города Томска</t>
  </si>
  <si>
    <t>RU34007TOM1 от 12.12.2019</t>
  </si>
  <si>
    <t>RU000A1018K1</t>
  </si>
  <si>
    <t>Облигация биржевая БО-001P-01 ПАО "Татнефть" им. В.Д. Шашина</t>
  </si>
  <si>
    <t>4B02-01-00161-A-001P от 20.12.2019</t>
  </si>
  <si>
    <t>RU000A1018D6</t>
  </si>
  <si>
    <t>Облигация биржевая БО-001-06 ООО "Солид-Лизинг"</t>
  </si>
  <si>
    <t>4B02-06-00330-R-001P от 17.12.2019</t>
  </si>
  <si>
    <t>RU000A1018F1</t>
  </si>
  <si>
    <t>Облигация биржевая БО-П03 ООО "Роял Капитал"</t>
  </si>
  <si>
    <t>4B02-03-00382-R-001P от 16.12.2019</t>
  </si>
  <si>
    <t>RU000A1018N5</t>
  </si>
  <si>
    <t>Облигация биржевая 001P-03 ООО "Концерн "РОССИУМ"</t>
  </si>
  <si>
    <t>4B02-03-36479-R-001P от 17.12.2019</t>
  </si>
  <si>
    <t>RU000A1018L9</t>
  </si>
  <si>
    <t>Облигация биржевая 001Р-01 ООО "Завод КЭС"</t>
  </si>
  <si>
    <t>4B02-01-00474-R-001P от 17.12.2019</t>
  </si>
  <si>
    <t>RU000A1018G9</t>
  </si>
  <si>
    <t>Облигация биржевая БО-01 ООО "КВС"</t>
  </si>
  <si>
    <t>4B02-01-00409-R от 13.12.2019</t>
  </si>
  <si>
    <t>RU000A1018T2</t>
  </si>
  <si>
    <t>4-13-00307-R-002P от 16.12.2019</t>
  </si>
  <si>
    <t>*; **; НКД не рассчитывается</t>
  </si>
  <si>
    <t>RU000A1018M7</t>
  </si>
  <si>
    <t>Облигация корпоративная 01 ООО "СОПФ ФПФ"</t>
  </si>
  <si>
    <t>4-01-00471-R-001P от 28.11.2019</t>
  </si>
  <si>
    <t>RU000A1017H9</t>
  </si>
  <si>
    <t>Облигация биржевая БО-002P-05 Государственная компания "Автодор"</t>
  </si>
  <si>
    <t>4B02-05-00011-T-002P от 13.12.2019</t>
  </si>
  <si>
    <t>US912810QX90</t>
  </si>
  <si>
    <t>XS1982161603</t>
  </si>
  <si>
    <t>Облигации иностранного эмитента 41/1 БрокерКредитСервис Стракчэрд Продактс ПиЭлСи (BrokerCreditService Structured Products Plc)</t>
  </si>
  <si>
    <t>RU000A1019A0</t>
  </si>
  <si>
    <t>4-04-00307-R-001P от 23.12.2019</t>
  </si>
  <si>
    <t>*; ****</t>
  </si>
  <si>
    <t>XS1962541709</t>
  </si>
  <si>
    <t>Облигации иностранного эмитента 38/1 БрокерКредитСервис Стракчэрд Продактс ПиЭлСи (BrokerCreditService Structured Products Plc)</t>
  </si>
  <si>
    <t>RU000A101939</t>
  </si>
  <si>
    <t>Облигация биржевая 001Р-13 ПАО "МТС"</t>
  </si>
  <si>
    <t>4B02-13-04715-A-001P от 24.12.2019</t>
  </si>
  <si>
    <t>RU000A1018U0</t>
  </si>
  <si>
    <t>4B02-01-00479-R-001P от 10.12.2019</t>
  </si>
  <si>
    <t>RU000A1018X4</t>
  </si>
  <si>
    <t>Облигация биржевая БО-003Р-05 ПАО "Магнит"</t>
  </si>
  <si>
    <t>4B02-05-60525-P-003P от 23.12.2019</t>
  </si>
  <si>
    <t>RU000A101731</t>
  </si>
  <si>
    <t>Биржевые облигации серии 002P-13 Банка ГПБ (АО)</t>
  </si>
  <si>
    <t>4B021300354B002P от 17.12.2019</t>
  </si>
  <si>
    <t>RU000A101988</t>
  </si>
  <si>
    <t>Облигация субфедеральная МЭФ Московской области</t>
  </si>
  <si>
    <t>RU34013MOO0 от 18.12.2019</t>
  </si>
  <si>
    <t>RU000A101947</t>
  </si>
  <si>
    <t>Облигация биржевая 001P-1 ООО "Сибирский КХП"</t>
  </si>
  <si>
    <t>4B02-01-00497-R-001P от 23.12.2019</t>
  </si>
  <si>
    <t>RU000A101970</t>
  </si>
  <si>
    <t>Облигация биржевая БО-02 ООО "ВсеИнструменты.ру"</t>
  </si>
  <si>
    <t>4B02-02-00410-R от 23.12.2019</t>
  </si>
  <si>
    <t>4B02-08-50156-A от 12.05.2014</t>
  </si>
  <si>
    <t>4B02-10-50156-A от 12.05.2014</t>
  </si>
  <si>
    <t>*,**, НКД не рассчитывается</t>
  </si>
  <si>
    <t>*, Определено, что до даты выплаты 19 купонного периода (28.03.2022) допустимыми кодами расчетов являются коды расчетов, предусматривающие расчеты по сделкам внутри текущего купона. НКД не рассчитывается</t>
  </si>
  <si>
    <t>*,****, НКД не рассчитывается</t>
  </si>
  <si>
    <t>RU000A101616</t>
  </si>
  <si>
    <t>Облигация корпоративная С01Е-01 АО "Россельхозбанк"</t>
  </si>
  <si>
    <t>40103349B002P от 10.12.2019</t>
  </si>
  <si>
    <t>XS2063279959</t>
  </si>
  <si>
    <t>Облигации иностранного эмитента  Альфа Бонд Ишьюанс пиэлси (Alfa Bond Issuance plc.)</t>
  </si>
  <si>
    <t>XS2008618501</t>
  </si>
  <si>
    <t>Облигации иностранного эмитента  Karlou B.V.</t>
  </si>
  <si>
    <t>XS2010040397</t>
  </si>
  <si>
    <t>Облигации иностранного эмитента  Uralkali Finance DAC</t>
  </si>
  <si>
    <t>RU000A1019U8</t>
  </si>
  <si>
    <t>Облигация биржевая ИОС_PRT_CDX-42m-001Р-191R ПАО Сбербанк</t>
  </si>
  <si>
    <t>4B0219401481B001P от 23.12.2019</t>
  </si>
  <si>
    <t>RU000A1019T0</t>
  </si>
  <si>
    <t>Облигация биржевая ИОС_PRT_OG_BSK-54m-001Р-192R ПАО Сбербанк</t>
  </si>
  <si>
    <t>4B0219501481B001P от 23.12.2019</t>
  </si>
  <si>
    <t>RU000A1016M1</t>
  </si>
  <si>
    <t>Биржевые облигации серии ИОС-BSK_FIX_MEM-24m-001Р-186R ПАО «Сбербанк России»</t>
  </si>
  <si>
    <t>4B0218801481B001P от 11.12.2019</t>
  </si>
  <si>
    <t>RU000A1017R8</t>
  </si>
  <si>
    <t>Биржевые облигации серии ИОС-BSK_FIX_MEM-60m_001P_188R ПАО «Сбербанк России»</t>
  </si>
  <si>
    <t>4B0218901481B001P от 17.12.2019</t>
  </si>
  <si>
    <t>RU000A101C48</t>
  </si>
  <si>
    <t>Облигация биржевая ИОС-BSK_FIX_MEM-60m-001Р-206R ПАО Сбербанк</t>
  </si>
  <si>
    <t>4B0221601481B001P от 13.01.2020</t>
  </si>
  <si>
    <t>RU000A101C14</t>
  </si>
  <si>
    <t>Облигация биржевая ИОС_PRT_RU-INDEX-BSK-5Y-001Р-207R ПАО Сбербанк</t>
  </si>
  <si>
    <t>4B0221701481B001P от 13.01.2020</t>
  </si>
  <si>
    <t>RU000A101715</t>
  </si>
  <si>
    <t>Облигация корпоративная 01 ООО "СФО БКС Структурные Ноты"</t>
  </si>
  <si>
    <t>6-01-00508-R от 21.10.2019</t>
  </si>
  <si>
    <t>*; Допускается заключение сделок с расчетами не позднее 20.12.2024; НКД не рассчитывается.</t>
  </si>
  <si>
    <t>XS2104313221</t>
  </si>
  <si>
    <t>Облигации иностранного эмитента 79/1 БрокерКредитСервис Стракчэрд Продактс ПиЭлСи (BrokerCreditService Structured Products Plc)</t>
  </si>
  <si>
    <t>4B02-13-50156-A от 29.10.2014</t>
  </si>
  <si>
    <t>4B02-12-50156-A от 29.10.2014</t>
  </si>
  <si>
    <t>4B02-05-50156-A от 12.05.2014</t>
  </si>
  <si>
    <t>4B02-14-50156-A от 29.10.2014</t>
  </si>
  <si>
    <t>4B02-18-50156-A от 29.10.2014</t>
  </si>
  <si>
    <t>4B02-19-50156-A от 29.10.2014</t>
  </si>
  <si>
    <t>4B02-06-50156-A от 12.05.2014</t>
  </si>
  <si>
    <t>4B02-09-50156-A от 12.05.2014</t>
  </si>
  <si>
    <t>4B02-16-50156-A от 29.10.2014</t>
  </si>
  <si>
    <t>4B02-17-50156-A от 29.10.2014</t>
  </si>
  <si>
    <t>4B02-04-50156-A от 12.05.2014</t>
  </si>
  <si>
    <t>4B02-07-50156-A от 12.05.2014</t>
  </si>
  <si>
    <t>4B02-11-50156-A от 29.10.2014</t>
  </si>
  <si>
    <t>4B02-15-50156-A от 29.10.2014</t>
  </si>
  <si>
    <t>RU000A101CB6</t>
  </si>
  <si>
    <t>Облигация биржевая 001P-01 ООО "Лизинг-Трейд"</t>
  </si>
  <si>
    <t>RU000A1017Q0</t>
  </si>
  <si>
    <t>Биржевые облигации серии ИОС-BSK_FIX_MEM-60m_001P_187R ПАО «Сбербанк России»</t>
  </si>
  <si>
    <t>4B0219001481B001P от 17.12.2019</t>
  </si>
  <si>
    <t>4B02-01-00506-R-001P от 22.01.2020</t>
  </si>
  <si>
    <t>XS2104929331</t>
  </si>
  <si>
    <t>Облигации иностранного эмитента 80/1 БрокерКредитСервис Стракчэрд Продактс ПиЭлСи (BrokerCreditService Structured Products Plc)</t>
  </si>
  <si>
    <t>RU000A101C89</t>
  </si>
  <si>
    <t>Облигация биржевая 001Р-SBER15 ПАО Сбербанк</t>
  </si>
  <si>
    <t>4B0221801481B001P от 20.01.2020</t>
  </si>
  <si>
    <t>RU000A101CG5</t>
  </si>
  <si>
    <t>Облигация биржевая П01-01 ООО ИК "Фридом Финанс"</t>
  </si>
  <si>
    <t>4B02-01-00430-R-001P от 27.12.2019</t>
  </si>
  <si>
    <t>RU000A101CR2</t>
  </si>
  <si>
    <t>Облигация биржевая ИОС_PRT_CDX-42m-001Р-216R ПАО Сбербанк</t>
  </si>
  <si>
    <t>4B0221901481B001P от 27.01.2020</t>
  </si>
  <si>
    <t>RU000A101CQ4</t>
  </si>
  <si>
    <t>Облигация биржевая 001Р-05R ООО "СУЭК-Финанс"</t>
  </si>
  <si>
    <t>4B02-05-36393-R-001P от 27.01.2020</t>
  </si>
  <si>
    <t>24021RMFS от 24.01.2020</t>
  </si>
  <si>
    <t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</si>
  <si>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>RU000A101D13</t>
  </si>
  <si>
    <t>4B02-01-00520-R-001P от 31.12.2019</t>
  </si>
  <si>
    <t>RU000A101CL5</t>
  </si>
  <si>
    <t>Облигация биржевая 001P-04R ПАО "ФСК ЕЭС"</t>
  </si>
  <si>
    <t>4B02-04-65018-D-001P от 30.12.2019</t>
  </si>
  <si>
    <t>RU000A1018P0</t>
  </si>
  <si>
    <t>Биржевые облигации серии ИОС-LKOH_ASN_PRT-3Y-001Р-193R ПАО «Сбербанк России»</t>
  </si>
  <si>
    <t>4B0219301481B001P от 23.12.2019</t>
  </si>
  <si>
    <t>RU000A101D54</t>
  </si>
  <si>
    <t>Облигация биржевая П01-БО-02 ООО "ГТЛК-1520"</t>
  </si>
  <si>
    <t>4B02-02-00443-R-001P от 20.12.2019</t>
  </si>
  <si>
    <t>RU000A101A24</t>
  </si>
  <si>
    <t>Биржевые облигации серии ИОС-BSK_FIX_MEM-2Y-001Р-201R ПАО «Сбербанк России»</t>
  </si>
  <si>
    <t>4B0220201481B001P от 27.12.2019</t>
  </si>
  <si>
    <t>RU000A101A40</t>
  </si>
  <si>
    <t>Биржевые облигации серии ИОС_PRT_REIT-3Y-001Р-204R ПАО «Сбербанк России»</t>
  </si>
  <si>
    <t>4B0220601481B001P от 31.12.2019</t>
  </si>
  <si>
    <t>XS2110115487</t>
  </si>
  <si>
    <t>Облигации иностранного эмитента 2020-1 БрокерКредитСервис Стракчэрд Продактс ПиЭлСи (BrokerCreditService Structured Products Plc)</t>
  </si>
  <si>
    <t>XS2099763075</t>
  </si>
  <si>
    <t>RU000A101DD0</t>
  </si>
  <si>
    <t>Облигация биржевая БO-02R-P АО "Россельхозбанк"</t>
  </si>
  <si>
    <t>4B021703349B001P от 31.12.2019</t>
  </si>
  <si>
    <t>RU000A101DE8</t>
  </si>
  <si>
    <t>4B02-03-00073-A от 07.06.2013</t>
  </si>
  <si>
    <t>RU000A101DF5</t>
  </si>
  <si>
    <t>4B02-04-00073-A от 07.06.2013</t>
  </si>
  <si>
    <t>RU000A101DU4</t>
  </si>
  <si>
    <t>Облигация биржевая БО-01 ООО "Вита Лайн"</t>
  </si>
  <si>
    <t>4B02-01-00510-R от 15.01.2020</t>
  </si>
  <si>
    <t>RU000A101CY8</t>
  </si>
  <si>
    <t>Биржевые облигации серии ИОС-BSK_FIX_MEM-5Y-001P-212R ПАО «Сбербанк России»</t>
  </si>
  <si>
    <t>4B0221201481B001P от 31.12.2019</t>
  </si>
  <si>
    <t>RU000A101EB2</t>
  </si>
  <si>
    <t>Облигация биржевая ИОС_PRT_CDX-5Y-001Р-214R ПАО Сбербанк</t>
  </si>
  <si>
    <t>4B0221401481B001P от 31.12.2019</t>
  </si>
  <si>
    <t>RU000A101ED8</t>
  </si>
  <si>
    <t>Облигация биржевая ИОС-BSK_FIX_MEM-5Y-001Р-215R ПАО Сбербанк</t>
  </si>
  <si>
    <t>4B0221501481B001P от 31.12.2019</t>
  </si>
  <si>
    <t>RU000A101EF3</t>
  </si>
  <si>
    <t>Облигация биржевая БО-04 АО "ХК "МЕТАЛЛОИНВЕСТ"</t>
  </si>
  <si>
    <t>4B02-04-25642-H от 23.05.2013</t>
  </si>
  <si>
    <t>RU000A101DL3</t>
  </si>
  <si>
    <t>Облигация биржевая БСО-П11 ПАО "МОСКОВСКИЙ КРЕДИТНЫЙ БАНК"</t>
  </si>
  <si>
    <t>4B02-13-01978-B-001P от 03.02.2020</t>
  </si>
  <si>
    <t>RU000A101DK5</t>
  </si>
  <si>
    <t>Облигация биржевая БСО-П12 ПАО "МОСКОВСКИЙ КРЕДИТНЫЙ БАНК"</t>
  </si>
  <si>
    <t>4B02-14-01978-B-001P от 03.02.2020</t>
  </si>
  <si>
    <t>RU000A101EN7</t>
  </si>
  <si>
    <t>Облигация биржевая 002Р-01 ПАО "ТрансФин-М"</t>
  </si>
  <si>
    <t>4B02-01-50156-A-002P от 27.12.2019</t>
  </si>
  <si>
    <t>RU000A101CX0</t>
  </si>
  <si>
    <t>Биржевые облигации серии ИОС-BSK_FIX_MEM-2Y-001Р-202R ПАО «Сбербанк России»</t>
  </si>
  <si>
    <t>4B0220301481B001P от 27.12.2019</t>
  </si>
  <si>
    <t>RU000A101DR0</t>
  </si>
  <si>
    <t>Биржевые облигации серии ИОС-BSK_FIX_MEM-5Y-001Р-210R ПАО «Сбербанк России»</t>
  </si>
  <si>
    <t>4B0221001481B001P от 31.12.2019</t>
  </si>
  <si>
    <t>RU000A101EW8</t>
  </si>
  <si>
    <t>Облигация биржевая БО-002P-02 АО "РОСНАНО"</t>
  </si>
  <si>
    <t>4B02-02-55477-E-002P от 01.08.2019</t>
  </si>
  <si>
    <t>XS2116689972</t>
  </si>
  <si>
    <t>Облигации иностранного эмитента 2020-2 БрокерКредитСервис Стракчэрд Продактс ПиЭлСи (BrokerCreditService Structured Products Plc)</t>
  </si>
  <si>
    <t>RU000A101F11</t>
  </si>
  <si>
    <t>Облигация корпоративная 01 ООО "СФО Аккорд Финанс"</t>
  </si>
  <si>
    <t>4-01-00536-R от 23.01.2020</t>
  </si>
  <si>
    <t>XS2113968148</t>
  </si>
  <si>
    <t>XS2082937967</t>
  </si>
  <si>
    <t>Облигации иностранного эмитента  RusHydro Capital Markets DAC</t>
  </si>
  <si>
    <t>XS2116222451</t>
  </si>
  <si>
    <t>Облигации иностранного эмитента  TMK CAPITAL S.A.</t>
  </si>
  <si>
    <t>XS2099039542</t>
  </si>
  <si>
    <t>Облигации иностранного эмитента  Phosagro Bond Funding DAC</t>
  </si>
  <si>
    <t>XS1120709826</t>
  </si>
  <si>
    <t>Облигация иностранного государства  Правительство Казахстана</t>
  </si>
  <si>
    <t>XS1263139856</t>
  </si>
  <si>
    <t>Облигация субфедеральная Минфин Свердловской области</t>
  </si>
  <si>
    <t>RU000A101F52</t>
  </si>
  <si>
    <t>Облигация биржевая Б-1-51 Банк ВТБ (ПАО)</t>
  </si>
  <si>
    <t>4B025101000B001P от 03.12.2019</t>
  </si>
  <si>
    <t>RU000A101FC7</t>
  </si>
  <si>
    <t>Облигация биржевая 002P-03R ПАО "Ростелеком"</t>
  </si>
  <si>
    <t>4B02-02-00124-A-002P от 11.02.2020</t>
  </si>
  <si>
    <t>RU000A101FD5</t>
  </si>
  <si>
    <t>Облигация биржевая ИОС-BSK_FIX_MEM-60m-001Р-217R ПАО Сбербанк</t>
  </si>
  <si>
    <t>4B02-220-01481-B-001P от 12.02.2020</t>
  </si>
  <si>
    <t>25084RMFS от 14.02.2020</t>
  </si>
  <si>
    <t>RU000A101FG8</t>
  </si>
  <si>
    <t>Облигация биржевая 002P-02R ПАО "Ростелеком"</t>
  </si>
  <si>
    <t>4B02-03-00124-A-002P от 17.02.2020</t>
  </si>
  <si>
    <t>RU000A101FH6</t>
  </si>
  <si>
    <t>Облигация биржевая 001Р-14 ПАО "МТС"</t>
  </si>
  <si>
    <t>4B02-14-04715-A-001P от 13.02.2020</t>
  </si>
  <si>
    <t>RU000A101FR5</t>
  </si>
  <si>
    <t>Облигация биржевая БО-П06 ПАО "КАМАЗ"</t>
  </si>
  <si>
    <t>4B02-06-55010-D-001P от 18.02.2020</t>
  </si>
  <si>
    <t>RU000A101FT1</t>
  </si>
  <si>
    <t>Облигация биржевая БО-П07 ООО "Ломбард "Мастер"</t>
  </si>
  <si>
    <t>4B02-07-36516-R-001P от 19.02.2020</t>
  </si>
  <si>
    <t>RU000A101D62</t>
  </si>
  <si>
    <t>Биржевые облигации серии ИОС_PRT_REIT-5Y-001Р-208R ПАО «Сбербанк России»</t>
  </si>
  <si>
    <t>4B0220801481B001P от 27.12.2019</t>
  </si>
  <si>
    <t>*, приостановки</t>
  </si>
  <si>
    <t>Облигации серии А16 АО «ДОМ.РФ»</t>
  </si>
  <si>
    <t>Облигации серии А17 АО «ДОМ.РФ»</t>
  </si>
  <si>
    <t>Облигации серии А18 АО «ДОМ.РФ»</t>
  </si>
  <si>
    <t>RU000A101FY1</t>
  </si>
  <si>
    <t>Облигация биржевая 001Р-02 ПАО "МОЭСК"</t>
  </si>
  <si>
    <t>4B02-02-65116-D-001P от 17.02.2020</t>
  </si>
  <si>
    <t>RU000A101EL1</t>
  </si>
  <si>
    <t>Биржевые облигации серии ИОС-BSK_FIX_MEM-5Y-001P-213R ПАО «Сбербанк России»</t>
  </si>
  <si>
    <t>4B0221301481B001P от 31.12.2019</t>
  </si>
  <si>
    <t>XS2123084639</t>
  </si>
  <si>
    <t>Облигации иностранного эмитента 2020-4 БрокерКредитСервис Стракчэрд Продактс ПиЭлСи (BrokerCreditService Structured Products Plc)</t>
  </si>
  <si>
    <t>RU000A101CD2</t>
  </si>
  <si>
    <t>Биржевые облигации серии ИОС-GAZP_ASN_PRT-4Y-001Р-200R ПАО Сбербанк</t>
  </si>
  <si>
    <t>4B0220101481B001P от 27.12.2019</t>
  </si>
  <si>
    <t>RU000A101E04</t>
  </si>
  <si>
    <t>Биржевые облигации серии ИОС-BSK_FIX_MEM-2Y-001Р-203R ПАО Сбербанк</t>
  </si>
  <si>
    <t>4B0220401481B001P от 30.12.2019</t>
  </si>
  <si>
    <t>RU000A101GD3</t>
  </si>
  <si>
    <t>4B02-16-32432-H-001P от 24.12.2019</t>
  </si>
  <si>
    <t>RU000A101GB7</t>
  </si>
  <si>
    <t>Облигация биржевая 001Р-02 ООО "РОЛЬФ"</t>
  </si>
  <si>
    <t>4B02-02-00406-R-001P от 21.02.2020</t>
  </si>
  <si>
    <t>RU000A101GA9</t>
  </si>
  <si>
    <t>Облигация биржевая БО-ИО05 ПАО Банк "ФК Открытие"</t>
  </si>
  <si>
    <t>4B020902209B001P от 27.12.2019</t>
  </si>
  <si>
    <t>RU000A101GJ0</t>
  </si>
  <si>
    <t>Облигация биржевая 003P-03R ПАО "Газпром нефть"</t>
  </si>
  <si>
    <t>4B02-03-00146-A-003P от 20.02.2020</t>
  </si>
  <si>
    <t>RU000A101GG6</t>
  </si>
  <si>
    <t>Облигация биржевая БО-001Р-07 ПАО Банк ЗЕНИТ</t>
  </si>
  <si>
    <t>4B02-06-03255-B-001P от 18.02.2020</t>
  </si>
  <si>
    <t>RU000A101GH4</t>
  </si>
  <si>
    <t>Облигация биржевая БО-001Р-06 ПАО Банк ЗЕНИТ</t>
  </si>
  <si>
    <t>4B02-07-03255-B-001P от 19.02.2020</t>
  </si>
  <si>
    <t>RU000A101FQ7</t>
  </si>
  <si>
    <t>Биржевые облигации серии ИОС-BSK_FIX_MEM-5Y-001Р-211R ПАО «Сбербанк России»</t>
  </si>
  <si>
    <t>4B0221101481B001P от 31.12.2019</t>
  </si>
  <si>
    <t>RU000A101CJ9</t>
  </si>
  <si>
    <t>Облигация корпоративная ООО "СФО "СБ Структурные продукты"</t>
  </si>
  <si>
    <t>6-01-00517-R от 25.11.2019</t>
  </si>
  <si>
    <t>XS2125163688</t>
  </si>
  <si>
    <t>Облигации иностранного эмитента 84/1 БрокерКредитСервис Стракчэрд Продактс ПиЭлСи (BrokerCreditService Structured Products Plc)</t>
  </si>
  <si>
    <t>RU000A101GV5</t>
  </si>
  <si>
    <t>Облигация биржевая Б-1-55 Банк ВТБ (ПАО)</t>
  </si>
  <si>
    <t>4B025501000B001P от 31.12.2019</t>
  </si>
  <si>
    <t>RU000A101GX1</t>
  </si>
  <si>
    <t>Облигация биржевая Б-1-56 Банк ВТБ (ПАО)</t>
  </si>
  <si>
    <t>4B025601000B001P от 31.12.2019</t>
  </si>
  <si>
    <t>RU000A101GR3</t>
  </si>
  <si>
    <t>Облигация биржевая БО-П06 ПАО Банк "ФК Открытие"</t>
  </si>
  <si>
    <t>4B021202209B001P от 27.12.2019</t>
  </si>
  <si>
    <t>RU000A101GW3</t>
  </si>
  <si>
    <t>Облигация биржевая 001Р-02 ООО "ЛЕГЕНДА"</t>
  </si>
  <si>
    <t>4B02-02-00368-R-001P от 18.12.2019</t>
  </si>
  <si>
    <t>RU000A101H43</t>
  </si>
  <si>
    <t>Облигация биржевая БО-П08 ПАО "ГК "Самолет"</t>
  </si>
  <si>
    <t>4B02-08-16493-A-001P от 28.02.2020</t>
  </si>
  <si>
    <t>RU000A101GZ6</t>
  </si>
  <si>
    <t>Облигация биржевая ПБО-06-Р ПАО "Уралкалий"</t>
  </si>
  <si>
    <t>4B02-06-00296-A-001P от 27.02.2020</t>
  </si>
  <si>
    <t>RU000A101H19</t>
  </si>
  <si>
    <t>Облигация биржевая ИОС_PRT_VOLCTRL-42m-001Р-227R ПАО Сбербанк</t>
  </si>
  <si>
    <t>4B02-225-01481-B-001P от 21.02.2020</t>
  </si>
  <si>
    <t>RU000A101HJ8</t>
  </si>
  <si>
    <t>Облигация биржевая БО-002Р-01 ПАО "Магнит"</t>
  </si>
  <si>
    <t>4B02-01-60525-P-002P от 04.03.2020</t>
  </si>
  <si>
    <t>RU000A101HG4</t>
  </si>
  <si>
    <t>Облигация биржевая ИОС-BSK_FIX_MEM-5Y-001Р-219R ПАО Сбербанк</t>
  </si>
  <si>
    <t>4B02-231-01481-B-001P от 03.03.2020</t>
  </si>
  <si>
    <t xml:space="preserve">*; НКД не рассчитывается; </t>
  </si>
  <si>
    <t>RU000A101HF6</t>
  </si>
  <si>
    <t>Облигация биржевая ИОС_PRT_OG_BSK-54m-001Р-223R ПАО Сбербанк</t>
  </si>
  <si>
    <t>4B02-232-01481-B-001P от 03.03.2020</t>
  </si>
  <si>
    <t>RU000A101GF8</t>
  </si>
  <si>
    <t>Облигация биржевая ИОС-BSK_FIX_MEM-5Y-001P-224R ПАО Сбербанк</t>
  </si>
  <si>
    <t>4B02-226-01481-B-001P от 25.02.2020</t>
  </si>
  <si>
    <t>RU000A101HH2</t>
  </si>
  <si>
    <t>Облигация биржевая ИОС_PRT_CDX-5Y-001Р-218R ПАО Сбербанк</t>
  </si>
  <si>
    <t>4B02-230-01481-B-001P от 03.03.2020</t>
  </si>
  <si>
    <t>RU000A101H84</t>
  </si>
  <si>
    <t>Облигация биржевая 001P-18R ОАО "РЖД"</t>
  </si>
  <si>
    <t>4B02-18-65045-D-001P от 02.03.2020</t>
  </si>
  <si>
    <t>RU000A101HA7</t>
  </si>
  <si>
    <t>Облигация биржевая 001P-02 ООО НПП "Моторные технологии"</t>
  </si>
  <si>
    <t>4B02-02-00483-R-001P от 26.02.2020</t>
  </si>
  <si>
    <t>Биржевые облигации серии БО-01
ООО «Объединенные кондитеры - Финанс»</t>
  </si>
  <si>
    <t>RU000A101HP5</t>
  </si>
  <si>
    <t>Облигация биржевая 002P-02 ПАО "ИНГРАД"</t>
  </si>
  <si>
    <t>4B02-02-50020-A-002P от 03.03.2020</t>
  </si>
  <si>
    <t>RU000A101DA6</t>
  </si>
  <si>
    <t>Облигация корпоративная ООО "СФО РуСол 1"</t>
  </si>
  <si>
    <t>6-01-00514-R от 14.11.2019</t>
  </si>
  <si>
    <t>*; НКД предоставляется эмитентом</t>
  </si>
  <si>
    <t>RU000A101DB4</t>
  </si>
  <si>
    <t>6-02-00514-R от 14.11.2019</t>
  </si>
  <si>
    <t>RU000A101D96</t>
  </si>
  <si>
    <t>6-03-00514-R от 14.11.2019</t>
  </si>
  <si>
    <t>XS2128490906</t>
  </si>
  <si>
    <t>Облигации иностранного эмитента 85/1 БрокерКредитСервис Стракчэрд Продактс ПиЭлСи (BrokerCreditService Structured Products Plc)</t>
  </si>
  <si>
    <t>4-18-00739-A от 27.05.2010</t>
  </si>
  <si>
    <t>*, приостановка</t>
  </si>
  <si>
    <t>RU000A101HU5</t>
  </si>
  <si>
    <t>Облигация биржевая 001P-01 ООО "Брусника. Строительство и девелопмент"</t>
  </si>
  <si>
    <t>4B02-01-00492-R-001P от 21.01.2020</t>
  </si>
  <si>
    <t>RU000A101GT9</t>
  </si>
  <si>
    <t>Биржевые облигации серии ИОС-BSK_FIX_MEM-5Y-001P-230R ПАО «Сбербанк России»</t>
  </si>
  <si>
    <t>4B02-229-01481-B-001P от 27.02.2020</t>
  </si>
  <si>
    <t>*;****, приостановки</t>
  </si>
  <si>
    <t>RU000A101J82</t>
  </si>
  <si>
    <t>Облигация биржевая 001P-01 ООО "СИЛ"</t>
  </si>
  <si>
    <t>4B02-01-00489-R-001P от 02.03.2020</t>
  </si>
  <si>
    <t>RU000A101J90</t>
  </si>
  <si>
    <t>Облигация биржевая Б-1-58 Банк ВТБ (ПАО)</t>
  </si>
  <si>
    <t>4B025801000B001P от 31.12.2019</t>
  </si>
  <si>
    <t>RU000A101JA3</t>
  </si>
  <si>
    <t>Облигация биржевая Б-1-59 Банк ВТБ (ПАО)</t>
  </si>
  <si>
    <t>4B025901000B001P от 31.12.2019</t>
  </si>
  <si>
    <t>RU000A101G51</t>
  </si>
  <si>
    <t>Биржевые облигации серии ИОС-BSK_FIX_MEM-2Y-001Р-221R ПАО «Сбербанк России»</t>
  </si>
  <si>
    <t>4B02-222-01481-B-001P от 21.02.2020</t>
  </si>
  <si>
    <t>RU000A101GP7</t>
  </si>
  <si>
    <t>Биржевые облигации серии ИОС_PRT_REIT-5Y-001Р-226R ПАО «Сбербанк России»</t>
  </si>
  <si>
    <t>4B02-224-01481-B-001P от 21.02.2020</t>
  </si>
  <si>
    <t>RU000A101JD7</t>
  </si>
  <si>
    <t>4-05-00307-R-001P от 02.03.2020</t>
  </si>
  <si>
    <t>RU000A101JF2</t>
  </si>
  <si>
    <t>Облигация биржевая БО-02 ООО "Онлайн Микрофинанс"</t>
  </si>
  <si>
    <t>4B02-02-00459-R от 04.03.2020</t>
  </si>
  <si>
    <t>RU000A101HK6</t>
  </si>
  <si>
    <t>Биржевые облигации серии ИОС-BSK_FIX_MEM-5Y-001Р_231R ПАО «Сбербанк России»</t>
  </si>
  <si>
    <t>4B02-233-01481-B-001P от 03.03.2020</t>
  </si>
  <si>
    <t>RU000A101FK0</t>
  </si>
  <si>
    <t>Облигация биржевая серии 01 РНКБ Банк (ПАО)</t>
  </si>
  <si>
    <t>4B030101354B001P от 24.12.2019</t>
  </si>
  <si>
    <t>XS2139466846</t>
  </si>
  <si>
    <t>Облигации иностранного эмитента 2020-7 БрокерКредитСервис Стракчэрд Продактс ПиЭлСи (BrokerCreditService Structured Products Plc)</t>
  </si>
  <si>
    <t>RU000A101JN6</t>
  </si>
  <si>
    <t>Облигация корпоративная 02 ООО "СФО ИнвестКредит Финанс"</t>
  </si>
  <si>
    <t>4-02-00422-R от 17.02.2020</t>
  </si>
  <si>
    <t>XS2139835636</t>
  </si>
  <si>
    <t>Облигации иностранного эмитента 2020-8 БрокерКредитСервис Стракчэрд Продактс ПиЭлСи (BrokerCreditService Structured Products Plc)</t>
  </si>
  <si>
    <t>RU000A101G69</t>
  </si>
  <si>
    <t>Биржевые облигации серии ИОС-LKOH_ASN_PRT-4Y-001Р-220R ПАО «Сбербанк России»</t>
  </si>
  <si>
    <t>4B02-221-01481-B-001P от 18.02.2020</t>
  </si>
  <si>
    <t>RU000A101J58</t>
  </si>
  <si>
    <t>Биржевые облигации серии ИОС-BSK_FIX_MEM-5Y-001Р-233R ПАО «Сбербанк России»</t>
  </si>
  <si>
    <t>4B02-236-01481-B-001P от 13.03.2020</t>
  </si>
  <si>
    <t>RU000A101JW7</t>
  </si>
  <si>
    <t>Облигация биржевая ИОС_PRT_CDX-5Y-001Р_229R ПАО Сбербанк</t>
  </si>
  <si>
    <t>4B02-234-01481-B-001P от 06.03.2020</t>
  </si>
  <si>
    <t>RU000A101JX5</t>
  </si>
  <si>
    <t>Облигация биржевая ИОС-IMOEX-asn_PRT-18m-001Р-234R ПАО Сбербанк</t>
  </si>
  <si>
    <t>4B02-239-01481-B-001P от 20.03.2020</t>
  </si>
  <si>
    <t>RU000A101K30</t>
  </si>
  <si>
    <t>4B02-04-00337-R-001P от 13.03.2020</t>
  </si>
  <si>
    <t>XS2143253495</t>
  </si>
  <si>
    <t>Облигации иностранного эмитента 89/1 БрокерКредитСервис Стракчэрд Продактс ПиЭлСи (BrokerCreditService Structured Products Plc)</t>
  </si>
  <si>
    <t>RU000A101J41</t>
  </si>
  <si>
    <t>Биржевые облигации серии ИОС_PRT_REIT-5Y-001Р-232R ПАО «Сбербанк России»</t>
  </si>
  <si>
    <t>4B02-237-01481-B-001P от 13.03.2019</t>
  </si>
  <si>
    <t>RU000A101J74</t>
  </si>
  <si>
    <t>Биржевые облигации серии ИОС-BSK_FIX_MEM-2Y-001Р-237R ПАО «Сбербанк России»</t>
  </si>
  <si>
    <t>4B02-238-01481-B-001P от 13.03.2019</t>
  </si>
  <si>
    <t>RU000A101JE5</t>
  </si>
  <si>
    <t>Биржевые облигации серии ИОС-IMOEX-ASN_PRT-4Y-001Р-239R ПАО «Сбербанк России»</t>
  </si>
  <si>
    <t>4B02-235-01481-B-001P от 12.03.2019</t>
  </si>
  <si>
    <t>RU000A101KK0</t>
  </si>
  <si>
    <t>Облигация биржевая БО-002P-04 АО "РОСНАНО"</t>
  </si>
  <si>
    <t>4B02-04-55477-E-002P от 27.03.2020</t>
  </si>
  <si>
    <t>RU000A101KC7</t>
  </si>
  <si>
    <t>Облигация биржевая Б-1-60 Банк ВТБ (ПАО)</t>
  </si>
  <si>
    <t>4B026001000B001P от 31.12.2019</t>
  </si>
  <si>
    <t>RU000A101KE3</t>
  </si>
  <si>
    <t>Облигация биржевая Б-1-65 Банк ВТБ (ПАО)</t>
  </si>
  <si>
    <t>4B02-62-01000-B-001P от 27.02.2020</t>
  </si>
  <si>
    <t>RU000A101KJ2</t>
  </si>
  <si>
    <t>Облигация биржевая 001Р-01 ООО "Калита"</t>
  </si>
  <si>
    <t>4B02-01-00524-R от 27.03.2020</t>
  </si>
  <si>
    <t>RU000A101KH6</t>
  </si>
  <si>
    <t>Биржевые облигации серии ИОС-BSK_FIX_MEM-5Y-001Р-242R ПАО «Сбербанк России»</t>
  </si>
  <si>
    <t>4B02-241-01481-B-001P от 27.03.2020</t>
  </si>
  <si>
    <t>XS2124187571</t>
  </si>
  <si>
    <t>Gaz Finance Plc</t>
  </si>
  <si>
    <t>XS2131995958</t>
  </si>
  <si>
    <t>29013RMFS от 06.04.2020</t>
  </si>
  <si>
    <t>RU000A101KU9</t>
  </si>
  <si>
    <t>Облигация биржевая БО-П08 ООО "Ломбард "Мастер"</t>
  </si>
  <si>
    <t>4B02-08-36516-R-001P от 24.03.2020</t>
  </si>
  <si>
    <t>XS2143149834</t>
  </si>
  <si>
    <t>Облигации иностранного эмитента 87/1 БрокерКредитСервис Стракчэрд Продактс ПиЭлСи (BrokerCreditService Structured Products Plc)</t>
  </si>
  <si>
    <t>RU000A101KD5</t>
  </si>
  <si>
    <t>Биржевые облигации серии ИОС-BSK_FIX_MEM-2Y-001Р-243R ПАО «Сбербанк России»</t>
  </si>
  <si>
    <t>4B02-242-01481-B-001P от 27.03.2020</t>
  </si>
  <si>
    <t>XS2147899228</t>
  </si>
  <si>
    <t>Облигации иностранного эмитента 2020-9 БрокерКредитСервис Стракчэрд Продактс ПиЭлСи (BrokerCreditService Structured Products Plc)</t>
  </si>
  <si>
    <t>XS2152970393</t>
  </si>
  <si>
    <t>Облигации иностранного эмитента 2020-11 БрокерКредитСервис Стракчэрд Продактс ПиЭлСи (BrokerCreditService Structured Products Plc)</t>
  </si>
  <si>
    <t>RU000A101L96</t>
  </si>
  <si>
    <t>Облигация биржевая БО-001Р-07 АО "МХК "ЕвроХим"</t>
  </si>
  <si>
    <t>4B02-07-31153-H-001P от 13.04.2020</t>
  </si>
  <si>
    <t>RU000A101KF0</t>
  </si>
  <si>
    <t>Биржевые облигации серии ИОС_PRT_USA-AS-DEF-5Y-001Р-244R ПАО «Сбербанк России»</t>
  </si>
  <si>
    <t>4B02-243-01481-B-001P от 27.03.2020</t>
  </si>
  <si>
    <t>RU000A101LL6</t>
  </si>
  <si>
    <t>Облигация биржевая Б-1-61 Банк ВТБ (ПАО)</t>
  </si>
  <si>
    <t>4B026101000B001P от 31.12.2019</t>
  </si>
  <si>
    <t>RU000A101LH4</t>
  </si>
  <si>
    <t>Облигация биржевая 001Р-10 ООО "ИКС 5 ФИНАНС"</t>
  </si>
  <si>
    <t>4B02-10-36241-R-001P от 15.04.2020</t>
  </si>
  <si>
    <t>RU000A101LJ0</t>
  </si>
  <si>
    <t>Облигация биржевая БО-001Р-08 АО "МХК "ЕвроХим"</t>
  </si>
  <si>
    <t>4B02-08-31153-H-001P от 15.04.2020</t>
  </si>
  <si>
    <t>RU000A101L21</t>
  </si>
  <si>
    <t>Биржевые облигации серии ИОС-BSK_FIX_MEM-5Y-001Р-250R ПАО «Сбербанк России»</t>
  </si>
  <si>
    <t>4B02-247-01481-B-001P от 09.04.2020</t>
  </si>
  <si>
    <t>XS2139467901</t>
  </si>
  <si>
    <t>Облигации иностранного эмитента 2020-6 БрокерКредитСервис Стракчэрд Продактс ПиЭлСи (BrokerCreditService Structured Products Plc)</t>
  </si>
  <si>
    <t>XS2158465802</t>
  </si>
  <si>
    <t>Облигации иностранного эмитента 90/1 БрокерКредитСервис Стракчэрд Продактс ПиЭлСи (BrokerCreditService Structured Products Plc)</t>
  </si>
  <si>
    <t>RU000A101LQ5</t>
  </si>
  <si>
    <t>Облигация биржевая 001Р-01 ПАО "ТМК"</t>
  </si>
  <si>
    <t>4B02-01-29031-H-001P от 16.04.2020</t>
  </si>
  <si>
    <t>RU000A101LS1</t>
  </si>
  <si>
    <t>Облигация биржевая 001P-19R ОАО "РЖД"</t>
  </si>
  <si>
    <t>4B02-19-65045-D-001P от 20.04.2020</t>
  </si>
  <si>
    <t>RU000A101LV5</t>
  </si>
  <si>
    <t>Облигация биржевая 001Р-03 АО "СофтЛайн Трейд"</t>
  </si>
  <si>
    <t>4B02-03-45848-H-001P от 16.04.2020</t>
  </si>
  <si>
    <t>RU000A101LU7</t>
  </si>
  <si>
    <t>Облигация биржевая ИОС_PRT_CDX-5Y-001Р_241R ПАО Сбербанк</t>
  </si>
  <si>
    <t>4B02-251-01481-B-001P от 15.04.2020</t>
  </si>
  <si>
    <t>RU000A101LT9</t>
  </si>
  <si>
    <t>Облигация биржевая ИОС_PRT_H-CARE_BSK-5Y-001Р-248R ПАО Сбербанк</t>
  </si>
  <si>
    <t>4B02-250-01481-B-001P от 14.04.2020</t>
  </si>
  <si>
    <t>RU000A101L54</t>
  </si>
  <si>
    <t>Облигации иностранного эмитента 001P-06 Евразийский банк развития</t>
  </si>
  <si>
    <t>XS2121431113</t>
  </si>
  <si>
    <t>Облигации иностранного эмитента 2020-3 БрокерКредитСервис Стракчэрд Продактс ПиЭлСи (BrokerCreditService Structured Products Plc)</t>
  </si>
  <si>
    <t>XS2154338623</t>
  </si>
  <si>
    <t>Облигации иностранного эмитента 2020-13 БрокерКредитСервис Стракчэрд Продактс ПиЭлСи (BrokerCreditService Structured Products Plc)</t>
  </si>
  <si>
    <t>RU000A101M04</t>
  </si>
  <si>
    <t>Облигация биржевая 001P-20R ОАО "РЖД"</t>
  </si>
  <si>
    <t>4B02-20-65045-D-001P от 21.04.2020</t>
  </si>
  <si>
    <t>RU000A101LY9</t>
  </si>
  <si>
    <t>Облигация биржевая 002P-04R ПАО "Ростелеком"</t>
  </si>
  <si>
    <t>4B02-04-00124-A-002P от 21.04.2020</t>
  </si>
  <si>
    <t>*, приостановки, НКД не рассчитывается</t>
  </si>
  <si>
    <t>Облигации серии 05 АО «Открытие Холдинг»</t>
  </si>
  <si>
    <t>Облигация биржевая БО-П01 ООО "Совкомбанк Лизинг"</t>
  </si>
  <si>
    <t>RU000A101KB9</t>
  </si>
  <si>
    <t>Биржевые облигации серии ИОС-IMOEX-asn_PRT-4Y-001Р-246R ПАО «Сбербанк России»</t>
  </si>
  <si>
    <t>4B02-244-01481-B-001P от 27.03.2020</t>
  </si>
  <si>
    <t>RU000A101L13</t>
  </si>
  <si>
    <t>Биржевые облигации серии ИОС-BSK_FIX_MEM-2Y-001Р-251R ПАО «Сбербанк России»</t>
  </si>
  <si>
    <t>4B02-248-01481-B-001P от 09.04.2020</t>
  </si>
  <si>
    <t>RU000A101LF8</t>
  </si>
  <si>
    <t>Биржевые облигации серии ИОС-BSK_FIX_MEM-5Y-001Р-252R ПАО «Сбербанк России»</t>
  </si>
  <si>
    <t>4B02-252-01481-B-001P от 16.04.2020</t>
  </si>
  <si>
    <t>RU000A101MB5</t>
  </si>
  <si>
    <t>Облигация биржевая БО-П02 ПАО "Совкомбанк"</t>
  </si>
  <si>
    <t>4B02-03-00963-B-001P от 24.04.2020</t>
  </si>
  <si>
    <t>RU000A101MC3</t>
  </si>
  <si>
    <t>Облигация биржевая БО-002Р-02 ПАО "Магнит"</t>
  </si>
  <si>
    <t>4B02-02-60525-P-002P от 27.04.2020</t>
  </si>
  <si>
    <t>RU000A101LX1</t>
  </si>
  <si>
    <t>Облигация биржевая 001P-05R ПАО "ФСК ЕЭС"</t>
  </si>
  <si>
    <t>4B02-05-65018-D-001P от 30.12.2019</t>
  </si>
  <si>
    <t>RU000A101MG4</t>
  </si>
  <si>
    <t>Облигация биржевая БО-001P-02 ПАО "Россети"</t>
  </si>
  <si>
    <t>4B02-02-55385-E-001P от 27.04.2020</t>
  </si>
  <si>
    <t>RU000A101LB7</t>
  </si>
  <si>
    <t>Биржевые облигации серии ИОС_PRT_BLN-NASD-UST-5Y-001Р-245R ПАО «Сбербанк России»</t>
  </si>
  <si>
    <t>4B02-249-01481-B-001P от 10.04.2020</t>
  </si>
  <si>
    <t>RU000A101LM4</t>
  </si>
  <si>
    <t>Облигации иностранного эмитента БО-001Р-02 МИБ</t>
  </si>
  <si>
    <t>RU000A101LN2</t>
  </si>
  <si>
    <t>Облигации иностранного эмитента БО-001Р-03 МИБ</t>
  </si>
  <si>
    <t>RU000A101MW1</t>
  </si>
  <si>
    <t>Облигация биржевая Б-1-66 Банк ВТБ (ПАО)</t>
  </si>
  <si>
    <t>4B02-66-01000-B-001P от 17.03.2020</t>
  </si>
  <si>
    <t>RU000A101MY7</t>
  </si>
  <si>
    <t>Облигация биржевая Б-1-67 Банк ВТБ (ПАО)</t>
  </si>
  <si>
    <t>4B02-67-01000-B-001P от 17.03.2020</t>
  </si>
  <si>
    <t>RU000A0ZZM87</t>
  </si>
  <si>
    <t>RU35016KNA0 от 14.09.2018</t>
  </si>
  <si>
    <t>RU000A0JURP5</t>
  </si>
  <si>
    <t>RU000A0JURT7</t>
  </si>
  <si>
    <t>Облигации серии 02 ООО «ИНВЕКТОР»</t>
  </si>
  <si>
    <t>Облигации серии 02 ООО«Профит-Гарант»</t>
  </si>
  <si>
    <t>RU000A0JURQ3</t>
  </si>
  <si>
    <t>Облигации серии 02 ООО «Промкапитал»</t>
  </si>
  <si>
    <t>4-02-00169-R от 02.07.2014</t>
  </si>
  <si>
    <t>4-02-00168-R от 02.07.2014</t>
  </si>
  <si>
    <t>4-02-00170-R от 02.07.2014</t>
  </si>
  <si>
    <t>RU000A0ZZ4B9</t>
  </si>
  <si>
    <t>Биржевые облигации серии 001Р-02 АО "АЛЬФА-БАНК"</t>
  </si>
  <si>
    <t>4B020201326B001P от 16.04.2018</t>
  </si>
  <si>
    <t>RU000A0ZZWQ8</t>
  </si>
  <si>
    <t>Облигации серии 01 ООО "КВС"</t>
  </si>
  <si>
    <t>4-01-00409-R-001P от 15.10.2018</t>
  </si>
  <si>
    <t>RU000A100303</t>
  </si>
  <si>
    <t>Облигация биржевая БО-01 ООО ТК "Нафтатранс плюс"</t>
  </si>
  <si>
    <t>4B02-01-00318-R от 01.02.2019</t>
  </si>
  <si>
    <t>RU000A100UP0</t>
  </si>
  <si>
    <t>Облигация биржевая БО-П01 ООО "ИТЦ-Трейд"</t>
  </si>
  <si>
    <t>4B02-01-00466-R-001P от 17.09.2019</t>
  </si>
  <si>
    <t>RU000A100YU2</t>
  </si>
  <si>
    <t>Облигация биржевая БО-001Р-03 ПАО "Акрон"</t>
  </si>
  <si>
    <t>4B02-03-00207-A-001P от 22.10.2019</t>
  </si>
  <si>
    <t>RU000A100YW8</t>
  </si>
  <si>
    <t>Облигация биржевая БО-001Р-03 АО "Тойота Банк"</t>
  </si>
  <si>
    <t>4B020303470B001P от 22.10.2019</t>
  </si>
  <si>
    <t>RU000A100YT4</t>
  </si>
  <si>
    <t>Облигация биржевая БО-02 ООО "Экспобанк"</t>
  </si>
  <si>
    <t>4B020202998B от 18.10.2013</t>
  </si>
  <si>
    <t>RU000A101MT7</t>
  </si>
  <si>
    <t>Облигация биржевая БО-06 ПАО "Детский мир"</t>
  </si>
  <si>
    <t>4B02-06-00844-A от 27.06.2014</t>
  </si>
  <si>
    <t>4-14-00739-A от 21.04.2009</t>
  </si>
  <si>
    <t>RU000A100D89</t>
  </si>
  <si>
    <t>Облигации иностранного эмитента серия 07 Республика Беларусь в лице Министерства финансов Республики Беларусь</t>
  </si>
  <si>
    <t>26233RMFS от 14.02.2020</t>
  </si>
  <si>
    <t>RU000A101NG2</t>
  </si>
  <si>
    <t>Облигация биржевая 001Р-15 ПАО "МТС"</t>
  </si>
  <si>
    <t>4B02-15-04715-A-001P от 06.05.2020</t>
  </si>
  <si>
    <t>RU000A101NH0</t>
  </si>
  <si>
    <t>Облигация биржевая 001Р-16 ПАО "МТС"</t>
  </si>
  <si>
    <t>4B02-16-04715-A-001P от 06.05.2020</t>
  </si>
  <si>
    <t>RU000A101NJ6</t>
  </si>
  <si>
    <t>Облигация биржевая БО-П02 ПАО "ЧЗПСН-Профнастил"</t>
  </si>
  <si>
    <t>4B02-02-45194-D-001P от 17.12.2019</t>
  </si>
  <si>
    <t>RU000A101NQ1</t>
  </si>
  <si>
    <t>Облигация биржевая 001Р-04 Банк "ВБРР" (АО)</t>
  </si>
  <si>
    <t>4B02-04-03287-B-001P от 12.03.2020</t>
  </si>
  <si>
    <t>RU000A101NX7</t>
  </si>
  <si>
    <t>Облигация биржевая Б-1-68 Банк ВТБ (ПАО)</t>
  </si>
  <si>
    <t>4B02-68-01000-B-001P от 17.03.2020</t>
  </si>
  <si>
    <t>RU000A101P01</t>
  </si>
  <si>
    <t>Облигация биржевая Б-1-69 Банк ВТБ (ПАО)</t>
  </si>
  <si>
    <t>4B02-69-01000-B-001P от 17.03.2020</t>
  </si>
  <si>
    <t>Биржевые облигации серии БО-09 ОАО «НК «Роснефть»</t>
  </si>
  <si>
    <t>*, НКД не рассчитывается, допустимый код расчетов в Режиме торгов РПС с ЦК – Y0</t>
  </si>
  <si>
    <t>*, Допустимые коды расчетов в Режиме торгов РПС с ЦК – Y0,Y1,Y2.</t>
  </si>
  <si>
    <t>*, допустимый код расчетов в Режиме торгов РПС с ЦК – Y0</t>
  </si>
  <si>
    <t>RU000A101P27</t>
  </si>
  <si>
    <t>RU35014RSY0 от 07.05.2020</t>
  </si>
  <si>
    <t>RU000A101MZ4</t>
  </si>
  <si>
    <t>Облигации иностранного эмитента БО-001Р-04 МИБ</t>
  </si>
  <si>
    <t>RU000A101P92</t>
  </si>
  <si>
    <t>Облигация биржевая 001P-02 АО им. Т.Г. Шевченко</t>
  </si>
  <si>
    <t>4B02-02-34127-E-001P от 12.05.2020</t>
  </si>
  <si>
    <t>RU000A101PA0</t>
  </si>
  <si>
    <t>RU34014BEL0 от 20.04.2020</t>
  </si>
  <si>
    <t>RU000A101PG7</t>
  </si>
  <si>
    <t>Облигация биржевая БО-03 АК "АЛРОСА" (ПАО)</t>
  </si>
  <si>
    <t>4B02-03-40046-N от 19.10.2012</t>
  </si>
  <si>
    <t>RU000A101PF9</t>
  </si>
  <si>
    <t>Облигация биржевая БО-04 АК "АЛРОСА" (ПАО)</t>
  </si>
  <si>
    <t>4B02-04-40046-N от 19.10.2012</t>
  </si>
  <si>
    <t>RU000A101PD4</t>
  </si>
  <si>
    <t>Облигация биржевая БО-05 АК "АЛРОСА" (ПАО)</t>
  </si>
  <si>
    <t>4B02-05-40046-N от 19.10.2012</t>
  </si>
  <si>
    <t>RU000A101PB8</t>
  </si>
  <si>
    <t>Облигация биржевая БО-06 АК "АЛРОСА" (ПАО)</t>
  </si>
  <si>
    <t>4B02-06-40046-N от 19.10.2012</t>
  </si>
  <si>
    <t>RU000A101PC6</t>
  </si>
  <si>
    <t>Облигация биржевая БО-07 АК "АЛРОСА" (ПАО)</t>
  </si>
  <si>
    <t>4B02-07-40046-N от 19.10.2012</t>
  </si>
  <si>
    <t>RU000A101PJ1</t>
  </si>
  <si>
    <t>Облигация биржевая БО-002Р-03 ПАО "Магнит"</t>
  </si>
  <si>
    <t>4B02-03-60525-P-002P от 19.05.2020</t>
  </si>
  <si>
    <t>RU000A101PP8</t>
  </si>
  <si>
    <t>Облигация биржевая FIZL2 ПАО "Совкомбанк"</t>
  </si>
  <si>
    <t>4B02-04-00963-B-001P от 21.05.2020</t>
  </si>
  <si>
    <t>RU000A101PR4</t>
  </si>
  <si>
    <t>Облигация биржевая Б-1-70 Банк ВТБ (ПАО)</t>
  </si>
  <si>
    <t>4B02-70-01000-B-001P от 17.03.2020</t>
  </si>
  <si>
    <t>RU000A101PS2</t>
  </si>
  <si>
    <t>Облигация биржевая Б-1-71 Банк ВТБ (ПАО)</t>
  </si>
  <si>
    <t>4B02-71-01000-B-001P от 17.03.2020</t>
  </si>
  <si>
    <t>RU000A101PV6</t>
  </si>
  <si>
    <t>Облигация биржевая БО-01 ООО "ТД РКС-Сочи"</t>
  </si>
  <si>
    <t>4B02-01-00006-L от 08.05.2020</t>
  </si>
  <si>
    <t>RU000A101Q34</t>
  </si>
  <si>
    <t>Облигация биржевая 002Р-02 ПАО "ТрансФин-М"</t>
  </si>
  <si>
    <t>4B02-02-50156-A-002P от 18.05.2020</t>
  </si>
  <si>
    <t>RU000A101PU8</t>
  </si>
  <si>
    <t>Облигация биржевая ПБО-05 АО "Трансмашхолдинг"</t>
  </si>
  <si>
    <t>4B02-05-35992-H-001P от 30.12.2019</t>
  </si>
  <si>
    <t>RU000A101Q26</t>
  </si>
  <si>
    <t>Облигация биржевая 001Р-13 ПАО АФК "СИСТЕМА"</t>
  </si>
  <si>
    <t>4B02-13-01669-A-001P от 25.05.2020</t>
  </si>
  <si>
    <t>RU000A101Q42</t>
  </si>
  <si>
    <t>Облигация биржевая БО-01 ПАО "СИБУР Холдинг"</t>
  </si>
  <si>
    <t>4B02-01-65134-D от 21.06.2018</t>
  </si>
  <si>
    <t>RU000A101Q59</t>
  </si>
  <si>
    <t>Облигация биржевая БО-02 ПАО "СИБУР Холдинг"</t>
  </si>
  <si>
    <t>4B02-02-65134-D от 21.06.2018</t>
  </si>
  <si>
    <t>RU000A101QA8</t>
  </si>
  <si>
    <t>Облигация биржевая 001Р-11 ООО "ИКС 5 ФИНАНС"</t>
  </si>
  <si>
    <t>4B02-11-36241-R-001P от 25.05.2020</t>
  </si>
  <si>
    <t>RU000A101MK6</t>
  </si>
  <si>
    <t>Облигация биржевая ИОС-IMOEX-asn_PRT-4Y-001Р-254R ПАО Сбербанк</t>
  </si>
  <si>
    <t>4B02-254-01481-B-001P от 27.04.2020</t>
  </si>
  <si>
    <t>XS2152970476</t>
  </si>
  <si>
    <t>Облигации иностранного эмитента 2020-12 БрокерКредитСервис Стракчэрд Продактс ПиЭлСи (BrokerCreditService Structured Products Plc)</t>
  </si>
  <si>
    <t>RU000A101QC4</t>
  </si>
  <si>
    <t>Облигация биржевая 001P-02 ООО "ЭкономЛизинг"</t>
  </si>
  <si>
    <t>4B02-02-00461-R-001P от 10.04.2020</t>
  </si>
  <si>
    <t>RU000A101QJ9</t>
  </si>
  <si>
    <t>Облигация биржевая ИОС_PRT_CDX-5Y-001Р-257R ПАО Сбербанк</t>
  </si>
  <si>
    <t>4B02-262-01481-B-001P от 14.05.2020</t>
  </si>
  <si>
    <t>RU000A101QH3</t>
  </si>
  <si>
    <t>Облигация биржевая ИОС_PRT_VOLCTRL-42m-001Р-260R ПАО Сбербанк</t>
  </si>
  <si>
    <t>4B02-263-01481-B-001P от 19.05.2020</t>
  </si>
  <si>
    <t>RU000A101MH2</t>
  </si>
  <si>
    <t>Облигация биржевая ИОС_PRT_BLN-NASD-UST-5Y-001Р-253R ПАО Сбербанк</t>
  </si>
  <si>
    <t>4B02-253-01481-B-001P от 27.04.2020</t>
  </si>
  <si>
    <t>RU000A101PK9</t>
  </si>
  <si>
    <t>Облигации иностранного эмитента 001P-07 Евразийский банк развития</t>
  </si>
  <si>
    <t>RU000A101QL5</t>
  </si>
  <si>
    <t>4B02-17-32432-H-001P от 24.12.2019</t>
  </si>
  <si>
    <t>XS2159874002</t>
  </si>
  <si>
    <t>Облигации иностранного эмитента  ЛУКОЙЛ Секьюритиз Би.Ви. (LUKOIL Securities B.V.)</t>
  </si>
  <si>
    <t>RU000A101PW4</t>
  </si>
  <si>
    <t>Облигация биржевая Б-1-72 Банк ВТБ (ПАО)</t>
  </si>
  <si>
    <t>4B02-72-01000-B-001P от 17.03.2020</t>
  </si>
  <si>
    <t>RU000A101PX2</t>
  </si>
  <si>
    <t>Облигация биржевая Б-1-73 Банк ВТБ (ПАО)</t>
  </si>
  <si>
    <t>4B02-73-01000-B-001P от 17.03.2020</t>
  </si>
  <si>
    <t>RU000A101QM3</t>
  </si>
  <si>
    <t>Облигация биржевая БО-001Р-03 ООО "Газпром капитал"</t>
  </si>
  <si>
    <t>4B02-03-36400-R-001P от 07.05.2020</t>
  </si>
  <si>
    <t>RU000A101QN1</t>
  </si>
  <si>
    <t>Облигация биржевая БО-001Р-04 ООО "Газпром капитал"</t>
  </si>
  <si>
    <t>4B02-04-36400-R-001P от 07.05.2020</t>
  </si>
  <si>
    <t>RU000A101H92</t>
  </si>
  <si>
    <t>Облигация корпоративная 15 ПАО "Промсвязьбанк"</t>
  </si>
  <si>
    <t>41303251B от 30.12.2019</t>
  </si>
  <si>
    <t>RU000A101J33</t>
  </si>
  <si>
    <t>Облигация корпоративная 16 ПАО "Промсвязьбанк"</t>
  </si>
  <si>
    <t>41403251B от 30.12.2019</t>
  </si>
  <si>
    <t>RU000A101R09</t>
  </si>
  <si>
    <t>Облигация корпоративная 001P-01 АО Росагролизинг</t>
  </si>
  <si>
    <t>4-01-05886-A-001P от 16.04.2020</t>
  </si>
  <si>
    <t>RU000A101QF7</t>
  </si>
  <si>
    <t>Облигация биржевая 001P-01 ООО "Ритейл Бел Финанс"</t>
  </si>
  <si>
    <t>4B02-01-00482-R-001P от 27.05.2020</t>
  </si>
  <si>
    <t>RU000A101R33</t>
  </si>
  <si>
    <t>Облигация биржевая БО-001Р-04 ООО "Лента"</t>
  </si>
  <si>
    <t>4B02-04-36420-R-001P от 01.06.2020</t>
  </si>
  <si>
    <t>RU000A101RB4</t>
  </si>
  <si>
    <t>RU34015BEL0 от 27.04.2020</t>
  </si>
  <si>
    <t>RU000A101R90</t>
  </si>
  <si>
    <t>Облигация биржевая БО-10 АО "ХК "МЕТАЛЛОИНВЕСТ"</t>
  </si>
  <si>
    <t>4B02-10-25642-H от 23.05.2013</t>
  </si>
  <si>
    <t>XS2181436796</t>
  </si>
  <si>
    <t>Облигации иностранного эмитента 92/1 БрокерКредитСервис Стракчэрд Продактс ПиЭлСи (BrokerCreditService Structured Products Plc)</t>
  </si>
  <si>
    <t>RU000A101RH1</t>
  </si>
  <si>
    <t>Облигация биржевая 001Р-02 ПАО "МРСК Центра"</t>
  </si>
  <si>
    <t>4B02-02-10214-A-001P от 01.06.2020</t>
  </si>
  <si>
    <t>RU000A101RF5</t>
  </si>
  <si>
    <t>Облигация биржевая 001Р-01 ПАО "МРСК Центра и Приволжья"</t>
  </si>
  <si>
    <t>4B02-01-12665-E-001P от 03.06.2020</t>
  </si>
  <si>
    <t>RU000A101RD0</t>
  </si>
  <si>
    <t>Облигация биржевая 001Р-17 ПАО "МТС"</t>
  </si>
  <si>
    <t>4B02-17-04715-A-001P от 29.05.2020</t>
  </si>
  <si>
    <t>RU000A101QW2</t>
  </si>
  <si>
    <t>Облигация биржевая 001Р-SBER16 ПАО Сбербанк</t>
  </si>
  <si>
    <t>4B02-264-01481-B-001P от 29.05.2020</t>
  </si>
  <si>
    <t>RU000A101S57</t>
  </si>
  <si>
    <t>Облигация биржевая Б-1-74 Банк ВТБ (ПАО)</t>
  </si>
  <si>
    <t>4B02-74-01000-B-001P от 17.03.2020</t>
  </si>
  <si>
    <t>RU000A101S65</t>
  </si>
  <si>
    <t>Облигация биржевая Б-1-75 Банк ВТБ (ПАО)</t>
  </si>
  <si>
    <t>4B02-75-01000-B-001P от 17.03.2020</t>
  </si>
  <si>
    <t>RU000A101S81</t>
  </si>
  <si>
    <t>Облигация биржевая БО-002Р-01 ПАО "РУСАЛ Братск"</t>
  </si>
  <si>
    <t>4B02-01-20075-F-002P от 04.06.2020</t>
  </si>
  <si>
    <t>RU000A101S99</t>
  </si>
  <si>
    <t>Облигация корпоративная 01 ПАО "Кировский завод"</t>
  </si>
  <si>
    <t>4-01-00046-A-001P от 23.04.2020</t>
  </si>
  <si>
    <t>RU000A101SC0</t>
  </si>
  <si>
    <t>4B02-18-32432-H-001P от 24.12.2019</t>
  </si>
  <si>
    <t>RU000A101SD8</t>
  </si>
  <si>
    <t>4B02-19-32432-H-001P от 24.12.2019</t>
  </si>
  <si>
    <t>RU000A101SF3</t>
  </si>
  <si>
    <t>Облигация биржевая 002P-10 ПАО "НК "Роснефть"</t>
  </si>
  <si>
    <t>4B02-10-00122-A-002P от 27.05.2020</t>
  </si>
  <si>
    <t>RU000A101SQ0</t>
  </si>
  <si>
    <t>Облигация биржевая 001Р-08R АО "ДОМ.РФ"</t>
  </si>
  <si>
    <t>4B02-08-00739-A-001P от 09.06.2020</t>
  </si>
  <si>
    <t>RU000A101SM9</t>
  </si>
  <si>
    <t>Облигация биржевая БО-П07 ПАО "КАМАЗ"</t>
  </si>
  <si>
    <t>4B02-07-55010-D-001P от 08.06.2020</t>
  </si>
  <si>
    <t>26234RMFS от 28.05.2020</t>
  </si>
  <si>
    <t>RU000A101SS6</t>
  </si>
  <si>
    <t>Облигация биржевая ИОС_PRT_H-CARE_BSK-5Y-001Р-256R ПАО Сбербанк</t>
  </si>
  <si>
    <t>4B02-258-01481-B-001P от 06.05.2020</t>
  </si>
  <si>
    <t>RU000A101SW8</t>
  </si>
  <si>
    <t>Облигация биржевая ИОС_PRT_CDX-5Y-001Р-265R ПАО Сбербанк</t>
  </si>
  <si>
    <t>4B02-274-01481-B-001P от 05.06.2020</t>
  </si>
  <si>
    <t>RU000A101SX6</t>
  </si>
  <si>
    <t>Облигация биржевая ИОС_PRT_VOLCTRL-42m-001Р-266R ПАО Сбербанк</t>
  </si>
  <si>
    <t>4B02-275-01481-B-001P от 05.06.2020</t>
  </si>
  <si>
    <t>RU000A101ST4</t>
  </si>
  <si>
    <t>Облигация биржевая БО-П-03 ООО "РЕСО-Лизинг"</t>
  </si>
  <si>
    <t>4B02-03-36419-R-001P от 03.04.2019</t>
  </si>
  <si>
    <t>RU000A101SK3</t>
  </si>
  <si>
    <t>Облигация биржевая Б-1-76 Банк ВТБ (ПАО)</t>
  </si>
  <si>
    <t>4B02-76-01000-B-001P от 17.03.2020</t>
  </si>
  <si>
    <t>RU000A101SL1</t>
  </si>
  <si>
    <t>Облигация биржевая Б-1-77 Банк ВТБ (ПАО)</t>
  </si>
  <si>
    <t>4B02-77-01000-B-001P от 17.03.2020</t>
  </si>
  <si>
    <t>RU000A101T56</t>
  </si>
  <si>
    <t>Облигация биржевая 002Р-02 АО РОСЭКСИМБАНК</t>
  </si>
  <si>
    <t>4B02-02-02790-B-002P от 10.06.2020</t>
  </si>
  <si>
    <t>RU000A101T64</t>
  </si>
  <si>
    <t>Облигация биржевая 001Р-01 ПАО "НГК "Славнефть"</t>
  </si>
  <si>
    <t>4B02-01-00221-A-001P от 24.10.2018</t>
  </si>
  <si>
    <t>RU000A101T07</t>
  </si>
  <si>
    <t>Облигация биржевая БО-ИО08 ПАО Банк "ФК Открытие"</t>
  </si>
  <si>
    <t>4B02-13-02209-B-001P от 20.05.2020</t>
  </si>
  <si>
    <t>RU000A101RJ7</t>
  </si>
  <si>
    <t>Облигации иностранного эмитента 001P-02 МБЭС</t>
  </si>
  <si>
    <t>RU000A101T72</t>
  </si>
  <si>
    <t>Облигация биржевая 002Р-01 ПАО "Аптечная сеть 36,6"</t>
  </si>
  <si>
    <t>4B02-01-07335-A-002P от 03.06.2020</t>
  </si>
  <si>
    <t>RU000A101QV4</t>
  </si>
  <si>
    <t>Облигация биржевая ИОС-BSK_FIX_MEM-5Y-001Р-272R ПАО Сбербанк</t>
  </si>
  <si>
    <t>4B02-265-01481-B-001P от 29.05.2020</t>
  </si>
  <si>
    <t>RU000A101QY8</t>
  </si>
  <si>
    <t>Облигация биржевая ИОС-BSK_FIX_MEM-5Y-001Р-273R ПАО Сбербанк</t>
  </si>
  <si>
    <t>4B02-266-01481-B-001P от 29.05.2020</t>
  </si>
  <si>
    <t>XS2185963803</t>
  </si>
  <si>
    <t>Облигации иностранного эмитента 95/1 БрокерКредитСервис Стракчэрд Продактс ПиЭлСи (BrokerCreditService Structured Products Plc)</t>
  </si>
  <si>
    <t>XS2189377562</t>
  </si>
  <si>
    <t>Облигации иностранного эмитента 2020-15 БрокерКредитСервис Стракчэрд Продактс ПиЭлСи (BrokerCreditService Structured Products Plc)</t>
  </si>
  <si>
    <t>XS2189376911</t>
  </si>
  <si>
    <t>Облигации иностранного эмитента 2020-16 БрокерКредитСервис Стракчэрд Продактс ПиЭлСи (BrokerCreditService Structured Products Plc)</t>
  </si>
  <si>
    <t>RU000A101TA2</t>
  </si>
  <si>
    <t>Облигация биржевая БО-01 ООО "Урожай"</t>
  </si>
  <si>
    <t>4B02-01-00007-L от 29.05.2020</t>
  </si>
  <si>
    <t>RU000A101TE4</t>
  </si>
  <si>
    <t>Облигация биржевая 002Р-01 ООО "Ред Софт"</t>
  </si>
  <si>
    <t>4B02-01-00372-R-002P от 15.06.2020</t>
  </si>
  <si>
    <t>RU000A101TD6</t>
  </si>
  <si>
    <t>4-15-00307-R-002P от 02.06.2020</t>
  </si>
  <si>
    <t>RU000A101TB0</t>
  </si>
  <si>
    <t>Облигация биржевая ПБО-001Р-19 ВЭБ.РФ</t>
  </si>
  <si>
    <t>4B02-290-00004-T-001P от 16.06.2020</t>
  </si>
  <si>
    <t>Государственные облигации Министерства финансов Кузбасса</t>
  </si>
  <si>
    <t>Облигации серии 04 ПАО "Промсвязьбанк"</t>
  </si>
  <si>
    <t>Облигации серии 05 ПАО "Промсвязьбанк"</t>
  </si>
  <si>
    <t>Облигации серии 03 ПАО "Промсвязьбанк"</t>
  </si>
  <si>
    <t>Торговыйкод</t>
  </si>
  <si>
    <t>RU000A101TS4</t>
  </si>
  <si>
    <t>4B02-01-00458-R-001P от 22.01.2020</t>
  </si>
  <si>
    <t>RU000A101TR6</t>
  </si>
  <si>
    <t>Облигация биржевая 001Р-02 ООО "ЭнергоТехСервис"</t>
  </si>
  <si>
    <t>4B02-02-00490-R-001P от 08.04.2020</t>
  </si>
  <si>
    <t xml:space="preserve">RU000A101SN7 </t>
  </si>
  <si>
    <t xml:space="preserve">Облигация биржевая Б-1-79 Банк ВТБ (ПАО) </t>
  </si>
  <si>
    <t xml:space="preserve">4B02-79-01000-B-001P от 04.06.2020 </t>
  </si>
  <si>
    <t xml:space="preserve">Да </t>
  </si>
  <si>
    <t xml:space="preserve">*; НКД не рассчитывается </t>
  </si>
  <si>
    <t xml:space="preserve">RU000A101SP2 </t>
  </si>
  <si>
    <t xml:space="preserve">Облигация биржевая Б-1-80 Банк ВТБ (ПАО) </t>
  </si>
  <si>
    <t xml:space="preserve">4B02-80-01000-B-001P от 04.06.2020 </t>
  </si>
  <si>
    <t xml:space="preserve">RU000A101QR2 </t>
  </si>
  <si>
    <t xml:space="preserve">Облигация биржевая ИОС-BSK_FIX_MEM-3Y-001Р-267R ПАО Сбербанк </t>
  </si>
  <si>
    <t xml:space="preserve">4B02-267-01481-B-001P от 29.05.2020 </t>
  </si>
  <si>
    <t xml:space="preserve">Облигации иностранного эмитента 98/1 БрокерКредитСервис Стракчэрд Продактс ПиЭлСи (BrokerCreditService Structured Products Plc) </t>
  </si>
  <si>
    <t xml:space="preserve">* </t>
  </si>
  <si>
    <t>RU000A101U20</t>
  </si>
  <si>
    <t xml:space="preserve">Облигация биржевая ИОС_PRT_VOLCTRL-42m-001Р-278R ПАО Сбербанк </t>
  </si>
  <si>
    <t xml:space="preserve">4B02-278-01481-B-001P от 19.06.2020 </t>
  </si>
  <si>
    <t>RU000A101U38</t>
  </si>
  <si>
    <t xml:space="preserve">Облигация биржевая 003Р-01 ПАО "Промсвязьбанк" </t>
  </si>
  <si>
    <t xml:space="preserve">4B02-01-03251-B-003P от 15.06.2020 </t>
  </si>
  <si>
    <t xml:space="preserve">RU000A101T23 </t>
  </si>
  <si>
    <t xml:space="preserve">Облигация биржевая ИОС-BSK_FIX_MEM-5Y-001Р-279R ПАО Сбербанк </t>
  </si>
  <si>
    <t xml:space="preserve">4B02-277-01481-B-001P от 10.06.2020 </t>
  </si>
  <si>
    <t xml:space="preserve">RU000A101T31 </t>
  </si>
  <si>
    <t xml:space="preserve">Облигация биржевая ИОС-BSK_FIX_MEM-5Y-001Р-264R ПАО Сбербанк </t>
  </si>
  <si>
    <t xml:space="preserve">4B02-276-01481-B-001P от 10.06.2020 </t>
  </si>
  <si>
    <t xml:space="preserve">RU000A101U61 </t>
  </si>
  <si>
    <t xml:space="preserve">Облигация субфедеральная 35002 Минфин Ульяновской области </t>
  </si>
  <si>
    <t xml:space="preserve">RU35002ULN0 от 16.06.2020 </t>
  </si>
  <si>
    <t xml:space="preserve">RU000A101TT2 </t>
  </si>
  <si>
    <t xml:space="preserve">Облигация корпоративная 001Б-01 ОАО "РЖД" </t>
  </si>
  <si>
    <t xml:space="preserve">4-01-65045-D-001P от 17.06.2020 </t>
  </si>
  <si>
    <t>RU000A101U79</t>
  </si>
  <si>
    <t xml:space="preserve">Облигация биржевая 001P-04 ООО "ХК Финанс" </t>
  </si>
  <si>
    <t xml:space="preserve">4B02-04-36426-R-001P от 17.03.2020 </t>
  </si>
  <si>
    <t xml:space="preserve">RU000A101U95 </t>
  </si>
  <si>
    <t xml:space="preserve">Облигация корпоративная нет ООО "ДОМ.РФ Ипотечный агент" </t>
  </si>
  <si>
    <t xml:space="preserve">4-14-00307-R-002P от 02.06.2020 </t>
  </si>
  <si>
    <t xml:space="preserve">RU000A101QU6 </t>
  </si>
  <si>
    <t xml:space="preserve">Облигация биржевая ИОС-SPX-asn_PRT-42M-001Р-271R ПАО Сбербанк </t>
  </si>
  <si>
    <t xml:space="preserve">4B02-271-01481-B-001P от 29.05.2020 </t>
  </si>
  <si>
    <t xml:space="preserve">RU000A101QT8 </t>
  </si>
  <si>
    <t xml:space="preserve">Облигация биржевая ИОС-IMOEX-asn_PRT-4Y-001Р-269R ПАО Сбербанк </t>
  </si>
  <si>
    <t xml:space="preserve">4B02-269-01481-B-001P от 29.05.2020 </t>
  </si>
  <si>
    <t xml:space="preserve">RU000A101S32 </t>
  </si>
  <si>
    <t xml:space="preserve">Облигация биржевая ИОС_PRT_GDB_INDEX-5Y-001Р-274R ПАО Сбербанк </t>
  </si>
  <si>
    <t xml:space="preserve">4B02-272-01481-B-001P от 04.06.2020 </t>
  </si>
  <si>
    <t xml:space="preserve">Облигации иностранного эмитента 99/1 БрокерКредитСервис Стракчэрд Продактс ПиЭлСи (BrokerCreditService Structured Products Plc) </t>
  </si>
  <si>
    <t>RU000A101TK1</t>
  </si>
  <si>
    <t>Облигация биржевая ГПБ (АО) БО 001Р-15Р</t>
  </si>
  <si>
    <t>4B02-15-00354-B-001P от 16.06.2020</t>
  </si>
  <si>
    <t>RU000A101QX0</t>
  </si>
  <si>
    <t>Облигация биржевая СберИОС 001Р-270R 5Г БТЕХ ИНД</t>
  </si>
  <si>
    <t>4B02-270-01481-B-001P от 29.05.2020</t>
  </si>
  <si>
    <t xml:space="preserve">RU000A101UG7 </t>
  </si>
  <si>
    <t xml:space="preserve">Облигация субфедеральная Минфин Свердловской области </t>
  </si>
  <si>
    <t xml:space="preserve">RU34007SVS0 от 19.06.2020 </t>
  </si>
  <si>
    <t xml:space="preserve">RU000A101UE2 </t>
  </si>
  <si>
    <t xml:space="preserve">Облигация биржевая 002Р-03 АО РОСЭКСИМБАНК </t>
  </si>
  <si>
    <t xml:space="preserve">4B02-03-02790-B-002P от 19.06.2020 </t>
  </si>
  <si>
    <t xml:space="preserve">RU000A101UL7 </t>
  </si>
  <si>
    <t xml:space="preserve">4B02-01-00549-R от 23.06.2020 </t>
  </si>
  <si>
    <t xml:space="preserve">RU000A101UD4 </t>
  </si>
  <si>
    <t xml:space="preserve">Облигация биржевая БО-П02 ООО "Электрощит-Стройсистема" </t>
  </si>
  <si>
    <t xml:space="preserve">4B02-02-00427-R-001P от 18.06.2020 </t>
  </si>
  <si>
    <t xml:space="preserve">*; ПИР-режимы </t>
  </si>
  <si>
    <t xml:space="preserve">RU000A101N37 </t>
  </si>
  <si>
    <t xml:space="preserve">Облигация биржевая ИОС-GOLD_PRT_C-S-3Y-001Р-259R ПАО Сбербанк </t>
  </si>
  <si>
    <t xml:space="preserve">4B02-257-01481-B-001P от 30.04.2020 </t>
  </si>
  <si>
    <t xml:space="preserve">Облигации иностранного эмитента 101/1 БрокерКредитСервис Стракчэрд Продактс ПиЭлСи (BrokerCreditService Structured Products Plc) </t>
  </si>
  <si>
    <t xml:space="preserve">RU000A101SJ5 </t>
  </si>
  <si>
    <t xml:space="preserve">Облигация биржевая Б-1-78 Банк ВТБ (ПАО) </t>
  </si>
  <si>
    <t xml:space="preserve">4B02-78-01000-B-001P от 04.06.2020 </t>
  </si>
  <si>
    <t xml:space="preserve">RU000A101TF1 </t>
  </si>
  <si>
    <t xml:space="preserve">Облигация биржевая Б-1-81 Банк ВТБ (ПАО) </t>
  </si>
  <si>
    <t xml:space="preserve">4B02-81-01000-B-001P от 11.06.2020 </t>
  </si>
  <si>
    <t xml:space="preserve">RU000A101TG9 </t>
  </si>
  <si>
    <t xml:space="preserve">Облигация биржевая Б-1-82 Банк ВТБ (ПАО) </t>
  </si>
  <si>
    <t xml:space="preserve">4B02-82-01000-B-001P от 11.06.2020 </t>
  </si>
  <si>
    <t xml:space="preserve">RU000A101TJ3 </t>
  </si>
  <si>
    <t xml:space="preserve">Облигация биржевая Б-1-84 Банк ВТБ (ПАО) </t>
  </si>
  <si>
    <t xml:space="preserve">4B02-84-01000-B-001P от 11.06.2020 </t>
  </si>
  <si>
    <t>RU000A101UQ6</t>
  </si>
  <si>
    <t xml:space="preserve">Облигация биржевая 001Р-12 ООО "ИКС 5 ФИНАНС" </t>
  </si>
  <si>
    <t xml:space="preserve">4B02-12-36241-R-001P от 25.06.2020 </t>
  </si>
  <si>
    <t>RU000A101UR4</t>
  </si>
  <si>
    <t xml:space="preserve">Облигация биржевая 001Р-02 АО "БСК" </t>
  </si>
  <si>
    <t xml:space="preserve">4B02-02-01068-K-001P от 23.06.2020 </t>
  </si>
  <si>
    <t xml:space="preserve">RU000A101UU8 </t>
  </si>
  <si>
    <t xml:space="preserve">Облигация корпоративная класс "А" ООО "СФО "Социального развития" </t>
  </si>
  <si>
    <t xml:space="preserve">4-01-00550-R от 08.06.2020 </t>
  </si>
  <si>
    <t xml:space="preserve">*; ** </t>
  </si>
  <si>
    <t xml:space="preserve">RU000A101UW4 </t>
  </si>
  <si>
    <t xml:space="preserve">Облигация корпоративная класс "Б" ООО "СФО "Социального развития" </t>
  </si>
  <si>
    <t xml:space="preserve">4-02-00550-R от 08.06.2020 </t>
  </si>
  <si>
    <t>RU000A101V37</t>
  </si>
  <si>
    <t xml:space="preserve">Облигация биржевая 001Р-07 АО "Коммерческая недвижимость ФПК "Гарант-Инвест" </t>
  </si>
  <si>
    <t xml:space="preserve">4B02-07-71794-H-001P от 22.06.2020 </t>
  </si>
  <si>
    <t xml:space="preserve">RU000A101ER8 </t>
  </si>
  <si>
    <t xml:space="preserve">Облигация корпоративная ГПБ-Т2-03Д Банк ГПБ (АО) </t>
  </si>
  <si>
    <t xml:space="preserve">4-03-00354-B-002P от 10.02.2020 </t>
  </si>
  <si>
    <t xml:space="preserve">*; **** </t>
  </si>
  <si>
    <t xml:space="preserve">RU000A101TH7 </t>
  </si>
  <si>
    <t xml:space="preserve">Облигация биржевая Б-1-83 Банк ВТБ (ПАО) </t>
  </si>
  <si>
    <t xml:space="preserve">4B02-83-01000-B-001P от 11.06.2020 </t>
  </si>
  <si>
    <t xml:space="preserve">RU000A101TN5 </t>
  </si>
  <si>
    <t xml:space="preserve">Облигация биржевая Б-1-86 Банк ВТБ (ПАО) </t>
  </si>
  <si>
    <t xml:space="preserve">4B02-86-01000-B-001P от 17.06.2020 </t>
  </si>
  <si>
    <t xml:space="preserve">RU000A101VR2 </t>
  </si>
  <si>
    <t xml:space="preserve">Облигация биржевая 001Р-03 ООО "ЭнергоТехСервис" </t>
  </si>
  <si>
    <t xml:space="preserve">4B02-03-00490-R-001P от 02.07.2020 </t>
  </si>
  <si>
    <t xml:space="preserve">Облигация федерального займа Минфин России </t>
  </si>
  <si>
    <t xml:space="preserve">29014RMFS от 07.05.2020 </t>
  </si>
  <si>
    <t xml:space="preserve">*;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 </t>
  </si>
  <si>
    <t>RU000A101W28</t>
  </si>
  <si>
    <t xml:space="preserve">Облигация биржевая ИОС_PRT_CDX-5Y-001Р-276R ПАО Сбербанк </t>
  </si>
  <si>
    <t xml:space="preserve">4B02-289-01481-B-001P от 06.07.2020 </t>
  </si>
  <si>
    <t>RU000A101W36</t>
  </si>
  <si>
    <t xml:space="preserve">Облигация биржевая ИОС_PRT_H-CARE_BSK-5Y-001Р-277R ПАО Сбербанк </t>
  </si>
  <si>
    <t xml:space="preserve">4B02-290-01481-B-001P от 06.07.2020 </t>
  </si>
  <si>
    <t>RU000A101WB4</t>
  </si>
  <si>
    <t xml:space="preserve">Облигация биржевая 001Р-05 ПАО "ЧТПЗ" </t>
  </si>
  <si>
    <t xml:space="preserve">4B02-05-00182-A-001P от 07.07.2020 </t>
  </si>
  <si>
    <t xml:space="preserve">Облигации иностранного эмитента 2020-17 БрокерКредитСервис Стракчэрд Продактс ПиЭлСи (BrokerCreditService Structured Products Plc) </t>
  </si>
  <si>
    <t xml:space="preserve">Облигации иностранного эмитента 2020-18 БрокерКредитСервис Стракчэрд Продактс ПиЭлСи (BrokerCreditService Structured Products Plc) </t>
  </si>
  <si>
    <t xml:space="preserve">RU000A101V78 </t>
  </si>
  <si>
    <t xml:space="preserve">Облигация биржевая Б-1-88 Банк ВТБ (ПАО) </t>
  </si>
  <si>
    <t xml:space="preserve">4B02-88-01000-B-001P от 25.06.2020 </t>
  </si>
  <si>
    <t xml:space="preserve">RU000A101V86 </t>
  </si>
  <si>
    <t xml:space="preserve">Облигация биржевая Б-1-89 Банк ВТБ (ПАО) </t>
  </si>
  <si>
    <t xml:space="preserve">4B02-89-01000-B-001P от 25.06.2020 </t>
  </si>
  <si>
    <t>RU000A101WH1</t>
  </si>
  <si>
    <t xml:space="preserve">Облигация биржевая БО-02 АО "ГИДРОМАШСЕРВИС" </t>
  </si>
  <si>
    <t xml:space="preserve">4B02-02-17174-H от 06.06.2012 </t>
  </si>
  <si>
    <t>RU000A101WL3</t>
  </si>
  <si>
    <t xml:space="preserve">Облигация субфедеральная МЭФ Московской области </t>
  </si>
  <si>
    <t xml:space="preserve">RU34014MOO0 от 06.07.2020 </t>
  </si>
  <si>
    <t xml:space="preserve">Облигация Банка России </t>
  </si>
  <si>
    <t xml:space="preserve">RU000A101WQ2 </t>
  </si>
  <si>
    <t xml:space="preserve">Облигация биржевая БО-03R-P АО "Россельхозбанк" </t>
  </si>
  <si>
    <t xml:space="preserve">4B021803349B001P от 31.12.2019 </t>
  </si>
  <si>
    <t xml:space="preserve">RU000A101WD0 </t>
  </si>
  <si>
    <t xml:space="preserve">Облигация субфедеральная - ДФ ЯО </t>
  </si>
  <si>
    <t xml:space="preserve">RU35018YRS0 от 08.07.2020 </t>
  </si>
  <si>
    <t xml:space="preserve">RU000A101WR0 </t>
  </si>
  <si>
    <t xml:space="preserve">Облигация биржевая 002Р-01 ПАО "ОГК-2" </t>
  </si>
  <si>
    <t xml:space="preserve">4B02-01-65105-D-002P от 09.07.2020 </t>
  </si>
  <si>
    <t>RU000A101X27</t>
  </si>
  <si>
    <t xml:space="preserve">Облигация биржевая БО-П04 ООО "Роял Капитал" </t>
  </si>
  <si>
    <t xml:space="preserve">4B02-04-00382-R-001P от 09.07.2020 </t>
  </si>
  <si>
    <t>RU000A101WY6</t>
  </si>
  <si>
    <t xml:space="preserve">Облигация биржевая БСО-П14 ПАО "МОСКОВСКИЙ КРЕДИТНЫЙ БАНК" </t>
  </si>
  <si>
    <t xml:space="preserve">4B02-16-01978-B-001P от 10.07.2020 </t>
  </si>
  <si>
    <t xml:space="preserve">RU000A101UZ7 </t>
  </si>
  <si>
    <t xml:space="preserve">Облигация биржевая ИОС_PRT_BLN-NASD-UST-5Y-001Р-282R ПАО Сбербанк </t>
  </si>
  <si>
    <t xml:space="preserve">4B02-281-01481-B-001P от 29.06.2020 </t>
  </si>
  <si>
    <t xml:space="preserve">RU000A101X01 </t>
  </si>
  <si>
    <t xml:space="preserve">Облигация корпоративная ООО "ДОМ.РФ Ипотечный агент" </t>
  </si>
  <si>
    <t xml:space="preserve">4-16-00307-R-002P от 09.07.2020 </t>
  </si>
  <si>
    <t xml:space="preserve">*; ****; НКД не рассчитывается </t>
  </si>
  <si>
    <t xml:space="preserve">RU000A101V11 </t>
  </si>
  <si>
    <t xml:space="preserve">Облигация биржевая ИОС-BSK_FIX_MEM-5Y-001Р-283R ПАО Сбербанк </t>
  </si>
  <si>
    <t xml:space="preserve">4B02-282-01481-B-001P от 29.06.2020 </t>
  </si>
  <si>
    <t xml:space="preserve">RU000A101VL5 </t>
  </si>
  <si>
    <t xml:space="preserve">Облигация биржевая ИОС_PRT_TATN-5Y-001Р-285R ПАО Сбербанк </t>
  </si>
  <si>
    <t xml:space="preserve">4B02-284-01481-B-001P от 02.07.2020 </t>
  </si>
  <si>
    <t xml:space="preserve">RU000A101VS0 </t>
  </si>
  <si>
    <t xml:space="preserve">Облигация биржевая ИОС-BSK_FIX_MEM-5Y-001Р-288R ПАО Сбербанк </t>
  </si>
  <si>
    <t xml:space="preserve">4B02-286-01481-B-001P от 03.07.2020 </t>
  </si>
  <si>
    <t>RU000A101XB2</t>
  </si>
  <si>
    <t xml:space="preserve">Облигация биржевая 001P-02 ООО "СИЛ" </t>
  </si>
  <si>
    <t xml:space="preserve">4B02-02-00489-R-001P от 07.07.2020 </t>
  </si>
  <si>
    <t xml:space="preserve">Облигации иностранного эмитента 2020-21 БрокерКредитСервис Стракчэрд Продактс ПиЭлСи (BrokerCreditService Structured Products Plc) </t>
  </si>
  <si>
    <t xml:space="preserve">Облигации иностранного эмитента 2020-19 БрокерКредитСервис Стракчэрд Продактс ПиЭлСи (BrokerCreditService Structured Products Plc) </t>
  </si>
  <si>
    <t xml:space="preserve">Облигации иностранного эмитента 2020-20 БрокерКредитСервис Стракчэрд Продактс ПиЭлСи (BrokerCreditService Structured Products Plc) </t>
  </si>
  <si>
    <t xml:space="preserve">RU000A101TM7 </t>
  </si>
  <si>
    <t xml:space="preserve">Облигация биржевая Б-1-87 Банк ВТБ (ПАО) </t>
  </si>
  <si>
    <t xml:space="preserve">4B02-87-01000-B-001P от 17.06.2020 </t>
  </si>
  <si>
    <t xml:space="preserve">RU000A101V94 </t>
  </si>
  <si>
    <t xml:space="preserve">Облигация биржевая Б-1-90 Банк ВТБ (ПАО) </t>
  </si>
  <si>
    <t xml:space="preserve">4B02-90-01000-B-001P от 25.06.2020 </t>
  </si>
  <si>
    <t>RU000A101XD8</t>
  </si>
  <si>
    <t xml:space="preserve">Облигация биржевая БО-П01 АО "МаксимаТелеком" </t>
  </si>
  <si>
    <t xml:space="preserve">4B02-01-53817-H-001P от 08.07.2020 </t>
  </si>
  <si>
    <t>RU000A101XE6</t>
  </si>
  <si>
    <t xml:space="preserve">Облигация биржевая БО-П02 ООО "Совкомбанк Лизинг" </t>
  </si>
  <si>
    <t xml:space="preserve">4B02-02-00303-R-001P от 14.07.2020 </t>
  </si>
  <si>
    <t xml:space="preserve">RU000A101XH9 </t>
  </si>
  <si>
    <t xml:space="preserve">Облигация биржевая 001Р-03 ПАО "МОЭСК" </t>
  </si>
  <si>
    <t xml:space="preserve">4B02-03-65116-D-001P от 17.07.2020 </t>
  </si>
  <si>
    <t>RU000A101XS6</t>
  </si>
  <si>
    <t xml:space="preserve">Облигация биржевая 001P-04 ПАО "МОЭК" </t>
  </si>
  <si>
    <t xml:space="preserve">4B02-04-55039-E-001P от 20.07.2020 </t>
  </si>
  <si>
    <t xml:space="preserve">RU000A101XN7 </t>
  </si>
  <si>
    <t xml:space="preserve">Облигация биржевая 001Р-14 ПАО АФК "СИСТЕМА" </t>
  </si>
  <si>
    <t xml:space="preserve">4B02-14-01669-A-001P от 17.07.2020 </t>
  </si>
  <si>
    <t>RU000A101Y83</t>
  </si>
  <si>
    <t xml:space="preserve">Облигация биржевая ИОС_PRT_PERM-PRTF-5Y-001Р-291R ПАО Сбербанк </t>
  </si>
  <si>
    <t xml:space="preserve">4B02-295-01481-B-001P от 21.07.2020 </t>
  </si>
  <si>
    <t>CH0419041634</t>
  </si>
  <si>
    <t>Облигации иностранного эмитента  RZD Capital PLC</t>
  </si>
  <si>
    <t>XS2199713384</t>
  </si>
  <si>
    <t>XS2196334671</t>
  </si>
  <si>
    <t>Облигации иностранного эмитента  Газ Файнэнс ПиЭлСи (Gaz Finance Plc)</t>
  </si>
  <si>
    <t>XS2050933626</t>
  </si>
  <si>
    <t>Облигация иностранного государства  Республика Казахстан в лице Министерства финансов Республики Казахстан</t>
  </si>
  <si>
    <t>Облигации серии 28 ПАО «ФСК ЕЭС»</t>
  </si>
  <si>
    <t>Облигации серии 23 ПАО «ФСК ЕЭС»</t>
  </si>
  <si>
    <t>Облигации серии А26 АО "ДОМ.РФ"</t>
  </si>
  <si>
    <t>Облигации иностранного эмитента СиБиОуЭм Файнэнс Пи.Эл.Си (CBOM Finance P.L.C.)</t>
  </si>
  <si>
    <t>Биржевые облигации серии БО-01 АО «Открытие Холдинг»</t>
  </si>
  <si>
    <t xml:space="preserve">RU000A101WF5 </t>
  </si>
  <si>
    <t xml:space="preserve">Облигация биржевая ПБО-001Р-21 ВЭБ.РФ </t>
  </si>
  <si>
    <t xml:space="preserve">4B02-292-00004-T-001P от 29.06.2020 </t>
  </si>
  <si>
    <t>RU000A101YD6</t>
  </si>
  <si>
    <t xml:space="preserve">Облигация биржевая 001Р-03 ООО "ЛЕГЕНДА" </t>
  </si>
  <si>
    <t xml:space="preserve">4B02-03-00368-R-001P от 16.07.2020 </t>
  </si>
  <si>
    <t xml:space="preserve">RU000A101V03 </t>
  </si>
  <si>
    <t xml:space="preserve">Облигация биржевая ИОС-IMOEX-asn_PRT-4Y-001Р-284R ПАО Сбербанк </t>
  </si>
  <si>
    <t xml:space="preserve">4B02-283-01481-B-001P от 29.06.2020 </t>
  </si>
  <si>
    <t xml:space="preserve">RU000A101VK7 </t>
  </si>
  <si>
    <t xml:space="preserve">Облигация биржевая ИОС_PRT_USA-AS-DEF-5Y-001Р-286R ПАО Сбербанк </t>
  </si>
  <si>
    <t xml:space="preserve">4B02-285-01481-B-001P от 02.07.2020 </t>
  </si>
  <si>
    <t xml:space="preserve">RU000A101VA8 </t>
  </si>
  <si>
    <t xml:space="preserve">Облигация биржевая Б-1-91 Банк ВТБ (ПАО) </t>
  </si>
  <si>
    <t xml:space="preserve">4B02-91-01000-B-001P от 25.06.2020 </t>
  </si>
  <si>
    <t xml:space="preserve">RU000A101VB6 </t>
  </si>
  <si>
    <t xml:space="preserve">Облигация биржевая Б-1-92 Банк ВТБ (ПАО) </t>
  </si>
  <si>
    <t xml:space="preserve">4B02-92-01000-B-001P от 25.06.2020 </t>
  </si>
  <si>
    <t xml:space="preserve">RU000A101YL9 </t>
  </si>
  <si>
    <t xml:space="preserve">Облигация биржевая БО-ИО12 ПАО Банк "ФК Открытие" </t>
  </si>
  <si>
    <t xml:space="preserve">4B02-19-02209-B-001P от 29.06.2020 </t>
  </si>
  <si>
    <t xml:space="preserve">RU000A101VU6 </t>
  </si>
  <si>
    <t xml:space="preserve">Облигация биржевая ИОС-BSK_FIX_MEM-3Y-001Р-290R ПАО Сбербанк </t>
  </si>
  <si>
    <t xml:space="preserve">4B02-288-01481-B-001P от 03.07.2020 </t>
  </si>
  <si>
    <t xml:space="preserve">RU000A101WG3 </t>
  </si>
  <si>
    <t xml:space="preserve">Облигация биржевая ИОС_PRT_MEGATRENDS-5Y-001Р-292R ПАО Сбербанк </t>
  </si>
  <si>
    <t xml:space="preserve">4B02-292-01481-B-001P от 10.07.2020 </t>
  </si>
  <si>
    <t>RU000A101YQ8</t>
  </si>
  <si>
    <t xml:space="preserve">Облигация биржевая 001Р-01 ООО "Агронова-Л" </t>
  </si>
  <si>
    <t xml:space="preserve">4B02-01-36490-R-001P от 14.07.2020 </t>
  </si>
  <si>
    <t xml:space="preserve">RU000A101YV8 </t>
  </si>
  <si>
    <t xml:space="preserve">Облигация биржевая 001P-01 АО "Позитив Текнолоджиз" </t>
  </si>
  <si>
    <t xml:space="preserve">4B02-01-66202-H-001P от 21.07.2020 </t>
  </si>
  <si>
    <t xml:space="preserve">RU000A101XL1 </t>
  </si>
  <si>
    <t xml:space="preserve">Облигация биржевая 002Р-14-IMOEX_CALL_SPREAD Банк ГПБ (АО) </t>
  </si>
  <si>
    <t xml:space="preserve">4B02-14-00354-B-002P от 20.07.2020 </t>
  </si>
  <si>
    <t xml:space="preserve">Облигации иностранного эмитента 104/1 БрокерКредитСервис Стракчэрд Продактс ПиЭлСи (BrokerCreditService Structured Products Plc) </t>
  </si>
  <si>
    <t>RU000A101Z17</t>
  </si>
  <si>
    <t xml:space="preserve">RU35008SVS0 от 21.07.2020 </t>
  </si>
  <si>
    <t xml:space="preserve">RU000A101Y18 </t>
  </si>
  <si>
    <t xml:space="preserve">Облигация корпоративная 001Б-02 ОАО "РЖД" </t>
  </si>
  <si>
    <t xml:space="preserve">4-02-65045-D-001P от 13.07.2020 </t>
  </si>
  <si>
    <t xml:space="preserve">RU000A101Z66 </t>
  </si>
  <si>
    <t xml:space="preserve">Облигация биржевая БО-П03 ООО "Балтийский лизинг" </t>
  </si>
  <si>
    <t xml:space="preserve">4B02-03-36442-R-001P от 28.07.2020 </t>
  </si>
  <si>
    <t xml:space="preserve">RU000A101Z74 </t>
  </si>
  <si>
    <t xml:space="preserve">Облигация биржевая 001Р-17Р Банк ГПБ (АО) </t>
  </si>
  <si>
    <t xml:space="preserve">4B02-16-00354-B-001P от 24.07.2020 </t>
  </si>
  <si>
    <t xml:space="preserve">RU000A101WT6 </t>
  </si>
  <si>
    <t xml:space="preserve">Облигация биржевая ИОС_PRT_SBERDVTI-5Y-001Р-287R ПАО Сбербанк </t>
  </si>
  <si>
    <t xml:space="preserve">4B02-291-01481-B-001P от 06.07.2020 </t>
  </si>
  <si>
    <t xml:space="preserve">RU000A101WV2 </t>
  </si>
  <si>
    <t xml:space="preserve">Облигация биржевая ИОС-BSK_FIX_MEM-5Y-001Р-295R ПАО Сбербанк </t>
  </si>
  <si>
    <t xml:space="preserve">4B02-293-01481-B-001P от 13.07.2020 </t>
  </si>
  <si>
    <t xml:space="preserve">RU000A101WU4 </t>
  </si>
  <si>
    <t xml:space="preserve">Облигация биржевая ИОС-BSK_FIX_MEM-5Y-001Р-296R ПАО Сбербанк </t>
  </si>
  <si>
    <t xml:space="preserve">4B02-294-01481-B-001P от 13.07.2020 </t>
  </si>
  <si>
    <t xml:space="preserve">RU000A101VC4 </t>
  </si>
  <si>
    <t xml:space="preserve">Облигация биржевая Б-1-93 Банк ВТБ (ПАО) </t>
  </si>
  <si>
    <t xml:space="preserve">4B02-93-01000-B-001P от 25.06.2020 </t>
  </si>
  <si>
    <t xml:space="preserve">RU000A101VD2 </t>
  </si>
  <si>
    <t xml:space="preserve">Облигация биржевая Б-1-94 Банк ВТБ (ПАО) </t>
  </si>
  <si>
    <t xml:space="preserve">4B02-94-01000-B-001P от 25.06.2020 </t>
  </si>
  <si>
    <t xml:space="preserve">RU000A101XW8 </t>
  </si>
  <si>
    <t xml:space="preserve">Облигация биржевая Б-1-100 Банк ВТБ (ПАО) </t>
  </si>
  <si>
    <t xml:space="preserve">4B02-100-01000-B-001P от 20.07.2020 </t>
  </si>
  <si>
    <t xml:space="preserve">RU000A101XX6 </t>
  </si>
  <si>
    <t xml:space="preserve">Облигация биржевая Б-1-101 Банк ВТБ (ПАО) </t>
  </si>
  <si>
    <t xml:space="preserve">4B02-101-01000-B-001P от 20.07.2020 </t>
  </si>
  <si>
    <t>RU000A101ZH4</t>
  </si>
  <si>
    <t xml:space="preserve">Облигация биржевая БО-001P-10 АО "Почта России" </t>
  </si>
  <si>
    <t xml:space="preserve">4B02-10-16643-A-001P от 23.07.2020 </t>
  </si>
  <si>
    <t>RU000A101ZF8</t>
  </si>
  <si>
    <t>Облигация биржевая БО-001P-05 ООО "ДиректЛизинг"</t>
  </si>
  <si>
    <t>4B02-05-00308-R-001P от 27.07.2020</t>
  </si>
  <si>
    <t xml:space="preserve">RU000A101ZJ0 </t>
  </si>
  <si>
    <t xml:space="preserve">Облигация корпоративная 03 ООО СФО ВТБ Инвестиционные Продукты </t>
  </si>
  <si>
    <t xml:space="preserve">6-03-00545-R от 09.07.2020 </t>
  </si>
  <si>
    <t xml:space="preserve">Облигации иностранного эмитента Серия 1, 2019 ОАО "ЮНИБАНК" </t>
  </si>
  <si>
    <t xml:space="preserve">RU000A101ZQ5 </t>
  </si>
  <si>
    <t xml:space="preserve">Облигация биржевая ИОС_PRT_CDX-5Y-001Р-293R ПАО Сбербанк </t>
  </si>
  <si>
    <t xml:space="preserve">4B02-298-01481-B-001P от 30.07.2020 </t>
  </si>
  <si>
    <t xml:space="preserve">RU000A101ZV5 </t>
  </si>
  <si>
    <t xml:space="preserve">Облигация биржевая ИОС_PRT_R-BLN-PERM-PRTF-5Y-001Р-294R ПАО Сбербанк </t>
  </si>
  <si>
    <t xml:space="preserve">4B02-301-01481-B-001P от 31.07.2020 </t>
  </si>
  <si>
    <t>RU000A101ZU7</t>
  </si>
  <si>
    <t xml:space="preserve">Облигация корпоративная - ООО "ИА Абсолют 5" </t>
  </si>
  <si>
    <t xml:space="preserve">4-01-00542-R от 23.04.2020 </t>
  </si>
  <si>
    <t>RU000A102028</t>
  </si>
  <si>
    <t xml:space="preserve">Облигация биржевая 001P-01 ООО "ЭНЕРГОНИКА" </t>
  </si>
  <si>
    <t xml:space="preserve">4B02-01-00518-R-001P от 28.07.2020 </t>
  </si>
  <si>
    <t>RU000A102036</t>
  </si>
  <si>
    <t xml:space="preserve">Облигация биржевая БО-П01 АО "Новосибирскхлебопродукт" </t>
  </si>
  <si>
    <t xml:space="preserve">4B02-01-29423-N-001P от 03.08.2020 </t>
  </si>
  <si>
    <t xml:space="preserve">RU000A101Y75 </t>
  </si>
  <si>
    <t xml:space="preserve">Облигация биржевая ИОС_PRT_GMKN-5Y-001Р-297R ПАО Сбербанк </t>
  </si>
  <si>
    <t xml:space="preserve">4B02-296-01481-B-001P от 21.07.2020 </t>
  </si>
  <si>
    <t xml:space="preserve">Облигации иностранного эмитента 107/1 БрокерКредитСервис Стракчэрд Продактс ПиЭлСи (BrokerCreditService Structured Products Plc) </t>
  </si>
  <si>
    <t xml:space="preserve">RU000A102044 </t>
  </si>
  <si>
    <t xml:space="preserve">Облигация биржевая БСО-П17 ПАО "МОСКОВСКИЙ КРЕДИТНЫЙ БАНК" </t>
  </si>
  <si>
    <t xml:space="preserve">4B02-19-01978-B-001P от 31.07.2020 </t>
  </si>
  <si>
    <t xml:space="preserve">RU000A102051 </t>
  </si>
  <si>
    <t xml:space="preserve">Облигация биржевая БСО-П18 ПАО "МОСКОВСКИЙ КРЕДИТНЫЙ БАНК" </t>
  </si>
  <si>
    <t xml:space="preserve">4B02-20-01978-B-001P от 31.07.2020 </t>
  </si>
  <si>
    <t xml:space="preserve">Облигации иностранного эмитента 108/1 БрокерКредитСервис Стракчэрд Продактс ПиЭлСи (BrokerCreditService Structured Products Plc) </t>
  </si>
  <si>
    <t xml:space="preserve">RU000A101VE0 </t>
  </si>
  <si>
    <t xml:space="preserve">Облигация биржевая Б-1-95 Банк ВТБ (ПАО) </t>
  </si>
  <si>
    <t xml:space="preserve">4B02-95-01000-B-001P от 25.06.2020 </t>
  </si>
  <si>
    <t xml:space="preserve">RU000A101XY4 </t>
  </si>
  <si>
    <t xml:space="preserve">Облигация биржевая Б-1-102 Банк ВТБ (ПАО) </t>
  </si>
  <si>
    <t xml:space="preserve">4B02-102-01000-B-001P от 20.07.2020 </t>
  </si>
  <si>
    <t xml:space="preserve">RU000A1020K7 </t>
  </si>
  <si>
    <t xml:space="preserve">Облигация биржевая БО-П02 ООО "ПЮДМ" </t>
  </si>
  <si>
    <t xml:space="preserve">4B02-02-00361-R-001P от 06.08.2020 </t>
  </si>
  <si>
    <t xml:space="preserve">RU000A1020L5 </t>
  </si>
  <si>
    <t xml:space="preserve">Облигация субфедеральная МУФ СО </t>
  </si>
  <si>
    <t xml:space="preserve">RU35015SAM0 от 27.07.2020 </t>
  </si>
  <si>
    <t xml:space="preserve">Облигации иностранного эмитента 110/1 БрокерКредитСервис Стракчэрд Продактс ПиЭлСи (BrokerCreditService Structured Products Plc) </t>
  </si>
  <si>
    <t xml:space="preserve">Облигации иностранного эмитента 109/1 БрокерКредитСервис Стракчэрд Продактс ПиЭлСи (BrokerCreditService Structured Products Plc) </t>
  </si>
  <si>
    <t>RU000A1020W2</t>
  </si>
  <si>
    <t xml:space="preserve">Облигация биржевая БО-П02 ПАО "Светофор Групп" </t>
  </si>
  <si>
    <t xml:space="preserve">4B02-02-24350-J-001P от 29.06.2020 </t>
  </si>
  <si>
    <t>RU000A1020S0</t>
  </si>
  <si>
    <t xml:space="preserve">Облигация биржевая 001Р-01 НАО "ПКБ" </t>
  </si>
  <si>
    <t xml:space="preserve">4B02-01-32831-F-001P от 06.08.2020 </t>
  </si>
  <si>
    <t>RU000A102101</t>
  </si>
  <si>
    <t xml:space="preserve">Облигация биржевая БО-П03 ООО "ЭБИС" </t>
  </si>
  <si>
    <t xml:space="preserve">4B02-03-00360-R-001P от 28.07.2020 </t>
  </si>
  <si>
    <t xml:space="preserve">RU000A101YG9 </t>
  </si>
  <si>
    <t xml:space="preserve">Облигация биржевая ИОС_PRT_BLN-NASD-UST-5Y-001Р-298R ПАО Сбербанк </t>
  </si>
  <si>
    <t xml:space="preserve">4B02-297-01481-B-001P от 23.07.2020 </t>
  </si>
  <si>
    <t xml:space="preserve">Облигации иностранного эмитента 2020-24 БрокерКредитСервис Стракчэрд Продактс ПиЭлСи (BrokerCreditService Structured Products Plc) </t>
  </si>
  <si>
    <t>RU000A102192</t>
  </si>
  <si>
    <t xml:space="preserve">Облигация биржевая 002Р-01 ООО "Концерн "РОССИУМ" </t>
  </si>
  <si>
    <t xml:space="preserve">4B02-01-36479-R-002P от 16.07.2020 </t>
  </si>
  <si>
    <t>RU000A1021A6</t>
  </si>
  <si>
    <t xml:space="preserve">Облигация биржевая 002Р-02 ООО "Концерн "РОССИУМ" </t>
  </si>
  <si>
    <t xml:space="preserve">4B02-02-36479-R-002P от 16.07.2020 </t>
  </si>
  <si>
    <t xml:space="preserve">RU000A101XZ1 </t>
  </si>
  <si>
    <t xml:space="preserve">Облигация биржевая Б-1-103 Банк ВТБ (ПАО) </t>
  </si>
  <si>
    <t xml:space="preserve">4B02-103-01000-B-001P от 20.07.2020 </t>
  </si>
  <si>
    <t xml:space="preserve">RU000A101Y00 </t>
  </si>
  <si>
    <t xml:space="preserve">Облигация биржевая Б-1-104 Банк ВТБ (ПАО) </t>
  </si>
  <si>
    <t xml:space="preserve">4B02-104-01000-B-001P от 20.07.2020 </t>
  </si>
  <si>
    <t>RU000A1021G3</t>
  </si>
  <si>
    <t xml:space="preserve">Облигация биржевая 001P-01 ООО "РВК-Инвест" </t>
  </si>
  <si>
    <t xml:space="preserve">4B02-01-00540-R-001P от 06.08.2020 </t>
  </si>
  <si>
    <t>RU000A1021B4</t>
  </si>
  <si>
    <t xml:space="preserve">4B02-03-00412-R-001P от 12.08.2020 </t>
  </si>
  <si>
    <t xml:space="preserve">RU000A1021F5 </t>
  </si>
  <si>
    <t xml:space="preserve">Облигация корпоративная Б1 АО "Новая концессионная компания" </t>
  </si>
  <si>
    <t xml:space="preserve">4-11-15630-A от 28.10.2019 </t>
  </si>
  <si>
    <t xml:space="preserve">RU000A101ZR3 </t>
  </si>
  <si>
    <t xml:space="preserve">Облигация биржевая ИОС-BSK_FIX_MEM-5Y-001Р-301R ПАО Сбербанк </t>
  </si>
  <si>
    <t xml:space="preserve">4B02-304-01481-B-001P от 03.08.2020 </t>
  </si>
  <si>
    <t xml:space="preserve">RU000A101ZS1 </t>
  </si>
  <si>
    <t xml:space="preserve">Облигация биржевая ИОС-BSK_FIX_MEM-5Y-001Р-302R ПАО Сбербанк </t>
  </si>
  <si>
    <t xml:space="preserve">4B02-303-01481-B-001P от 03.08.2020 </t>
  </si>
  <si>
    <t xml:space="preserve">RU000A1021P4 </t>
  </si>
  <si>
    <t xml:space="preserve">Облигация биржевая ИОС_PRT_SBERPRPT-5Y-001Р-309R ПАО Сбербанк </t>
  </si>
  <si>
    <t xml:space="preserve">4B02-312-01481-B-001P от 17.08.2020 </t>
  </si>
  <si>
    <t xml:space="preserve">RU000A1021Q2 </t>
  </si>
  <si>
    <t xml:space="preserve">Облигация биржевая ИОС_PRT_SBERPRPT-5Y-001Р-310R ПАО Сбербанк </t>
  </si>
  <si>
    <t xml:space="preserve">4B02-313-01481-B-001P от 17.08.2020 </t>
  </si>
  <si>
    <t xml:space="preserve">RU000A102200 </t>
  </si>
  <si>
    <t xml:space="preserve">Облигация биржевая 001Р-01 ООО "Вита Лайн" </t>
  </si>
  <si>
    <t xml:space="preserve">4B02-01-00510-R-001P от 10.08.2020 </t>
  </si>
  <si>
    <t xml:space="preserve">RU000A1020F7 </t>
  </si>
  <si>
    <t xml:space="preserve">Облигация биржевая ИОС_PRT_MEGATRENDS-5Y-001Р-304R ПАО Сбербанк </t>
  </si>
  <si>
    <t xml:space="preserve">4B02-306-01481-B-001P от 05.08.2020 </t>
  </si>
  <si>
    <t>Режимы торгов, доступные для облигаций и КСУ при заключении сделок в Секции фондового рынка и Секции рынка РЕПО</t>
  </si>
  <si>
    <t>Облигация биржевая БО-04 ПАО "Россети Ленэнерго"</t>
  </si>
  <si>
    <t>Облигация биржевая БО-03 ПАО "Россети Ленэнерго"</t>
  </si>
  <si>
    <t>Биржевые облигации серии БО-05 ПАО "Россети Ленэнерго"</t>
  </si>
  <si>
    <t xml:space="preserve">RU000A101Y26 </t>
  </si>
  <si>
    <t xml:space="preserve">Облигация биржевая Б-1-105 Банк ВТБ (ПАО) </t>
  </si>
  <si>
    <t xml:space="preserve">4B02-105-01000-B-001P от 20.07.2020 </t>
  </si>
  <si>
    <t xml:space="preserve">RU000A101Y34 </t>
  </si>
  <si>
    <t xml:space="preserve">Облигация биржевая Б-1-106 Банк ВТБ (ПАО) </t>
  </si>
  <si>
    <t xml:space="preserve">4B02-106-01000-B-001P от 20.07.2020 </t>
  </si>
  <si>
    <t xml:space="preserve">RU000A101ZL6 </t>
  </si>
  <si>
    <t xml:space="preserve">Облигация биржевая ИОС-IMOEX-asn_PRT-4Y-001Р-299R ПАО Сбербанк </t>
  </si>
  <si>
    <t xml:space="preserve">4B02-299-01481-B-001P от 30.07.2020 </t>
  </si>
  <si>
    <t xml:space="preserve">RU000A101ZM4 </t>
  </si>
  <si>
    <t xml:space="preserve">Облигация биржевая ИОС-USDRUB_PRT/FIX-1Y-001Р-300R ПАО Сбербанк </t>
  </si>
  <si>
    <t xml:space="preserve">4B02-300-01481-B-001P от 30.07.2020 </t>
  </si>
  <si>
    <t xml:space="preserve">RU000A102234 </t>
  </si>
  <si>
    <t xml:space="preserve">Облигация биржевая 001P-03 ООО "ТЕХНО Лизинг" </t>
  </si>
  <si>
    <t xml:space="preserve">4B02-03-00455-R-001P от 19.08.2020 </t>
  </si>
  <si>
    <t xml:space="preserve">RU000A1022E6 </t>
  </si>
  <si>
    <t xml:space="preserve">Облигация биржевая 002Р-01 ООО "ПР-Лизинг" </t>
  </si>
  <si>
    <t xml:space="preserve">4B02-01-00371-R-002P от 14.08.2020 </t>
  </si>
  <si>
    <t>RU000A1022J5</t>
  </si>
  <si>
    <t xml:space="preserve">Облигация биржевая Б-1-99 Банк ВТБ (ПАО) </t>
  </si>
  <si>
    <t xml:space="preserve">4B02-99-01000-B-001P от 26.06.2020 </t>
  </si>
  <si>
    <t xml:space="preserve">RU000A1022G1 </t>
  </si>
  <si>
    <t xml:space="preserve">Облигация биржевая 001Р-01 АО "Бизнес-Недвижимость" </t>
  </si>
  <si>
    <t xml:space="preserve">4B02-01-81010-H-001P от 19.08.2020 </t>
  </si>
  <si>
    <t xml:space="preserve">RU000A102168 </t>
  </si>
  <si>
    <t xml:space="preserve">Облигация биржевая ИОС-BSK_FIX_MEM-5Y-001Р-311R ПАО Сбербанк </t>
  </si>
  <si>
    <t xml:space="preserve">4B02-308-01481-B-001P от 13.08.2020 </t>
  </si>
  <si>
    <t xml:space="preserve">RU000A102176 </t>
  </si>
  <si>
    <t xml:space="preserve">Облигация биржевая ИОС-BSK_FIX_MEM-5Y-001Р-312R ПАО Сбербанк </t>
  </si>
  <si>
    <t xml:space="preserve">4B02-309-01481-B-001P от 13.08.2020 </t>
  </si>
  <si>
    <t xml:space="preserve">RU000A1020G5 </t>
  </si>
  <si>
    <t xml:space="preserve">Облигация биржевая ИОС_PRT_SBERDVTI-5Y-001Р-314R ПАО Сбербанк </t>
  </si>
  <si>
    <t xml:space="preserve">4B02-307-01481-B-001P от 05.08.2020 </t>
  </si>
  <si>
    <t xml:space="preserve">RU000A101ZT9 </t>
  </si>
  <si>
    <t xml:space="preserve">Облигация биржевая ИОС-BSK_FIX_MEM-3Y-001Р-303R ПАО Сбербанк </t>
  </si>
  <si>
    <t xml:space="preserve">4B02-302-01481-B-001P от 03.08.2020 </t>
  </si>
  <si>
    <t xml:space="preserve">RU000A1021M1 </t>
  </si>
  <si>
    <t xml:space="preserve">Облигация биржевая ИОС_PRT_MEGATRENDS-5Y-001Р-305R ПАО Сбербанк </t>
  </si>
  <si>
    <t xml:space="preserve">4B02-310-01481-B-001P от 17.08.2020 </t>
  </si>
  <si>
    <t xml:space="preserve">RU000A1021N9 </t>
  </si>
  <si>
    <t xml:space="preserve">Облигация биржевая ИОС_PRT_BLN-NASD-UST-5Y-001Р-306R ПАО Сбербанк </t>
  </si>
  <si>
    <t xml:space="preserve">4B02-311-01481-B-001P от 17.08.2020 </t>
  </si>
  <si>
    <t xml:space="preserve">RU000A101Y42 </t>
  </si>
  <si>
    <t xml:space="preserve">Облигация биржевая Б-1-107 Банк ВТБ (ПАО) </t>
  </si>
  <si>
    <t xml:space="preserve">4B02-107-01000-B-001P от 20.07.2020 </t>
  </si>
  <si>
    <t xml:space="preserve">RU000A101Y59 </t>
  </si>
  <si>
    <t xml:space="preserve">Облигация биржевая Б-1-108 Банк ВТБ (ПАО) </t>
  </si>
  <si>
    <t xml:space="preserve">4B02-108-01000-B-001P от 20.07.2020 </t>
  </si>
  <si>
    <t xml:space="preserve">RU000A101Y67 </t>
  </si>
  <si>
    <t xml:space="preserve">Облигация биржевая Б-1-109 Банк ВТБ (ПАО) </t>
  </si>
  <si>
    <t xml:space="preserve">4B02-109-01000-B-001P от 20.07.2020 </t>
  </si>
  <si>
    <t xml:space="preserve">RU000A0NH269 </t>
  </si>
  <si>
    <t xml:space="preserve">Облигация биржевая Б-1-120 Банк ВТБ (ПАО) </t>
  </si>
  <si>
    <t xml:space="preserve">4B02-120-01000-B-001P от 06.08.2020 </t>
  </si>
  <si>
    <t xml:space="preserve">RU000A102358 </t>
  </si>
  <si>
    <t xml:space="preserve">Облигация биржевая ИОС_PRT_SBPPRP85-5Y-001Р-307R ПАО Сбербанк </t>
  </si>
  <si>
    <t xml:space="preserve">4B02-323-01481-B-001P от 31.08.2020 </t>
  </si>
  <si>
    <t xml:space="preserve">RU000A102341 </t>
  </si>
  <si>
    <t xml:space="preserve">Облигация биржевая ИОС_PRT_SBPPRP85-5Y-001Р-308R ПАО Сбербанк </t>
  </si>
  <si>
    <t xml:space="preserve">4B02-324-01481-B-001P от 31.08.2020 </t>
  </si>
  <si>
    <t xml:space="preserve">Облигации иностранного эмитента SCF CAPITAL DAC (ЭсСиЭф КЭПИТАЛ ДиЭйСи) </t>
  </si>
  <si>
    <t xml:space="preserve">Облигации иностранного эмитента 112/1 БрокерКредитСервис Стракчэрд Продактс ПиЭлСи (BrokerCreditService Structured Products Plc) </t>
  </si>
  <si>
    <t>RU000A1023K1</t>
  </si>
  <si>
    <t xml:space="preserve">Облигация биржевая 001Р-15 ПАО АФК "СИСТЕМА" </t>
  </si>
  <si>
    <t xml:space="preserve">4B02-15-01669-A-001P от 31.08.2020 </t>
  </si>
  <si>
    <t xml:space="preserve">RU000A0NH1W7 </t>
  </si>
  <si>
    <t xml:space="preserve">Облигация биржевая Б-1-110 Банк ВТБ (ПАО) </t>
  </si>
  <si>
    <t xml:space="preserve">4B02-110-01000-B-001P от 06.08.2020 </t>
  </si>
  <si>
    <t xml:space="preserve">RU000A0NH277 </t>
  </si>
  <si>
    <t xml:space="preserve">Облигация биржевая Б-1-121 Банк ВТБ (ПАО) </t>
  </si>
  <si>
    <t xml:space="preserve">4B02-121-01000-B-001P от 06.08.2020 </t>
  </si>
  <si>
    <t xml:space="preserve">RU000A1023L9 </t>
  </si>
  <si>
    <t xml:space="preserve">Облигация биржевая 001Р-02 ООО "Калита" </t>
  </si>
  <si>
    <t xml:space="preserve">4B02-02-00524-R от 02.09.2020 </t>
  </si>
  <si>
    <t xml:space="preserve">Облигации иностранного эмитента 113/1 БрокерКредитСервис Стракчэрд Продактс ПиЭлСи (BrokerCreditService Structured Products Plc) </t>
  </si>
  <si>
    <t xml:space="preserve">RU000A1021C2 </t>
  </si>
  <si>
    <t xml:space="preserve">Облигация биржевая БО-ИО-П01 ПАО Банк "ФК Открытие" </t>
  </si>
  <si>
    <t xml:space="preserve">4B02-07-02209-B-001P от 13.08.2020 </t>
  </si>
  <si>
    <t xml:space="preserve">RU000A1023H7 </t>
  </si>
  <si>
    <t xml:space="preserve">Облигации иностранного эмитента БО-001Р-05 МИБ </t>
  </si>
  <si>
    <t xml:space="preserve">RU000A0NH1X5 </t>
  </si>
  <si>
    <t xml:space="preserve">Облигация биржевая Б-1-111 Банк ВТБ (ПАО) </t>
  </si>
  <si>
    <t xml:space="preserve">4B02-111-01000-B-001P от 06.08.2020 </t>
  </si>
  <si>
    <t xml:space="preserve">RU000A0NH285 </t>
  </si>
  <si>
    <t xml:space="preserve">Облигация биржевая Б-1-122 Банк ВТБ (ПАО) </t>
  </si>
  <si>
    <t xml:space="preserve">4B02-122-01000-B-001P от 06.08.2020 </t>
  </si>
  <si>
    <t xml:space="preserve">RU000A1024A0 </t>
  </si>
  <si>
    <t xml:space="preserve">Облигация корпоративная 02 ООО СФО ВТБ Инвестиционные Продукты </t>
  </si>
  <si>
    <t xml:space="preserve">6-02-00545-R от 09.07.2020 </t>
  </si>
  <si>
    <t xml:space="preserve">RU000A102242 </t>
  </si>
  <si>
    <t xml:space="preserve">Облигация биржевая ИОС-BSK_FIX_MEM-5Y-001Р-315R ПАО Сбербанк </t>
  </si>
  <si>
    <t xml:space="preserve">4B02-314-01481-B-001P от 21.08.2020 </t>
  </si>
  <si>
    <t xml:space="preserve">RU000A102259 </t>
  </si>
  <si>
    <t xml:space="preserve">Облигация биржевая ИОС-BSK_FIX_MEM-5Y-001Р-316R ПАО Сбербанк </t>
  </si>
  <si>
    <t xml:space="preserve">4B02-315-01481-B-001P от 21.08.2020 </t>
  </si>
  <si>
    <t xml:space="preserve">Облигации иностранного эмитента 115/1 БрокерКредитСервис Стракчэрд Продактс ПиЭлСи (BrokerCreditService Structured Products Plc) </t>
  </si>
  <si>
    <t xml:space="preserve">RU000A102069 </t>
  </si>
  <si>
    <t xml:space="preserve">52003RMFS от 05.08.2020 </t>
  </si>
  <si>
    <t xml:space="preserve">RU000A1024L7 </t>
  </si>
  <si>
    <t xml:space="preserve">Облигация субфедеральная Департамент финансов Томской области </t>
  </si>
  <si>
    <t xml:space="preserve">RU35067TMS0 от 11.09.2020 </t>
  </si>
  <si>
    <t xml:space="preserve">RU000A1024N3 </t>
  </si>
  <si>
    <t xml:space="preserve">Облигация биржевая ИОС_PRT_SBERPRPT-5Y-001Р-329R ПАО Сбербанк </t>
  </si>
  <si>
    <t xml:space="preserve">4B02-329-01481-B-001P от 14.09.2020 </t>
  </si>
  <si>
    <t>RU000A1024T0</t>
  </si>
  <si>
    <t xml:space="preserve">Облигация биржевая ИОС_PRT_SBERPRPT-5Y-001Р-330R ПАО Сбербанк </t>
  </si>
  <si>
    <t xml:space="preserve">4B02-331-01481-B-001P от 15.09.2020 </t>
  </si>
  <si>
    <t xml:space="preserve">RU000A1024R4 </t>
  </si>
  <si>
    <t xml:space="preserve">Облигация корпоративная 001P АО "Донской ломбард" </t>
  </si>
  <si>
    <t xml:space="preserve">4-01-55761-P от 18.06.2020 </t>
  </si>
  <si>
    <t xml:space="preserve">RU000A1022N7 </t>
  </si>
  <si>
    <t xml:space="preserve">Облигация биржевая ИОС_PRT_MEGATRENDS-5Y-001Р-318R ПАО Сбербанк </t>
  </si>
  <si>
    <t xml:space="preserve">4B02-319-01481-B-001P от 26.08.2020 </t>
  </si>
  <si>
    <t xml:space="preserve">RU000A102283 </t>
  </si>
  <si>
    <t xml:space="preserve">Облигация биржевая ИОС_PRT_SBERDVTI-5Y-001Р-320R ПАО Сбербанк </t>
  </si>
  <si>
    <t xml:space="preserve">4B02-318-01481-B-001P от 21.08.2020 </t>
  </si>
  <si>
    <t xml:space="preserve">RU000A1024V6 </t>
  </si>
  <si>
    <t xml:space="preserve">Облигация биржевая БСО-П19 ПАО "МОСКОВСКИЙ КРЕДИТНЫЙ БАНК" </t>
  </si>
  <si>
    <t xml:space="preserve">4B02-21-01978-B-001P от 15.09.2020 </t>
  </si>
  <si>
    <t xml:space="preserve">RU000A1024W4 </t>
  </si>
  <si>
    <t xml:space="preserve">Облигация биржевая БО-001P-03 ПАО "Группа Черкизово" </t>
  </si>
  <si>
    <t xml:space="preserve">4B02-03-10797-A-001P от 14.09.2020 </t>
  </si>
  <si>
    <t xml:space="preserve">RU000A1022R8 </t>
  </si>
  <si>
    <t xml:space="preserve">Облигация биржевая ИОС_PRT_RBChips-5Y-001Р-327R ПАО Сбербанк </t>
  </si>
  <si>
    <t xml:space="preserve">4B02-321-01481-B-001P от 26.08.2020 </t>
  </si>
  <si>
    <t xml:space="preserve">RU000A0NH1Y3 </t>
  </si>
  <si>
    <t xml:space="preserve">Облигация биржевая Б-1-112 Банк ВТБ (ПАО) </t>
  </si>
  <si>
    <t xml:space="preserve">4B02-112-01000-B-001P от 06.08.2020 </t>
  </si>
  <si>
    <t xml:space="preserve">RU000A102556 </t>
  </si>
  <si>
    <t xml:space="preserve">Облигация биржевая 001Р-02 ПАО "СЭЗ им. Серго Орджоникидзе" </t>
  </si>
  <si>
    <t xml:space="preserve">4B02-02-45253-E-001P от 10.09.2020 </t>
  </si>
  <si>
    <t>RU000A102598</t>
  </si>
  <si>
    <t xml:space="preserve">Облигация субфедеральная Управление финансов области </t>
  </si>
  <si>
    <t xml:space="preserve">RU34012LIP0 от 07.09.2020 </t>
  </si>
  <si>
    <t xml:space="preserve">RU000A102580 </t>
  </si>
  <si>
    <t xml:space="preserve">Облигация биржевая БО-01 ООО "Группа "Продовольствие" </t>
  </si>
  <si>
    <t xml:space="preserve">4B02-01-00013-L от 15.09.2020 </t>
  </si>
  <si>
    <t xml:space="preserve">RU000A101RP4 </t>
  </si>
  <si>
    <t xml:space="preserve">Облигации иностранного эмитента 01 Республика Казахстан в лице Министерства финансов Республики Казахстан </t>
  </si>
  <si>
    <t xml:space="preserve">RU000A101RV2 </t>
  </si>
  <si>
    <t xml:space="preserve">Облигации иностранного эмитента 07 Республика Казахстан в лице Министерства финансов Республики Казахстан </t>
  </si>
  <si>
    <t xml:space="preserve">RU000A101RZ3 </t>
  </si>
  <si>
    <t xml:space="preserve">Облигации иностранного эмитента 11 Республика Казахстан в лице Министерства финансов Республики Казахстан </t>
  </si>
  <si>
    <t xml:space="preserve">RU000A1025A7 </t>
  </si>
  <si>
    <t xml:space="preserve">29015RMFS от 21.09.2020 </t>
  </si>
  <si>
    <t xml:space="preserve">RU000A1025F6 </t>
  </si>
  <si>
    <t xml:space="preserve">Облигация субфедеральная Правительства Белгородской области </t>
  </si>
  <si>
    <t xml:space="preserve">RU34016BEL0 от 31.08.2020 </t>
  </si>
  <si>
    <t xml:space="preserve">RU000A1025E9 </t>
  </si>
  <si>
    <t xml:space="preserve">Облигация биржевая 001Р-01 АО "РЕГИОН-ПРОДУКТ" </t>
  </si>
  <si>
    <t xml:space="preserve">4B02-01-05987-P-001P от 14.09.2020 </t>
  </si>
  <si>
    <t xml:space="preserve">RU000A1025H2 </t>
  </si>
  <si>
    <t xml:space="preserve">Облигация биржевая 001Р-05 Банк "ВБРР" (АО) </t>
  </si>
  <si>
    <t xml:space="preserve">4B02-05-03287-B-001P от 08.09.2020 </t>
  </si>
  <si>
    <t>Облигации  серии 02 АО «Силовые машины»</t>
  </si>
  <si>
    <t>Биржевые облигации серии БО-02 АО КБ "Солидарность"</t>
  </si>
  <si>
    <t>*, НКД не рассчитывается с 21.09.20 по 21.12.20</t>
  </si>
  <si>
    <t>*, НКД не рассчитывается с 02.10.20 по 01.01.21</t>
  </si>
  <si>
    <t>*, НКД не рассчитывается с 02.10.20 по 02.04.21</t>
  </si>
  <si>
    <t xml:space="preserve">RU000A102267 </t>
  </si>
  <si>
    <t xml:space="preserve">Облигация биржевая ИОС-SX5E-ASN_PRT-4Y-001Р-325R ПАО Сбербанк </t>
  </si>
  <si>
    <t xml:space="preserve">4B02-316-01481-B-001P от 21.08.2020 </t>
  </si>
  <si>
    <t xml:space="preserve">RU000A1022S6 </t>
  </si>
  <si>
    <t xml:space="preserve">Облигация биржевая ИОС-IMOEX_asn-PRT-C/S-18m-001Р-328R ПАО Сбербанк </t>
  </si>
  <si>
    <t xml:space="preserve">4B02-322-01481-B-001P от 26.08.2020 </t>
  </si>
  <si>
    <t xml:space="preserve">Облигации иностранного эмитента 118/1 БрокерКредитСервис Стракчэрд Продактс ПиЭлСи (BrokerCreditService Structured Products Plc) </t>
  </si>
  <si>
    <t xml:space="preserve">RU000A1023X4 </t>
  </si>
  <si>
    <t xml:space="preserve">Облигация биржевая ИОС-BSK_FIX_MEM-5Y-001Р-323R ПАО Сбербанк </t>
  </si>
  <si>
    <t xml:space="preserve">4B02-327-01481-B-001P от 08.09.2020 </t>
  </si>
  <si>
    <t xml:space="preserve">RU000A1023Y2 </t>
  </si>
  <si>
    <t xml:space="preserve">Облигация биржевая ИОС-BSK_FIX_MEM-5Y-001Р-324R ПАО Сбербанк </t>
  </si>
  <si>
    <t xml:space="preserve">4B02-328-01481-B-001P от 08.09.2020 </t>
  </si>
  <si>
    <t xml:space="preserve">Облигации иностранного эмитента SIBUR Securities DAC (СИБУР Секьюритиз ДиЭйСи) </t>
  </si>
  <si>
    <t xml:space="preserve">RU000A0NH1Z0 </t>
  </si>
  <si>
    <t xml:space="preserve">Облигация биржевая Б-1-113 Банк ВТБ (ПАО) </t>
  </si>
  <si>
    <t xml:space="preserve">4B02-113-01000-B-001P от 06.08.2020 </t>
  </si>
  <si>
    <t xml:space="preserve">RU000A0NH293 </t>
  </si>
  <si>
    <t xml:space="preserve">Облигация биржевая Б-1-123 Банк ВТБ (ПАО) </t>
  </si>
  <si>
    <t xml:space="preserve">4B02-123-01000-B-001P от 06.08.2020 </t>
  </si>
  <si>
    <t xml:space="preserve">RU000A1021E8 </t>
  </si>
  <si>
    <t xml:space="preserve">Облигация корпоративная 2 ООО "СФО СФИ" </t>
  </si>
  <si>
    <t xml:space="preserve">4-02-00439-R от 13.08.2020 </t>
  </si>
  <si>
    <t xml:space="preserve">*; Определено, что допустимыми кодами расчетов являются коды расчетов, предусматривающие исполнение сделок не позднее 14.01.2021 г., начиная с 15.01.2021 года допускается заключение сделок со сроком исполнения от 0 до 12 дней включительно. </t>
  </si>
  <si>
    <t xml:space="preserve">RU000A1023Z9 </t>
  </si>
  <si>
    <t xml:space="preserve">Облигация биржевая ИОС_PRT_MEGATRENDS-5Y-001Р-319R ПАО Сбербанк </t>
  </si>
  <si>
    <t xml:space="preserve">4B02-325-01481-B-001P от 08.09.2020 </t>
  </si>
  <si>
    <t xml:space="preserve">RU000A102416 </t>
  </si>
  <si>
    <t xml:space="preserve">Облигация биржевая ИОС_PRT_SBERDVTI-5Y-001Р-321R ПАО Сбербанк </t>
  </si>
  <si>
    <t xml:space="preserve">4B02-326-01481-B-001P от 08.09.2020 </t>
  </si>
  <si>
    <t xml:space="preserve">RU000A1022Q0 </t>
  </si>
  <si>
    <t xml:space="preserve">Облигация биржевая ИОС-BSK_FIX_MEM-3Y-001Р-322R ПАО Сбербанк </t>
  </si>
  <si>
    <t xml:space="preserve">4B02-320-01481-B-001P от 26.08.2020 </t>
  </si>
  <si>
    <t>RU000A102564</t>
  </si>
  <si>
    <t xml:space="preserve">Облигация корпоративная 001Б-03 ОАО "РЖД" </t>
  </si>
  <si>
    <t xml:space="preserve">4-03-65045-D-001P от 17.08.2020 </t>
  </si>
  <si>
    <t>RU000A1026B3</t>
  </si>
  <si>
    <t xml:space="preserve">Облигация субфедеральная Министерства финансов Республики Башкортостан </t>
  </si>
  <si>
    <t xml:space="preserve">RU34011BAS0 от 18.09.2020 </t>
  </si>
  <si>
    <t>RU000A1026C1</t>
  </si>
  <si>
    <t xml:space="preserve">Облигация биржевая 001Р-03 ООО "ПИК-Корпорация" </t>
  </si>
  <si>
    <t xml:space="preserve">4B02-03-00464-R-001P от 24.09.2020 </t>
  </si>
  <si>
    <t xml:space="preserve">RU000A1025B5 </t>
  </si>
  <si>
    <t xml:space="preserve">29016RMFS от 21.09.2020 </t>
  </si>
  <si>
    <t xml:space="preserve">RU000A1025J8 </t>
  </si>
  <si>
    <t xml:space="preserve">Облигация биржевая ИОС_PRT_SBPPRP85-5Y-001Р-331R ПАО Сбербанк </t>
  </si>
  <si>
    <t xml:space="preserve">4B02-332-01481-B-001P от 22.09.2020 </t>
  </si>
  <si>
    <t xml:space="preserve">RU000A1026E7 </t>
  </si>
  <si>
    <t xml:space="preserve">Облигация биржевая ИОС_PRT_SBPPRP85-5Y-001Р-332R ПАО Сбербанк </t>
  </si>
  <si>
    <t xml:space="preserve">4B02-341-01481-B-001P от 28.09.2020 </t>
  </si>
  <si>
    <t xml:space="preserve">RU000A1026H0 </t>
  </si>
  <si>
    <t xml:space="preserve">Облигация биржевая БО-03 АО "ГИДРОМАШСЕРВИС" </t>
  </si>
  <si>
    <t xml:space="preserve">4B02-03-17174-H от 06.06.2012 </t>
  </si>
  <si>
    <t xml:space="preserve">RU000A1025U5 </t>
  </si>
  <si>
    <t xml:space="preserve">Облигация биржевая 001Р-SBER17 ПАО Сбербанк </t>
  </si>
  <si>
    <t xml:space="preserve">4B02-335-01481-B-001P от 23.09.2020 </t>
  </si>
  <si>
    <t>RU000A1026R9</t>
  </si>
  <si>
    <t xml:space="preserve">Облигация биржевая БО-П02 ООО "Сибстекло" </t>
  </si>
  <si>
    <t xml:space="preserve">4B02-02-00373-R-001P от 23.09.2020 </t>
  </si>
  <si>
    <t xml:space="preserve">Облигации иностранного эмитента MMK International Capital DAC (ММК Интернешнл Кэпитал ДиЭйСи) </t>
  </si>
  <si>
    <t xml:space="preserve">RU000A0NH210 </t>
  </si>
  <si>
    <t xml:space="preserve">Облигация биржевая Б-1-115 Банк ВТБ (ПАО) </t>
  </si>
  <si>
    <t xml:space="preserve">4B02-115-01000-B-001P от 06.08.2020 </t>
  </si>
  <si>
    <t xml:space="preserve">RU000A1025Z4 </t>
  </si>
  <si>
    <t xml:space="preserve">Облигация биржевая 002Р-16-SBER_CALL_SPREAD Банк ГПБ (АО) </t>
  </si>
  <si>
    <t xml:space="preserve">4B02-16-00354-B-002P от 22.09.2020 </t>
  </si>
  <si>
    <t xml:space="preserve">RU000A102606 </t>
  </si>
  <si>
    <t xml:space="preserve">Облигация биржевая 002Р-17-XAUUSD RANGE ACCRUAL Банк ГПБ (АО) </t>
  </si>
  <si>
    <t xml:space="preserve">4B02-17-00354-B-002P от 22.09.2020 </t>
  </si>
  <si>
    <t>RU000A1026V1</t>
  </si>
  <si>
    <t xml:space="preserve">Облигация биржевая БО-001Р-04 АО "Тойота Банк" </t>
  </si>
  <si>
    <t xml:space="preserve">4B02-04-03470-B-001P от 01.10.2020 </t>
  </si>
  <si>
    <t>RU000A102713</t>
  </si>
  <si>
    <t xml:space="preserve">Облигация биржевая БO-04R-P АО "Россельхозбанк" </t>
  </si>
  <si>
    <t xml:space="preserve">4B021903349B001P от 31.12.2019 </t>
  </si>
  <si>
    <t xml:space="preserve">RU000A1026W9 </t>
  </si>
  <si>
    <t xml:space="preserve">Облигация биржевая БО-П01 ПАО АКБ "Металлинвестбанк" </t>
  </si>
  <si>
    <t xml:space="preserve">4B02-01-02440-B-001P от 29.09.2020 </t>
  </si>
  <si>
    <t xml:space="preserve">RU000A102788 </t>
  </si>
  <si>
    <t xml:space="preserve">Облигация биржевая 002Р-07 АО "АЛЬФА-БАНК" </t>
  </si>
  <si>
    <t xml:space="preserve">4B02-07-01326-B-002P от 01.10.2020 </t>
  </si>
  <si>
    <t xml:space="preserve">RU000A102796 </t>
  </si>
  <si>
    <t xml:space="preserve">Облигация биржевая ИО-1-1 АО "Тинькофф Банк" </t>
  </si>
  <si>
    <t xml:space="preserve">4B02-04-02673-B-001P от 18.09.2020 </t>
  </si>
  <si>
    <t xml:space="preserve">Облигации иностранного эмитента MMC Finance DAC (ММК Файнэнс ДиЭйСи) </t>
  </si>
  <si>
    <t xml:space="preserve">RU000A0NH236 </t>
  </si>
  <si>
    <t xml:space="preserve">Облигация биржевая Б-1-117 Банк ВТБ (ПАО) </t>
  </si>
  <si>
    <t xml:space="preserve">4B02-117-01000-B-001P от 06.08.2020 </t>
  </si>
  <si>
    <t xml:space="preserve">RU000A1028C7 </t>
  </si>
  <si>
    <t xml:space="preserve">Облигация биржевая 001P-01 ООО "КИВИ Финанс" </t>
  </si>
  <si>
    <t xml:space="preserve">4B02-01-00011-L-001P от 06.10.2020 </t>
  </si>
  <si>
    <t>RU000A1028G8</t>
  </si>
  <si>
    <t xml:space="preserve">Облигация биржевая 002P-05R ПАО "Ростелеком" </t>
  </si>
  <si>
    <t xml:space="preserve">4B02-05-00124-A-002P от 09.10.2020 </t>
  </si>
  <si>
    <t xml:space="preserve">RU000A102879 </t>
  </si>
  <si>
    <t xml:space="preserve">Облигация корпоративная СУБ-Т2-1 Банк ВТБ (ПАО) </t>
  </si>
  <si>
    <t xml:space="preserve">4-01-01000-B-002P от 08.10.2020 </t>
  </si>
  <si>
    <t xml:space="preserve">RU000A102887 </t>
  </si>
  <si>
    <t xml:space="preserve">Облигация корпоративная СУБ-Т2-2 Банк ВТБ (ПАО) </t>
  </si>
  <si>
    <t xml:space="preserve">4-02-01000-B-002P от 08.10.2020 </t>
  </si>
  <si>
    <t xml:space="preserve">RU000A1028H6 </t>
  </si>
  <si>
    <t xml:space="preserve">Облигация биржевая БО-01 ООО "Сибнефтехимтрейд" </t>
  </si>
  <si>
    <t xml:space="preserve">4B02-01-00010-L-001P от 12.10.2020 </t>
  </si>
  <si>
    <t xml:space="preserve">RU000A1028D5 </t>
  </si>
  <si>
    <t xml:space="preserve">29017RMFS от 12.10.2020 </t>
  </si>
  <si>
    <t xml:space="preserve">Облигации иностранного эмитента 2020-28 БрокерКредитСервис Стракчэрд Продактс ПиЭлСи (BrokerCreditService Structured Products Plc) </t>
  </si>
  <si>
    <t xml:space="preserve">RU000A1028R5 </t>
  </si>
  <si>
    <t xml:space="preserve">Облигация корпоративная нет ООО "СФО МОС МСП 6" </t>
  </si>
  <si>
    <t xml:space="preserve">4-01-00569-R от 28.09.2020 </t>
  </si>
  <si>
    <t xml:space="preserve">RU000A102895 </t>
  </si>
  <si>
    <t xml:space="preserve">Облигация субфедеральная-МФ и НП Новосибирской области </t>
  </si>
  <si>
    <t xml:space="preserve">RU34021ANO0 от 01.10.2020 </t>
  </si>
  <si>
    <t xml:space="preserve">RU000A1028N4 </t>
  </si>
  <si>
    <t xml:space="preserve">Облигация биржевая 002Р-03 ООО "МСБ-Лизинг" </t>
  </si>
  <si>
    <t xml:space="preserve">4B02-03-24004-R-001P от 06.10.2020 </t>
  </si>
  <si>
    <t xml:space="preserve">RU000A1025L4 </t>
  </si>
  <si>
    <t xml:space="preserve">Облигация биржевая ИОС_PRT_RBChips-5Y-001Р-336R ПАО Сбербанк </t>
  </si>
  <si>
    <t xml:space="preserve">4B02-333-01481-B-001P от 22.09.2020 </t>
  </si>
  <si>
    <t xml:space="preserve">RU000A102614 </t>
  </si>
  <si>
    <t xml:space="preserve">Облигация биржевая ИОС_PRT_MEGATRENDS-5Y-001Р-338R ПАО Сбербанк </t>
  </si>
  <si>
    <t xml:space="preserve">4B02-339-01481-B-001P от 24.09.2020 </t>
  </si>
  <si>
    <t xml:space="preserve">RU000A102622 </t>
  </si>
  <si>
    <t xml:space="preserve">Облигация биржевая ИОС_PRT_GL-RECOVERY-5Y-001Р-340R ПАО Сбербанк </t>
  </si>
  <si>
    <t xml:space="preserve">4B02-340-01481-B-001P от 24.09.2020 </t>
  </si>
  <si>
    <t xml:space="preserve">RU000A1025R1 </t>
  </si>
  <si>
    <t xml:space="preserve">Облигация биржевая ИОС-BSK_FIX_MEM-5Y-001Р-345R ПАО Сбербанк </t>
  </si>
  <si>
    <t xml:space="preserve">4B02-336-01481-B-001P от 23.09.2020 </t>
  </si>
  <si>
    <t xml:space="preserve">RU000A1025S9 </t>
  </si>
  <si>
    <t xml:space="preserve">Облигация биржевая ИОС-BSK_FIX_MEM-5Y-001Р-346R ПАО Сбербанк </t>
  </si>
  <si>
    <t xml:space="preserve">4B02-337-01481-B-001P от 23.09.2020 </t>
  </si>
  <si>
    <t xml:space="preserve">RU000A0NH2A1 </t>
  </si>
  <si>
    <t xml:space="preserve">Облигация биржевая Б-1-124 Банк ВТБ (ПАО) </t>
  </si>
  <si>
    <t xml:space="preserve">4B02-124-01000-B-001P от 06.08.2020 </t>
  </si>
  <si>
    <t xml:space="preserve">RU000A1028T1 </t>
  </si>
  <si>
    <t xml:space="preserve">Облигация биржевая 001P-02R ПАО "ФСК ЕЭС" </t>
  </si>
  <si>
    <t xml:space="preserve">4B02-02-65018-D-001P от 30.12.2019 </t>
  </si>
  <si>
    <t xml:space="preserve">RU000A1027C9 </t>
  </si>
  <si>
    <t xml:space="preserve">Облигация биржевая ИОС-BSK_FIX_MEM-5Y-001Р-350R ПАО Сбербанк </t>
  </si>
  <si>
    <t xml:space="preserve">4B02-348-01481-B-001P от 06.10.2020 </t>
  </si>
  <si>
    <t xml:space="preserve">RU000A102952 </t>
  </si>
  <si>
    <t xml:space="preserve">Облигация биржевая БО-П01 ООО "ВИС ФИНАНС" </t>
  </si>
  <si>
    <t xml:space="preserve">4B02-01-00554-R-001P от 19.10.2020 </t>
  </si>
  <si>
    <t xml:space="preserve">RU000A102960 </t>
  </si>
  <si>
    <t xml:space="preserve">Облигация биржевая БО-001Р-07 АО "РН Банк" </t>
  </si>
  <si>
    <t xml:space="preserve">4B02-07-00170-B-001P от 16.10.2020 </t>
  </si>
  <si>
    <t xml:space="preserve">RU000A1029A9 </t>
  </si>
  <si>
    <t xml:space="preserve">Облигация биржевая 001Р-01 ФГУП "Росморпорт" </t>
  </si>
  <si>
    <t xml:space="preserve">4B02-01-00008-T-001P от 23.09.2020 </t>
  </si>
  <si>
    <t xml:space="preserve">Облигации иностранного эмитента 121/1 БрокерКредитСервис Стракчэрд Продактс ПиЭлСи (BrokerCreditService Structured Products Plc) </t>
  </si>
  <si>
    <t xml:space="preserve">RU000A1029C5 </t>
  </si>
  <si>
    <t xml:space="preserve">Облигация биржевая ИОС_PRT_SBERPRPT-5Y-001Р-333R ПАО Сбербанк </t>
  </si>
  <si>
    <t xml:space="preserve">4B02-354-01481-B-001P от 16.10.2020 </t>
  </si>
  <si>
    <t xml:space="preserve">RU000A1029E1 </t>
  </si>
  <si>
    <t xml:space="preserve">Облигация биржевая ИОС_PRT_SBERPRPT-5Y-001Р-351R ПАО Сбербанк </t>
  </si>
  <si>
    <t xml:space="preserve">4B02-355-01481-B-001P от 16.10.2020 </t>
  </si>
  <si>
    <t>RU000A1029G6</t>
  </si>
  <si>
    <t xml:space="preserve">Облигация муниципальная Администрация города Красноярска </t>
  </si>
  <si>
    <t xml:space="preserve">RU34013KRN1 от 13.10.2020 </t>
  </si>
  <si>
    <t xml:space="preserve">RU000A102986 </t>
  </si>
  <si>
    <t xml:space="preserve">Облигация биржевая 001Р-06R ООО "СУЭК-Финанс" </t>
  </si>
  <si>
    <t xml:space="preserve">4B02-06-36393-R-001P от 19.10.2020 </t>
  </si>
  <si>
    <t xml:space="preserve">RU000A1028U9 </t>
  </si>
  <si>
    <t xml:space="preserve">Облигация корпоративная 001Б-04 ОАО "РЖД" </t>
  </si>
  <si>
    <t xml:space="preserve">4-04-65045-D-001P от 17.08.2020 </t>
  </si>
  <si>
    <t xml:space="preserve">RU000A1029F8 </t>
  </si>
  <si>
    <t xml:space="preserve">Облигация биржевая 001P-02 ООО "Лизинг-Трейд" </t>
  </si>
  <si>
    <t xml:space="preserve">4B02-02-00506-R-001P от 19.10.2020 </t>
  </si>
  <si>
    <t>RU000A1029P7</t>
  </si>
  <si>
    <t xml:space="preserve">Облигация биржевая ПБО-04 АО "ЭР-Телеком Холдинг" </t>
  </si>
  <si>
    <t xml:space="preserve">4B02-04-53015-K-001P от 21.10.2020 </t>
  </si>
  <si>
    <t>RU000A1029T9</t>
  </si>
  <si>
    <t xml:space="preserve">Облигация биржевая 001Р-04 АО "СофтЛайн Трейд" </t>
  </si>
  <si>
    <t xml:space="preserve">4B02-04-45848-H-001P от 19.10.2020 </t>
  </si>
  <si>
    <t xml:space="preserve">Облигации иностранного эмитента 123/1 БрокерКредитСервис Стракчэрд Продактс ПиЭлСи (BrokerCreditService Structured Products Plc) </t>
  </si>
  <si>
    <t xml:space="preserve">RU000A102838 </t>
  </si>
  <si>
    <t xml:space="preserve">Облигация биржевая ИОС_PRT_RBChips-5Y-001Р-337R ПАО Сбербанк </t>
  </si>
  <si>
    <t xml:space="preserve">4B02-349-01481-B-001P от 08.10.2020 </t>
  </si>
  <si>
    <t xml:space="preserve">RU000A102820 </t>
  </si>
  <si>
    <t xml:space="preserve">Облигация биржевая ИОС_PRT_MEGATRENDS-5Y-001Р-339R ПАО Сбербанк </t>
  </si>
  <si>
    <t xml:space="preserve">4B02-350-01481-B-001P от 08.10.2020 </t>
  </si>
  <si>
    <t xml:space="preserve">RU000A102846 </t>
  </si>
  <si>
    <t xml:space="preserve">Облигация биржевая ИОС_PRT_GL-RECOVERY-5Y-001Р-344R ПАО Сбербанк </t>
  </si>
  <si>
    <t xml:space="preserve">4B02-351-01481-B-001P от 08.10.2020 </t>
  </si>
  <si>
    <t xml:space="preserve">RU000A0NH2C7 </t>
  </si>
  <si>
    <t xml:space="preserve">Облигация биржевая Б-1-126 Банк ВТБ (ПАО) </t>
  </si>
  <si>
    <t xml:space="preserve">4B02-126-01000-B-001P от 06.08.2020 </t>
  </si>
  <si>
    <t xml:space="preserve">RU000A0NH2D5 </t>
  </si>
  <si>
    <t xml:space="preserve">Облигация биржевая Б-1-127 Банк ВТБ (ПАО) </t>
  </si>
  <si>
    <t xml:space="preserve">4B02-127-01000-B-001P от 06.08.2020 </t>
  </si>
  <si>
    <t>RU000A102A07</t>
  </si>
  <si>
    <t xml:space="preserve">Облигация биржевая 002Р-08 АО "АЛЬФА-БАНК" </t>
  </si>
  <si>
    <t xml:space="preserve">4B02-08-01326-B-002P от 22.10.2020 </t>
  </si>
  <si>
    <t xml:space="preserve">RU000A1029V5 </t>
  </si>
  <si>
    <t xml:space="preserve">Облигация биржевая БСО-П20 ПАО "МОСКОВСКИЙ КРЕДИТНЫЙ БАНК" </t>
  </si>
  <si>
    <t xml:space="preserve">4B02-22-01978-B-001P от 14.10.2020 </t>
  </si>
  <si>
    <t xml:space="preserve">RU000A102A15 </t>
  </si>
  <si>
    <t>Облигация субфедеральная Комитет финансов Санкт-Петербурга</t>
  </si>
  <si>
    <t xml:space="preserve">RU35003GSP0 от 21.10.2020 </t>
  </si>
  <si>
    <t xml:space="preserve">RU000A1025K6 </t>
  </si>
  <si>
    <t xml:space="preserve">Облигация биржевая ИОС-SBER-asn_PRT-4Y-001Р-334R ПАО Сбербанк </t>
  </si>
  <si>
    <t xml:space="preserve">4B02-334-01481-B-001P от 22.09.2020 </t>
  </si>
  <si>
    <t xml:space="preserve">RU000A1026Q1 </t>
  </si>
  <si>
    <t xml:space="preserve">Облигация биржевая ИОС-SPX-CNDR-18M-001Р-347R ПАО Сбербанк </t>
  </si>
  <si>
    <t xml:space="preserve">4B02-345-01481-B-001P от 30.09.2020 </t>
  </si>
  <si>
    <t xml:space="preserve">RU000A1027A3 </t>
  </si>
  <si>
    <t xml:space="preserve">Облигация биржевая ИОС-IPO_UP-CNDR-5Y-001Р-348R ПАО Сбербанк </t>
  </si>
  <si>
    <t xml:space="preserve">4B02-346-01481-B-001P от 06.10.2020 </t>
  </si>
  <si>
    <t xml:space="preserve">RU000A102861 </t>
  </si>
  <si>
    <t xml:space="preserve">Облигация биржевая БО-ИО-П02 ПАО Банк "ФК Открытие" </t>
  </si>
  <si>
    <t xml:space="preserve">4B02-08-02209-B-001P от 08.10.2020 </t>
  </si>
  <si>
    <t xml:space="preserve">RU000A102A49 </t>
  </si>
  <si>
    <t xml:space="preserve">29019RMFS от 26.10.2020 </t>
  </si>
  <si>
    <t xml:space="preserve">RU000A1028E3 </t>
  </si>
  <si>
    <t xml:space="preserve">26235RMFS от 12.10.2020 </t>
  </si>
  <si>
    <t xml:space="preserve">RU000A102A64 </t>
  </si>
  <si>
    <t xml:space="preserve">Облигация биржевая ИОС_PRT_SBPPRP85-5Y-001Р-352R ПАО Сбербанк </t>
  </si>
  <si>
    <t xml:space="preserve">4B02-356-01481-B-001P от 21.10.2020 </t>
  </si>
  <si>
    <t xml:space="preserve">RU000A102A56 </t>
  </si>
  <si>
    <t xml:space="preserve">Облигация биржевая ИОС_PRT_SBPPRP85-5Y-001Р-353R ПАО Сбербанк </t>
  </si>
  <si>
    <t xml:space="preserve">4B02-357-01481-B-001P от 21.10.2020 </t>
  </si>
  <si>
    <t>RU000A102AJ1</t>
  </si>
  <si>
    <t xml:space="preserve">Облигация биржевая 003Р-03 ПАО "Промсвязьбанк" </t>
  </si>
  <si>
    <t xml:space="preserve">4B02-02-03251-B-003P от 19.10.2020 </t>
  </si>
  <si>
    <t xml:space="preserve">RU000A102AB8 </t>
  </si>
  <si>
    <t xml:space="preserve">Облигация биржевая 001P-02 ООО "Завод КЭС" </t>
  </si>
  <si>
    <t xml:space="preserve">4B02-02-00474-R-001P от 23.10.2020 </t>
  </si>
  <si>
    <t xml:space="preserve">RU000A102689 </t>
  </si>
  <si>
    <t xml:space="preserve">Облигация биржевая ИОС-BSK_FIX_MEM-3Y-001Р-335R ПАО Сбербанк </t>
  </si>
  <si>
    <t xml:space="preserve">4B02-338-01481-B-001P от 24.09.2020 </t>
  </si>
  <si>
    <t xml:space="preserve">RU000A1028J2 </t>
  </si>
  <si>
    <t xml:space="preserve">Облигация биржевая ИОС_PRT_SBERLV-5Y-001Р-354R ПАО Сбербанк </t>
  </si>
  <si>
    <t xml:space="preserve">4B02-352-01481-B-001P от 12.10.2020 </t>
  </si>
  <si>
    <t xml:space="preserve">RU000A1028K0 </t>
  </si>
  <si>
    <t xml:space="preserve">Облигация биржевая ИОС-BSK_FIX_MEM-5Y-001Р-355R ПАО Сбербанк </t>
  </si>
  <si>
    <t xml:space="preserve">4B02-353-01481-B-001P от 12.10.2020 </t>
  </si>
  <si>
    <t xml:space="preserve">RU000A102AP8 </t>
  </si>
  <si>
    <t xml:space="preserve">4-17-00307-R-002P от 26.10.2020 </t>
  </si>
  <si>
    <t xml:space="preserve">RU000A1026M0 </t>
  </si>
  <si>
    <t xml:space="preserve">Облигация биржевая ИОС_PRT_RBChips-5Y-001Р-341R ПАО Сбербанк </t>
  </si>
  <si>
    <t xml:space="preserve">4B02-344-01481-B-001P от 30.09.2020 </t>
  </si>
  <si>
    <t xml:space="preserve">RU000A1026N8 </t>
  </si>
  <si>
    <t xml:space="preserve">Облигация биржевая ИОС_PRT_MEGATRENDS-5Y-001Р-342R ПАО Сбербанк </t>
  </si>
  <si>
    <t xml:space="preserve">4B02-342-01481-B-001P от 30.09.2020 </t>
  </si>
  <si>
    <t xml:space="preserve">RU000A1026P3 </t>
  </si>
  <si>
    <t xml:space="preserve">Облигация биржевая ИОС_PRT_GL-RECOVERY-5Y-001Р-343R ПАО Сбербанк </t>
  </si>
  <si>
    <t xml:space="preserve">4B02-343-01481-B-001P от 30.09.2020 </t>
  </si>
  <si>
    <t>RU000A102B30</t>
  </si>
  <si>
    <t xml:space="preserve">Облигация биржевая 001P-01 ООО "Интерлизинг" </t>
  </si>
  <si>
    <t xml:space="preserve">4B02-01-00380-R-001P от 15.07.2020 </t>
  </si>
  <si>
    <t xml:space="preserve">RU000A0NH2F0 </t>
  </si>
  <si>
    <t xml:space="preserve">Облигация биржевая Б-1-129 Банк ВТБ (ПАО) </t>
  </si>
  <si>
    <t xml:space="preserve">4B02-129-01000-B-001P от 06.08.2020 </t>
  </si>
  <si>
    <t xml:space="preserve">RU000A102739 </t>
  </si>
  <si>
    <t xml:space="preserve">Облигация биржевая Б-1-133 Банк ВТБ (ПАО) </t>
  </si>
  <si>
    <t xml:space="preserve">4B02-133-01000-B-001P от 02.10.2020 </t>
  </si>
  <si>
    <t xml:space="preserve">RU000A102B48 </t>
  </si>
  <si>
    <t xml:space="preserve">Облигация биржевая 001Р-01 ПАО "ЯТЭК" </t>
  </si>
  <si>
    <t xml:space="preserve">4B02-01-20510-F-001P от 02.10.2020 </t>
  </si>
  <si>
    <t>RU000A102B97</t>
  </si>
  <si>
    <t xml:space="preserve">Облигация биржевая 001Р-02 ООО "Вита Лайн" </t>
  </si>
  <si>
    <t xml:space="preserve">4B02-02-00510-R-001P от 21.10.2020 </t>
  </si>
  <si>
    <t xml:space="preserve">RU000A102AK9 </t>
  </si>
  <si>
    <t xml:space="preserve">Облигация биржевая 001Р-01 ООО "ИТК "Оптима" </t>
  </si>
  <si>
    <t xml:space="preserve">4B02-01-00507-R-001P от 22.10.2020 </t>
  </si>
  <si>
    <t xml:space="preserve">*; ПИР-режимы; определено, что допустимыми кодами расчетов являются коды расчетов, предусматривающие исполнение сделок не позднее даты выплаты 8-го купона (01.11.2022), после наступления даты выплаты 8 купона – не позднее даты выплаты 10-го купона (02.05.2023), после наступления даты выплаты 10 купона - не позднее даты выплаты 12-го купона (31.10.2023). После наступления даты выплаты 12 купона разрешены все коды расчетов доступные для данного типа бумаг. </t>
  </si>
  <si>
    <t xml:space="preserve">RU000A102B71 </t>
  </si>
  <si>
    <t xml:space="preserve">Облигация корпоративная ООО "СФО МОС МСП 5" </t>
  </si>
  <si>
    <t xml:space="preserve">4-01-00568-R от 28.09.2020 </t>
  </si>
  <si>
    <t xml:space="preserve">RU000A102A31 </t>
  </si>
  <si>
    <t xml:space="preserve">29018RMFS от 26.10.2020 </t>
  </si>
  <si>
    <t>RU000A102BE0</t>
  </si>
  <si>
    <t xml:space="preserve">Облигация биржевая ИОС_PRT_SBPPRP85-5Y-001Р-356R ПАО Сбербанк </t>
  </si>
  <si>
    <t xml:space="preserve">4B02-367-01481-B-001P от 29.10.2020 </t>
  </si>
  <si>
    <t>RU000A102BD2</t>
  </si>
  <si>
    <t xml:space="preserve">Облигация биржевая 01 ООО "Татнефтехим" </t>
  </si>
  <si>
    <t xml:space="preserve">4B02-01-00017-L от 30.10.2020 </t>
  </si>
  <si>
    <t xml:space="preserve">RU000A102BK7 </t>
  </si>
  <si>
    <t xml:space="preserve">Облигация биржевая 001Р-04 ООО "О'КЕЙ" </t>
  </si>
  <si>
    <t xml:space="preserve">4B02-04-36415-R-001P от 02.11.2020 </t>
  </si>
  <si>
    <t xml:space="preserve">Облигации иностранного эмитента 125/1 БрокерКредитСервис Стракчэрд Продактс ПиЭлСи (BrokerCreditService Structured Products Plc) </t>
  </si>
  <si>
    <t>ООО КСН "Структурные инвестиции 1"</t>
  </si>
  <si>
    <t>Государственных облигаций Ставропольского края 2016 года</t>
  </si>
  <si>
    <t>*, ПИР-режимы</t>
  </si>
  <si>
    <t>*, определено, что допустимыми кодами расчетов являются коды расчетов, предусматривающие исполнение сделок не позднее даты, предшествующей дате начала 3 расчетного периода (08.01.2020); начиная с 3 расчетного периода не позднее даты, предшествующей дате начала 4 расчетного периода (06.01.2021); начиная с 4 расчетного периода не позднее даты, предшествующей дате начала 5 расчетного периода (05.01.2022); начиная с 5 расчетного периода не позднее даты, предшествующей дате начала 6 расчетного периода (04.01.2023); начиная с 6 расчетного периода не позднее даты погашения (04.01.2024). НКД предоставляется эмитенотом, ПИР-режимы</t>
  </si>
  <si>
    <t>*, НКД не рассчитывается, ПИР-режимы</t>
  </si>
  <si>
    <t>*, ****, ПИР-режимы</t>
  </si>
  <si>
    <t>*, допускается заключение сделок со сроком исполнения от 0 до 42 дней включительно. ПИР-режимы</t>
  </si>
  <si>
    <t>*; ПИР-режимы</t>
  </si>
  <si>
    <t>ПИР-режимы -  Режим торгов «Сектор ПИР – Режим основных торгов», Режим торгов «Сектор ПИР – РПС», Режим торгов «Сектор ПИР – РПС с ЦК»</t>
  </si>
  <si>
    <t xml:space="preserve">RU000A100M47 </t>
  </si>
  <si>
    <t xml:space="preserve">Облигация биржевая БО-01 ООО "ДЭНИ КОЛЛ" </t>
  </si>
  <si>
    <t xml:space="preserve">4B02-01-00437-R от 16.05.2019 </t>
  </si>
  <si>
    <t xml:space="preserve">*; **; ПИР-режимы </t>
  </si>
  <si>
    <t>*, НКД не рассчитывается с 20.11.20 по 18.11.22</t>
  </si>
  <si>
    <t xml:space="preserve">«Меж
дилерское РЕПО» </t>
  </si>
  <si>
    <t>Жилищные облигации с ипотечным покрытием серии 1-ИП класса "А" Банк ГПБ (АО)</t>
  </si>
  <si>
    <t>*; ****. В Режиме торгов «Междилерское РЕПО» разрешены все коды расчетов, доступные для данного типа бумаг.</t>
  </si>
  <si>
    <t xml:space="preserve">Облигации иностранного эмитента Республики Беларусь в лице Министерства финансов Республики Беларусь </t>
  </si>
  <si>
    <t xml:space="preserve">RU000A0NH251 </t>
  </si>
  <si>
    <t xml:space="preserve">Облигация биржевая Б-1-119 Банк ВТБ (ПАО) </t>
  </si>
  <si>
    <t xml:space="preserve">4B02-119-01000-B-001P от 06.08.2020 </t>
  </si>
  <si>
    <t xml:space="preserve">RU000A1027M8 </t>
  </si>
  <si>
    <t xml:space="preserve">Облигация биржевая Б-1-143 Банк ВТБ (ПАО) </t>
  </si>
  <si>
    <t xml:space="preserve">4B02-143-01000-B-001P от 02.10.2020 </t>
  </si>
  <si>
    <t xml:space="preserve">Облигации иностранного эмитента 2020-31 БрокерКредитСервис Стракчэрд Продактс ПиЭлСи (BrokerCreditService Structured Products Plc) </t>
  </si>
  <si>
    <t xml:space="preserve">RU000A102BV4 </t>
  </si>
  <si>
    <t xml:space="preserve">29020RMFS от 09.11.2020 </t>
  </si>
  <si>
    <t xml:space="preserve">RU000A102BZ5 </t>
  </si>
  <si>
    <t xml:space="preserve">Облигация биржевая ИОС_PRT_SBERPRPT-5Y-001Р-373R ПАО Сбербанк </t>
  </si>
  <si>
    <t xml:space="preserve">4B02-372-01481-B-001P от 06.11.2020 </t>
  </si>
  <si>
    <t xml:space="preserve">RU000A102C13 </t>
  </si>
  <si>
    <t xml:space="preserve">Облигация биржевая ИОС_PRT_SBERPRPT-5Y-001Р-374R ПАО Сбербанк </t>
  </si>
  <si>
    <t xml:space="preserve">4B02-373-01481-B-001P от 06.11.2020 </t>
  </si>
  <si>
    <t xml:space="preserve">RU000A102CD0 </t>
  </si>
  <si>
    <t xml:space="preserve">Облигация биржевая 001P-05 ООО "ХК Финанс" </t>
  </si>
  <si>
    <t xml:space="preserve">4B02-05-36426-R-001P от 16.10.2020 </t>
  </si>
  <si>
    <t xml:space="preserve">RU000A102A72 </t>
  </si>
  <si>
    <t xml:space="preserve">Облигация биржевая ИОС-BSK_FIX_MEM-5Y-001Р-366R ПАО Сбербанк </t>
  </si>
  <si>
    <t xml:space="preserve">4B02-363-01481-B-001P от 23.10.2020 </t>
  </si>
  <si>
    <t xml:space="preserve">RU000A102A80 </t>
  </si>
  <si>
    <t xml:space="preserve">Облигация биржевая ИОС-BSK_FIX_MEM-5Y-001Р-367R ПАО Сбербанк </t>
  </si>
  <si>
    <t xml:space="preserve">4B02-364-01481-B-001P от 23.10.2020 </t>
  </si>
  <si>
    <t xml:space="preserve">*; **; НКД не рассчитывается </t>
  </si>
  <si>
    <t xml:space="preserve">RU000A1029R3 </t>
  </si>
  <si>
    <t xml:space="preserve">Облигация биржевая ИОС_PRT_RBChips-5Y-001Р-357R ПАО Сбербанк </t>
  </si>
  <si>
    <t xml:space="preserve">4B02-358-01481-B-001P от 21.10.2020 </t>
  </si>
  <si>
    <t xml:space="preserve">RU000A1029Q5 </t>
  </si>
  <si>
    <t xml:space="preserve">Облигация биржевая ИОС_PRT_GL-RECOVERY-5Y-001Р-359R ПАО Сбербанк </t>
  </si>
  <si>
    <t xml:space="preserve">4B02-359-01481-B-001P от 21.10.2020 </t>
  </si>
  <si>
    <t xml:space="preserve">RU000A1029S1 </t>
  </si>
  <si>
    <t xml:space="preserve">Облигация биржевая ИОС_PRT_BLN-NASD-UST-5Y-001Р-360R ПАО Сбербанк </t>
  </si>
  <si>
    <t xml:space="preserve">4B02-360-01481-B-001P от 21.10.2020 </t>
  </si>
  <si>
    <t xml:space="preserve">Облигации иностранного эмитента 9 SB Capital S.A. (ЭсБи Кэпитал Эс.Эй.) </t>
  </si>
  <si>
    <t xml:space="preserve">RU000A102762 </t>
  </si>
  <si>
    <t xml:space="preserve">Облигация биржевая Б-1-136 Банк ВТБ (ПАО) </t>
  </si>
  <si>
    <t xml:space="preserve">4B02-136-01000-B-001P от 02.10.2020 </t>
  </si>
  <si>
    <t xml:space="preserve">RU000A1027F2 </t>
  </si>
  <si>
    <t xml:space="preserve">Облигация биржевая Б-1-137 Банк ВТБ (ПАО) </t>
  </si>
  <si>
    <t xml:space="preserve">4B02-137-01000-B-001P от 02.10.2020 </t>
  </si>
  <si>
    <t xml:space="preserve">RU000A101WE8 </t>
  </si>
  <si>
    <t xml:space="preserve">Облигация биржевая ПБО-001Р-20 ВЭБ.РФ </t>
  </si>
  <si>
    <t xml:space="preserve">4B02-291-00004-T-001P от 29.06.2020 </t>
  </si>
  <si>
    <t>RU000A102CZ3</t>
  </si>
  <si>
    <t xml:space="preserve">Облигация корпоративная 02 ООО "Онлайн Микрофинанс" </t>
  </si>
  <si>
    <t xml:space="preserve">4-02-00459-R от 22.10.2020 </t>
  </si>
  <si>
    <t xml:space="preserve">RU000A102CR0 </t>
  </si>
  <si>
    <t xml:space="preserve">RU35015MOO0 от 10.11.2020 </t>
  </si>
  <si>
    <t xml:space="preserve">RU000A102945 </t>
  </si>
  <si>
    <t xml:space="preserve">Облигация корпоративная 04 ООО "СФО БКС Структурные Ноты" </t>
  </si>
  <si>
    <t xml:space="preserve">6-04-00508-R от 21.10.2019 </t>
  </si>
  <si>
    <t>*; НКД не рассчитывается; Допустимыми кодами расчетов являются коды расчетов, предусматривающие исполнение сделок не позднее 01.03.2021 г. С 02.03.2021 г. по 24.03.2021 г. включительно единственно допустимыми кодами расчетов являются только Т0 и Z0. С 25.03.2021 г. допустимыми кодами расчетов являются коды расчетов, предусматривающие исполнение сделок не позднее 31.05.2021 г. С 01.06.2021 г. по 23.06.2021 г. включительно единственно допустимыми кодами расчетов являются только Т0 и Z0. С 24.06.2021 г. допустимыми кодами расчетов являются коды расчетов, предусматривающие исполнение сделок не позднее 30.08.2021 г. С 31.08.2021 г. по 21.09.2021 г. включительно единственно допустимыми кодами расчетов являются только Т0 и Z0. С 22.09.2021 г. допустимыми кодами расчетов являются коды расчетов, предусматривающие исполнение сделок не позднее 29.11.2021 г. С 30.11.2021 г. по 21.12.2021 г. включительно единственно допустимыми кодами расчетов являются только Т0 и Z0.</t>
  </si>
  <si>
    <t xml:space="preserve">RU000A102CT6 </t>
  </si>
  <si>
    <t xml:space="preserve">RU35009SVS0 от 09.11.2020 </t>
  </si>
  <si>
    <t xml:space="preserve">RU000A102CX8 </t>
  </si>
  <si>
    <t xml:space="preserve">Облигация субфедеральная 34003 Минфин Ульяновской области </t>
  </si>
  <si>
    <t xml:space="preserve">RU34003ULN0 от 09.10.2020 </t>
  </si>
  <si>
    <t xml:space="preserve">RU000A102D38 </t>
  </si>
  <si>
    <t xml:space="preserve">Облигация биржевая ИОС_PRT_SBPPRP85-5Y-001Р-368R ПАО Сбербанк </t>
  </si>
  <si>
    <t xml:space="preserve">4B02-379-01481-B-001P от 11.11.2020 </t>
  </si>
  <si>
    <t xml:space="preserve">RU000A102D46 </t>
  </si>
  <si>
    <t xml:space="preserve">4-18-00307-R-002P от 12.11.2020 </t>
  </si>
  <si>
    <t xml:space="preserve">RU000A102D87 </t>
  </si>
  <si>
    <t xml:space="preserve">Облигация биржевая ИОС_PRT_SBPPRP85-5Y-001Р-369R ПАО Сбербанк </t>
  </si>
  <si>
    <t xml:space="preserve">4B02-380-01481-B-001P от 11.11.2020 </t>
  </si>
  <si>
    <t xml:space="preserve">RU000A102DB2 </t>
  </si>
  <si>
    <t xml:space="preserve">Облигация биржевая 001Р-18Р Банк ГПБ (АО) </t>
  </si>
  <si>
    <t xml:space="preserve">4B02-17-00354-B-001P от 31.07.2020 </t>
  </si>
  <si>
    <t xml:space="preserve">RU000A102CU4 </t>
  </si>
  <si>
    <t xml:space="preserve">Облигация биржевая 001Р-SBER19 ПАО Сбербанк </t>
  </si>
  <si>
    <t xml:space="preserve">4B02-370-01481-B-001P от 03.11.2020 </t>
  </si>
  <si>
    <t xml:space="preserve">RU000A1029W3 </t>
  </si>
  <si>
    <t xml:space="preserve">Облигация биржевая ИОС-LKOH-asn_PRT-4Y-001Р-361R ПАО Сбербанк </t>
  </si>
  <si>
    <t xml:space="preserve">4B02-361-01481-B-001P от 22.10.2020 </t>
  </si>
  <si>
    <t xml:space="preserve">RU000A102AN3 </t>
  </si>
  <si>
    <t xml:space="preserve">Облигация биржевая ИОС_PRT_CMD_BSK-3Y-001Р-365R ПАО Сбербанк </t>
  </si>
  <si>
    <t xml:space="preserve">4B02-366-01481-B-001P от 27.10.2020 </t>
  </si>
  <si>
    <t xml:space="preserve">RU000A102DG1 </t>
  </si>
  <si>
    <t xml:space="preserve">Облигация биржевая ИОС_PRT_SBPPRP85-5Y-001Р-370R ПАО Сбербанк </t>
  </si>
  <si>
    <t xml:space="preserve">4B02-383-01481-B-001P от 18.11.2020 </t>
  </si>
  <si>
    <t xml:space="preserve">RU000A102A98 </t>
  </si>
  <si>
    <t xml:space="preserve">Облигация биржевая ИОС-BSK_FIX_MEM-3Y-001Р-371R ПАО Сбербанк </t>
  </si>
  <si>
    <t xml:space="preserve">4B02-365-01481-B-001P от 23.10.2020 </t>
  </si>
  <si>
    <t xml:space="preserve">RU000A102BG5 </t>
  </si>
  <si>
    <t xml:space="preserve">Облигация биржевая ИОС_SLVR_18M_001P_372R ПАО Сбербанк </t>
  </si>
  <si>
    <t xml:space="preserve">4B02-368-01481-B-001P от 02.11.2020 </t>
  </si>
  <si>
    <t xml:space="preserve">RU000A102BR2 </t>
  </si>
  <si>
    <t xml:space="preserve">Облигация биржевая ИОС-BSK_FIX_MEM-5Y-001Р-375R ПАО Сбербанк </t>
  </si>
  <si>
    <t xml:space="preserve">4B02-374-01481-B-001P от 06.11.2020 </t>
  </si>
  <si>
    <t xml:space="preserve">RU000A102BS0 </t>
  </si>
  <si>
    <t xml:space="preserve">Облигация биржевая ИОС-BSK_FIX_MEM-5Y-001Р-376R ПАО Сбербанк </t>
  </si>
  <si>
    <t xml:space="preserve">4B02-375-01481-B-001P от 06.11.2020 </t>
  </si>
  <si>
    <t xml:space="preserve">Облигации иностранного эмитента GTLK Europe Capital DAC (ГТЛК Европа Кэпитал ДиЭйСи) </t>
  </si>
  <si>
    <t xml:space="preserve">RU000A1027G0 </t>
  </si>
  <si>
    <t xml:space="preserve">Облигация биржевая Б-1-138 Банк ВТБ (ПАО) </t>
  </si>
  <si>
    <t xml:space="preserve">4B02-138-01000-B-001P от 02.10.2020 </t>
  </si>
  <si>
    <t xml:space="preserve">RU000A1027U1 </t>
  </si>
  <si>
    <t xml:space="preserve">Облигация биржевая Б-1-149 Банк ВТБ (ПАО) </t>
  </si>
  <si>
    <t xml:space="preserve">4B02-149-01000-B-001P от 02.10.2020 </t>
  </si>
  <si>
    <t xml:space="preserve">RU000A102DR8 </t>
  </si>
  <si>
    <t xml:space="preserve">Облигация субфедеральная 35004 Минфин Омской области </t>
  </si>
  <si>
    <t xml:space="preserve">RU35004OMS0 от 12.11.2020 </t>
  </si>
  <si>
    <t xml:space="preserve">RU000A102DS6 </t>
  </si>
  <si>
    <t xml:space="preserve">Облигация субфедеральная Минфин Нижегородской области </t>
  </si>
  <si>
    <t xml:space="preserve">RU35015NJG0 от 30.10.2020 </t>
  </si>
  <si>
    <t>RU000A102DQ0</t>
  </si>
  <si>
    <t xml:space="preserve">RU34010SVS0 от 13.11.2020 </t>
  </si>
  <si>
    <t xml:space="preserve">RU000A102DK3 </t>
  </si>
  <si>
    <t xml:space="preserve">Облигация биржевая БО-П02 АО "МаксимаТелеком" </t>
  </si>
  <si>
    <t xml:space="preserve">4B02-02-53817-H-001P от 10.11.2020 </t>
  </si>
  <si>
    <t xml:space="preserve">*; Допустимыми кодами расчетов являются коды расчетов, предусматривающие исполнение сделок не позднее 23.11.2021 г. С 24.11.2021 доступны все коды расчетов, разрешенные для данного типа бумаг. </t>
  </si>
  <si>
    <t xml:space="preserve">RU000A102CA6 </t>
  </si>
  <si>
    <t xml:space="preserve">Облигация биржевая ИОС_PRT_GL-RECOVERY-5Y-001Р-364R ПАО Сбербанк </t>
  </si>
  <si>
    <t xml:space="preserve">4B02-378-01481-B-001P от 10.11.2020 </t>
  </si>
  <si>
    <t xml:space="preserve">Еврооблигация Минфина России </t>
  </si>
  <si>
    <t xml:space="preserve">12978087V от 20.11.2020 </t>
  </si>
  <si>
    <t xml:space="preserve">12978088V от 20.11.2020 </t>
  </si>
  <si>
    <t xml:space="preserve">RU000A102DZ1 </t>
  </si>
  <si>
    <t xml:space="preserve">Облигация биржевая 002Р-01 АО "Коммерческая недвижимость ФПК "Гарант-Инвест" </t>
  </si>
  <si>
    <t xml:space="preserve">4B02-01-71794-H-002P от 22.10.2020 </t>
  </si>
  <si>
    <t xml:space="preserve">RU000A102E52 </t>
  </si>
  <si>
    <t xml:space="preserve">Облигация биржевая БО-001Р-09 АО "Почта России" </t>
  </si>
  <si>
    <t xml:space="preserve">4B02-09-00005-T-001P от 29.07.2019 </t>
  </si>
  <si>
    <t xml:space="preserve">RU000A102BT8 </t>
  </si>
  <si>
    <t xml:space="preserve">26236RMFS от 09.11.2020 </t>
  </si>
  <si>
    <t xml:space="preserve">Облигации иностранного эмитента 2020-32 БрокерКредитСервис Стракчэрд Продактс ПиЭлСи (BrokerCreditService Structured Products Plc) </t>
  </si>
  <si>
    <t>RU000A102EF1</t>
  </si>
  <si>
    <t xml:space="preserve">Облигация биржевая 003P-01 ПАО "НК "Роснефть" </t>
  </si>
  <si>
    <t xml:space="preserve">4B02-01-00122-A-003P от 24.11.2020 </t>
  </si>
  <si>
    <t>RU000A102EE4</t>
  </si>
  <si>
    <t xml:space="preserve">Облигация биржевая 003P-02 ПАО "НК "Роснефть" </t>
  </si>
  <si>
    <t xml:space="preserve">4B02-02-00122-A-003P от 24.11.2020 </t>
  </si>
  <si>
    <t>RU000A102F28</t>
  </si>
  <si>
    <t xml:space="preserve">Облигация биржевая БО-002Р-08 ПАО РОСБАНК </t>
  </si>
  <si>
    <t xml:space="preserve">4B02-07-02272-B-002P от 25.11.2020 </t>
  </si>
  <si>
    <t xml:space="preserve">RU000A102C88 </t>
  </si>
  <si>
    <t xml:space="preserve">Облигация биржевая ИОС_PRT_RBChips-5Y-001Р-358R ПАО Сбербанк </t>
  </si>
  <si>
    <t xml:space="preserve">4B02-376-01481-B-001P от 10.11.2020 </t>
  </si>
  <si>
    <t xml:space="preserve">RU000A102E37 </t>
  </si>
  <si>
    <t xml:space="preserve">Облигация корпоративная 001Б-05 ОАО "РЖД" </t>
  </si>
  <si>
    <t xml:space="preserve">4-05-65045-D-001P от 26.10.2020 </t>
  </si>
  <si>
    <t xml:space="preserve">RU000A1029X1 </t>
  </si>
  <si>
    <t xml:space="preserve">Облигация биржевая ИОС-SPX-CNDR-18M-001Р-362R ПАО Сбербанк </t>
  </si>
  <si>
    <t xml:space="preserve">4B02-362-01481-B-001P от 22.10.2020 </t>
  </si>
  <si>
    <t xml:space="preserve">RU000A102C96 </t>
  </si>
  <si>
    <t xml:space="preserve">Облигация биржевая ИОС_PRT_SBERRBTI-5Y-001Р-363R ПАО Сбербанк </t>
  </si>
  <si>
    <t xml:space="preserve">4B02-377-01481-B-001P от 10.11.2020 </t>
  </si>
  <si>
    <t xml:space="preserve">RU000A102D61 </t>
  </si>
  <si>
    <t xml:space="preserve">Облигация биржевая ИОС-BSK_FIX_MEM-5Y-001Р-382R ПАО Сбербанк </t>
  </si>
  <si>
    <t xml:space="preserve">4B02-382-01481-B-001P от 16.11.2020 </t>
  </si>
  <si>
    <t xml:space="preserve">RU000A1027K2 </t>
  </si>
  <si>
    <t xml:space="preserve">Облигация биржевая Б-1-141 Банк ВТБ (ПАО) </t>
  </si>
  <si>
    <t xml:space="preserve">4B02-141-01000-B-001P от 02.10.2020 </t>
  </si>
  <si>
    <t xml:space="preserve">RU000A1027T3 </t>
  </si>
  <si>
    <t xml:space="preserve">Облигация биржевая Б-1-148 Банк ВТБ (ПАО) </t>
  </si>
  <si>
    <t xml:space="preserve">4B02-148-01000-B-001P от 02.10.2020 </t>
  </si>
  <si>
    <t xml:space="preserve">RU000A1027X5 </t>
  </si>
  <si>
    <t xml:space="preserve">Облигация биржевая Б-1-152 Банк ВТБ (ПАО) </t>
  </si>
  <si>
    <t xml:space="preserve">4B02-152-01000-B-001P от 02.10.2020 </t>
  </si>
  <si>
    <t xml:space="preserve">RU000A102F85 </t>
  </si>
  <si>
    <t xml:space="preserve">Облигация биржевая 001Р-06 ПАО "ЧТПЗ" </t>
  </si>
  <si>
    <t xml:space="preserve">4B02-06-00182-A-001P от 25.11.2020 </t>
  </si>
  <si>
    <t>RU0002867854</t>
  </si>
  <si>
    <t>RU0002868001</t>
  </si>
  <si>
    <t>RU000A0D0G29</t>
  </si>
  <si>
    <t>RU000A0GN9A7</t>
  </si>
  <si>
    <t>RU000A0JPLH5</t>
  </si>
  <si>
    <t>RU000A0JRTL6</t>
  </si>
  <si>
    <t>RU000A0JS3W6</t>
  </si>
  <si>
    <t>RU000A0JSMA2</t>
  </si>
  <si>
    <t>RU000A0JTJL3</t>
  </si>
  <si>
    <t>RU000A0JVW48</t>
  </si>
  <si>
    <t>RU000A0JTK38</t>
  </si>
  <si>
    <t>RU000A0JU4L3</t>
  </si>
  <si>
    <t>RU000A0JVW30</t>
  </si>
  <si>
    <t>RU000A0JV4L2</t>
  </si>
  <si>
    <t>RU000A0JV4M0</t>
  </si>
  <si>
    <t>RU000A0JV4P3</t>
  </si>
  <si>
    <t>RU000A0JV4N8</t>
  </si>
  <si>
    <t>RU000A0JV4Q1</t>
  </si>
  <si>
    <t>RU000A0JVMH1</t>
  </si>
  <si>
    <t>RU000A0JWM07</t>
  </si>
  <si>
    <t>RU000A0JX0H6</t>
  </si>
  <si>
    <t>RU000A0JXB41</t>
  </si>
  <si>
    <t>RU000A0JXFM1</t>
  </si>
  <si>
    <t>RU000A0JXQF2</t>
  </si>
  <si>
    <t>RU000A0ZYCK6</t>
  </si>
  <si>
    <t>RU000A0ZYUB7</t>
  </si>
  <si>
    <t>RU000A0ZYU88</t>
  </si>
  <si>
    <t>RU000A0ZYUA9</t>
  </si>
  <si>
    <t>RU000A1007F4</t>
  </si>
  <si>
    <t>RU000A1014N4</t>
  </si>
  <si>
    <t>RU000A0ZYZ26</t>
  </si>
  <si>
    <t>RU000A0ZZYW2</t>
  </si>
  <si>
    <t>RU000A100A82</t>
  </si>
  <si>
    <t>RU000A100EG3</t>
  </si>
  <si>
    <t>RU000A100EF5</t>
  </si>
  <si>
    <t>RU000A100MY9</t>
  </si>
  <si>
    <t>RU000A100QS2</t>
  </si>
  <si>
    <t>RU000A101CK7</t>
  </si>
  <si>
    <t>RU000A101FA1</t>
  </si>
  <si>
    <t>RU000A101KT1</t>
  </si>
  <si>
    <t>RU000A101F94</t>
  </si>
  <si>
    <t>RU000A101QE0</t>
  </si>
  <si>
    <t>RU000A101N52</t>
  </si>
  <si>
    <t xml:space="preserve">RU000A102FE1 </t>
  </si>
  <si>
    <t xml:space="preserve">Облигация корпоративная 001Б-06 ОАО "РЖД" </t>
  </si>
  <si>
    <t xml:space="preserve">4-06-65045-D-001P от 26.10.2020 </t>
  </si>
  <si>
    <t xml:space="preserve">RU000A102FH4 </t>
  </si>
  <si>
    <t xml:space="preserve">Облигация биржевая ИО-1-2 АО "Тинькофф Банк" </t>
  </si>
  <si>
    <t xml:space="preserve">4B02-05-02673-B-001P от 10.11.2020 </t>
  </si>
  <si>
    <t xml:space="preserve">Облигации иностранного эмитента 129/1 БрокерКредитСервис Стракчэрд Продактс ПиЭлСи (BrokerCreditService Structured Products Plc) </t>
  </si>
  <si>
    <t xml:space="preserve">*; **; ***; НКД не рассчитывается </t>
  </si>
  <si>
    <t xml:space="preserve">Облигации иностранного эмитента 128/1 БрокерКредитСервис Стракчэрд Продактс ПиЭлСи (BrokerCreditService Structured Products Plc) </t>
  </si>
  <si>
    <t xml:space="preserve">RU000A102FS1 </t>
  </si>
  <si>
    <t xml:space="preserve">Облигация биржевая 001Р-16 ПАО АФК "СИСТЕМА" </t>
  </si>
  <si>
    <t xml:space="preserve">4B02-16-01669-A-001P от 26.11.2020 </t>
  </si>
  <si>
    <t xml:space="preserve">RU000A102FT9 </t>
  </si>
  <si>
    <t xml:space="preserve">Облигация биржевая 001Р-17 ПАО АФК "СИСТЕМА" </t>
  </si>
  <si>
    <t xml:space="preserve">4B02-17-01669-A-001P от 26.11.2020 </t>
  </si>
  <si>
    <t xml:space="preserve">Облигации иностранного эмитента MTS International Funding DAC (МТС Интернешнл Фандинг ДиЭйСи) </t>
  </si>
  <si>
    <t xml:space="preserve">RU000A1027L0 </t>
  </si>
  <si>
    <t xml:space="preserve">Облигация биржевая Б-1-142 Банк ВТБ (ПАО) </t>
  </si>
  <si>
    <t xml:space="preserve">4B02-142-01000-B-001P от 02.10.2020 </t>
  </si>
  <si>
    <t xml:space="preserve">RU000A102EC8 </t>
  </si>
  <si>
    <t xml:space="preserve">Облигация биржевая Б-1-165 Банк ВТБ (ПАО) </t>
  </si>
  <si>
    <t xml:space="preserve">4B02-165-01000-B-001P от 20.11.2020 </t>
  </si>
  <si>
    <t xml:space="preserve">RU000A102ED6 </t>
  </si>
  <si>
    <t xml:space="preserve">Облигация биржевая Б-1-166 Банк ВТБ (ПАО) </t>
  </si>
  <si>
    <t xml:space="preserve">4B02-166-01000-B-001P от 20.11.2020 </t>
  </si>
  <si>
    <t xml:space="preserve">RU000A102G35 </t>
  </si>
  <si>
    <t xml:space="preserve">RU35016MOO0 от 30.11.2020 </t>
  </si>
  <si>
    <t xml:space="preserve">RU000A102FV5 </t>
  </si>
  <si>
    <t xml:space="preserve">Облигация субфедеральная Минфин Челябинской области </t>
  </si>
  <si>
    <t xml:space="preserve">RU35001CLB0 от 23.11.2020 </t>
  </si>
  <si>
    <t xml:space="preserve">RU000A102G01 </t>
  </si>
  <si>
    <t xml:space="preserve">Облигация биржевая БО-П03 ПАО "Совкомбанк" </t>
  </si>
  <si>
    <t xml:space="preserve">4B02-05-00963-B-001P от 03.12.2020 </t>
  </si>
  <si>
    <t xml:space="preserve">RU000A102FW3 </t>
  </si>
  <si>
    <t xml:space="preserve">Облигация биржевая ИО-1-3 АО "Тинькофф Банк" </t>
  </si>
  <si>
    <t xml:space="preserve">4B02-06-02673-B-001P от 10.11.2020 </t>
  </si>
  <si>
    <t xml:space="preserve">RU000A102FC5 </t>
  </si>
  <si>
    <t xml:space="preserve">Облигация биржевая ПБО-001Р-22 ВЭБ.РФ </t>
  </si>
  <si>
    <t xml:space="preserve">4B02-303-00004-T-001P от 11.11.2020 </t>
  </si>
  <si>
    <t xml:space="preserve">RU000A102FX1 </t>
  </si>
  <si>
    <t xml:space="preserve">Облигация биржевая БО-П05 ООО "Роял Капитал" </t>
  </si>
  <si>
    <t xml:space="preserve">4B02-05-00382-R-001P от 02.12.2020 </t>
  </si>
  <si>
    <t xml:space="preserve">Облигации иностранного эмитента 131/1 БрокерКредитСервис Стракчэрд Продактс ПиЭлСи (BrokerCreditService Structured Products Plc) </t>
  </si>
  <si>
    <t>НКД не рассчитывается. Допустимыми кодами расчетов являются коды расчетов, предусматривающие исполнение сделок не позднее 19.04.2021 г. С 20.04.2021 г. по 13.05.2021 г. включительно единственно допустимыми кодами расчетов являются только Т0 и Z0. С 14.05.2021 г. допустимыми кодами расчетов являются коды расчетов, предусматривающие исполнение сделок не позднее 18.10.2021 г. С 19.10.2021 г. по 11.11.2021 г. включительно единственно допустимыми кодами расчетов являются только Т0 и Z0. С 12.11.2021 г. допустимыми кодами расчетов являются коды расчетов, предусматривающие исполнение сделок не позднее 18.04.2022 г. С 19.04.2022 г. по 12.05.2022 г. включительно единственно допустимыми кодами расчетов являются только Т0 и Z0.</t>
  </si>
  <si>
    <t xml:space="preserve">RU000A102G50 </t>
  </si>
  <si>
    <t xml:space="preserve">Облигация биржевая 001P-01R ООО "ВСК" </t>
  </si>
  <si>
    <t xml:space="preserve">4B02-01-36527-R-001P от 02.12.2020 </t>
  </si>
  <si>
    <t xml:space="preserve">RU000A102G92 </t>
  </si>
  <si>
    <t xml:space="preserve">Облигация биржевая БО-001Р-07 ПАО КБ "Центр-инвест" </t>
  </si>
  <si>
    <t xml:space="preserve">4B02-07-02225-B-001P от 07.12.2020 </t>
  </si>
  <si>
    <t xml:space="preserve">RU000A102F51 </t>
  </si>
  <si>
    <t xml:space="preserve">Облигация биржевая 002Р-18-GAZP_CALL_SPREAD Банк ГПБ (АО) </t>
  </si>
  <si>
    <t xml:space="preserve">4B02-18-00354-B-002P от 25.11.2020 </t>
  </si>
  <si>
    <t xml:space="preserve">RU000A102F69 </t>
  </si>
  <si>
    <t xml:space="preserve">Облигация биржевая 002Р-19-XAGUSD_KO_STRADDLE Банк ГПБ (АО) </t>
  </si>
  <si>
    <t xml:space="preserve">4B02-19-00354-B-002P от 25.11.2020 </t>
  </si>
  <si>
    <t xml:space="preserve">Облигации иностранного эмитента 2020-35 БрокерКредитСервис Стракчэрд Продактс ПиЭлСи (BrokerCreditService Structured Products Plc) </t>
  </si>
  <si>
    <t xml:space="preserve">Облигации иностранного эмитента 2020-36 БрокерКредитСервис Стракчэрд Продактс ПиЭлСи (BrokerCreditService Structured Products Plc) </t>
  </si>
  <si>
    <t xml:space="preserve">RU000A0JVE65 </t>
  </si>
  <si>
    <t xml:space="preserve">Облигация корпоративная 01 ООО "Финанс-менеджмент" </t>
  </si>
  <si>
    <t xml:space="preserve">4-01-00201-R от 03.02.2015 </t>
  </si>
  <si>
    <t xml:space="preserve">RU000A102GD1 </t>
  </si>
  <si>
    <t xml:space="preserve">Облигация биржевая нет ООО "ДОМ.РФ Ипотечный агент" </t>
  </si>
  <si>
    <t xml:space="preserve">4B02-03-00307-R-001P от 01.12.2020 </t>
  </si>
  <si>
    <t xml:space="preserve">RU000A102GA7 </t>
  </si>
  <si>
    <t xml:space="preserve">Облигация корпоративная 001Б-07 ОАО "РЖД" </t>
  </si>
  <si>
    <t xml:space="preserve">4-07-65045-D-001P от 26.11.2020 </t>
  </si>
  <si>
    <t xml:space="preserve">RU000A102G76 </t>
  </si>
  <si>
    <t xml:space="preserve">Облигация биржевая ИОС_PRT_SBPPRP85-5Y-001Р-383R ПАО Сбербанк </t>
  </si>
  <si>
    <t xml:space="preserve">4B02-390-01481-B-001P от 07.12.2020 </t>
  </si>
  <si>
    <t xml:space="preserve">RU000A102GC3 </t>
  </si>
  <si>
    <t xml:space="preserve">Облигация биржевая БО-П03 ООО "БЭЛТИ-ГРАНД" </t>
  </si>
  <si>
    <t xml:space="preserve">4B02-03-00417-R-001P от 03.12.2020 </t>
  </si>
  <si>
    <t xml:space="preserve">RU000A102DC0 </t>
  </si>
  <si>
    <t xml:space="preserve">Облигация биржевая БО-ИО09 ПАО Банк "ФК Открытие" </t>
  </si>
  <si>
    <t xml:space="preserve">4B02-16-02209-B-001P от 29.06.2020 </t>
  </si>
  <si>
    <t xml:space="preserve">RU000A102GG4 </t>
  </si>
  <si>
    <t xml:space="preserve">Облигация биржевая ИОС_PRT_SBPPRP85-5Y-001Р-384R ПАО Сбербанк </t>
  </si>
  <si>
    <t xml:space="preserve">4B02-391-01481-B-001P от 07.12.2020 </t>
  </si>
  <si>
    <t xml:space="preserve">RU000A102GH2 </t>
  </si>
  <si>
    <t xml:space="preserve">Облигация биржевая ИОС_PRT_SBPPRP85-5Y-001Р-385R ПАО Сбербанк </t>
  </si>
  <si>
    <t xml:space="preserve">4B02-392-01481-B-001P от 07.12.2020 </t>
  </si>
  <si>
    <t xml:space="preserve">RU000A102GW1 </t>
  </si>
  <si>
    <t xml:space="preserve">Облигация биржевая БО-П03 ООО "Совкомбанк Лизинг" </t>
  </si>
  <si>
    <t xml:space="preserve">4B02-03-00303-R-001P от 09.12.2020 </t>
  </si>
  <si>
    <t xml:space="preserve">RU000A102GU5 </t>
  </si>
  <si>
    <t xml:space="preserve">Облигация биржевая БО-П04 ПАО "Белуга Групп" </t>
  </si>
  <si>
    <t xml:space="preserve">4B02-02-55052-E-002P от 09.12.2020 </t>
  </si>
  <si>
    <t xml:space="preserve">RU000A102GJ8 </t>
  </si>
  <si>
    <t xml:space="preserve">Облигация биржевая 001Р-19Р Банк ГПБ (АО) </t>
  </si>
  <si>
    <t xml:space="preserve">4B02-18-00354-B-001P от 31.07.2020 </t>
  </si>
  <si>
    <t xml:space="preserve">RU000A102GV3 </t>
  </si>
  <si>
    <t xml:space="preserve">4B02-01-00307-R-001P от 27.11.2020 </t>
  </si>
  <si>
    <t xml:space="preserve">RU000A102GE9 </t>
  </si>
  <si>
    <t xml:space="preserve">Облигация биржевая БСО-П23 ПАО "МОСКОВСКИЙ КРЕДИТНЫЙ БАНК" </t>
  </si>
  <si>
    <t xml:space="preserve">4B02-25-01978-B-001P от 30.11.2020 </t>
  </si>
  <si>
    <t xml:space="preserve">RU000A102FR3 </t>
  </si>
  <si>
    <t xml:space="preserve">Облигация биржевая 001Р-SBER18 ПАО Сбербанк </t>
  </si>
  <si>
    <t xml:space="preserve">4B02-369-01481-B-001P от 03.11.2020 </t>
  </si>
  <si>
    <t xml:space="preserve">RU000A102GY7 </t>
  </si>
  <si>
    <t xml:space="preserve">Облигация биржевая 001P-01R ООО "Хэдхантер" </t>
  </si>
  <si>
    <t xml:space="preserve">4B02-01-00565-R-001P от 04.12.2020 </t>
  </si>
  <si>
    <t xml:space="preserve">RU000A102D53 </t>
  </si>
  <si>
    <t xml:space="preserve">Облигация биржевая ИОС-BSK_FIX_MEM-5Y-001Р-380R ПАО Сбербанк </t>
  </si>
  <si>
    <t xml:space="preserve">4B02-381-01481-B-001P от 16.11.2020 </t>
  </si>
  <si>
    <t xml:space="preserve">RU000A102EH7 </t>
  </si>
  <si>
    <t xml:space="preserve">Облигация биржевая Б-1-153 Банк ВТБ (ПАО) </t>
  </si>
  <si>
    <t xml:space="preserve">4B02-153-01000-B-001P от 20.11.2020 </t>
  </si>
  <si>
    <t xml:space="preserve">RU000A102EJ3 </t>
  </si>
  <si>
    <t xml:space="preserve">Облигация биржевая Б-1-154 Банк ВТБ (ПАО) </t>
  </si>
  <si>
    <t xml:space="preserve">4B02-154-01000-B-001P от 20.11.2020 </t>
  </si>
  <si>
    <t xml:space="preserve">RU000A102EP0 </t>
  </si>
  <si>
    <t xml:space="preserve">Облигация биржевая Б-1-157 Банк ВТБ (ПАО) </t>
  </si>
  <si>
    <t xml:space="preserve">4B02-157-01000-B-001P от 20.11.2020 </t>
  </si>
  <si>
    <t xml:space="preserve">RU000A102H91 </t>
  </si>
  <si>
    <t xml:space="preserve">Облигация биржевая БО-003Р-01 Государственная компания "Автодор" </t>
  </si>
  <si>
    <t xml:space="preserve">4B02-01-00011-T-003P от 07.12.2020 </t>
  </si>
  <si>
    <t xml:space="preserve">RU000A102H83 </t>
  </si>
  <si>
    <t xml:space="preserve">Облигация биржевая БО-04 КБ "Ренессанс Кредит" (ООО) </t>
  </si>
  <si>
    <t xml:space="preserve">4B020403354B от 08.04.2013 </t>
  </si>
  <si>
    <t xml:space="preserve">RU000A102HB3 </t>
  </si>
  <si>
    <t xml:space="preserve">Облигация биржевая БО-002P-05 АО "РОСНАНО" </t>
  </si>
  <si>
    <t xml:space="preserve">4B02-05-55477-E-002P от 11.12.2020 </t>
  </si>
  <si>
    <t xml:space="preserve">RU000A102H34 </t>
  </si>
  <si>
    <t xml:space="preserve">Облигация субфедеральная минфин края </t>
  </si>
  <si>
    <t xml:space="preserve">RU35004STV0 от 25.11.2020 </t>
  </si>
  <si>
    <t xml:space="preserve">RU000A102HU3 </t>
  </si>
  <si>
    <t xml:space="preserve">Облигация биржевая БО-П02 АО "ПО "УОМЗ" </t>
  </si>
  <si>
    <t xml:space="preserve">4B02-02-55470-E-001P от 11.12.2020 </t>
  </si>
  <si>
    <t xml:space="preserve">RU000A102HG2 </t>
  </si>
  <si>
    <t xml:space="preserve">Облигация биржевая БО-П01 ООО "Охта Групп" </t>
  </si>
  <si>
    <t xml:space="preserve">4B02-01-00551-R-001P от 10.12.2020 </t>
  </si>
  <si>
    <t xml:space="preserve">RU000A102HR9 </t>
  </si>
  <si>
    <t xml:space="preserve">Облигация биржевая БО-EQ-FIX-003P-01 ПАО "Промсвязьбанк" </t>
  </si>
  <si>
    <t xml:space="preserve">4B02-03-03251-B-003P от 26.11.2020 </t>
  </si>
  <si>
    <t xml:space="preserve">RU000A102HF4 </t>
  </si>
  <si>
    <t xml:space="preserve">RU34011SVS0 от 07.12.2020 </t>
  </si>
  <si>
    <t>RU000A102HX7</t>
  </si>
  <si>
    <t xml:space="preserve">Облигация биржевая 002Р-03 ООО "Концерн "РОССИУМ" </t>
  </si>
  <si>
    <t xml:space="preserve">4B02-03-36479-R-002P от 11.12.2020 </t>
  </si>
  <si>
    <t xml:space="preserve">RU000A102J57 </t>
  </si>
  <si>
    <t xml:space="preserve">Облигация биржевая 001Р-01 ООО "ТЕПЛОЭНЕРГО" </t>
  </si>
  <si>
    <t xml:space="preserve">4B02-01-00574-R-001P от 10.12.2020 </t>
  </si>
  <si>
    <t xml:space="preserve">RU000A102HH0 </t>
  </si>
  <si>
    <t xml:space="preserve">Облигация биржевая ИОС_PRT_SBERPRPT-5Y-001Р-386R ПАО Сбербанк </t>
  </si>
  <si>
    <t xml:space="preserve">4B02-400-01481-B-001P от 14.12.2020 </t>
  </si>
  <si>
    <t xml:space="preserve">RU000A102HK4 </t>
  </si>
  <si>
    <t xml:space="preserve">Облигация биржевая ИОС_PRT_SBERPRPT-5Y-001Р-387R ПАО Сбербанк </t>
  </si>
  <si>
    <t xml:space="preserve">4B02-401-01481-B-001P от 14.12.2020 </t>
  </si>
  <si>
    <t xml:space="preserve">RU000A102J32 </t>
  </si>
  <si>
    <t xml:space="preserve">Облигация биржевая БСО-П21 ПАО "МОСКОВСКИЙ КРЕДИТНЫЙ БАНК" </t>
  </si>
  <si>
    <t xml:space="preserve">4B02-23-01978-B-001P от 30.11.2020 </t>
  </si>
  <si>
    <t xml:space="preserve">RU000A102J40 </t>
  </si>
  <si>
    <t xml:space="preserve">Облигация биржевая БСО-П22 ПАО "МОСКОВСКИЙ КРЕДИТНЫЙ БАНК" </t>
  </si>
  <si>
    <t xml:space="preserve">4B02-24-01978-B-001P от 30.11.2020 </t>
  </si>
  <si>
    <t xml:space="preserve">RU000A102JB9 </t>
  </si>
  <si>
    <t xml:space="preserve">4B02-02-00307-R-001P от 01.12.2020 </t>
  </si>
  <si>
    <t>RU000A102K39</t>
  </si>
  <si>
    <t xml:space="preserve">Облигация биржевая БО-П-08 ООО "РЕСО-Лизинг" </t>
  </si>
  <si>
    <t xml:space="preserve">4B02-08-36419-R-001P от 19.12.2019 </t>
  </si>
  <si>
    <t xml:space="preserve">RU000A102JZ8 </t>
  </si>
  <si>
    <t xml:space="preserve">Облигация биржевая 002Р-09 АО "АЛЬФА-БАНК" </t>
  </si>
  <si>
    <t xml:space="preserve">4B02-09-01326-B-002P от 17.12.2020 </t>
  </si>
  <si>
    <t xml:space="preserve">RU000A102K13 </t>
  </si>
  <si>
    <t xml:space="preserve">4B02-04-00307-R-001P от 14.12.2020 </t>
  </si>
  <si>
    <t xml:space="preserve">RU000A102DV0 </t>
  </si>
  <si>
    <t xml:space="preserve">Облигация биржевая ИОС-LKOH-asn_PRT-4Y-001Р-379R ПАО Сбербанк </t>
  </si>
  <si>
    <t xml:space="preserve">4B02-385-01481-B-001P от 19.11.2020 </t>
  </si>
  <si>
    <t xml:space="preserve">RU000A102ER6 </t>
  </si>
  <si>
    <t xml:space="preserve">Облигация биржевая Б-1-159 Банк ВТБ (ПАО) </t>
  </si>
  <si>
    <t xml:space="preserve">4B02-159-01000-B-001P от 20.11.2020 </t>
  </si>
  <si>
    <t xml:space="preserve">RU000A102EV8 </t>
  </si>
  <si>
    <t xml:space="preserve">Облигация биржевая Б-1-162 Банк ВТБ (ПАО) </t>
  </si>
  <si>
    <t xml:space="preserve">4B02-162-01000-B-001P от 20.11.2020 </t>
  </si>
  <si>
    <t xml:space="preserve">RU000A102KG6 </t>
  </si>
  <si>
    <t xml:space="preserve">Облигация биржевая 001Р-05 АО "ГК "Пионер" </t>
  </si>
  <si>
    <t xml:space="preserve">4B02-05-67750-H-001P от 10.12.2020 </t>
  </si>
  <si>
    <t xml:space="preserve">RU000A102KF8 </t>
  </si>
  <si>
    <t xml:space="preserve">Облигация биржевая 01 СККН Финанс (ООО) </t>
  </si>
  <si>
    <t xml:space="preserve">4B02-01-00577-R от 09.12.2020 </t>
  </si>
  <si>
    <t xml:space="preserve">RU000A102DF3 </t>
  </si>
  <si>
    <t xml:space="preserve">Облигация биржевая ИОС_PRT_SBERLV-5Y-001Р-378R ПАО Сбербанк </t>
  </si>
  <si>
    <t xml:space="preserve">4B02-384-01481-B-001P от 18.11.2020 </t>
  </si>
  <si>
    <t xml:space="preserve">RU000A102KS1 </t>
  </si>
  <si>
    <t xml:space="preserve">Облигация биржевая БO-01RIB-002P АО "Россельхозбанк" </t>
  </si>
  <si>
    <t xml:space="preserve">4B02-01-03349-B-002P от 23.11.2020 </t>
  </si>
  <si>
    <t>RU000A102KN2</t>
  </si>
  <si>
    <t xml:space="preserve">Облигация субфедеральная Министерство финансов Калининградской области </t>
  </si>
  <si>
    <t xml:space="preserve">RU35003KLN0 от 07.12.2020 </t>
  </si>
  <si>
    <t xml:space="preserve">RU000A102KR3 </t>
  </si>
  <si>
    <t xml:space="preserve">Облигация биржевая БО-П04 АО АПРИ "Флай Плэнинг" </t>
  </si>
  <si>
    <t xml:space="preserve">4B02-04-12464-K-001P от 18.12.2020 </t>
  </si>
  <si>
    <t xml:space="preserve">RU000A102KP7 </t>
  </si>
  <si>
    <t xml:space="preserve">Облигация биржевая БО-П01 ООО ПК "СМАК" </t>
  </si>
  <si>
    <t xml:space="preserve">4B02-01-00564-R-001P от 17.12.2020 </t>
  </si>
  <si>
    <t xml:space="preserve">RU000A102KQ5 </t>
  </si>
  <si>
    <t xml:space="preserve">Облигация биржевая 002Р-01 ООО "ТД РКС-Сочи" </t>
  </si>
  <si>
    <t xml:space="preserve">4B02-01-00006-L-002P от 17.12.2020 </t>
  </si>
  <si>
    <t xml:space="preserve">RU000A102K88 </t>
  </si>
  <si>
    <t xml:space="preserve">Облигация субфедеральная Комитет финансов Санкт-Петербурга  </t>
  </si>
  <si>
    <t xml:space="preserve">RU35004GSP0 от 11.12.2020 </t>
  </si>
  <si>
    <t xml:space="preserve">RU000A102K96 </t>
  </si>
  <si>
    <t xml:space="preserve">Облигация биржевая ПБО-001Р-23В ВЭБ.РФ </t>
  </si>
  <si>
    <t xml:space="preserve">4B02-316-00004-T-001P от 02.12.2020 </t>
  </si>
  <si>
    <t xml:space="preserve">RU000A102KV5 </t>
  </si>
  <si>
    <t xml:space="preserve">Облигация биржевая БO-02RIB-002P АО "Россельхозбанк" </t>
  </si>
  <si>
    <t xml:space="preserve">4B02-02-03349-B-002P от 23.11.2020 </t>
  </si>
  <si>
    <t xml:space="preserve">RU000A102KT9 </t>
  </si>
  <si>
    <t xml:space="preserve">Облигация муниципальная Администрация муниципального образования город Краснодар </t>
  </si>
  <si>
    <t xml:space="preserve">RU34003KRA1 от 18.12.2020 </t>
  </si>
  <si>
    <t xml:space="preserve">RU000A102KU7 </t>
  </si>
  <si>
    <t xml:space="preserve">Облигация биржевая 001Р-01 ПАО "АК БАРС" БАНК </t>
  </si>
  <si>
    <t xml:space="preserve">4B02-01-02590-B-001P от 29.09.2020 </t>
  </si>
  <si>
    <t xml:space="preserve">RU000A102L53 </t>
  </si>
  <si>
    <t xml:space="preserve">Облигация биржевая БО-001P-06 ООО "ДОМ.РФ Ипотечный агент" </t>
  </si>
  <si>
    <t xml:space="preserve">4B02-06-00307-R-001P от 18.12.2020 </t>
  </si>
  <si>
    <t>*; ****, НКД не рассчитывается</t>
  </si>
  <si>
    <t xml:space="preserve">RU000A102KZ6 </t>
  </si>
  <si>
    <t xml:space="preserve">Облигация корпоративная 01 ООО "ГСП-Финанс" </t>
  </si>
  <si>
    <t xml:space="preserve">4-01-00567-R от 14.12.2020 </t>
  </si>
  <si>
    <t xml:space="preserve">RU000A102L61 </t>
  </si>
  <si>
    <t xml:space="preserve">RU35002CLB0 от 14.12.2020 </t>
  </si>
  <si>
    <t xml:space="preserve">RU000A102L79 </t>
  </si>
  <si>
    <t xml:space="preserve">RU35003CLB0 от 14.12.2020 </t>
  </si>
  <si>
    <t xml:space="preserve">RU000A102L87 </t>
  </si>
  <si>
    <t xml:space="preserve">Облигация биржевая БО-001P-05 ООО "ДОМ.РФ Ипотечный агент" </t>
  </si>
  <si>
    <t xml:space="preserve">4B02-05-00307-R-001P от 18.12.2020 </t>
  </si>
  <si>
    <t xml:space="preserve">RU000A102L95 </t>
  </si>
  <si>
    <t xml:space="preserve">Облигация биржевая 003P-04R ПАО "Газпром нефть" </t>
  </si>
  <si>
    <t xml:space="preserve">4B02-04-00146-A-003P от 21.12.2020 </t>
  </si>
  <si>
    <t xml:space="preserve">RU000A102LB5 </t>
  </si>
  <si>
    <t xml:space="preserve">Облигация биржевая 001P-01 ООО "ПРОМОМЕД ДМ" </t>
  </si>
  <si>
    <t xml:space="preserve">4B02-01-00560-R-001P от 18.12.2020 </t>
  </si>
  <si>
    <t xml:space="preserve">RU000A102LD1 </t>
  </si>
  <si>
    <t xml:space="preserve">Облигация биржевая БО-001P-04 ПАО "Группа Черкизово" </t>
  </si>
  <si>
    <t xml:space="preserve">4B02-04-10797-A-001P от 22.12.2020 </t>
  </si>
  <si>
    <t xml:space="preserve">RU000A102LF6 </t>
  </si>
  <si>
    <t xml:space="preserve">Облигация биржевая БО-П04 ООО "Пионер-Лизинг" </t>
  </si>
  <si>
    <t xml:space="preserve">4B02-04-00331-R-001P от 17.12.2020 </t>
  </si>
  <si>
    <t xml:space="preserve">Облигации иностранного эмитента 137/1 БрокерКредитСервис Стракчэрд Продактс ПиЭлСи (BrokerCreditService Structured Products Plc) </t>
  </si>
  <si>
    <t xml:space="preserve">Облигации иностранного эмитента 135/1 БрокерКредитСервис Стракчэрд Продактс ПиЭлСи (BrokerCreditService Structured Products Plc) </t>
  </si>
  <si>
    <t>RU000A102LS9</t>
  </si>
  <si>
    <t xml:space="preserve">Облигация биржевая 002Р-02 АО "Коммерческая недвижимость ФПК "Гарант-Инвест" </t>
  </si>
  <si>
    <t xml:space="preserve">4B02-02-71794-H-002P от 07.12.2020 </t>
  </si>
  <si>
    <t>RU000A102LV3</t>
  </si>
  <si>
    <t xml:space="preserve">Облигация биржевая Б-1-32 Банк ВТБ (ПАО) </t>
  </si>
  <si>
    <t xml:space="preserve">4B023201000B001P от 13.06.2019 </t>
  </si>
  <si>
    <t xml:space="preserve">Облигация муниципальная Администрация Города Томска </t>
  </si>
  <si>
    <t xml:space="preserve">RU34008TOM1 от 18.12.2020 </t>
  </si>
  <si>
    <t xml:space="preserve">RU000A102LU5 </t>
  </si>
  <si>
    <t xml:space="preserve">Облигация биржевая 001Р-20Р Банк ГПБ (АО) </t>
  </si>
  <si>
    <t xml:space="preserve">4B02-19-00354-B-001P от 31.07.2020 </t>
  </si>
  <si>
    <t>RU000A102LW1</t>
  </si>
  <si>
    <t xml:space="preserve">Облигация биржевая 001Р-01 ОАО "АБЗ-1" </t>
  </si>
  <si>
    <t xml:space="preserve">4B02-01-01671-D-001P от 17.12.2020 </t>
  </si>
  <si>
    <t xml:space="preserve">RU000A102FL6 </t>
  </si>
  <si>
    <t xml:space="preserve">Облигация биржевая ИОС_PRT_SBERAGE9-5Y-001Р-377R ПАО Сбербанк </t>
  </si>
  <si>
    <t xml:space="preserve">4B02-389-01481-B-001P от 01.12.2020 </t>
  </si>
  <si>
    <t xml:space="preserve">RU000A102E86 </t>
  </si>
  <si>
    <t xml:space="preserve">Облигация биржевая ИОС-BSK_FIX_MEM-3Y-001Р-381R ПАО Сбербанк </t>
  </si>
  <si>
    <t xml:space="preserve">4B02-386-01481-B-001P от 24.11.2020 </t>
  </si>
  <si>
    <t xml:space="preserve">RU000A102M29 </t>
  </si>
  <si>
    <t xml:space="preserve">Облигация биржевая БO-01 ООО "Проект-Град" </t>
  </si>
  <si>
    <t xml:space="preserve">4B02-01-00021-L от 21.12.2020 </t>
  </si>
  <si>
    <t xml:space="preserve">RU000A102M45 </t>
  </si>
  <si>
    <t xml:space="preserve">Облигация биржевая 001P-06 ООО "ДиректЛизинг" </t>
  </si>
  <si>
    <t xml:space="preserve">4B02-06-00308-R-001P от 23.12.2020 </t>
  </si>
  <si>
    <t xml:space="preserve">RU000A102MA5 </t>
  </si>
  <si>
    <t xml:space="preserve">Облигация корпоративная 02 ООО "ГСП-Финанс" </t>
  </si>
  <si>
    <t xml:space="preserve">4-02-00567-R от 14.12.2020 </t>
  </si>
  <si>
    <t>RU000A102M86</t>
  </si>
  <si>
    <t xml:space="preserve">Облигация биржевая БО-03 ООО "ВсеИнструменты.ру" </t>
  </si>
  <si>
    <t xml:space="preserve">4B02-03-00410-R от 22.12.2020 </t>
  </si>
  <si>
    <t xml:space="preserve">RU000A102M94 </t>
  </si>
  <si>
    <t xml:space="preserve">Облигация биржевая 003Р-01 ПАО "ОГК-2" </t>
  </si>
  <si>
    <t xml:space="preserve">4B02-01-65105-D-003P от 24.12.2020 </t>
  </si>
  <si>
    <t>RU000A102M37</t>
  </si>
  <si>
    <t xml:space="preserve">Облигация субфедеральная - Правительство Удмуртской Республики </t>
  </si>
  <si>
    <t xml:space="preserve">RU34008UDM0 от 18.12.2020 </t>
  </si>
  <si>
    <t xml:space="preserve">RU000A102FJ0 </t>
  </si>
  <si>
    <t xml:space="preserve">Облигация биржевая ИОС_SLVR_18M_001P_388R ПАО Сбербанк </t>
  </si>
  <si>
    <t xml:space="preserve">4B02-388-01481-B-001P от 01.12.2020 </t>
  </si>
  <si>
    <t xml:space="preserve">RU000A102MR9 </t>
  </si>
  <si>
    <t xml:space="preserve">Облигация биржевая БО-01 ООО "ГСП-Финанс" </t>
  </si>
  <si>
    <t xml:space="preserve">4B02-01-00567-R от 28.12.2020 </t>
  </si>
  <si>
    <t xml:space="preserve">RU000A102GL4 </t>
  </si>
  <si>
    <t xml:space="preserve">Облигация биржевая ИОС_PRT_BLN-NASD-UST-5Y-001Р-389R ПАО Сбербанк </t>
  </si>
  <si>
    <t xml:space="preserve">4B02-393-01481-B-001P от 07.12.2020 </t>
  </si>
  <si>
    <t xml:space="preserve">RU000A102GM2 </t>
  </si>
  <si>
    <t xml:space="preserve">Облигация биржевая ИОС_PRT_BLN-NASD-UST-5Y-001Р-390R ПАО Сбербанк </t>
  </si>
  <si>
    <t xml:space="preserve">4B02-394-01481-B-001P от 08.12.2020 </t>
  </si>
  <si>
    <t xml:space="preserve">RU000A102GN0 </t>
  </si>
  <si>
    <t xml:space="preserve">Облигация биржевая ИОС_PRT_RBChips-5Y-001Р-391R ПАО Сбербанк </t>
  </si>
  <si>
    <t xml:space="preserve">4B02-395-01481-B-001P от 08.12.2020 </t>
  </si>
  <si>
    <t xml:space="preserve">RU000A102GP5 </t>
  </si>
  <si>
    <t xml:space="preserve">Облигация биржевая ИОС_PRT_RBChips-5Y-001Р-392R ПАО Сбербанк </t>
  </si>
  <si>
    <t xml:space="preserve">4B02-396-01481-B-001P от 08.12.2020 </t>
  </si>
  <si>
    <t xml:space="preserve">RU000A102GQ3 </t>
  </si>
  <si>
    <t xml:space="preserve">Облигация биржевая ИОС_PRT_OilGas-5Y-001Р-393R ПАО Сбербанк </t>
  </si>
  <si>
    <t xml:space="preserve">4B02-397-01481-B-001P от 08.12.2020 </t>
  </si>
  <si>
    <t xml:space="preserve">RU000A102GR1 </t>
  </si>
  <si>
    <t xml:space="preserve">Облигация биржевая ИОС_PRT_OilGas-5Y-001Р-394R ПАО Сбербанк </t>
  </si>
  <si>
    <t xml:space="preserve">4B02-398-01481-B-001P от 08.12.2020 </t>
  </si>
  <si>
    <t xml:space="preserve">RU000A102L20 </t>
  </si>
  <si>
    <t xml:space="preserve">Облигация корпоративная 01 ООО "СФО Т-ФИНАНС" </t>
  </si>
  <si>
    <t xml:space="preserve">4-01-00579-R от 19.11.2020 </t>
  </si>
  <si>
    <t>Облигации Д - Режим основных торгов</t>
  </si>
  <si>
    <t>Облигации Д - РПС</t>
  </si>
  <si>
    <t>Облигации Д - РПС с ЦК</t>
  </si>
  <si>
    <t>*, НКД  не рассчитывается</t>
  </si>
  <si>
    <t>*, **, НКД не рассчитывается, допустимый код расчетов в Режиме торгов РПС с ЦК – Y0</t>
  </si>
  <si>
    <t xml:space="preserve">RU000A102GZ4 </t>
  </si>
  <si>
    <t xml:space="preserve">Облигация биржевая ИОС-BSK_FIX_MEM-5Y-001Р-396R ПАО Сбербанк </t>
  </si>
  <si>
    <t xml:space="preserve">4B02-399-01481-B-001P от 10.12.2020 </t>
  </si>
  <si>
    <t xml:space="preserve">RU000A102JW5 </t>
  </si>
  <si>
    <t xml:space="preserve">Облигация биржевая ИОС-BSK_FIX_MEM-5Y-001Р-399R ПАО Сбербанк </t>
  </si>
  <si>
    <t xml:space="preserve">4B02-405-01481-B-001P от 15.12.2020 </t>
  </si>
  <si>
    <t xml:space="preserve">RU000A102JA1 </t>
  </si>
  <si>
    <t xml:space="preserve">Облигация биржевая ИОС-SBER_C-KO-18m-001Р-400R ПАО Сбербанк </t>
  </si>
  <si>
    <t xml:space="preserve">4B02-406-01481-B-001P от 16.12.2020 </t>
  </si>
  <si>
    <t>приостановки - смотреть вкладку "Приостановки (кроме еврооблигаций)"</t>
  </si>
  <si>
    <t>1,2-значение "n" определено следующим образом:</t>
  </si>
  <si>
    <t>**- Определить, что допустимыми кодами расчетов являются коды расчетов, предусматривающие расчеты по сделкам внутри текущего купона.</t>
  </si>
  <si>
    <t>*, допускается заключение сделок с расчетами не позднее 24.01.2022 года</t>
  </si>
  <si>
    <t xml:space="preserve">RU000A102HP3 </t>
  </si>
  <si>
    <t xml:space="preserve">Облигация биржевая ИОС_GOLD_3Y_001P_395R ПАО Сбербанк </t>
  </si>
  <si>
    <t xml:space="preserve">4B02-402-01481-B-001P от 14.12.2020 </t>
  </si>
  <si>
    <t xml:space="preserve">RU000A102HC1 </t>
  </si>
  <si>
    <t xml:space="preserve">Облигация корпоративная 002СУБ-02R ПАО Сбербанк </t>
  </si>
  <si>
    <t xml:space="preserve">4-02-01481-B-002P от 11.12.2020 </t>
  </si>
  <si>
    <t xml:space="preserve">RU000A102JU9 </t>
  </si>
  <si>
    <t xml:space="preserve">Облигация биржевая ИОС-BSK_FIX_MEM-3Y-001Р-397R ПАО Сбербанк </t>
  </si>
  <si>
    <t xml:space="preserve">4B02-403-01481-B-001P от 15.12.2020 </t>
  </si>
  <si>
    <t xml:space="preserve">RU000A102JV7 </t>
  </si>
  <si>
    <t xml:space="preserve">Облигация биржевая ИОС-BSK_FIX_MEM-3Y-001Р-398R ПАО Сбербанк </t>
  </si>
  <si>
    <t xml:space="preserve">4B02-404-01481-B-001P от 15.12.2020 </t>
  </si>
  <si>
    <t xml:space="preserve">RU000A102HJ6 </t>
  </si>
  <si>
    <t xml:space="preserve">Облигация биржевая Б-1-173 Банк ВТБ (ПАО) </t>
  </si>
  <si>
    <t xml:space="preserve">4B02-173-01000-B-001P от 14.12.2020 </t>
  </si>
  <si>
    <t xml:space="preserve">RU000A102HL2 </t>
  </si>
  <si>
    <t xml:space="preserve">Облигация биржевая Б-1-174 Банк ВТБ (ПАО) </t>
  </si>
  <si>
    <t xml:space="preserve">4B02-174-01000-B-001P от 14.12.2020 </t>
  </si>
  <si>
    <t xml:space="preserve">RU000A102PB6 </t>
  </si>
  <si>
    <t xml:space="preserve">Облигация биржевая Б-1-34 Банк ВТБ (ПАО) </t>
  </si>
  <si>
    <t xml:space="preserve">4B023401000B001P от 25.06.2019 </t>
  </si>
  <si>
    <t xml:space="preserve">Облигации иностранного эмитента 138/1 БрокерКредитСервис Стракчэрд Продактс ПиЭлСи (BrokerCreditService Structured Products Plc) </t>
  </si>
  <si>
    <t>*; **; ***; НКД не рассчитывается</t>
  </si>
  <si>
    <t xml:space="preserve">Облигации иностранного эмитента CBOM Finance p.l.c. (СиБиОуЭм Файнэнс пи.эл.си.) </t>
  </si>
  <si>
    <t xml:space="preserve">Облигации иностранного эмитента СовКом Кэпитал Ди.Эй.Си. </t>
  </si>
  <si>
    <t>RU000A102FA9</t>
  </si>
  <si>
    <t xml:space="preserve">Облигация биржевая Б-1-158 Банк ВТБ (ПАО) </t>
  </si>
  <si>
    <t xml:space="preserve">4B02-158-01000-B-001P от 20.11.2020 </t>
  </si>
  <si>
    <t xml:space="preserve">RU000A102EW6 </t>
  </si>
  <si>
    <t xml:space="preserve">Облигация биржевая Б-1-167 Банк ВТБ (ПАО) </t>
  </si>
  <si>
    <t xml:space="preserve">4B02-167-01000-B-001P от 20.11.2020 </t>
  </si>
  <si>
    <t>Облигация биржевая БО-01MC ООО МФК "МигКредит"</t>
  </si>
  <si>
    <t>Облигация корпоративная ООО "ДОМ.РФ Ипотечный агент" 18-002P</t>
  </si>
  <si>
    <t>XS2010030919</t>
  </si>
  <si>
    <t>Облигации иностранного эмитента  ALROSA Finance S.A.</t>
  </si>
  <si>
    <t>XS2183144810</t>
  </si>
  <si>
    <t xml:space="preserve">Облигации иностранного эмитента Borets Finance DAC </t>
  </si>
  <si>
    <t xml:space="preserve">Облигации иностранного эмитента VEON Holdings B.V. </t>
  </si>
  <si>
    <t xml:space="preserve">Облигации иностранного эмитента Southern Gas Corridor CJSC </t>
  </si>
  <si>
    <t xml:space="preserve">Облигации иностранного эмитента Bonitron DAC </t>
  </si>
  <si>
    <t xml:space="preserve">Облигации иностранного эмитента Газ Файнэнс ПиЭлСи (Gaz Finance Plc) </t>
  </si>
  <si>
    <t xml:space="preserve">Облигации иностранного эмитента RZD Capital PLC </t>
  </si>
  <si>
    <t xml:space="preserve">Облигации иностранного эмитента IMH Capital D.A.C. </t>
  </si>
  <si>
    <t xml:space="preserve">RU000A102QP4 </t>
  </si>
  <si>
    <t xml:space="preserve">Облигация биржевая 001P-21R ОАО "РЖД" </t>
  </si>
  <si>
    <t xml:space="preserve">4B02-21-65045-D-001P от 03.02.2021 </t>
  </si>
  <si>
    <t xml:space="preserve">RU000A102QQ2 </t>
  </si>
  <si>
    <t xml:space="preserve">Облигация биржевая БО-П04 ООО "Совкомбанк Лизинг" </t>
  </si>
  <si>
    <t xml:space="preserve">4B02-04-00303-R-001P от 03.02.2021 </t>
  </si>
  <si>
    <t xml:space="preserve">RU000A102QJ7 </t>
  </si>
  <si>
    <t xml:space="preserve">Облигация корпоративная СУБ-Т1-1 Банк ВТБ (ПАО) </t>
  </si>
  <si>
    <t xml:space="preserve">4-01-01000-B-001P от 03.02.2021 </t>
  </si>
  <si>
    <t xml:space="preserve">RU000A102QL3 </t>
  </si>
  <si>
    <t xml:space="preserve">Облигация корпоративная СУБ-Т1-2 Банк ВТБ (ПАО) </t>
  </si>
  <si>
    <t xml:space="preserve">4-02-01000-B-001P от 03.02.2021 </t>
  </si>
  <si>
    <t xml:space="preserve">RU000A102QM1 </t>
  </si>
  <si>
    <t xml:space="preserve">Облигация корпоративная СУБ-Т1-3 Банк ВТБ (ПАО) </t>
  </si>
  <si>
    <t xml:space="preserve">4-03-01000-B-001P от 03.02.2021 </t>
  </si>
  <si>
    <t xml:space="preserve">RU000A102QN9 </t>
  </si>
  <si>
    <t xml:space="preserve">Облигация корпоративная СУБ-Т1-4 Банк ВТБ (ПАО) </t>
  </si>
  <si>
    <t xml:space="preserve">4-04-01000-B-001P от 03.02.2021 </t>
  </si>
  <si>
    <t xml:space="preserve">RU000A102EX4 </t>
  </si>
  <si>
    <t xml:space="preserve">Облигация биржевая Б-1-168 Банк ВТБ (ПАО) </t>
  </si>
  <si>
    <t xml:space="preserve">4B02-168-01000-B-001P от 20.11.2020 </t>
  </si>
  <si>
    <t xml:space="preserve">RU000A102HM0 </t>
  </si>
  <si>
    <t xml:space="preserve">Облигация биржевая Б-1-175 Банк ВТБ (ПАО) </t>
  </si>
  <si>
    <t xml:space="preserve">4B02-175-01000-B-001P от 14.12.2020 </t>
  </si>
  <si>
    <t xml:space="preserve">RU000A102QX8 </t>
  </si>
  <si>
    <t xml:space="preserve">Облигация биржевая БО-П01 ООО "ЛайфСтрим" </t>
  </si>
  <si>
    <t xml:space="preserve">4B02-01-00573-R-001P от 23.12.2020 </t>
  </si>
  <si>
    <t xml:space="preserve">RU000A102QY6 </t>
  </si>
  <si>
    <t xml:space="preserve">Облигация биржевая 01 ООО "ТФН" </t>
  </si>
  <si>
    <t xml:space="preserve">4B02-01-00571-R от 23.12.2020 </t>
  </si>
  <si>
    <t xml:space="preserve">RU000A102R16 </t>
  </si>
  <si>
    <t xml:space="preserve">Облигация биржевая ПБО-001Р-К103 ВЭБ.РФ </t>
  </si>
  <si>
    <t xml:space="preserve">4B02-114-00004-T-001P от 28.08.2018 </t>
  </si>
  <si>
    <t xml:space="preserve">Облигации иностранного эмитента 141/1 БрокерКредитСервис Стракчэрд Продактс ПиЭлСи (BrokerCreditService Structured Products Plc) </t>
  </si>
  <si>
    <t xml:space="preserve">RU000A102R40 </t>
  </si>
  <si>
    <t xml:space="preserve">Облигация биржевая 001P-22R ОАО "РЖД" </t>
  </si>
  <si>
    <t xml:space="preserve">4B02-22-65045-D-001P от 09.02.2021 </t>
  </si>
  <si>
    <t xml:space="preserve">RU000A102RF3 </t>
  </si>
  <si>
    <t xml:space="preserve">Облигация биржевая БО-07 ООО "ХКФ Банк" </t>
  </si>
  <si>
    <t xml:space="preserve">4B020700316B от 20.12.2010 </t>
  </si>
  <si>
    <t xml:space="preserve">RU000A102R73 </t>
  </si>
  <si>
    <t xml:space="preserve">Облигация биржевая БО-П07 ПАО Банк "ФК Открытие" </t>
  </si>
  <si>
    <t xml:space="preserve">4B02-14-02209-B-001P от 03.06.2020 </t>
  </si>
  <si>
    <t xml:space="preserve">RU000A102RB2 </t>
  </si>
  <si>
    <t xml:space="preserve">Облигация корпоративная Б2 АО "Новая концессионная компания" </t>
  </si>
  <si>
    <t xml:space="preserve">4-12-15630-A от 28.10.2019 </t>
  </si>
  <si>
    <t xml:space="preserve">RU000A102RL1 </t>
  </si>
  <si>
    <t xml:space="preserve">Облигация биржевая БO-09-002P АО "Россельхозбанк" </t>
  </si>
  <si>
    <t xml:space="preserve">4B02-16-03349-B-002P от 14.12.2020 </t>
  </si>
  <si>
    <t xml:space="preserve">RU000A102HQ1 </t>
  </si>
  <si>
    <t xml:space="preserve">Облигация биржевая Б-1-177 Банк ВТБ (ПАО) </t>
  </si>
  <si>
    <t xml:space="preserve">4B02-177-01000-B-001P от 14.12.2020 </t>
  </si>
  <si>
    <t xml:space="preserve">RU000A0NNE02 </t>
  </si>
  <si>
    <t xml:space="preserve">Облигация биржевая Б-1-178 Банк ВТБ (ПАО) </t>
  </si>
  <si>
    <t xml:space="preserve">4B02-178-01000-B-001P от 14.12.2020 </t>
  </si>
  <si>
    <t xml:space="preserve">RU000A102RU2 </t>
  </si>
  <si>
    <t xml:space="preserve">4B02-01-16419-A-001P от 15.02.2021 </t>
  </si>
  <si>
    <t xml:space="preserve">Облигации иностранного эмитента 143/1 БрокерКредитСервис Стракчэрд Продактс ПиЭлСи (BrokerCreditService Structured Products Plc) </t>
  </si>
  <si>
    <t>*; в Режиме торгов РПС с ЦК допустимыми являются следующие коды расчетов: Y0 –Y2. НКД предоставляется НРД</t>
  </si>
  <si>
    <t xml:space="preserve">RU000A102RN7 </t>
  </si>
  <si>
    <t xml:space="preserve">Облигация биржевая БО-06 КБ "Ренессанс Кредит" (ООО) </t>
  </si>
  <si>
    <t xml:space="preserve">4B020603354B от 08.04.2013 </t>
  </si>
  <si>
    <t xml:space="preserve">RU000A102RT4 </t>
  </si>
  <si>
    <t xml:space="preserve">Облигация биржевая 003P-04 ПАО "Промсвязьбанк" </t>
  </si>
  <si>
    <t xml:space="preserve">4B02-04-03251-B-003P от 26.01.2021 </t>
  </si>
  <si>
    <t xml:space="preserve">Облигации иностранного эмитента 144/1 БрокерКредитСервис Стракчэрд Продактс ПиЭлСи (BrokerCreditService Structured Products Plc) </t>
  </si>
  <si>
    <t xml:space="preserve">RU000A102S23 </t>
  </si>
  <si>
    <t xml:space="preserve">Облигация биржевая 001P-01 ОАО "Агрофирма – племзавод "Победа" </t>
  </si>
  <si>
    <t xml:space="preserve">4B02-01-58611-P-001P от 27.01.2021 </t>
  </si>
  <si>
    <t xml:space="preserve">RU000A102RX6 </t>
  </si>
  <si>
    <t xml:space="preserve">Облигация биржевая БО-П09 ПАО "ГК "Самолет" </t>
  </si>
  <si>
    <t xml:space="preserve">4B02-09-16493-A-001P от 02.02.2021 </t>
  </si>
  <si>
    <t xml:space="preserve">RU000A102S80 </t>
  </si>
  <si>
    <t xml:space="preserve">Облигация биржевая 002Р-10 АО "АЛЬФА-БАНК" </t>
  </si>
  <si>
    <t xml:space="preserve">4B02-10-01326-B-002P от 16.02.2021 </t>
  </si>
  <si>
    <t xml:space="preserve">RU000A102SC8 </t>
  </si>
  <si>
    <t xml:space="preserve">Облигация биржевая 001Р-02 ПАО "ТМК" </t>
  </si>
  <si>
    <t xml:space="preserve">4B02-02-29031-H-001P от 17.02.2021 </t>
  </si>
  <si>
    <t xml:space="preserve">Облигации иностранного эмитента 145/1 БрокерКредитСервис Стракчэрд Продактс ПиЭлСи (BrokerCreditService Structured Products Plc) </t>
  </si>
  <si>
    <t xml:space="preserve">RU000A102SG9 </t>
  </si>
  <si>
    <t xml:space="preserve">Облигация биржевая 001P-01R ООО "Селектел" </t>
  </si>
  <si>
    <t xml:space="preserve">4B02-01-00575-R-001P от 11.02.2021 </t>
  </si>
  <si>
    <t xml:space="preserve">RU000A102S72 </t>
  </si>
  <si>
    <t xml:space="preserve">Облигация корпоративная 001Б-08 ОАО "РЖД" </t>
  </si>
  <si>
    <t xml:space="preserve">4-08-65045-D-001P от 10.12.2020 </t>
  </si>
  <si>
    <t xml:space="preserve">RU000A102SM7 </t>
  </si>
  <si>
    <t xml:space="preserve">Облигация биржевая БО-П01 ООО "СДЭК-Глобал" </t>
  </si>
  <si>
    <t xml:space="preserve">4B02-01-00562-R-001P от 04.02.2021 </t>
  </si>
  <si>
    <t xml:space="preserve">RU000A102SN5 </t>
  </si>
  <si>
    <t xml:space="preserve">Облигация биржевая 002Р-04 ООО "МСБ-Лизинг" </t>
  </si>
  <si>
    <t xml:space="preserve">4B02-04-24004-R-001P от 26.01.2021 </t>
  </si>
  <si>
    <t xml:space="preserve">RU000A102RE6 </t>
  </si>
  <si>
    <t xml:space="preserve">Облигация биржевая ИОС-BSK_FIX_MEM-5Y-001Р-421R ПАО Сбербанк </t>
  </si>
  <si>
    <t xml:space="preserve">4B02-427-01481-B-001P от 09.02.2021 </t>
  </si>
  <si>
    <t xml:space="preserve">RU000A102SK1 </t>
  </si>
  <si>
    <t xml:space="preserve">Облигация биржевая 001P-01 ООО "Боржоми Финанс" </t>
  </si>
  <si>
    <t xml:space="preserve">4B02-01-00561-R-001P от 16.02.2021 </t>
  </si>
  <si>
    <t xml:space="preserve">RU000A102RA4 </t>
  </si>
  <si>
    <t xml:space="preserve">Облигация биржевая ИОС_PRT_BLN-NASD-UST-7Y-001Р-414R ПАО Сбербанк </t>
  </si>
  <si>
    <t xml:space="preserve">4B02-420-01481-B-001P от 09.02.2021 </t>
  </si>
  <si>
    <t xml:space="preserve">RU000A102RC0 </t>
  </si>
  <si>
    <t xml:space="preserve">Облигация биржевая ИОС_PRT_SBERAGE9-5Y-001Р-417R ПАО Сбербанк </t>
  </si>
  <si>
    <t xml:space="preserve">4B02-423-01481-B-001P от 09.02.2021 </t>
  </si>
  <si>
    <t xml:space="preserve">RU000A102RD8 </t>
  </si>
  <si>
    <t xml:space="preserve">Облигация биржевая ИОС_PRT_RBChips-5Y-001Р-419R ПАО Сбербанк </t>
  </si>
  <si>
    <t xml:space="preserve">4B02-425-01481-B-001P от 09.02.2021 </t>
  </si>
  <si>
    <t xml:space="preserve">RU000A102RG1 </t>
  </si>
  <si>
    <t xml:space="preserve">Облигация биржевая ИОС-PLDM-PRT-C/S-18m-001Р-422R ПАО Сбербанк </t>
  </si>
  <si>
    <t xml:space="preserve">4B02-428-01481-B-001P от 09.02.2021 </t>
  </si>
  <si>
    <t>Биржевые облигации серии БО-01 АО «ГТЛК»</t>
  </si>
  <si>
    <t>Биржевые облигации серии 001Р-09 АО "ГТЛК"</t>
  </si>
  <si>
    <t>Биржевые облигации серии 001Р-07 АО "Государственная транспортная лизинговая компания"</t>
  </si>
  <si>
    <t>Облигация биржевая 001Р-10 АО "ГТЛК"</t>
  </si>
  <si>
    <t>Облигация биржевая 001Р-12 АО "ГТЛК"</t>
  </si>
  <si>
    <t>Биржевые облигации серии 001Р-11 АО "ГТЛК"</t>
  </si>
  <si>
    <t>Биржевые облигации серии 001Р-08 АО "ГТЛК"</t>
  </si>
  <si>
    <t>Облигация биржевая 001Р-13 АО "ГТЛК"</t>
  </si>
  <si>
    <t>Биржевые облигации серии БО-04 АО "Государственная транспортная лизинговая компания"</t>
  </si>
  <si>
    <t>Биржевые облигации серии БО-07 АО "Государственная транспортная лизинговая компания"</t>
  </si>
  <si>
    <t>Биржевые облигации серии 001Р-01 АО "ГТЛК"</t>
  </si>
  <si>
    <t>Биржевые облигации серии БО-08 АО "ГТЛК"</t>
  </si>
  <si>
    <t xml:space="preserve">Биржевые облигации серии БО-05 АО "Государственная транспортная лизинговая компания" </t>
  </si>
  <si>
    <t>Биржевые облигации серии БО-06 АО "ГТЛК"</t>
  </si>
  <si>
    <t>Биржевые облигации серии 001Р-05 АО "ГТЛК"</t>
  </si>
  <si>
    <t>Биржевые облигации серии 001Р-03 АО "ГТЛК"</t>
  </si>
  <si>
    <t>Биржевые облигации серии 001Р-02 АО "ГТЛК"</t>
  </si>
  <si>
    <t>Биржевые облигации серии 001Р-06 АО "ГТЛК"</t>
  </si>
  <si>
    <t>Биржевые облигации серии 001Р-04 АО "ГТЛК"</t>
  </si>
  <si>
    <t>Облигация биржевая 001Р-14 АО "ГТЛК"</t>
  </si>
  <si>
    <t>Облигация биржевая 001Р-15 АО "ГТЛК"</t>
  </si>
  <si>
    <t>Облигация биржевая 001Р-17 АО "ГТЛК"</t>
  </si>
  <si>
    <t>Облигация биржевая 001Р-18 АО "ГТЛК"</t>
  </si>
  <si>
    <t>Облигация биржевая 001Р-19 АО "ГТЛК"</t>
  </si>
  <si>
    <t>Облигация биржевая 001Р-16 АО "ГТЛК"</t>
  </si>
  <si>
    <t>Биржевые облигации серии 001P-01 ПАО "Россети Кубань"</t>
  </si>
  <si>
    <t xml:space="preserve">RU000A102SV8 </t>
  </si>
  <si>
    <t xml:space="preserve">Облигация биржевая 001Р-18 ПАО АФК "СИСТЕМА" </t>
  </si>
  <si>
    <t xml:space="preserve">4B02-18-01669-A-001P от 20.02.2021 </t>
  </si>
  <si>
    <t xml:space="preserve">RU000A102SX4 </t>
  </si>
  <si>
    <t xml:space="preserve">Облигация биржевая 001Р-19 ПАО АФК "СИСТЕМА" </t>
  </si>
  <si>
    <t xml:space="preserve">4B02-19-01669-A-001P от 20.02.2021 </t>
  </si>
  <si>
    <t xml:space="preserve">RU000A102T55 </t>
  </si>
  <si>
    <t xml:space="preserve">Облигация корпоративная 01 ООО МФК "ЦФП" </t>
  </si>
  <si>
    <t xml:space="preserve">4-01-00009-L от 07.12.2020 </t>
  </si>
  <si>
    <t xml:space="preserve">RU000A102SZ9 </t>
  </si>
  <si>
    <t xml:space="preserve">Облигация биржевая Б-1-203 Банк ВТБ (ПАО) </t>
  </si>
  <si>
    <t xml:space="preserve">4B02-203-01000-B-001P от 24.02.2021 </t>
  </si>
  <si>
    <t xml:space="preserve">RU000A0NNE10 </t>
  </si>
  <si>
    <t xml:space="preserve">Облигация биржевая Б-1-179 Банк ВТБ (ПАО) </t>
  </si>
  <si>
    <t xml:space="preserve">4B02-179-01000-B-001P от 14.12.2020 </t>
  </si>
  <si>
    <t xml:space="preserve">RU000A0NNE28 </t>
  </si>
  <si>
    <t xml:space="preserve">Облигация биржевая Б-1-180 Банк ВТБ (ПАО) </t>
  </si>
  <si>
    <t xml:space="preserve">4B02-180-01000-B-001P от 14.12.2020 </t>
  </si>
  <si>
    <t xml:space="preserve">RU000A102T63 </t>
  </si>
  <si>
    <t xml:space="preserve">Облигация биржевая 001Р-06 ПАО "Группа ЛСР" </t>
  </si>
  <si>
    <t xml:space="preserve">4B02-06-55234-E-001P от 19.02.2021 </t>
  </si>
  <si>
    <t>"РЕПО с ЦК-Аукцион"</t>
  </si>
  <si>
    <t xml:space="preserve">RU000A102TA0 </t>
  </si>
  <si>
    <t xml:space="preserve">Облигация корпоративная 001P-02 АО Росагролизинг </t>
  </si>
  <si>
    <t xml:space="preserve">4-02-05886-A-001P от 24.08.2020 </t>
  </si>
  <si>
    <t xml:space="preserve">RU000A102T97 </t>
  </si>
  <si>
    <t xml:space="preserve">Облигация биржевая 001Р-01 АО "Аэрофьюэлз" </t>
  </si>
  <si>
    <t xml:space="preserve">4B02-01-29449-H-001P от 24.12.2020 </t>
  </si>
  <si>
    <t xml:space="preserve">RU000A102MB3 </t>
  </si>
  <si>
    <t xml:space="preserve">Облигация биржевая ООО "ИА Титан-3" </t>
  </si>
  <si>
    <t xml:space="preserve">4B02-01-00019-L от 17.12.2020 </t>
  </si>
  <si>
    <t xml:space="preserve">RU000A102MC1 </t>
  </si>
  <si>
    <t xml:space="preserve">4B02-02-00019-L от 17.12.2020 </t>
  </si>
  <si>
    <t xml:space="preserve">RU000A102ME7 </t>
  </si>
  <si>
    <t xml:space="preserve">4B02-03-00019-L от 17.12.2020 </t>
  </si>
  <si>
    <t xml:space="preserve">Облигации иностранного эмитента 148/1 БрокерКредитСервис Стракчэрд Продактс ПиЭлСи (BrokerCreditService Structured Products Plc) </t>
  </si>
  <si>
    <t xml:space="preserve">Облигации иностранного эмитента 147/1 БрокерКредитСервис Стракчэрд Продактс ПиЭлСи (BrokerCreditService Structured Products Plc) </t>
  </si>
  <si>
    <t xml:space="preserve">RU000A102TL7 </t>
  </si>
  <si>
    <t xml:space="preserve">Облигация корпоративная 01 ООО МФК "Займер" </t>
  </si>
  <si>
    <t xml:space="preserve">4-01-00587-R от 28.12.2020 </t>
  </si>
  <si>
    <t xml:space="preserve">RU000A102TK9 </t>
  </si>
  <si>
    <t xml:space="preserve">Облигация корпоративная 02К ООО "ЮниСервис Капитал" </t>
  </si>
  <si>
    <t xml:space="preserve">4-02-00534-R от 28.01.2021 </t>
  </si>
  <si>
    <t xml:space="preserve">Облигации иностранного эмитента 150/1 БрокерКредитСервис Стракчэрд Продактс ПиЭлСи (BrokerCreditService Structured Products Plc) </t>
  </si>
  <si>
    <t xml:space="preserve">Облигации иностранного эмитента 149/1 БрокерКредитСервис Стракчэрд Продактс ПиЭлСи (BrokerCreditService Structured Products Plc) </t>
  </si>
  <si>
    <t xml:space="preserve">RU000A102TJ1 </t>
  </si>
  <si>
    <t xml:space="preserve">Облигация биржевая 001Р-03 ПАО "ТМК" </t>
  </si>
  <si>
    <t xml:space="preserve">4B02-03-29031-H-001P от 02.03.2021 </t>
  </si>
  <si>
    <t>Облигации серии 02
АО "Открытие Холдинг"</t>
  </si>
  <si>
    <t xml:space="preserve">RU000A102TT0 </t>
  </si>
  <si>
    <t xml:space="preserve">Облигация биржевая 001P-01 ПАО "Русская Аквакультура" </t>
  </si>
  <si>
    <t xml:space="preserve">4B02-01-04461-D-001P от 02.03.2021 </t>
  </si>
  <si>
    <t xml:space="preserve">RU000A102TR4 </t>
  </si>
  <si>
    <t xml:space="preserve">Облигация биржевая 001P-02 ООО "Ритейл Бел Финанс" </t>
  </si>
  <si>
    <t xml:space="preserve">4B02-02-00482-R-001P от 02.03.2021 </t>
  </si>
  <si>
    <t xml:space="preserve">Облигации иностранного эмитента DME Airport DAC </t>
  </si>
  <si>
    <t xml:space="preserve">Облигации иностранного эмитента RZD Capital P.L.C. (РЖД Кэпитал Пи.Эл.Си.) </t>
  </si>
  <si>
    <t xml:space="preserve">RU000A102HA5 </t>
  </si>
  <si>
    <t xml:space="preserve">Облигация корпоративная С01 АО "МСП Банк" </t>
  </si>
  <si>
    <t xml:space="preserve">40303340B от 28.11.2019 </t>
  </si>
  <si>
    <t xml:space="preserve">RU000A0NNE36 </t>
  </si>
  <si>
    <t xml:space="preserve">Облигация биржевая Б-1-181 Банк ВТБ (ПАО) </t>
  </si>
  <si>
    <t xml:space="preserve">4B02-181-01000-B-001P от 14.12.2020 </t>
  </si>
  <si>
    <t xml:space="preserve">RU000A0NNE44 </t>
  </si>
  <si>
    <t xml:space="preserve">Облигация биржевая Б-1-182 Банк ВТБ (ПАО) </t>
  </si>
  <si>
    <t xml:space="preserve">4B02-182-01000-B-001P от 14.12.2020 </t>
  </si>
  <si>
    <t>RU000A102US0</t>
  </si>
  <si>
    <t xml:space="preserve">Облигация биржевая 001P-02 ООО "ТАЛАН-ФИНАНС" </t>
  </si>
  <si>
    <t xml:space="preserve">4B02-02-00416-R-001P от 11.03.2021 </t>
  </si>
  <si>
    <t xml:space="preserve">RU000A102UZ5 </t>
  </si>
  <si>
    <t xml:space="preserve">Облигация корпоративная 02 ПАО "Кировский завод" </t>
  </si>
  <si>
    <t xml:space="preserve">4-02-00046-A-001P от 28.01.2021 </t>
  </si>
  <si>
    <t xml:space="preserve">RU000A102V51 </t>
  </si>
  <si>
    <t xml:space="preserve">Облигация биржевая БО-03 ООО ТК "Нафтатранс плюс" </t>
  </si>
  <si>
    <t xml:space="preserve">4B02-03-00318-R от 16.03.2021 </t>
  </si>
  <si>
    <t xml:space="preserve">RU000A102SU0 </t>
  </si>
  <si>
    <t xml:space="preserve">Облигация биржевая ИОС-BSK_FIX_MEM-5Y-001Р-420R ПАО Сбербанк </t>
  </si>
  <si>
    <t xml:space="preserve">4B02-426-01481-B-001P от 09.02.2021 </t>
  </si>
  <si>
    <t xml:space="preserve">RU000A102TD4 </t>
  </si>
  <si>
    <t xml:space="preserve">Облигация биржевая ИОС_SBERREIT-5Y-001Р-423R ПАО Сбербанк </t>
  </si>
  <si>
    <t xml:space="preserve">4B02-433-01481-B-001P от 01.03.2021 </t>
  </si>
  <si>
    <t>*; НКД не рассчитывается с 29 марта 2021 г. по 28 сентября 2021 г.</t>
  </si>
  <si>
    <t>https://fs.moex.com/files/2190</t>
  </si>
  <si>
    <t>Y0/Y1D; Y0/Y1W; Y0/Y2W; Y0/Y1M; Y0/Y2M; Y0/Y5W; Y1/Y3M; Y1/Y6M; Y0/Y12M</t>
  </si>
  <si>
    <t xml:space="preserve">RU000A102TH5 </t>
  </si>
  <si>
    <t xml:space="preserve">Облигация биржевая ИОС_PRT_RBChips-7Y-001Р-425R ПАО Сбербанк </t>
  </si>
  <si>
    <t xml:space="preserve">4B02-434-01481-B-001P от 02.03.2021 </t>
  </si>
  <si>
    <t xml:space="preserve">RU000A102VR0 </t>
  </si>
  <si>
    <t xml:space="preserve">Облигация биржевая 002Р-01 АО "ГТЛК" </t>
  </si>
  <si>
    <t xml:space="preserve">4B02-01-32432-H-002P от 24.02.2021 </t>
  </si>
  <si>
    <t>RU000A102VW0</t>
  </si>
  <si>
    <t xml:space="preserve">Облигация биржевая 001Р-03 ООО "Элемент Лизинг" </t>
  </si>
  <si>
    <t xml:space="preserve">4B02-03-36193-R-001P от 18.03.2021 </t>
  </si>
  <si>
    <t xml:space="preserve">RU000A102VY6 </t>
  </si>
  <si>
    <t xml:space="preserve">Облигация биржевая БО-П01 ООО "Атомстройкомплекс-Строительство" </t>
  </si>
  <si>
    <t xml:space="preserve">4B02-01-00313-R-001P от 24.02.2021 </t>
  </si>
  <si>
    <t xml:space="preserve">RU000A102W68 </t>
  </si>
  <si>
    <t xml:space="preserve">Облигация биржевая 001P-06 ООО "ХК Финанс" </t>
  </si>
  <si>
    <t xml:space="preserve">4B02-06-36426-R-001P от 19.03.2021 </t>
  </si>
  <si>
    <t xml:space="preserve">RU000A102WA4 </t>
  </si>
  <si>
    <t xml:space="preserve">Облигация биржевая ИОС_PRT_SBERPRPT-5Y-001Р-404R ПАО Сбербанк </t>
  </si>
  <si>
    <t xml:space="preserve">4B02-410-01481-B-001P от 09.02.2021 </t>
  </si>
  <si>
    <t xml:space="preserve">RU000A102WL1 </t>
  </si>
  <si>
    <t xml:space="preserve">Облигация биржевая БО-03 ООО "Экспобанк" </t>
  </si>
  <si>
    <t xml:space="preserve">4B020302998B от 18.10.2013 </t>
  </si>
  <si>
    <t xml:space="preserve">RU000A102VK5 </t>
  </si>
  <si>
    <t xml:space="preserve">Облигация биржевая БО-П02 ООО "ВИС ФИНАНС" </t>
  </si>
  <si>
    <t xml:space="preserve">4B02-02-00554-R-001P от 11.03.2021 </t>
  </si>
  <si>
    <t xml:space="preserve">RU000A102VL3 </t>
  </si>
  <si>
    <t xml:space="preserve">Облигация биржевая 001Р-18 ПАО "МТС" </t>
  </si>
  <si>
    <t xml:space="preserve">4B02-18-04715-A-001P от 17.03.2021 </t>
  </si>
  <si>
    <t xml:space="preserve">RU000A102BF7 </t>
  </si>
  <si>
    <t xml:space="preserve">Облигации иностранного эмитента 01 АО "НК "Продкорпорация" </t>
  </si>
  <si>
    <t xml:space="preserve">Облигации иностранного эмитента 154/1 БрокерКредитСервис Стракчэрд Продактс ПиЭлСи (BrokerCreditService Structured Products Plc) </t>
  </si>
  <si>
    <t xml:space="preserve">Облигации иностранного эмитента 155/1 БрокерКредитСервис Стракчэрд Продактс ПиЭлСи (BrokerCreditService Structured Products Plc) </t>
  </si>
  <si>
    <t xml:space="preserve">RU000A102SR6 </t>
  </si>
  <si>
    <t xml:space="preserve">Облигация биржевая ИОС-PLDM-PRT-CS-18m-001Р-424R ПАО Сбербанк </t>
  </si>
  <si>
    <t xml:space="preserve">4B02-432-01481-B-001P от 24.02.2021 </t>
  </si>
  <si>
    <t>Биржевые облигации серии БО-07 ООО "ОР"</t>
  </si>
  <si>
    <t>Облигация биржевая 001P-02 ООО "ОР"</t>
  </si>
  <si>
    <t>Облигация биржевая 001P-01 ООО "ОР"</t>
  </si>
  <si>
    <t xml:space="preserve">Облигация биржевая 001P-03 ООО "ОР" </t>
  </si>
  <si>
    <t xml:space="preserve">RU000A102NK2 </t>
  </si>
  <si>
    <t xml:space="preserve">4B02-04-00412-R-001P от 14.01.2021 </t>
  </si>
  <si>
    <t xml:space="preserve">Облигация биржевая 001P-04 ООО "ОР" </t>
  </si>
  <si>
    <t>Облигации серии БО-07 ПАО "ПИК СЗ"</t>
  </si>
  <si>
    <t>Биржевые облигации серии БО-П04 ПАО "ПИК СЗ"</t>
  </si>
  <si>
    <t>Биржевые облигации серии БО-П03 ПАО "ПИК СЗ"</t>
  </si>
  <si>
    <t>Биржевые облигации серии БО-П02 ПАО "ПИК СЗ"</t>
  </si>
  <si>
    <t>Биржевые облигации серии БО-П01 ПАО "ПИК СЗ"</t>
  </si>
  <si>
    <t>министерство финансов Красноярского края</t>
  </si>
  <si>
    <t>*, НКД не рассчитывается с 01.04.21 по 30.09.21</t>
  </si>
  <si>
    <t>Биржевые облигации серии БО-09 Банк ЗЕНИТ (ПАО)</t>
  </si>
  <si>
    <t xml:space="preserve">«Сектор ПИР – Режим основных торгов»  </t>
  </si>
  <si>
    <t>«Сектор ПИР – РПС с ЦК»</t>
  </si>
  <si>
    <t>«Сектор ПИР – РПС»</t>
  </si>
  <si>
    <t>*, Допустимые коды расчетов в Режиме торгов РПС с ЦК – Y0,Y1,Y2., ПИР-режимы, НКД предоставляется  НРД</t>
  </si>
  <si>
    <t>Облигация биржевая БО-П03 ООО "ГрузовичкоФ-Центр"</t>
  </si>
  <si>
    <t xml:space="preserve"> ООО Специализированный строительный застройщик "ИК "ЭНКО"</t>
  </si>
  <si>
    <t>Облигация биржевая БО-П04 ООО "ГрузовичкоФ-Центр"</t>
  </si>
  <si>
    <t>Облигация биржевая 001P-01 ООО "Джи-групп"</t>
  </si>
  <si>
    <t>XS1571345583</t>
  </si>
  <si>
    <t>XS1859436070</t>
  </si>
  <si>
    <t>XS2079093949</t>
  </si>
  <si>
    <t>Облигации иностранного эмитента 66/1 БрокерКредитСервис Стракчэрд Продактс ПиЭлСи (BrokerCreditService Structured Products Plc)</t>
  </si>
  <si>
    <t>XS2099349495</t>
  </si>
  <si>
    <t>Облигации иностранного эмитента 78/1 БрокерКредитСервис Стракчэрд Продактс ПиЭлСи (BrokerCreditService Structured Products Plc)</t>
  </si>
  <si>
    <t xml:space="preserve">Облигации иностранного эмитента 100/1 БрокерКредитСервис Стракчэрд Продактс ПиЭлСи (BrokerCreditService Structured Products Plc) </t>
  </si>
  <si>
    <t xml:space="preserve">Облигации иностранного эмитента 103/1 БрокерКредитСервис Стракчэрд Продактс ПиЭлСи (BrokerCreditService Structured Products Plc) </t>
  </si>
  <si>
    <t xml:space="preserve">Облигации иностранного эмитента 105/1 БрокерКредитСервис Стракчэрд Продактс ПиЭлСи (BrokerCreditService Structured Products Plc) </t>
  </si>
  <si>
    <t xml:space="preserve">Облигации иностранного эмитента 119/1 БрокерКредитСервис Стракчэрд Продактс ПиЭлСи (BrokerCreditService Structured Products Plc) </t>
  </si>
  <si>
    <t xml:space="preserve">Облигации иностранного эмитента 120/1 БрокерКредитСервис Стракчэрд Продактс ПиЭлСи (BrokerCreditService Structured Products Plc) </t>
  </si>
  <si>
    <t xml:space="preserve">Облигации иностранного эмитента 124/1 БрокерКредитСервис Стракчэрд Продактс ПиЭлСи (BrokerCreditService Structured Products Plc) </t>
  </si>
  <si>
    <t xml:space="preserve">RU000A102X18 </t>
  </si>
  <si>
    <t xml:space="preserve">Облигация биржевая 002Р-03 АО "Коммерческая недвижимость ФПК "Гарант-Инвест" </t>
  </si>
  <si>
    <t xml:space="preserve">4B02-03-71794-H-002P от 19.03.2021 </t>
  </si>
  <si>
    <t xml:space="preserve">RU000A102V69 </t>
  </si>
  <si>
    <t xml:space="preserve">Облигация биржевая ИОС_PRT_SBERAGE9-5Y-001Р-410R ПАО Сбербанк </t>
  </si>
  <si>
    <t xml:space="preserve">4B02-416-01481-B-001P от 09.02.2021 </t>
  </si>
  <si>
    <t xml:space="preserve">RU000A102UC4 </t>
  </si>
  <si>
    <t xml:space="preserve">Облигация биржевая ИОС-BSK_FIX_MEM-5Y-001Р-413R ПАО Сбербанк </t>
  </si>
  <si>
    <t xml:space="preserve">4B02-419-01481-B-001P от 09.02.2021 </t>
  </si>
  <si>
    <t xml:space="preserve">RU000A102VD0 </t>
  </si>
  <si>
    <t xml:space="preserve">Облигация биржевая ИОС_PRT_USAM-7Y-001Р-426R ПАО Сбербанк </t>
  </si>
  <si>
    <t xml:space="preserve">4B02-435-01481-B-001P от 15.03.2021 </t>
  </si>
  <si>
    <t xml:space="preserve">RU000A102EY2 </t>
  </si>
  <si>
    <t xml:space="preserve">Облигация биржевая Б-1-169 Банк ВТБ (ПАО) </t>
  </si>
  <si>
    <t xml:space="preserve">4B02-169-01000-B-001P от 20.11.2020 </t>
  </si>
  <si>
    <t xml:space="preserve">RU000A0NNE51 </t>
  </si>
  <si>
    <t xml:space="preserve">Облигация биржевая Б-1-183 Банк ВТБ (ПАО) </t>
  </si>
  <si>
    <t xml:space="preserve">4B02-183-01000-B-001P от 14.12.2020 </t>
  </si>
  <si>
    <t xml:space="preserve">RU000A0NNE69 </t>
  </si>
  <si>
    <t xml:space="preserve">Облигация биржевая Б-1-184 Банк ВТБ (ПАО) </t>
  </si>
  <si>
    <t xml:space="preserve">4B02-184-01000-B-001P от 14.12.2020 </t>
  </si>
  <si>
    <t xml:space="preserve">RU000A0NNE77 </t>
  </si>
  <si>
    <t xml:space="preserve">Облигация биржевая Б-1-185 Банк ВТБ (ПАО) </t>
  </si>
  <si>
    <t xml:space="preserve">4B02-185-01000-B-001P от 14.12.2020 </t>
  </si>
  <si>
    <t xml:space="preserve">RU000A102XD6 </t>
  </si>
  <si>
    <t xml:space="preserve">Облигация биржевая Б-1-204 Банк ВТБ (ПАО) </t>
  </si>
  <si>
    <t xml:space="preserve">4B02-204-01000-B-001P от 24.02.2021 </t>
  </si>
  <si>
    <t xml:space="preserve">Облигации иностранного эмитента 158/1 БрокерКредитСервис Стракчэрд Продактс ПиЭлСи (BrokerCreditService Structured Products Plc) </t>
  </si>
  <si>
    <t xml:space="preserve">Облигации иностранного эмитента 159/1 БрокерКредитСервис Стракчэрд Продактс ПиЭлСи (BrokerCreditService Structured Products Plc) </t>
  </si>
  <si>
    <t xml:space="preserve">RU000A102Y58 </t>
  </si>
  <si>
    <t xml:space="preserve">Облигация биржевая 001Р-02 ООО "Брусника. Строительство и девелопмент" </t>
  </si>
  <si>
    <t xml:space="preserve">4B02-02-00492-R-001P от 30.03.2021 </t>
  </si>
  <si>
    <t xml:space="preserve">RU000A102Y66 </t>
  </si>
  <si>
    <t xml:space="preserve">Облигация биржевая 001Р-04 ООО "ЛЕГЕНДА" </t>
  </si>
  <si>
    <t xml:space="preserve">4B02-04-00368-R-001P от 30.03.2021 </t>
  </si>
  <si>
    <t xml:space="preserve">RU000A102T30 </t>
  </si>
  <si>
    <t xml:space="preserve">Облигация корпоративная 01 ООО "СФО Ф-Капитал" </t>
  </si>
  <si>
    <t xml:space="preserve">4-01-00591-R от 04.02.2021 </t>
  </si>
  <si>
    <t>*; ****; ПИР-режимы</t>
  </si>
  <si>
    <t xml:space="preserve">RU000A102RS6 </t>
  </si>
  <si>
    <t xml:space="preserve">Облигация биржевая 001Р-SBER24 ПАО Сбербанк </t>
  </si>
  <si>
    <t xml:space="preserve">4B02-431-01481-B-001P от 12.02.2021 </t>
  </si>
  <si>
    <t xml:space="preserve">RU000A102ZH2 </t>
  </si>
  <si>
    <t xml:space="preserve">Облигация биржевая 001Р-02 ПАО "ЯТЭК" </t>
  </si>
  <si>
    <t xml:space="preserve">4B02-02-20510-F-001P от 30.03.2021 </t>
  </si>
  <si>
    <t xml:space="preserve">Облигации иностранного эмитента серии 161/1 БрокерКредитСервис Стракчэрд Продактс ПиЭлСи (BrokerCreditService Structured Products Plc) </t>
  </si>
  <si>
    <t xml:space="preserve">Облигации иностранного эмитента серии 160/1 БрокерКредитСервис Стракчэрд Продактс ПиЭлСи (BrokerCreditService Structured Products Plc) </t>
  </si>
  <si>
    <t xml:space="preserve">Облигации иностранного эмитента Rolls-Royce plc (Роллс-Ройс пиэлси) </t>
  </si>
  <si>
    <t xml:space="preserve">RU000A102ZT7 </t>
  </si>
  <si>
    <t xml:space="preserve">Облигация корпоративная 01 МФК Быстроденьги (ООО) </t>
  </si>
  <si>
    <t xml:space="preserve">4-01-00487-R от 25.03.2021 </t>
  </si>
  <si>
    <t xml:space="preserve">RU000A102ZS9 </t>
  </si>
  <si>
    <t xml:space="preserve">Облигация биржевая БО-П04 ООО "ЭБИС" </t>
  </si>
  <si>
    <t xml:space="preserve">4B02-04-00360-R-001P от 01.04.2021 </t>
  </si>
  <si>
    <t xml:space="preserve">RU000A102YY0 </t>
  </si>
  <si>
    <t xml:space="preserve">4-44-22BR2-1 от 17.02.2021 </t>
  </si>
  <si>
    <t>*, приостановки; НКД не рассчитывается</t>
  </si>
  <si>
    <t>*, ***, НКД не рассчитывается</t>
  </si>
  <si>
    <t xml:space="preserve">RU000A0NNE85 </t>
  </si>
  <si>
    <t xml:space="preserve">Облигация биржевая Б-1-186 Банк ВТБ (ПАО) </t>
  </si>
  <si>
    <t xml:space="preserve">4B02-186-01000-B-001P от 14.12.2020 </t>
  </si>
  <si>
    <t xml:space="preserve">RU000A0NNE93 </t>
  </si>
  <si>
    <t xml:space="preserve">Облигация биржевая Б-1-187 Банк ВТБ (ПАО) </t>
  </si>
  <si>
    <t xml:space="preserve">4B02-187-01000-B-001P от 14.12.2020 </t>
  </si>
  <si>
    <t xml:space="preserve">Облигации иностранного эмитента Евразийский банк развития </t>
  </si>
  <si>
    <t xml:space="preserve">Облигации иностранного эмитента Mail.ru Group Limited (Мэйл.ру Груп Лимитед) </t>
  </si>
  <si>
    <t xml:space="preserve">Облигации иностранного эмитента Ozon Holdings PLC </t>
  </si>
  <si>
    <t xml:space="preserve">RU000A102YG7 </t>
  </si>
  <si>
    <t xml:space="preserve">Облигация биржевая 001Р-SBER25 ПАО Сбербанк </t>
  </si>
  <si>
    <t xml:space="preserve">4B02-442-01481-B-001P от 05.04.2021 </t>
  </si>
  <si>
    <t xml:space="preserve">RU000A102YH5 </t>
  </si>
  <si>
    <t xml:space="preserve">Облигация биржевая 001Р-SBER26 ПАО Сбербанк </t>
  </si>
  <si>
    <t xml:space="preserve">4B02-443-01481-B-001P от 05.04.2021 </t>
  </si>
  <si>
    <t xml:space="preserve">RU000A1030D1 </t>
  </si>
  <si>
    <t xml:space="preserve">Облигация биржевая 002Р-11 АО "АЛЬФА-БАНК" </t>
  </si>
  <si>
    <t xml:space="preserve">4B02-11-01326-B-002P от 13.04.2021 </t>
  </si>
  <si>
    <t xml:space="preserve">RU000A102WB2 </t>
  </si>
  <si>
    <t xml:space="preserve">Облигация биржевая ИОС_PRT_USAM-5Y-001Р-429R ПАО Сбербанк </t>
  </si>
  <si>
    <t xml:space="preserve">4B02-439-01481-B-001P от 23.03.2021 </t>
  </si>
  <si>
    <t xml:space="preserve">RU000A102WC0 </t>
  </si>
  <si>
    <t xml:space="preserve">Облигация биржевая ИОС_PRT_RBChips-5Y-001Р-431R ПАО Сбербанк </t>
  </si>
  <si>
    <t xml:space="preserve">4B02-440-01481-B-001P от 23.03.2021 </t>
  </si>
  <si>
    <t>RU000A1030K6</t>
  </si>
  <si>
    <t xml:space="preserve">Облигация биржевая ПБО-05 АО "ЭР-Телеком Холдинг" </t>
  </si>
  <si>
    <t xml:space="preserve">4B02-05-53015-K-001P от 14.04.2021 </t>
  </si>
  <si>
    <t xml:space="preserve">RU000A102X26 </t>
  </si>
  <si>
    <t xml:space="preserve">Облигация биржевая ИОС-BSK_FIX_MEM-5Y-001Р-432R ПАО Сбербанк </t>
  </si>
  <si>
    <t xml:space="preserve">4B02-441-01481-B-001P от 26.03.2021 </t>
  </si>
  <si>
    <t xml:space="preserve">Облигации иностранного эмитента 165/1 БрокерКредитСервис Стракчэрд Продактс ПиЭлСи (BrokerCreditService Structured Products Plc) </t>
  </si>
  <si>
    <t>Облигации серии 02 АО "Ситиматик"</t>
  </si>
  <si>
    <t>Облигации серии 01 АО "Ситиматик"</t>
  </si>
  <si>
    <t>Биржевые облигации серии БО-01 АО "Ситиматик"</t>
  </si>
  <si>
    <t>Облигация биржевая БО-02 АО "Ситиматик"</t>
  </si>
  <si>
    <t>Облигация биржевая 001P-01R ПАО "Сегежа Групп"</t>
  </si>
  <si>
    <t xml:space="preserve">RU000A1030F6 </t>
  </si>
  <si>
    <t xml:space="preserve">Облигация биржевая БРО-02 АО "Райффайзенбанк" </t>
  </si>
  <si>
    <t xml:space="preserve">4B02-03-03292-B-001P от 14.04.2021 </t>
  </si>
  <si>
    <t>RU000A1030Y7</t>
  </si>
  <si>
    <t xml:space="preserve">Облигация биржевая БО-001Р-08 АО "РН Банк" </t>
  </si>
  <si>
    <t xml:space="preserve">4B02-08-00170-B-001P от 16.04.2021 </t>
  </si>
  <si>
    <t>RU000A1030X9</t>
  </si>
  <si>
    <t xml:space="preserve">Облигация биржевая 001P-03 ООО "Сэтл Групп" </t>
  </si>
  <si>
    <t xml:space="preserve">4B02-03-36160-R-001P от 12.04.2021 </t>
  </si>
  <si>
    <t xml:space="preserve">RU000A1030N0 </t>
  </si>
  <si>
    <t xml:space="preserve">Облигация биржевая БО-02 ООО "ФЭС-Агро" </t>
  </si>
  <si>
    <t xml:space="preserve">4B02-02-00435-R от 26.03.2021 </t>
  </si>
  <si>
    <t xml:space="preserve">RU000A103125 </t>
  </si>
  <si>
    <t xml:space="preserve">Облигация биржевая БО-001P-07 ООО "ДОМ.РФ Ипотечный агент" </t>
  </si>
  <si>
    <t xml:space="preserve">4B02-07-00307-R-001P от 02.04.2021 </t>
  </si>
  <si>
    <t>RU000A103133</t>
  </si>
  <si>
    <t xml:space="preserve">Облигация биржевая 001P-02 АО ХК "Новотранс" </t>
  </si>
  <si>
    <t xml:space="preserve">4B02-02-12414-F-001P от 16.03.2020 </t>
  </si>
  <si>
    <t xml:space="preserve">RU000A103117 </t>
  </si>
  <si>
    <t xml:space="preserve">Облигация биржевая 001Р-01 ООО "МВ ФИНАНС" </t>
  </si>
  <si>
    <t xml:space="preserve">4B02-01-00590-R-001P от 13.04.2021 </t>
  </si>
  <si>
    <t xml:space="preserve">RU000A1030U5 </t>
  </si>
  <si>
    <t xml:space="preserve">Облигация биржевая 001P-03 ООО "ЭкономЛизинг" </t>
  </si>
  <si>
    <t xml:space="preserve">4B02-03-00461-R-001P от 15.04.2021 </t>
  </si>
  <si>
    <t xml:space="preserve">RU000A1031K4 </t>
  </si>
  <si>
    <t xml:space="preserve">Облигация биржевая БО-001P-08 ООО "ДОМ.РФ Ипотечный агент" </t>
  </si>
  <si>
    <t xml:space="preserve">4B02-08-00307-R-001P от 13.04.2021 </t>
  </si>
  <si>
    <t xml:space="preserve">RU000A1031S7 </t>
  </si>
  <si>
    <t xml:space="preserve">Облигация биржевая ПБО-001Р-24 ВЭБ.РФ </t>
  </si>
  <si>
    <t xml:space="preserve">4B02-332-00004-T-001P от 20.04.2021 </t>
  </si>
  <si>
    <t xml:space="preserve">RU000A1031T5 </t>
  </si>
  <si>
    <t xml:space="preserve">Облигация биржевая ПБО-001Р-25 ВЭБ.РФ </t>
  </si>
  <si>
    <t xml:space="preserve">4B02-333-00004-T-001P от 20.04.2021 </t>
  </si>
  <si>
    <t xml:space="preserve">RU000A1031U3 </t>
  </si>
  <si>
    <t xml:space="preserve">Облигация биржевая ПБО-001Р-26 ВЭБ.РФ </t>
  </si>
  <si>
    <t xml:space="preserve">4B02-334-00004-T-001P от 20.04.2021 </t>
  </si>
  <si>
    <t xml:space="preserve">RU000A102W35 </t>
  </si>
  <si>
    <t xml:space="preserve">Облигация биржевая ИОС-GOLD-PRT-CS-3Y-001Р-427R ПАО Сбербанк </t>
  </si>
  <si>
    <t xml:space="preserve">4B02-436-01481-B-001P от 22.03.2021 </t>
  </si>
  <si>
    <t xml:space="preserve">RU000A102W43 </t>
  </si>
  <si>
    <t xml:space="preserve">Облигация биржевая ИОС-RUBUSD_RA_FIX-18M-001Р-428R ПАО Сбербанк </t>
  </si>
  <si>
    <t xml:space="preserve">4B02-437-01481-B-001P от 22.03.2021 </t>
  </si>
  <si>
    <t xml:space="preserve">RU000A1030S9 </t>
  </si>
  <si>
    <t xml:space="preserve">Облигация субфедеральная Правительство Москвы </t>
  </si>
  <si>
    <t xml:space="preserve">RU25072MOS0 от 06.04.2021 </t>
  </si>
  <si>
    <t xml:space="preserve">RU000A0NNEA2 </t>
  </si>
  <si>
    <t xml:space="preserve">Облигация биржевая Б-1-188 Банк ВТБ (ПАО) </t>
  </si>
  <si>
    <t xml:space="preserve">4B02-188-01000-B-001P от 14.12.2020 </t>
  </si>
  <si>
    <t xml:space="preserve">RU000A0NNEB0 </t>
  </si>
  <si>
    <t xml:space="preserve">Облигация биржевая Б-1-189 Банк ВТБ (ПАО) </t>
  </si>
  <si>
    <t xml:space="preserve">4B02-189-01000-B-001P от 14.12.2020 </t>
  </si>
  <si>
    <t xml:space="preserve">RU000A103281 </t>
  </si>
  <si>
    <t xml:space="preserve">Облигация биржевая ИОС_PRT_SBERPRPT-5Y-001Р-405R ПАО Сбербанк </t>
  </si>
  <si>
    <t xml:space="preserve">4B02-411-01481-B-001P от 09.02.2021 </t>
  </si>
  <si>
    <t xml:space="preserve">RU000A103299 </t>
  </si>
  <si>
    <t xml:space="preserve">Облигация биржевая ИОС_PRT_SBERPRPT-3Y-001Р-434R ПАО Сбербанк </t>
  </si>
  <si>
    <t xml:space="preserve">4B02-445-01481-B-001P от 20.04.2021 </t>
  </si>
  <si>
    <t xml:space="preserve">RU000A102ZZ4 </t>
  </si>
  <si>
    <t xml:space="preserve">Облигация биржевая ИОС-BSK_FIX_MEM-5Y-001Р-433R ПАО Сбербанк </t>
  </si>
  <si>
    <t xml:space="preserve">4B02-444-01481-B-001P от 09.04.2021 </t>
  </si>
  <si>
    <t xml:space="preserve">Облигации иностранного эмитента 170/1 БрокерКредитСервис Стракчэрд Продактс ПиЭлСи (BrokerCreditService Structured Products Plc) </t>
  </si>
  <si>
    <t xml:space="preserve">RU000A102W50 </t>
  </si>
  <si>
    <t xml:space="preserve">Облигация биржевая ИОС_PRT_USAM-7Y-001Р-430R ПАО Сбербанк </t>
  </si>
  <si>
    <t xml:space="preserve">4B02-438-01481-B-001P от 22.03.2021 </t>
  </si>
  <si>
    <t>RU000A1032J4</t>
  </si>
  <si>
    <t xml:space="preserve">Облигация биржевая БО-01 ООО «Агрохолдинг «Солтон» </t>
  </si>
  <si>
    <t xml:space="preserve">4B02-01-00030-L от 28.04.2021 </t>
  </si>
  <si>
    <t xml:space="preserve">RU000A1032D7 </t>
  </si>
  <si>
    <t xml:space="preserve">Облигация биржевая БО-01 ООО "Маныч-Агро" </t>
  </si>
  <si>
    <t xml:space="preserve">4B02-01-00031-L от 28.04.2021 </t>
  </si>
  <si>
    <t xml:space="preserve">RU000A0NNEC8 </t>
  </si>
  <si>
    <t xml:space="preserve">Облигация биржевая Б-1-190 Банк ВТБ (ПАО) </t>
  </si>
  <si>
    <t xml:space="preserve">4B02-190-01000-B-001P от 14.12.2020 </t>
  </si>
  <si>
    <t xml:space="preserve">RU000A102Y74 </t>
  </si>
  <si>
    <t xml:space="preserve">Облигация биржевая Б-1-206 Банк ВТБ (ПАО) </t>
  </si>
  <si>
    <t xml:space="preserve">4B02-206-01000-B-001P от 01.04.2021 </t>
  </si>
  <si>
    <t xml:space="preserve">RU000A1031Y5 </t>
  </si>
  <si>
    <t xml:space="preserve">Облигация биржевая ПБО-001Р-28 ВЭБ.РФ </t>
  </si>
  <si>
    <t xml:space="preserve">4B02-336-00004-T-001P от 20.04.2021 </t>
  </si>
  <si>
    <t xml:space="preserve">RU000A1032S5 </t>
  </si>
  <si>
    <t xml:space="preserve">Облигация биржевая 001P-01 ООО "ЛИТАНА" </t>
  </si>
  <si>
    <t xml:space="preserve">4B02-01-00028-L-001P от 22.04.2021 </t>
  </si>
  <si>
    <t xml:space="preserve">RU000A1031Z2 </t>
  </si>
  <si>
    <t xml:space="preserve">Облигация биржевая ПБО-001Р-29 ВЭБ.РФ </t>
  </si>
  <si>
    <t xml:space="preserve">4B02-337-00004-T-001P от 20.04.2021 </t>
  </si>
  <si>
    <t xml:space="preserve">RU000A103232 </t>
  </si>
  <si>
    <t xml:space="preserve">4-45-22BR2-1 от 17.02.2021 </t>
  </si>
  <si>
    <t xml:space="preserve">RU000A1032X5 </t>
  </si>
  <si>
    <t xml:space="preserve">Облигация биржевая 001P-04 ООО "ТЕХНО Лизинг" </t>
  </si>
  <si>
    <t xml:space="preserve">4B02-04-00455-R-001P от 16.04.2021 </t>
  </si>
  <si>
    <t>RU000A103372</t>
  </si>
  <si>
    <t xml:space="preserve">Облигация биржевая 001Р-20 ПАО АФК "СИСТЕМА" </t>
  </si>
  <si>
    <t xml:space="preserve">4B02-20-01669-A-001P от 29.04.2021 </t>
  </si>
  <si>
    <t xml:space="preserve">RU000A102EZ9 </t>
  </si>
  <si>
    <t xml:space="preserve">Облигация биржевая Б-1-170 Банк ВТБ (ПАО) </t>
  </si>
  <si>
    <t xml:space="preserve">4B02-170-01000-B-001P от 20.11.2020 </t>
  </si>
  <si>
    <t xml:space="preserve">RU000A102F02 </t>
  </si>
  <si>
    <t xml:space="preserve">Облигация биржевая Б-1-171 Банк ВТБ (ПАО) </t>
  </si>
  <si>
    <t xml:space="preserve">4B02-171-01000-B-001P от 20.11.2020 </t>
  </si>
  <si>
    <t>Облигация биржевая БО-01 АО "ТРИНФИКО Холдингс"</t>
  </si>
  <si>
    <t>RU000A1033B9</t>
  </si>
  <si>
    <t xml:space="preserve">Облигация субфедеральная Министерство финансов Республики Саха (Якутия) </t>
  </si>
  <si>
    <t xml:space="preserve">RU35015RSY0 от 28.04.2021 </t>
  </si>
  <si>
    <t xml:space="preserve">RU000A1032C9 </t>
  </si>
  <si>
    <t xml:space="preserve">Облигация биржевая ИОС_PRT_USAM-7Y-001Р-439R ПАО Сбербанк </t>
  </si>
  <si>
    <t xml:space="preserve">4B02-450-01481-B-001P от 27.04.2021 </t>
  </si>
  <si>
    <t xml:space="preserve">RU000A1031G2 </t>
  </si>
  <si>
    <t xml:space="preserve">Облигация биржевая ИОС-BSK_FIX_MEM-5Y-001Р-412R ПАО Сбербанк </t>
  </si>
  <si>
    <t xml:space="preserve">4B02-418-01481-B-001P от 09.02.2021 </t>
  </si>
  <si>
    <t xml:space="preserve">RU000A103273 </t>
  </si>
  <si>
    <t xml:space="preserve">Облигация биржевая ИОС_PRT_SBERIF10-5Y-001Р-437R ПАО Сбербанк </t>
  </si>
  <si>
    <t xml:space="preserve">4B02-449-01481-B-001P от 26.04.2021 </t>
  </si>
  <si>
    <t xml:space="preserve">RU000A1033X3 </t>
  </si>
  <si>
    <t xml:space="preserve">Облигация биржевая БО-П02 ООО "Транс-Миссия" </t>
  </si>
  <si>
    <t xml:space="preserve">4B02-02-00447-R-001P от 30.04.2021 </t>
  </si>
  <si>
    <t xml:space="preserve">RU000A103414 </t>
  </si>
  <si>
    <t xml:space="preserve">Облигация биржевая 002Р-02 ООО "Ред Софт" </t>
  </si>
  <si>
    <t xml:space="preserve">4B02-02-00372-R-002P от 14.05.2021 </t>
  </si>
  <si>
    <t xml:space="preserve">RU000A103406 </t>
  </si>
  <si>
    <t xml:space="preserve">Облигация корпоративная 01 ООО "Онлайн Микрофинанс" </t>
  </si>
  <si>
    <t xml:space="preserve">4-01-00459-R от 19.10.2020 </t>
  </si>
  <si>
    <t>RU000A1034J0</t>
  </si>
  <si>
    <t xml:space="preserve">4B02-02-16419-A-001P от 30.04.2021 </t>
  </si>
  <si>
    <t xml:space="preserve">RU000A103216 </t>
  </si>
  <si>
    <t xml:space="preserve">Облигация биржевая ИОС_PRT_CMD_BSK-5Y-001Р-442R ПАО Сбербанк </t>
  </si>
  <si>
    <t xml:space="preserve">4B02-448-01481-B-001P от 22.04.2021 </t>
  </si>
  <si>
    <t xml:space="preserve">RU000A101HQ3 </t>
  </si>
  <si>
    <t xml:space="preserve">Облигация биржевая БО-П02 ООО "Дядя Дёнер" </t>
  </si>
  <si>
    <t xml:space="preserve">4B02-02-00355-R-001P от 04.03.2020 </t>
  </si>
  <si>
    <t>Облигации серии 01 АО "Ситиматик - Нижний Новгород"</t>
  </si>
  <si>
    <t>Облигация корпоративная 01 ООО "Ситиматик-Югра"</t>
  </si>
  <si>
    <t xml:space="preserve">RU000A1034M4 </t>
  </si>
  <si>
    <t xml:space="preserve">Облигация биржевая БО-04 ООО "ВсеИнструменты.ру" </t>
  </si>
  <si>
    <t xml:space="preserve">4B02-04-00410-R от 18.05.2021 </t>
  </si>
  <si>
    <t xml:space="preserve">RU000A103455 </t>
  </si>
  <si>
    <t xml:space="preserve">Облигация биржевая 001P-01 ООО "Группа "Продовольствие" </t>
  </si>
  <si>
    <t xml:space="preserve">4B02-01-00013-L-001P от 18.05.2021 </t>
  </si>
  <si>
    <t xml:space="preserve">RU000A1034T9 </t>
  </si>
  <si>
    <t xml:space="preserve">Облигация биржевая 001P-01 ПАО "МТС-Банк" </t>
  </si>
  <si>
    <t xml:space="preserve">4B02-01-02268-B-001P от 17.05.2021 </t>
  </si>
  <si>
    <t xml:space="preserve">да </t>
  </si>
  <si>
    <t xml:space="preserve">RU000A1034P7 </t>
  </si>
  <si>
    <t xml:space="preserve">Облигация корпоративная СУБ-Т1-5 Банк ВТБ (ПАО) </t>
  </si>
  <si>
    <t xml:space="preserve">4-05-01000-B-001P от 08.04.2021 </t>
  </si>
  <si>
    <t xml:space="preserve">RU000A1034Q5 </t>
  </si>
  <si>
    <t xml:space="preserve">Облигация корпоративная СУБ-Т1-6 Банк ВТБ (ПАО) </t>
  </si>
  <si>
    <t xml:space="preserve">4-06-01000-B-001P от 08.04.2021 </t>
  </si>
  <si>
    <t xml:space="preserve">RU000A102F10 </t>
  </si>
  <si>
    <t xml:space="preserve">Облигация биржевая Б-1-172 Банк ВТБ (ПАО) </t>
  </si>
  <si>
    <t xml:space="preserve">4B02-172-01000-B-001P от 20.11.2020 </t>
  </si>
  <si>
    <t xml:space="preserve">RU000A0NNED6 </t>
  </si>
  <si>
    <t xml:space="preserve">Облигация биржевая Б-1-191 Банк ВТБ (ПАО) </t>
  </si>
  <si>
    <t xml:space="preserve">4B02-191-01000-B-001P от 14.12.2020 </t>
  </si>
  <si>
    <t xml:space="preserve">RU000A1034X1 </t>
  </si>
  <si>
    <t xml:space="preserve">Облигация биржевая 001P-03 ООО "Лизинг-Трейд" </t>
  </si>
  <si>
    <t xml:space="preserve">4B02-03-00506-R-001P от 24.05.2021 </t>
  </si>
  <si>
    <t xml:space="preserve">Облигации иностранного эмитента серии 177/1 БрокерКредитСервис Стракчэрд Продактс ПиЭлСи (BrokerCreditService Structured Products Plc) </t>
  </si>
  <si>
    <t xml:space="preserve">RU000A1033Z8 </t>
  </si>
  <si>
    <t xml:space="preserve">Облигация субфедеральная - Правительство Москвы </t>
  </si>
  <si>
    <t xml:space="preserve">RU26074MOS0 от 27.04.2021 </t>
  </si>
  <si>
    <t xml:space="preserve">RU000A1032K2 </t>
  </si>
  <si>
    <t xml:space="preserve">Облигация биржевая ИОС_PRT_SBERIF10-5Y-001Р-438R ПАО Сбербанк </t>
  </si>
  <si>
    <t xml:space="preserve">4B02-452-01481-B-001P от 28.04.2021 </t>
  </si>
  <si>
    <t xml:space="preserve">RU000A1031J6 </t>
  </si>
  <si>
    <t xml:space="preserve">Облигация биржевая ИОС-ALMN_FIX-18m-001Р-443R ПАО Сбербанк </t>
  </si>
  <si>
    <t xml:space="preserve">4B02-447-01481-B-001P от 21.04.2021 </t>
  </si>
  <si>
    <t xml:space="preserve">RU000A102ZC3 </t>
  </si>
  <si>
    <t xml:space="preserve">Облигация корпоративная 01 ООО "СФО Азимут" </t>
  </si>
  <si>
    <t xml:space="preserve">4-01-00594-R от 01.04.2021 </t>
  </si>
  <si>
    <t xml:space="preserve">RU000A1035D0 </t>
  </si>
  <si>
    <t xml:space="preserve">Облигация биржевая 001Р-01 АО "СТМ" </t>
  </si>
  <si>
    <t xml:space="preserve">4B02-01-55323-E-001P от 24.05.2021 </t>
  </si>
  <si>
    <t xml:space="preserve">RU000A1032N6 </t>
  </si>
  <si>
    <t xml:space="preserve">Облигация биржевая ИОС-BSK_FIX_MEM-5Y-001Р-436R ПАО Сбербанк </t>
  </si>
  <si>
    <t xml:space="preserve">4B02-451-01481-B-001P от 28.04.2021 </t>
  </si>
  <si>
    <t xml:space="preserve">RU000A1032L0 </t>
  </si>
  <si>
    <t xml:space="preserve">Облигация биржевая ИОС_PRT_USAM-7Y-001Р-440R ПАО Сбербанк </t>
  </si>
  <si>
    <t xml:space="preserve">4B02-453-01481-B-001P от 28.04.2021 </t>
  </si>
  <si>
    <t xml:space="preserve">RU000A1031H0 </t>
  </si>
  <si>
    <t xml:space="preserve">Облигация биржевая ИОС_PRT_GL-RECOVERY-3Y-001Р-441R ПАО Сбербанк </t>
  </si>
  <si>
    <t xml:space="preserve">4B02-446-01481-B-001P от 20.04.2021 </t>
  </si>
  <si>
    <t xml:space="preserve">Облигации иностранного эмитента Яндекс Н.В. (Yandex N.V.) </t>
  </si>
  <si>
    <t xml:space="preserve">RU000A100Q76 </t>
  </si>
  <si>
    <t xml:space="preserve">Облигация биржевая 001Р-01 ООО "Каскад" </t>
  </si>
  <si>
    <t xml:space="preserve">4B02-01-00453-R-001P от 02.08.2019 </t>
  </si>
  <si>
    <t xml:space="preserve">RU000A1035H1 </t>
  </si>
  <si>
    <t xml:space="preserve">Облигация биржевая БО-П-01 ООО "РЕСО-Лизинг" </t>
  </si>
  <si>
    <t xml:space="preserve">4B02-01-36419-R-001P от 22.01.2019 </t>
  </si>
  <si>
    <t xml:space="preserve">Еврооблигация Минфин России </t>
  </si>
  <si>
    <t xml:space="preserve">12978104V от 20.05.2021 </t>
  </si>
  <si>
    <t xml:space="preserve">Облигация биржевая БО-01 АО "ЦГРМ "ГЕНЕТИКО" </t>
  </si>
  <si>
    <t xml:space="preserve">RU000A103604 </t>
  </si>
  <si>
    <t xml:space="preserve">Облигация биржевая 001P-02 ООО "ЭНЕРГОНИКА" </t>
  </si>
  <si>
    <t xml:space="preserve">4B02-02-00518-R-001P от 26.05.2021 </t>
  </si>
  <si>
    <t xml:space="preserve">RU000A102Y82 </t>
  </si>
  <si>
    <t xml:space="preserve">Облигация биржевая Б-1-207 Банк ВТБ (ПАО) </t>
  </si>
  <si>
    <t xml:space="preserve">4B02-207-01000-B-001P от 01.04.2021 </t>
  </si>
  <si>
    <t xml:space="preserve">RU000A103182 </t>
  </si>
  <si>
    <t xml:space="preserve">Облигация биржевая Б-1-208 Банк ВТБ (ПАО) </t>
  </si>
  <si>
    <t xml:space="preserve">4B02-208-01000-B-001P от 16.04.2021 </t>
  </si>
  <si>
    <t xml:space="preserve">RU000A103190 </t>
  </si>
  <si>
    <t xml:space="preserve">Облигация биржевая Б-1-209 Банк ВТБ (ПАО) </t>
  </si>
  <si>
    <t xml:space="preserve">4B02-209-01000-B-001P от 16.04.2021 </t>
  </si>
  <si>
    <t xml:space="preserve">RU000A1036E6 </t>
  </si>
  <si>
    <t xml:space="preserve">Облигация биржевая 002Р-12 АО "АЛЬФА-БАНК" </t>
  </si>
  <si>
    <t xml:space="preserve">4B02-12-01326-B-002P от 27.05.2021 </t>
  </si>
  <si>
    <t xml:space="preserve">RU000A1036F3 </t>
  </si>
  <si>
    <t xml:space="preserve">Облигация биржевая БO-06-002P АО "Россельхозбанк" </t>
  </si>
  <si>
    <t xml:space="preserve">4B02-06-03349-B-002P от 08.12.2020 </t>
  </si>
  <si>
    <t>RU000A1036H9</t>
  </si>
  <si>
    <t xml:space="preserve">Облигация биржевая БО-002Р-04 ПАО "Магнит" </t>
  </si>
  <si>
    <t xml:space="preserve">4B02-04-60525-P-002P от 27.05.2021 </t>
  </si>
  <si>
    <t xml:space="preserve">RU000A1036M9 </t>
  </si>
  <si>
    <t xml:space="preserve">Облигация биржевая БО-001Р-05 ПАО "Магнит" </t>
  </si>
  <si>
    <t xml:space="preserve">4B02-05-60525-P-001P от 27.05.2021 </t>
  </si>
  <si>
    <t>RU000A1036X6</t>
  </si>
  <si>
    <t xml:space="preserve">Облигация биржевая 001Р-03 ООО "Вита Лайн" </t>
  </si>
  <si>
    <t xml:space="preserve">4B02-03-00510-R-001P от 25.05.2021 </t>
  </si>
  <si>
    <t xml:space="preserve">RU000A103760 </t>
  </si>
  <si>
    <t xml:space="preserve">Облигация биржевая БО-04 ООО "ХКФ Банк" </t>
  </si>
  <si>
    <t xml:space="preserve">4B020400316B от 20.12.2010 </t>
  </si>
  <si>
    <t xml:space="preserve">RU000A1037E4 </t>
  </si>
  <si>
    <t xml:space="preserve">Облигация биржевая 001P-03 ООО "СИЛ" </t>
  </si>
  <si>
    <t xml:space="preserve">4B02-03-00489-R-001P от 20.04.2021 </t>
  </si>
  <si>
    <t xml:space="preserve">Облигации иностранного эмитента серии 179/1 БрокерКредитСервис Стракчэрд Продактс ПиЭлСи (BrokerCreditService Structured Products Plc) </t>
  </si>
  <si>
    <t xml:space="preserve">Облигации иностранного эмитента 178/1 БрокерКредитСервис Стракчэрд Продактс ПиЭлСи (BrokerCreditService Structured Products Plc) </t>
  </si>
  <si>
    <t>RU000A1037P0</t>
  </si>
  <si>
    <t xml:space="preserve">Облигация корпоративная 02ВК ООО "Экспобанк" </t>
  </si>
  <si>
    <t xml:space="preserve">4-05-02998-B от 29.04.2021 </t>
  </si>
  <si>
    <t xml:space="preserve">RU000A1037F1 </t>
  </si>
  <si>
    <t xml:space="preserve">Облигация биржевая 002Р-13 АО "АЛЬФА-БАНК" </t>
  </si>
  <si>
    <t xml:space="preserve">4B02-13-01326-B-002P от 01.06.2021 </t>
  </si>
  <si>
    <t xml:space="preserve">RU000A1037L9 </t>
  </si>
  <si>
    <t xml:space="preserve">Облигация биржевая БО-П01 ООО "Бифорком Тек" </t>
  </si>
  <si>
    <t xml:space="preserve">4B02-01-00592-R-001P от 01.06.2021 </t>
  </si>
  <si>
    <t xml:space="preserve">RU000A1037C8 </t>
  </si>
  <si>
    <t xml:space="preserve">Облигация биржевая БО-02 ООО "Урожай" </t>
  </si>
  <si>
    <t xml:space="preserve">4B02-02-00007-L от 01.06.2021 </t>
  </si>
  <si>
    <t xml:space="preserve">RU000A1036S6 </t>
  </si>
  <si>
    <t xml:space="preserve">Облигация биржевая 001P-03R ПАО "ФСК ЕЭС" </t>
  </si>
  <si>
    <t xml:space="preserve">4B02-03-65018-D-001P от 30.12.2019 </t>
  </si>
  <si>
    <t xml:space="preserve">RU000A0NNEE4 </t>
  </si>
  <si>
    <t xml:space="preserve">Облигация биржевая Б-1-192 Банк ВТБ (ПАО) </t>
  </si>
  <si>
    <t xml:space="preserve">4B02-192-01000-B-001P от 14.12.2020 </t>
  </si>
  <si>
    <t xml:space="preserve">RU000A103489 </t>
  </si>
  <si>
    <t xml:space="preserve">Облигация биржевая Б-1-218 Банк ВТБ (ПАО) </t>
  </si>
  <si>
    <t xml:space="preserve">4B02-218-01000-B-001P от 18.05.2021 </t>
  </si>
  <si>
    <t xml:space="preserve">RU000A1037S4 </t>
  </si>
  <si>
    <t xml:space="preserve">Облигация биржевая БО-П02 ООО "С-Инновации" </t>
  </si>
  <si>
    <t xml:space="preserve">4B02-02-00452-R-001P от 04.06.2021 </t>
  </si>
  <si>
    <t xml:space="preserve">RU000A103828 </t>
  </si>
  <si>
    <t xml:space="preserve">Облигация биржевая 001Р-04 ООО "ЭнергоТехСервис" </t>
  </si>
  <si>
    <t xml:space="preserve">4B02-04-00490-R-001P от 31.05.2021 </t>
  </si>
  <si>
    <t xml:space="preserve">RU000A1032P1 </t>
  </si>
  <si>
    <t xml:space="preserve">Облигация корпоративная 01 ООО "СФО ВТБ РКС-1" </t>
  </si>
  <si>
    <t xml:space="preserve">4-01-00586-R от 28.12.2020 </t>
  </si>
  <si>
    <t xml:space="preserve">RU000A1035Y6 </t>
  </si>
  <si>
    <t xml:space="preserve">Облигация биржевая БО-П08 ПАО Банк "ФК Открытие" </t>
  </si>
  <si>
    <t xml:space="preserve">4B02-15-02209-B-001P от 03.06.2020 </t>
  </si>
  <si>
    <t xml:space="preserve">RU000A1030T7 </t>
  </si>
  <si>
    <t xml:space="preserve">RU25073MOS0 от 06.04.2021 </t>
  </si>
  <si>
    <t>RU000A1038D4</t>
  </si>
  <si>
    <t xml:space="preserve">Облигация биржевая ПБО-06 АО "Трансмашхолдинг" </t>
  </si>
  <si>
    <t xml:space="preserve">4B02-06-35992-H-001P от 07.06.2021 </t>
  </si>
  <si>
    <t xml:space="preserve">RU000A1038F9 </t>
  </si>
  <si>
    <t xml:space="preserve">Облигация биржевая 003P-05 ПАО "Промсвязьбанк" </t>
  </si>
  <si>
    <t xml:space="preserve">4B02-05-03251-B-003P от 02.06.2021 </t>
  </si>
  <si>
    <t xml:space="preserve">RU000A103521 </t>
  </si>
  <si>
    <t xml:space="preserve">Облигация биржевая ИОС_Carbon-18M-001Р-448R ПАО Сбербанк </t>
  </si>
  <si>
    <t xml:space="preserve">4B02-456-01481-B-001P от 24.05.2021 </t>
  </si>
  <si>
    <t>RU000A1038M5</t>
  </si>
  <si>
    <t>Облигация биржевая 001Р-20 АО "ГТЛК"</t>
  </si>
  <si>
    <t xml:space="preserve">4B02-20-32432-H-001P от 07.06.2021 </t>
  </si>
  <si>
    <t>RU000A103901</t>
  </si>
  <si>
    <t xml:space="preserve">26239RMFS от 11.06.2021 </t>
  </si>
  <si>
    <t>Облигация биржевая БО-01 ООО Специализированный застройщик "Голос.Девелопмент"</t>
  </si>
  <si>
    <t>RU000A103927</t>
  </si>
  <si>
    <t>Облигация биржевая БО-П-15 ООО "РЕСО-Лизинг"</t>
  </si>
  <si>
    <t xml:space="preserve">4B02-15-36419-R-001P от 02.06.2021 </t>
  </si>
  <si>
    <t>RU000A103943</t>
  </si>
  <si>
    <t>Облигация биржевая П01-БО-01 ПАО "Аэрофлот"</t>
  </si>
  <si>
    <t xml:space="preserve">4B02-01-00010-A-001P от 11.06.2021 </t>
  </si>
  <si>
    <t>RU000A103935</t>
  </si>
  <si>
    <t>Облигация биржевая 001P-01 ООО "реСтор"</t>
  </si>
  <si>
    <t xml:space="preserve">4B02-01-00599-R-001P от 11.06.2021 </t>
  </si>
  <si>
    <t>RU000A103539</t>
  </si>
  <si>
    <t>Облигация биржевая ИОС-BSK_FIX_MEM-5Y-001Р-445R ПАО Сбербанк</t>
  </si>
  <si>
    <t xml:space="preserve">4B02-455-01481-B-001P от 24.05.2021 </t>
  </si>
  <si>
    <t>XS2353064335</t>
  </si>
  <si>
    <t>Облигации иностранного эмитента серии 182/1 БрокерКредитСервис Стракчэрд Продактс ПиЭлСи (BrokerCreditService Structured Products Plc)</t>
  </si>
  <si>
    <t>RU000A1039F7</t>
  </si>
  <si>
    <t>Облигация биржевая БО-П-14 ООО "РЕСО-Лизинг"</t>
  </si>
  <si>
    <t xml:space="preserve">4B02-14-36419-R-001P от 02.06.2021 </t>
  </si>
  <si>
    <t>RU000A103588</t>
  </si>
  <si>
    <t>Облигация биржевая ИОС_PRT_SBERIF10-5Y-001Р-446R ПАО Сбербанк</t>
  </si>
  <si>
    <t xml:space="preserve">4B02-457-01481-B-001P от 25.05.2021 </t>
  </si>
  <si>
    <t>RU000A103596</t>
  </si>
  <si>
    <t>Облигация биржевая ИОС_PRT_RBChips-7Y-001Р-447R ПАО Сбербанк</t>
  </si>
  <si>
    <t xml:space="preserve">4B02-458-01481-B-001P от 25.05.2021 </t>
  </si>
  <si>
    <t>RU000A1039K7</t>
  </si>
  <si>
    <t>Облигация биржевая Б-1-228 Банк ВТБ (ПАО)</t>
  </si>
  <si>
    <t xml:space="preserve">4B02-228-01000-B-001P от 15.06.2021 </t>
  </si>
  <si>
    <t>RU000A102RQ0</t>
  </si>
  <si>
    <t>Облигация биржевая 001Р-SBER22 ПАО Сбербанк</t>
  </si>
  <si>
    <t xml:space="preserve">4B02-429-01481-B-001P от 12.02.2021 </t>
  </si>
  <si>
    <t>RU000A103661</t>
  </si>
  <si>
    <t>Облигация биржевая 001Р-SBER27 ПАО Сбербанк</t>
  </si>
  <si>
    <t xml:space="preserve">4B02-459-01481-B-001P от 28.05.2021 </t>
  </si>
  <si>
    <t>RU000A1038U8</t>
  </si>
  <si>
    <t>Облигация биржевая 001Р-SBER28 ПАО Сбербанк</t>
  </si>
  <si>
    <t xml:space="preserve">4B02-460-01481-B-001P от 09.06.2021 </t>
  </si>
  <si>
    <t>XS2341010994</t>
  </si>
  <si>
    <t>Облигации иностранного эмитента серии 174/1 БрокерКредитСервис Стракчэрд Продактс ПиЭлСи (BrokerCreditService Structured Products Plc)</t>
  </si>
  <si>
    <t>RU000A0NNEF1</t>
  </si>
  <si>
    <t>Облигация биржевая Б-1-193 Банк ВТБ (ПАО)</t>
  </si>
  <si>
    <t xml:space="preserve">4B02-193-01000-B-001P от 14.12.2020 </t>
  </si>
  <si>
    <t>RU000A0NNEG9</t>
  </si>
  <si>
    <t>Облигация биржевая Б-1-194 Банк ВТБ (ПАО)</t>
  </si>
  <si>
    <t xml:space="preserve">4B02-194-01000-B-001P от 14.12.2020 </t>
  </si>
  <si>
    <t>RU000A1038Z7</t>
  </si>
  <si>
    <t xml:space="preserve">26237RMFS от 11.06.2021 </t>
  </si>
  <si>
    <t>RU000A1038V6</t>
  </si>
  <si>
    <t xml:space="preserve">26238RMFS от 11.06.2021 </t>
  </si>
  <si>
    <t xml:space="preserve">Облигации иностранного эмитента 2 Газ Файнэнс ПиЭлСи (Gaz Finance Plc) </t>
  </si>
  <si>
    <t>RU000A103B05</t>
  </si>
  <si>
    <t>Облигация биржевая 02 ООО "Татнефтехим"</t>
  </si>
  <si>
    <t xml:space="preserve">4B02-02-00017-L от 18.06.2021 </t>
  </si>
  <si>
    <t>RU000A1039A8</t>
  </si>
  <si>
    <t>Облигация корпоративная 001Б-02 ООО "Газпром капитал"</t>
  </si>
  <si>
    <t xml:space="preserve">4-02-36400-R-001P от 15.03.2021 </t>
  </si>
  <si>
    <t>*; Допустимыми являются коды расчетов, предусматривающие исполнение сделок не позднее 24.06.2022</t>
  </si>
  <si>
    <t>RU000A103AT8</t>
  </si>
  <si>
    <t>Облигация биржевая 001Р-01 АО "Атомэнергопром"</t>
  </si>
  <si>
    <t xml:space="preserve">4B02-01-55319-E-001P от 21.06.2021 </t>
  </si>
  <si>
    <r>
      <t>T0/Yn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Y0/Yn</t>
    </r>
    <r>
      <rPr>
        <vertAlign val="superscript"/>
        <sz val="7"/>
        <color theme="1"/>
        <rFont val="Tahoma"/>
        <family val="2"/>
        <charset val="204"/>
      </rPr>
      <t>1</t>
    </r>
    <r>
      <rPr>
        <sz val="7"/>
        <color theme="1"/>
        <rFont val="Tahoma"/>
        <family val="2"/>
        <charset val="204"/>
      </rPr>
      <t>, Y1/Yn</t>
    </r>
    <r>
      <rPr>
        <vertAlign val="superscript"/>
        <sz val="7"/>
        <color theme="1"/>
        <rFont val="Tahoma"/>
        <family val="2"/>
        <charset val="204"/>
      </rPr>
      <t>2</t>
    </r>
    <r>
      <rPr>
        <sz val="7"/>
        <color theme="1"/>
        <rFont val="Tahoma"/>
        <family val="2"/>
        <charset val="204"/>
      </rPr>
      <t>, Y2/Yn</t>
    </r>
    <r>
      <rPr>
        <vertAlign val="superscript"/>
        <sz val="7"/>
        <color theme="1"/>
        <rFont val="Tahoma"/>
        <family val="2"/>
        <charset val="204"/>
      </rPr>
      <t>2</t>
    </r>
  </si>
  <si>
    <t>RU000A101RT6</t>
  </si>
  <si>
    <t>Облигации иностранного эмитента 05 Республика Казахстан в лице Министерства финансов Республики Казахстан</t>
  </si>
  <si>
    <t>RU000A101RW0</t>
  </si>
  <si>
    <t>Облигации иностранного эмитента 08 Республика Казахстан в лице Министерства финансов Республики Казахстан</t>
  </si>
  <si>
    <t>RU000A101S08</t>
  </si>
  <si>
    <t>Облигации иностранного эмитента 12 Республика Казахстан в лице Министерства финансов Республики Казахстан</t>
  </si>
  <si>
    <t>RU000A101S16</t>
  </si>
  <si>
    <t>Облигации иностранного эмитента 13 Республика Казахстан в лице Министерства финансов Республики Казахстан</t>
  </si>
  <si>
    <t>RU000A103471</t>
  </si>
  <si>
    <t>Облигация биржевая ИОС-GOLD-PRT-CS-3Y-001Р-444R ПАО Сбербанк</t>
  </si>
  <si>
    <t xml:space="preserve">4B02-454-01481-B-001P от 19.05.2021 </t>
  </si>
  <si>
    <t>1 день*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</si>
  <si>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Приостановка</t>
  </si>
  <si>
    <t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</t>
  </si>
  <si>
    <t>*, Допустимыми кодами расчетов являются коды расчетов, предусматривающие исполнение сделок в даты расчетов, на которые в момент заключения сделки по ценной бумаге есть информация о размере НКД в Системе торгов.</t>
  </si>
  <si>
    <t xml:space="preserve">*, При торгах облигациями федерального займа с индексируемым номиналом (ОФЗ-ИН) в Режиме торгов РПС с ЦК допустимыми являются следующие коды расчетов: Y0 –Y2. </t>
  </si>
  <si>
    <t>*, ****, приостановки, ПИР-режимы</t>
  </si>
  <si>
    <t>RU000A103AK7</t>
  </si>
  <si>
    <t>КСУ GC Metal</t>
  </si>
  <si>
    <t xml:space="preserve">*-значение "n" определено следующим образом: </t>
  </si>
  <si>
    <t xml:space="preserve">1,2-значение "n" определено следующим образом: </t>
  </si>
  <si>
    <r>
      <rPr>
        <vertAlign val="superscript"/>
        <sz val="9"/>
        <color theme="1"/>
        <rFont val="Tahoma"/>
        <family val="2"/>
        <charset val="204"/>
      </rPr>
      <t>1</t>
    </r>
    <r>
      <rPr>
        <sz val="9"/>
        <color theme="1"/>
        <rFont val="Tahoma"/>
        <family val="2"/>
        <charset val="204"/>
      </rPr>
      <t>-где n принимает значение от 1 до 7</t>
    </r>
  </si>
  <si>
    <r>
      <rPr>
        <vertAlign val="superscript"/>
        <sz val="9"/>
        <color theme="1"/>
        <rFont val="Tahoma"/>
        <family val="2"/>
        <charset val="204"/>
      </rPr>
      <t>2</t>
    </r>
    <r>
      <rPr>
        <sz val="9"/>
        <color theme="1"/>
        <rFont val="Tahoma"/>
        <family val="2"/>
        <charset val="204"/>
      </rPr>
      <t>-где n принимает значение от 2 до 7</t>
    </r>
  </si>
  <si>
    <t>XS1760804184</t>
  </si>
  <si>
    <t>XS2243344434</t>
  </si>
  <si>
    <t>XS2230649225</t>
  </si>
  <si>
    <t>XS2281299763</t>
  </si>
  <si>
    <t>XS2278534099</t>
  </si>
  <si>
    <t>XS2315951041</t>
  </si>
  <si>
    <t>XS2157526315</t>
  </si>
  <si>
    <t>XS2301292400</t>
  </si>
  <si>
    <t>XS2291819980</t>
  </si>
  <si>
    <t>XS2243636219</t>
  </si>
  <si>
    <t>XS2243631095</t>
  </si>
  <si>
    <t>XS2134628069</t>
  </si>
  <si>
    <t>XS2249778247</t>
  </si>
  <si>
    <t>XS2232013263</t>
  </si>
  <si>
    <t>XS2239639433</t>
  </si>
  <si>
    <t>XS0921331509</t>
  </si>
  <si>
    <t>XS2304902443</t>
  </si>
  <si>
    <t>USG76237AC37</t>
  </si>
  <si>
    <t>RU000A102CK5</t>
  </si>
  <si>
    <t>RU000A102CL3</t>
  </si>
  <si>
    <t>RU000A1034K8</t>
  </si>
  <si>
    <t>CH0419041618</t>
  </si>
  <si>
    <t>XS1843442465</t>
  </si>
  <si>
    <t>XS0743596040</t>
  </si>
  <si>
    <t>XS2291914971</t>
  </si>
  <si>
    <t>XS2325559396</t>
  </si>
  <si>
    <t>SCF-28</t>
  </si>
  <si>
    <t>XS1319820897</t>
  </si>
  <si>
    <t>XS2010044621</t>
  </si>
  <si>
    <t>AMUNIBB2AER2</t>
  </si>
  <si>
    <t>XS2226716392</t>
  </si>
  <si>
    <t>XS2184900186</t>
  </si>
  <si>
    <t>XS2252958751</t>
  </si>
  <si>
    <t>XS2126193379</t>
  </si>
  <si>
    <t>XS2191043913</t>
  </si>
  <si>
    <t>XS2194483769</t>
  </si>
  <si>
    <t>XS2194477282</t>
  </si>
  <si>
    <t>XS2198210424</t>
  </si>
  <si>
    <t>XS2198400470</t>
  </si>
  <si>
    <t>XS2196311380</t>
  </si>
  <si>
    <t>XS2200171762</t>
  </si>
  <si>
    <t>XS2206912847</t>
  </si>
  <si>
    <t>XS2205545119</t>
  </si>
  <si>
    <t>XS2205319705</t>
  </si>
  <si>
    <t>XS2208853999</t>
  </si>
  <si>
    <t>XS2210719485</t>
  </si>
  <si>
    <t>XS2211859439</t>
  </si>
  <si>
    <t>XS2212035690</t>
  </si>
  <si>
    <t>XS2213663797</t>
  </si>
  <si>
    <t>XS2213664092</t>
  </si>
  <si>
    <t>XS2215497830</t>
  </si>
  <si>
    <t>XS2225301725</t>
  </si>
  <si>
    <t>XS2225424303</t>
  </si>
  <si>
    <t>XS2230258035</t>
  </si>
  <si>
    <t>XS2237422972</t>
  </si>
  <si>
    <t>XS2242762651</t>
  </si>
  <si>
    <t>XS2240504881</t>
  </si>
  <si>
    <t>XS2242161904</t>
  </si>
  <si>
    <t>XS2244322322</t>
  </si>
  <si>
    <t>XS2248577566</t>
  </si>
  <si>
    <t>XS2249575643</t>
  </si>
  <si>
    <t>XS2251359084</t>
  </si>
  <si>
    <t>XS2252533075</t>
  </si>
  <si>
    <t>XS2260424580</t>
  </si>
  <si>
    <t>XS2267887946</t>
  </si>
  <si>
    <t>XS2267886971</t>
  </si>
  <si>
    <t>XS2267888597</t>
  </si>
  <si>
    <t>XS2269280066</t>
  </si>
  <si>
    <t>XS2269286345</t>
  </si>
  <si>
    <t>XS2276567604</t>
  </si>
  <si>
    <t>XS2273109871</t>
  </si>
  <si>
    <t>XS2290820518</t>
  </si>
  <si>
    <t>XS2296660454</t>
  </si>
  <si>
    <t>XS2298598462</t>
  </si>
  <si>
    <t>XS2301236753</t>
  </si>
  <si>
    <t>XS2305047339</t>
  </si>
  <si>
    <t>XS2306838595</t>
  </si>
  <si>
    <t>XS2306607271</t>
  </si>
  <si>
    <t>XS2307564653</t>
  </si>
  <si>
    <t>XS2307308069</t>
  </si>
  <si>
    <t>XS2321680998</t>
  </si>
  <si>
    <t>XS2321534310</t>
  </si>
  <si>
    <t>XS2325702459</t>
  </si>
  <si>
    <t>XS2325565369</t>
  </si>
  <si>
    <t>XS2328978999</t>
  </si>
  <si>
    <t>XS2328381756</t>
  </si>
  <si>
    <t>XS2332228449</t>
  </si>
  <si>
    <t>XS2336018374</t>
  </si>
  <si>
    <t>XS2345852821</t>
  </si>
  <si>
    <t>XS2348718383</t>
  </si>
  <si>
    <t>XS2348717658</t>
  </si>
  <si>
    <t>Облигации иностранного эмитента SIBUR Securities DAC (СИБУР Секьюритиз ДиЭйСи)</t>
  </si>
  <si>
    <t>12840078V от 23.06.2017</t>
  </si>
  <si>
    <t>12840079V от 23.06.2017</t>
  </si>
  <si>
    <t>12978082V от 27.11.2018</t>
  </si>
  <si>
    <t>Облигации иностранного эмитента Gaz Capital S.A. (Газ Кэпитал Эс.Эй.)</t>
  </si>
  <si>
    <t>*, НКД предоставляется  НРД</t>
  </si>
  <si>
    <t>*,**, НКД предоставляется  НРД</t>
  </si>
  <si>
    <t>*, ***, НКД предоставляется НРД</t>
  </si>
  <si>
    <t>*, **, ***, НКД не рассчитывается</t>
  </si>
  <si>
    <t>*, **; НКД не рассчитывается</t>
  </si>
  <si>
    <t>*, **, ***, НКД предоставляется НРД</t>
  </si>
  <si>
    <t xml:space="preserve">*, **; НКД не рассчитывается; При торгах еврооблигациями в Режиме торгов РПС с ЦК допустимыми кодами расчетов являются только: Y0 –Y2; в Режиме торгов РПС допустимыми кодами расчетов являются только: T0, В0-В2, Z0; для режимов торгов РЕПО с ЦК-Адресные заявки допустимыми кодами расчетов являются только: Y0/Y1 и Т0/Y1; для РЕПО с ЦК-Безадресные заявки допустимыми кодами расчетов являются только: Y0/Y1. </t>
  </si>
  <si>
    <t>*, НКД предоставляется НРД</t>
  </si>
  <si>
    <t>*, Приостановка за 4 торговых дня до даты фиксации реестра владельцев, НКД предоставляется  НРД</t>
  </si>
  <si>
    <t>*, НКД не рассчитывается; Приостановка торгов за 4 торговых дня до даты фиксации реестра владельцев</t>
  </si>
  <si>
    <t xml:space="preserve">4B02-347-01481-B-001P от 06.10.2020 </t>
  </si>
  <si>
    <t>RU000A1027B1</t>
  </si>
  <si>
    <t>Облигация биржевая ИОС_PRT_CMD_BSK-5Y-001Р-349R ПАО Сбербанк</t>
  </si>
  <si>
    <t>RU000A103968</t>
  </si>
  <si>
    <t>Облигация биржевая ИОС_PRT_SBERESGR-5Y-001Р-401R ПАО Сбербанк</t>
  </si>
  <si>
    <t xml:space="preserve">4B02-407-01481-B-001P от 09.02.2021 </t>
  </si>
  <si>
    <t>RU000A103976</t>
  </si>
  <si>
    <t>Облигация биржевая ИОС_PRT_SBERAGE9-7Y-001Р-416R ПАО Сбербанк</t>
  </si>
  <si>
    <t xml:space="preserve">4B02-422-01481-B-001P от 09.02.2021 </t>
  </si>
  <si>
    <t>RU000A103BR0</t>
  </si>
  <si>
    <t xml:space="preserve">26240RMFS от 28.06.2021 </t>
  </si>
  <si>
    <t>RU000A1031A5</t>
  </si>
  <si>
    <t>Облигация биржевая Б-1-210 Банк ВТБ (ПАО)</t>
  </si>
  <si>
    <t xml:space="preserve">4B02-210-01000-B-001P от 16.04.2021 </t>
  </si>
  <si>
    <t>RU000A103497</t>
  </si>
  <si>
    <t>Облигация биржевая Б-1-219 Банк ВТБ (ПАО)</t>
  </si>
  <si>
    <t xml:space="preserve">4B02-219-01000-B-001P от 18.05.2021 </t>
  </si>
  <si>
    <t>RU000A102LR1</t>
  </si>
  <si>
    <t>RU000A103BE8</t>
  </si>
  <si>
    <t>Облигация биржевая Б-1-231 Банк ВТБ (ПАО)</t>
  </si>
  <si>
    <t xml:space="preserve">4B02-231-01000-B-001P от 24.06.2021 </t>
  </si>
  <si>
    <t>RU000A103C46</t>
  </si>
  <si>
    <t>Облигация биржевая 001Р-04 ООО "ПИК-Корпорация"</t>
  </si>
  <si>
    <t xml:space="preserve">4B02-04-00464-R-001P от 30.06.2021 </t>
  </si>
  <si>
    <t>RU000A103C53</t>
  </si>
  <si>
    <t>Облигация биржевая БО-П-11 ООО "РЕСО-Лизинг"</t>
  </si>
  <si>
    <t xml:space="preserve">4B02-11-36419-R-001P от 23.12.2019 </t>
  </si>
  <si>
    <t>RU000A103C04</t>
  </si>
  <si>
    <t>Облигация биржевая БО-01 ООО "Круиз"</t>
  </si>
  <si>
    <t xml:space="preserve">4B02-01-00563-R от 29.06.2021 </t>
  </si>
  <si>
    <t>XS2357422331</t>
  </si>
  <si>
    <t>Облигации иностранного эмитента серии 187/1 БрокерКредитСервис Стракчэрд Продактс ПиЭлСи (BrokerCreditService Structured Products Plc)</t>
  </si>
  <si>
    <t>Биржевые облигации серии БО-02 ПАО «ЛК «Европлан»</t>
  </si>
  <si>
    <t>Биржевые облигации серии БО-08 ПАО "ЛК "Европлан"</t>
  </si>
  <si>
    <t>Облигация биржевая БО-06 ПАО "ЛК "Европлан"</t>
  </si>
  <si>
    <t>Биржевые облигации серии БО-07 ПАО «ЛК «Европлан»</t>
  </si>
  <si>
    <t>Облигация биржевая БО-05 ПАО "ЛК "Европлан"</t>
  </si>
  <si>
    <t>Облигация биржевая БО-03 ПАО "ЛК "Европлан"</t>
  </si>
  <si>
    <t xml:space="preserve">Облигация биржевая 001P-01 ПАО "ЛК "Европлан" </t>
  </si>
  <si>
    <t xml:space="preserve">Облигация биржевая 001P-02 ПАО "ЛК "Европлан" </t>
  </si>
  <si>
    <t>RU000A103C95</t>
  </si>
  <si>
    <t>Облигация биржевая 001Р-21 ПАО АФК "СИСТЕМА"</t>
  </si>
  <si>
    <t xml:space="preserve">4B02-21-01669-A-001P от 29.06.2021 </t>
  </si>
  <si>
    <t>RU000A103CD8</t>
  </si>
  <si>
    <t>Облигация биржевая 001Р-01 ООО "Лизинговая компания "Дельта"</t>
  </si>
  <si>
    <t xml:space="preserve">4B02-01-00556-R-001P от 30.06.2021 </t>
  </si>
  <si>
    <t>XS2360268762</t>
  </si>
  <si>
    <t>Облигации иностранного эмитента 189/1 БрокерКредитСервис Стракчэрд Продактс ПиЭлСи (BrokerCreditService Structured Products Plc)</t>
  </si>
  <si>
    <t>RU000A0NNEH7</t>
  </si>
  <si>
    <t>Облигация биржевая Б-1-195 Банк ВТБ (ПАО)</t>
  </si>
  <si>
    <t xml:space="preserve">4B02-195-01000-B-001P от 14.12.2020 </t>
  </si>
  <si>
    <t>RU000A1034A9</t>
  </si>
  <si>
    <t>Облигация биржевая Б-1-220 Банк ВТБ (ПАО)</t>
  </si>
  <si>
    <t xml:space="preserve">4B02-220-01000-B-001P от 18.05.2021 </t>
  </si>
  <si>
    <t>RU000A103D37</t>
  </si>
  <si>
    <t>Облигация биржевая ООО "ИА ТБ-1"</t>
  </si>
  <si>
    <t xml:space="preserve">4B02-01-00034-L от 17.06.2021 </t>
  </si>
  <si>
    <t>RU000A103D45</t>
  </si>
  <si>
    <t xml:space="preserve">4B02-02-00034-L от 17.06.2021 </t>
  </si>
  <si>
    <t>RU000A103CW8</t>
  </si>
  <si>
    <t>Облигация корпоративная 02 ООО МФК "Займер"</t>
  </si>
  <si>
    <t xml:space="preserve">4-02-00587-R от 21.06.2021 </t>
  </si>
  <si>
    <t>RU000A1039S0</t>
  </si>
  <si>
    <t>Облигация биржевая ПБО-001Р-К321 ВЭБ.РФ</t>
  </si>
  <si>
    <t xml:space="preserve">4B02-350-00004-T-001P от 03.06.2021 </t>
  </si>
  <si>
    <t>RU000A103DP0</t>
  </si>
  <si>
    <t>Облигация биржевая БО-П08 ПАО "КАМАЗ"</t>
  </si>
  <si>
    <t xml:space="preserve">4B02-08-55010-D-001P от 08.07.2021 </t>
  </si>
  <si>
    <t>RU000A103DH7</t>
  </si>
  <si>
    <t>Облигация биржевая БО-П02 ПАО АКБ "Металлинвестбанк"</t>
  </si>
  <si>
    <t xml:space="preserve">4B02-02-02440-B-001P от 02.07.2021 </t>
  </si>
  <si>
    <t>RU000A103DJ3</t>
  </si>
  <si>
    <t>Облигация биржевая БО-П03 ПАО АКБ "Металлинвестбанк"</t>
  </si>
  <si>
    <t xml:space="preserve">4B02-03-02440-B-001P от 02.07.2021 </t>
  </si>
  <si>
    <t>RU000A103DA2</t>
  </si>
  <si>
    <t>Облигация корпоративная 01 ООО МФК "МигКредит"</t>
  </si>
  <si>
    <t xml:space="preserve">4-01-00340-R от 27.05.2021 </t>
  </si>
  <si>
    <t>XS2360292556</t>
  </si>
  <si>
    <t>Облигации иностранного эмитента серии 193/1 БрокерКредитСервис Стракчэрд Продактс ПиЭлСи (BrokerCreditService Structured Products Plc)</t>
  </si>
  <si>
    <t xml:space="preserve">XS2346922755 </t>
  </si>
  <si>
    <t xml:space="preserve">Облигации иностранного эмитента Steel Funding D.A.C. (Стил Фандинг Ди.Эй.Си.) </t>
  </si>
  <si>
    <t>RU000A103DU0</t>
  </si>
  <si>
    <t>Облигация биржевая БО-002Р-09 ПАО РОСБАНК</t>
  </si>
  <si>
    <t xml:space="preserve">4B02-08-02272-B-002P от 08.07.2021 </t>
  </si>
  <si>
    <t>RU000A103DS4</t>
  </si>
  <si>
    <t>Облигация биржевая БО-03 ПАО "СИБУР Холдинг"</t>
  </si>
  <si>
    <t xml:space="preserve">4B02-03-65134-D от 21.06.2018 </t>
  </si>
  <si>
    <t>RU000A103DN5</t>
  </si>
  <si>
    <t>Облигация субфедеральная Министерство финансов Республики Башкортостан</t>
  </si>
  <si>
    <t xml:space="preserve">RU34012BAS0 от 30.06.2021 </t>
  </si>
  <si>
    <t>RU000A103D60</t>
  </si>
  <si>
    <t xml:space="preserve">4-47-22BR2-1 от 25.05.2021 </t>
  </si>
  <si>
    <t>RU000A103AF7</t>
  </si>
  <si>
    <t>Облигация биржевая ИОС-BSK_FIX_MEM-5Y-001Р-450R ПАО Сбербанк</t>
  </si>
  <si>
    <t xml:space="preserve">4B02-461-01481-B-001P от 18.06.2021 </t>
  </si>
  <si>
    <t xml:space="preserve">XS1684384511 </t>
  </si>
  <si>
    <t xml:space="preserve">Облигации иностранного эмитента SoftBank Group Corp. </t>
  </si>
  <si>
    <t xml:space="preserve">USP94461AB96 </t>
  </si>
  <si>
    <t xml:space="preserve">Облигации иностранного эмитента Unifin Financiera, S.A.B. de C.V. </t>
  </si>
  <si>
    <t xml:space="preserve">USP4173SAF13 </t>
  </si>
  <si>
    <t xml:space="preserve">Облигации иностранного эмитента Financiera Independencia, S.A.B. de C.V. </t>
  </si>
  <si>
    <t xml:space="preserve">DE000A19YDA9 </t>
  </si>
  <si>
    <t xml:space="preserve">Облигации иностранного эмитента CORESTATE Capital Holding S.A. </t>
  </si>
  <si>
    <t xml:space="preserve">XS2260179762 </t>
  </si>
  <si>
    <t xml:space="preserve">Облигации иностранного эмитента E-House (China) Enterprise Holdings Limited </t>
  </si>
  <si>
    <t>*, определено, что допустимыми кодами расчетов являются коды расчетов, предусматривающие исполнение сделок не позднее даты выплаты 2-го (11.12.17), 4-го (10.12.18), 6-го (09.12.19), 8-го (07.12.20), 10-го (06.12.21), 12-го (05.12.22), 14-го (04.12.23), 16-го (02.12.24), 18-го (01.12.25), 20-го (30.11.26), 22-го (29.11.27), 24-го (27.11.28), 26-го (26.11.29), 28-го (25.11.30) купонных периодов</t>
  </si>
  <si>
    <t>RU000A103DT2</t>
  </si>
  <si>
    <t>Облигация биржевая БО-01 ПАО "ИСКЧ"</t>
  </si>
  <si>
    <t xml:space="preserve">4B02-01-08902-A от 29.06.2021 </t>
  </si>
  <si>
    <t>*; Допустимыми являются коды расчетов, предусматривающие исполнение сделок не позднее 20.12.2022</t>
  </si>
  <si>
    <t>RU000A103DY2</t>
  </si>
  <si>
    <t>Облигация биржевая БО-П04 ООО "БЭЛТИ-ГРАНД"</t>
  </si>
  <si>
    <t xml:space="preserve">4B02-04-00417-R-001P от 23.06.2021 </t>
  </si>
  <si>
    <t>XS2361751204</t>
  </si>
  <si>
    <t>Облигации иностранного эмитента серии 194/1 БрокерКредитСервис Стракчэрд Продактс ПиЭлСи (BrokerCreditService Structured Products Plc)</t>
  </si>
  <si>
    <t>XS2360854140</t>
  </si>
  <si>
    <t>Облигации иностранного эмитента серии 190/1 БрокерКредитСервис Стракчэрд Продактс ПиЭлСи (BrokerCreditService Structured Products Plc)</t>
  </si>
  <si>
    <t>AMUNIBB2DER6</t>
  </si>
  <si>
    <t>Облигации иностранного эмитента серии 1, 2021 ОАО "ЮНИБАНК"</t>
  </si>
  <si>
    <t>*; НКД предоставляется НРД</t>
  </si>
  <si>
    <t>* , ПИР-режимы</t>
  </si>
  <si>
    <t>RU000A1039W2</t>
  </si>
  <si>
    <t>Облигация биржевая ПБО-001Р-К325 ВЭБ.РФ</t>
  </si>
  <si>
    <t xml:space="preserve">4B02-354-00004-T-001P от 03.06.2021 </t>
  </si>
  <si>
    <t>XS2362683570</t>
  </si>
  <si>
    <t>Облигации иностранного эмитента серии 196/1 БрокерКредитСервис Стракчэрд Продактс ПиЭлСи (BrokerCreditService Structured Products Plc)</t>
  </si>
  <si>
    <t>XS2363070850</t>
  </si>
  <si>
    <t>Облигации иностранного эмитента серии 195/1 БрокерКредитСервис Стракчэрд Продактс ПиЭлСи (BrokerCreditService Structured Products Plc)</t>
  </si>
  <si>
    <t>RU000A103EN3</t>
  </si>
  <si>
    <t>Облигация биржевая 001P-23R ОАО "РЖД"</t>
  </si>
  <si>
    <t xml:space="preserve">4B02-23-65045-D-001P от 13.07.2021 </t>
  </si>
  <si>
    <t>RU000A103AM3</t>
  </si>
  <si>
    <t>Облигация биржевая ИОС_PRT_SBERESGR-5Y-001Р-435R ПАО Сбербанк</t>
  </si>
  <si>
    <t xml:space="preserve">4B02-464-01481-B-001P от 21.06.2021 </t>
  </si>
  <si>
    <t>RU000A103AP6</t>
  </si>
  <si>
    <t>Облигация биржевая ИОС_PRT_RBChips-7Y-001Р-449R ПАО Сбербанк</t>
  </si>
  <si>
    <t xml:space="preserve">4B02-465-01481-B-001P от 21.06.2021 </t>
  </si>
  <si>
    <t>RU000A103AL5</t>
  </si>
  <si>
    <t>Облигация биржевая ИОС-BSK_FIX_MEM-3Y-001Р-451R ПАО Сбербанк</t>
  </si>
  <si>
    <t xml:space="preserve">4B02-463-01481-B-001P от 21.06.2021 </t>
  </si>
  <si>
    <t>RU000A103C79</t>
  </si>
  <si>
    <t>Облигация биржевая ИОС-FIVE-asn_PRT-3Y-001Р-453R ПАО Сбербанк</t>
  </si>
  <si>
    <t xml:space="preserve">4B02-466-01481-B-001P от 30.06.2021 </t>
  </si>
  <si>
    <t xml:space="preserve">RU000A103F27 </t>
  </si>
  <si>
    <t xml:space="preserve">Облигация биржевая П01-БО-03 АО "Центральная ППК" </t>
  </si>
  <si>
    <t xml:space="preserve">4B02-03-11252-A-001P от 13.07.2021 </t>
  </si>
  <si>
    <t xml:space="preserve">RU000A0NNEJ3 </t>
  </si>
  <si>
    <t xml:space="preserve">Облигация биржевая Б-1-196 Банк ВТБ (ПАО) </t>
  </si>
  <si>
    <t xml:space="preserve">4B02-196-01000-B-001P от 14.12.2020 </t>
  </si>
  <si>
    <t xml:space="preserve">RU000A0NNEK1 </t>
  </si>
  <si>
    <t xml:space="preserve">Облигация биржевая Б-1-197 Банк ВТБ (ПАО) </t>
  </si>
  <si>
    <t xml:space="preserve">4B02-197-01000-B-001P от 14.12.2020 </t>
  </si>
  <si>
    <t xml:space="preserve">RU000A1039X0 </t>
  </si>
  <si>
    <t xml:space="preserve">Облигация биржевая ПБО-001Р-К326 ВЭБ.РФ </t>
  </si>
  <si>
    <t xml:space="preserve">4B02-355-00004-T-001P от 03.06.2021 </t>
  </si>
  <si>
    <t>RU000A1039U6</t>
  </si>
  <si>
    <t>Облигация биржевая ПБО-001Р-К323 ВЭБ.РФ</t>
  </si>
  <si>
    <t xml:space="preserve">4B02-352-00004-T-001P от 03.06.2021 </t>
  </si>
  <si>
    <t>RU000A103F43</t>
  </si>
  <si>
    <t>Облигация корпоративная 01 ООО МФК "ВЭББАНКИР"</t>
  </si>
  <si>
    <t xml:space="preserve">4-01-00606-R от 24.06.2021 </t>
  </si>
  <si>
    <t>RU000A103F68</t>
  </si>
  <si>
    <t>Облигация биржевая БО-П-19 ООО "РЕСО-Лизинг"</t>
  </si>
  <si>
    <t xml:space="preserve">4B02-19-36419-R-001P от 15.07.2021 </t>
  </si>
  <si>
    <t xml:space="preserve">RU000A103EZ7 </t>
  </si>
  <si>
    <t xml:space="preserve">Облигация биржевая 002P-06R ПАО "Ростелеком" </t>
  </si>
  <si>
    <t xml:space="preserve">4B02-06-00124-A-002P от 16.07.2021 </t>
  </si>
  <si>
    <t>RU000A103FC3</t>
  </si>
  <si>
    <t>Облигация биржевая 002P-11 ПАО "НК "Роснефть"</t>
  </si>
  <si>
    <t xml:space="preserve">4B02-11-00122-A-002P от 19.07.2021 </t>
  </si>
  <si>
    <t xml:space="preserve">RU000A103DB0 </t>
  </si>
  <si>
    <t xml:space="preserve">Облигация корпоративная СО-03 АО "Открытие Брокер" </t>
  </si>
  <si>
    <t xml:space="preserve">6-02-01015-A от 10.06.2021 </t>
  </si>
  <si>
    <t>RU000A103FT7</t>
  </si>
  <si>
    <t>Облигация биржевая БО-01 ООО "Альфа-Лизинг"</t>
  </si>
  <si>
    <t xml:space="preserve">4B02-01-00578-R от 29.06.2021 </t>
  </si>
  <si>
    <t>RU000A103FP5</t>
  </si>
  <si>
    <t>Облигация биржевая 001P-03 ПАО "МОСКОВСКИЙ КРЕДИТНЫЙ БАНК"</t>
  </si>
  <si>
    <t xml:space="preserve">4B02-26-01978-B-001P от 21.07.2021 </t>
  </si>
  <si>
    <t xml:space="preserve">RU000A103G00 </t>
  </si>
  <si>
    <t xml:space="preserve">Облигация биржевая 001Р-02 АО "СТМ" </t>
  </si>
  <si>
    <t xml:space="preserve">4B02-02-55323-E-001P от 22.07.2021 </t>
  </si>
  <si>
    <t xml:space="preserve">RU000A1039Z5 </t>
  </si>
  <si>
    <t xml:space="preserve">Облигация биржевая ПБО-001Р-К328 ВЭБ.РФ </t>
  </si>
  <si>
    <t xml:space="preserve">4B02-357-00004-T-001P от 03.06.2021 </t>
  </si>
  <si>
    <t xml:space="preserve">RU000A103G83 </t>
  </si>
  <si>
    <t xml:space="preserve">Облигация биржевая БО-01 ООО "ТД СИНТЕКОМ" </t>
  </si>
  <si>
    <t xml:space="preserve">4B02-01-00037-L-001P от 22.07.2021 </t>
  </si>
  <si>
    <t xml:space="preserve">RU000A103FY7 </t>
  </si>
  <si>
    <t xml:space="preserve">Облигация биржевая ПБО-001Р-30B ВЭБ.РФ </t>
  </si>
  <si>
    <t xml:space="preserve">4B02-367-00004-T-001P от 24.06.2021 </t>
  </si>
  <si>
    <t xml:space="preserve">RU000A103AG5 </t>
  </si>
  <si>
    <t xml:space="preserve">Облигация биржевая ИОС-RTS_FIX-18m-001Р-452R ПАО Сбербанк </t>
  </si>
  <si>
    <t xml:space="preserve">4B02-462-01481-B-001P от 18.06.2021 </t>
  </si>
  <si>
    <t xml:space="preserve">RU000A103CP2 </t>
  </si>
  <si>
    <t xml:space="preserve">Облигация биржевая ИОС_PRT_RBChips-7Y-001Р-455R ПАО Сбербанк </t>
  </si>
  <si>
    <t xml:space="preserve">4B02-468-01481-B-001P от 02.07.2021 </t>
  </si>
  <si>
    <t xml:space="preserve">RU000A103CR8 </t>
  </si>
  <si>
    <t xml:space="preserve">Облигация биржевая ИОС_PRT_USA-AS-DEF-5Y-001Р-456R ПАО Сбербанк </t>
  </si>
  <si>
    <t xml:space="preserve">4B02-469-01481-B-001P от 02.07.2021 </t>
  </si>
  <si>
    <t xml:space="preserve">RU000A103G91 </t>
  </si>
  <si>
    <t xml:space="preserve">Облигация биржевая 001P-02 ООО "ПРОМОМЕД ДМ" </t>
  </si>
  <si>
    <t xml:space="preserve">4B02-02-00560-R-001P от 26.07.2021 </t>
  </si>
  <si>
    <t>RU000A103C87</t>
  </si>
  <si>
    <t>Облигация биржевая ИОС-BSK_FIX_MEM-5Y-001Р-454R ПАО Сбербанк</t>
  </si>
  <si>
    <t xml:space="preserve">4B02-467-01481-B-001P от 30.06.2021 </t>
  </si>
  <si>
    <t>*; Допускается заключение сделок со сроком исполнения от 0 до 12 дней</t>
  </si>
  <si>
    <t>RU000A103GF4</t>
  </si>
  <si>
    <t>Облигация биржевая Б-1-229 Банк ВТБ (ПАО)</t>
  </si>
  <si>
    <t xml:space="preserve">4B02-229-01000-B-001P от 15.06.2021 </t>
  </si>
  <si>
    <t>RU000A103GT5</t>
  </si>
  <si>
    <t>Облигация биржевая БО-01RS-P АО "Россельхозбанк"</t>
  </si>
  <si>
    <t xml:space="preserve">4B022103349B001P от 31.12.2019 </t>
  </si>
  <si>
    <t>RU000A103GL2</t>
  </si>
  <si>
    <t>Облигация корпоративная 02 ООО МФК "ЦФП"</t>
  </si>
  <si>
    <t xml:space="preserve">4-02-00009-L от 28.06.2021 </t>
  </si>
  <si>
    <t>RU000A0NNEL9</t>
  </si>
  <si>
    <t>Облигация биржевая Б-1-198 Банк ВТБ (ПАО)</t>
  </si>
  <si>
    <t xml:space="preserve">4B02-198-01000-B-001P от 14.12.2020 </t>
  </si>
  <si>
    <t>RU000A0NNEM7</t>
  </si>
  <si>
    <t>Облигация биржевая Б-1-199 Банк ВТБ (ПАО)</t>
  </si>
  <si>
    <t xml:space="preserve">4B02-199-01000-B-001P от 14.12.2020 </t>
  </si>
  <si>
    <t>RU000A1031B3</t>
  </si>
  <si>
    <t>Облигация биржевая Б-1-211 Банк ВТБ (ПАО)</t>
  </si>
  <si>
    <t xml:space="preserve">4B02-211-01000-B-001P от 16.04.2021 </t>
  </si>
  <si>
    <t>RU000A1031C1</t>
  </si>
  <si>
    <t>Облигация биржевая Б-1-212 Банк ВТБ (ПАО)</t>
  </si>
  <si>
    <t xml:space="preserve">4B02-212-01000-B-001P от 16.04.2021 </t>
  </si>
  <si>
    <t>RU000A103A14</t>
  </si>
  <si>
    <t>Облигация биржевая ПБО-001Р-К330 ВЭБ.РФ</t>
  </si>
  <si>
    <t xml:space="preserve">4B02-359-00004-T-001P от 03.06.2021 </t>
  </si>
  <si>
    <t>RU000A103GX7</t>
  </si>
  <si>
    <t>Облигация биржевая БO-10-002P АО "Россельхозбанк"</t>
  </si>
  <si>
    <t xml:space="preserve">4B02-07-03349-B-002P от 08.12.2020 </t>
  </si>
  <si>
    <t>RU000A103GW9</t>
  </si>
  <si>
    <t>Облигация биржевая 001P-04 ПАО "МОСКОВСКИЙ КРЕДИТНЫЙ БАНК"</t>
  </si>
  <si>
    <t xml:space="preserve">4B02-27-01978-B-001P от 29.07.2021 </t>
  </si>
  <si>
    <t>RU000A103H25</t>
  </si>
  <si>
    <t>Облигация биржевая 001P-01 ООО "НПО "ХимТэк"</t>
  </si>
  <si>
    <t xml:space="preserve">4B02-01-00602-R-001P от 26.07.2021 </t>
  </si>
  <si>
    <t>*, НКД предоставляется НРД</t>
  </si>
  <si>
    <t>RU000A103G42</t>
  </si>
  <si>
    <t>Облигация биржевая 001Р-SBER29 ПАО Сбербанк</t>
  </si>
  <si>
    <t xml:space="preserve">4B02-474-01481-B-001P от 21.07.2021 </t>
  </si>
  <si>
    <t>RU000A103G59</t>
  </si>
  <si>
    <t>Облигация биржевая 001Р-SBER30 ПАО Сбербанк</t>
  </si>
  <si>
    <t xml:space="preserve">4B02-475-01481-B-001P от 21.07.2021 </t>
  </si>
  <si>
    <t>RU000A103G75</t>
  </si>
  <si>
    <t>Облигация биржевая 001Р-SBER32 ПАО Сбербанк</t>
  </si>
  <si>
    <t xml:space="preserve">4B02-477-01481-B-001P от 21.07.2021 </t>
  </si>
  <si>
    <t>RU000A103H66</t>
  </si>
  <si>
    <t>Облигация биржевая 001Р-SBER34 ПАО Сбербанк</t>
  </si>
  <si>
    <t xml:space="preserve">4B02-478-01481-B-001P от 03.08.2021 </t>
  </si>
  <si>
    <t>RU000A1039Y8</t>
  </si>
  <si>
    <t>Облигация биржевая ПБО-001Р-К327 ВЭБ.РФ</t>
  </si>
  <si>
    <t xml:space="preserve">4B02-356-00004-T-001P от 03.06.2021 </t>
  </si>
  <si>
    <t>XS2369557371</t>
  </si>
  <si>
    <t>Облигации иностранного эмитента серии 198/1 БрокерКредитСервис Стракчэрд Продактс ПиЭлСи (BrokerCreditService Structured Products Plc)</t>
  </si>
  <si>
    <t>*, НКД не рассчитывается, ПИР-режимы; Допускается заключение сделок со сроком исполнения от 0 до 12 дней</t>
  </si>
  <si>
    <t>RU000A103HG0</t>
  </si>
  <si>
    <t>Облигация корпоративная 01 ООО "АйДи Коллект"</t>
  </si>
  <si>
    <t xml:space="preserve">4-01-00597-R от 15.04.2021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</si>
</sst>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7"/>
      <color theme="1"/>
      <name val="Tahoma"/>
      <family val="2"/>
      <charset val="204"/>
    </font>
    <font>
      <sz val="7"/>
      <color rgb="FF000000"/>
      <name val="Tahoma"/>
      <family val="2"/>
      <charset val="204"/>
    </font>
    <font>
      <b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7"/>
      <color theme="1"/>
      <name val="Tahoma"/>
      <family val="2"/>
      <charset val="204"/>
    </font>
    <font>
      <sz val="8"/>
      <color theme="1"/>
      <name val="Tahoma"/>
      <family val="2"/>
      <charset val="204"/>
    </font>
    <font>
      <b/>
      <sz val="6"/>
      <color theme="1"/>
      <name val="Tahoma"/>
      <family val="2"/>
      <charset val="204"/>
    </font>
    <font>
      <sz val="12"/>
      <color theme="1"/>
      <name val="Tahoma"/>
      <family val="2"/>
      <charset val="204"/>
    </font>
    <font>
      <sz val="6"/>
      <color theme="1"/>
      <name val="Tahoma"/>
      <family val="2"/>
      <charset val="204"/>
    </font>
    <font>
      <b/>
      <sz val="7"/>
      <color rgb="FF000000"/>
      <name val="Tahoma"/>
      <family val="2"/>
      <charset val="204"/>
    </font>
    <font>
      <b/>
      <sz val="7"/>
      <name val="Tahoma"/>
      <family val="2"/>
      <charset val="204"/>
    </font>
    <font>
      <b/>
      <sz val="8"/>
      <color theme="1"/>
      <name val="Tahoma"/>
      <family val="2"/>
      <charset val="204"/>
    </font>
    <font>
      <sz val="7"/>
      <name val="Tahoma"/>
      <family val="2"/>
      <charset val="204"/>
    </font>
    <font>
      <sz val="6"/>
      <color rgb="FF000000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theme="1"/>
      <name val="Tahoma"/>
      <family val="2"/>
      <charset val="204"/>
    </font>
    <font>
      <b/>
      <sz val="9"/>
      <color theme="1"/>
      <name val="Tahoma"/>
      <family val="2"/>
      <charset val="204"/>
    </font>
    <font>
      <sz val="8"/>
      <color rgb="FF000000"/>
      <name val="Tahoma"/>
      <family val="2"/>
      <charset val="204"/>
    </font>
    <font>
      <sz val="10"/>
      <color theme="1"/>
      <name val="Tahoma"/>
      <family val="2"/>
      <charset val="204"/>
    </font>
    <font>
      <sz val="11"/>
      <color rgb="FF9C57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ahoma"/>
      <family val="2"/>
      <charset val="204"/>
    </font>
    <font>
      <u/>
      <sz val="11"/>
      <color theme="10"/>
      <name val="Tahoma"/>
      <family val="2"/>
      <charset val="204"/>
    </font>
    <font>
      <vertAlign val="superscript"/>
      <sz val="7"/>
      <color theme="1"/>
      <name val="Tahoma"/>
      <family val="2"/>
      <charset val="204"/>
    </font>
    <font>
      <sz val="11"/>
      <name val="Tahoma"/>
      <family val="2"/>
      <charset val="204"/>
    </font>
    <font>
      <sz val="8"/>
      <name val="Tahoma"/>
      <family val="2"/>
      <charset val="204"/>
    </font>
    <font>
      <u/>
      <sz val="9"/>
      <color theme="10"/>
      <name val="Tahoma"/>
      <family val="2"/>
      <charset val="204"/>
    </font>
    <font>
      <vertAlign val="superscript"/>
      <sz val="9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7">
    <xf numFmtId="0" fontId="0" fillId="0" borderId="0"/>
    <xf numFmtId="0" fontId="2" fillId="0" borderId="0"/>
    <xf numFmtId="0" fontId="1" fillId="0" borderId="0"/>
    <xf numFmtId="0" fontId="17" fillId="0" borderId="0" applyNumberFormat="0" applyFill="0" applyBorder="0" applyAlignment="0" applyProtection="0"/>
    <xf numFmtId="0" fontId="2" fillId="0" borderId="0"/>
    <xf numFmtId="0" fontId="23" fillId="0" borderId="0"/>
    <xf numFmtId="0" fontId="22" fillId="2" borderId="0" applyNumberFormat="0" applyBorder="0" applyAlignment="0" applyProtection="0"/>
  </cellStyleXfs>
  <cellXfs count="210">
    <xf numFmtId="0" fontId="0" fillId="0" borderId="0" xfId="0"/>
    <xf numFmtId="0" fontId="0" fillId="0" borderId="0" xfId="0" applyFill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6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/>
    <xf numFmtId="0" fontId="8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18" fillId="0" borderId="0" xfId="0" applyFont="1" applyFill="1" applyAlignment="1">
      <alignment vertic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17" fillId="0" borderId="0" xfId="3" applyFill="1"/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 shrinkToFi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21" fillId="0" borderId="0" xfId="0" applyFont="1" applyFill="1"/>
    <xf numFmtId="0" fontId="1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4" fillId="0" borderId="0" xfId="0" applyFont="1" applyAlignment="1"/>
    <xf numFmtId="0" fontId="3" fillId="0" borderId="9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3" fillId="0" borderId="0" xfId="0" applyFont="1"/>
    <xf numFmtId="0" fontId="24" fillId="0" borderId="0" xfId="0" applyFont="1"/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25" fillId="0" borderId="0" xfId="3" applyFont="1" applyFill="1"/>
    <xf numFmtId="0" fontId="21" fillId="0" borderId="0" xfId="0" applyFont="1" applyFill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0" xfId="0" applyFont="1" applyFill="1" applyBorder="1"/>
    <xf numFmtId="0" fontId="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18" fillId="0" borderId="0" xfId="0" applyFont="1" applyFill="1" applyAlignment="1"/>
    <xf numFmtId="0" fontId="18" fillId="0" borderId="0" xfId="0" applyFont="1" applyFill="1" applyBorder="1" applyAlignment="1"/>
    <xf numFmtId="0" fontId="6" fillId="0" borderId="0" xfId="0" applyFont="1"/>
    <xf numFmtId="0" fontId="8" fillId="0" borderId="0" xfId="0" applyFont="1" applyFill="1"/>
    <xf numFmtId="0" fontId="27" fillId="0" borderId="0" xfId="0" applyFont="1" applyFill="1"/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9" fillId="0" borderId="0" xfId="3" applyFont="1" applyAlignment="1">
      <alignment vertical="center"/>
    </xf>
    <xf numFmtId="0" fontId="18" fillId="0" borderId="0" xfId="0" applyFont="1"/>
    <xf numFmtId="0" fontId="5" fillId="0" borderId="0" xfId="0" applyFo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 shrinkToFit="1"/>
    </xf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Fill="1" applyBorder="1" applyAlignment="1"/>
    <xf numFmtId="0" fontId="18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0" fontId="29" fillId="0" borderId="0" xfId="3" applyFont="1" applyFill="1"/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/>
    <xf numFmtId="0" fontId="29" fillId="0" borderId="0" xfId="3" applyFont="1" applyFill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wrapText="1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28" fillId="0" borderId="2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2" xfId="0" quotePrefix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0" xfId="0" applyFont="1" applyBorder="1"/>
    <xf numFmtId="0" fontId="18" fillId="0" borderId="0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4" fillId="0" borderId="6" xfId="0" applyFont="1" applyFill="1" applyBorder="1" applyAlignment="1"/>
    <xf numFmtId="0" fontId="24" fillId="0" borderId="11" xfId="0" applyFont="1" applyFill="1" applyBorder="1" applyAlignment="1"/>
    <xf numFmtId="0" fontId="18" fillId="0" borderId="0" xfId="0" applyFont="1" applyFill="1" applyBorder="1" applyAlignment="1">
      <alignment wrapText="1"/>
    </xf>
    <xf numFmtId="0" fontId="18" fillId="0" borderId="0" xfId="0" applyFont="1" applyFill="1" applyBorder="1" applyAlignment="1"/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1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7" fillId="0" borderId="4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24" fillId="0" borderId="6" xfId="0" applyFont="1" applyBorder="1"/>
    <xf numFmtId="0" fontId="24" fillId="0" borderId="11" xfId="0" applyFont="1" applyBorder="1"/>
    <xf numFmtId="0" fontId="6" fillId="0" borderId="6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7">
    <cellStyle name="Гиперссылка" xfId="3" builtinId="8"/>
    <cellStyle name="Нейтральный 2" xfId="6" xr:uid="{00000000-0005-0000-0000-000001000000}"/>
    <cellStyle name="Обычный" xfId="0" builtinId="0"/>
    <cellStyle name="Обычный 2" xfId="2" xr:uid="{00000000-0005-0000-0000-000003000000}"/>
    <cellStyle name="Обычный 2 2" xfId="4" xr:uid="{00000000-0005-0000-0000-000004000000}"/>
    <cellStyle name="Обычный 3" xfId="1" xr:uid="{00000000-0005-0000-0000-000005000000}"/>
    <cellStyle name="Обычный 4" xfId="5" xr:uid="{00000000-0005-0000-0000-000006000000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oex.com/n14188/?nt=114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moex.com/n14188/?nt=114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moex.com/n14188/?nt=114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moex.com/n14188/?nt=114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fs.moex.com/files/2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36"/>
  <sheetViews>
    <sheetView topLeftCell="A1929" zoomScale="110" zoomScaleNormal="110" workbookViewId="0">
      <selection activeCell="A1936" sqref="A1936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30.44140625" style="6" customWidth="1"/>
    <col min="4" max="4" width="26.6640625" style="10" customWidth="1"/>
    <col min="5" max="5" width="8.44140625" style="22" customWidth="1"/>
    <col min="6" max="6" width="10.33203125" style="23" customWidth="1"/>
    <col min="7" max="7" width="11.6640625" style="22" customWidth="1"/>
    <col min="8" max="8" width="15.88671875" style="22" customWidth="1"/>
    <col min="9" max="9" width="12.6640625" style="22" customWidth="1"/>
    <col min="10" max="10" width="11.88671875" style="22" customWidth="1"/>
    <col min="11" max="11" width="26.6640625" style="2" customWidth="1"/>
    <col min="12" max="16384" width="8.88671875" style="1"/>
  </cols>
  <sheetData>
    <row r="1" spans="1:14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4" x14ac:dyDescent="0.3">
      <c r="A2" s="5"/>
      <c r="B2" s="6"/>
      <c r="C2" s="43" t="s">
        <v>5056</v>
      </c>
      <c r="D2" s="1"/>
      <c r="E2" s="1"/>
      <c r="F2" s="1"/>
      <c r="G2" s="1"/>
      <c r="H2" s="1"/>
      <c r="I2" s="1"/>
      <c r="J2" s="1"/>
      <c r="K2" s="1"/>
    </row>
    <row r="3" spans="1:14" x14ac:dyDescent="0.3">
      <c r="E3" s="5"/>
      <c r="F3" s="5"/>
      <c r="G3" s="5"/>
      <c r="H3" s="5"/>
      <c r="I3" s="5"/>
      <c r="J3" s="5"/>
      <c r="K3" s="5"/>
    </row>
    <row r="4" spans="1:14" x14ac:dyDescent="0.3">
      <c r="B4" s="7" t="s">
        <v>1236</v>
      </c>
      <c r="C4" s="5"/>
      <c r="D4" s="27" t="s">
        <v>3636</v>
      </c>
      <c r="E4" s="27"/>
      <c r="F4" s="5"/>
      <c r="G4" s="5"/>
      <c r="H4" s="5"/>
      <c r="I4" s="5"/>
      <c r="J4" s="5"/>
      <c r="K4" s="40"/>
    </row>
    <row r="5" spans="1:14" x14ac:dyDescent="0.3">
      <c r="B5" s="24" t="s">
        <v>3642</v>
      </c>
      <c r="C5" s="26"/>
      <c r="D5" s="26"/>
      <c r="E5" s="26"/>
      <c r="F5" s="26"/>
      <c r="G5" s="26"/>
      <c r="H5" s="26"/>
      <c r="I5" s="5"/>
      <c r="J5" s="5"/>
      <c r="K5" s="5"/>
    </row>
    <row r="6" spans="1:14" x14ac:dyDescent="0.3">
      <c r="B6" s="24" t="s">
        <v>889</v>
      </c>
      <c r="C6" s="26"/>
      <c r="D6" s="26"/>
      <c r="E6" s="26"/>
      <c r="F6" s="26"/>
      <c r="G6" s="26"/>
      <c r="H6" s="26"/>
      <c r="I6" s="5"/>
      <c r="J6" s="5"/>
      <c r="K6" s="40"/>
    </row>
    <row r="7" spans="1:14" x14ac:dyDescent="0.3">
      <c r="B7" s="24" t="s">
        <v>890</v>
      </c>
      <c r="C7" s="26"/>
      <c r="D7" s="26"/>
      <c r="E7" s="26"/>
      <c r="F7" s="26"/>
      <c r="G7" s="26"/>
      <c r="H7" s="26"/>
      <c r="I7" s="5"/>
      <c r="J7" s="5"/>
      <c r="K7" s="5"/>
    </row>
    <row r="8" spans="1:14" x14ac:dyDescent="0.3">
      <c r="B8" s="24" t="s">
        <v>891</v>
      </c>
      <c r="C8" s="26"/>
      <c r="D8" s="26"/>
      <c r="E8" s="26"/>
      <c r="F8" s="26"/>
      <c r="G8" s="26"/>
      <c r="H8" s="26"/>
      <c r="I8" s="5"/>
      <c r="J8" s="5"/>
      <c r="K8" s="5"/>
    </row>
    <row r="9" spans="1:14" x14ac:dyDescent="0.3">
      <c r="B9" s="24" t="s">
        <v>5507</v>
      </c>
      <c r="C9" s="26"/>
      <c r="D9" s="26"/>
      <c r="E9" s="26"/>
      <c r="F9" s="26"/>
      <c r="G9" s="26"/>
      <c r="H9" s="26"/>
      <c r="I9" s="5"/>
      <c r="J9" s="5"/>
      <c r="K9" s="5"/>
    </row>
    <row r="10" spans="1:14" x14ac:dyDescent="0.3">
      <c r="B10" s="24" t="s">
        <v>6043</v>
      </c>
      <c r="C10" s="26"/>
      <c r="D10" s="26"/>
      <c r="E10" s="26"/>
      <c r="F10" s="26"/>
      <c r="G10" s="26"/>
      <c r="H10" s="26"/>
      <c r="I10" s="5"/>
      <c r="J10" s="5"/>
      <c r="K10" s="5"/>
    </row>
    <row r="11" spans="1:14" ht="15" thickBot="1" x14ac:dyDescent="0.35">
      <c r="A11" s="1"/>
      <c r="B11" s="28"/>
      <c r="C11" s="28"/>
      <c r="D11" s="29"/>
      <c r="E11" s="28"/>
      <c r="F11" s="28"/>
      <c r="G11" s="28"/>
      <c r="H11" s="28"/>
      <c r="I11" s="28"/>
      <c r="J11" s="28"/>
      <c r="K11" s="30"/>
    </row>
    <row r="12" spans="1:14" ht="15" thickBot="1" x14ac:dyDescent="0.35">
      <c r="A12" s="159" t="s">
        <v>2700</v>
      </c>
      <c r="B12" s="159" t="s">
        <v>4670</v>
      </c>
      <c r="C12" s="159" t="s">
        <v>1</v>
      </c>
      <c r="D12" s="159" t="s">
        <v>2</v>
      </c>
      <c r="E12" s="162" t="s">
        <v>3</v>
      </c>
      <c r="F12" s="163"/>
      <c r="G12" s="163"/>
      <c r="H12" s="163"/>
      <c r="I12" s="163"/>
      <c r="J12" s="164"/>
      <c r="K12" s="152" t="s">
        <v>884</v>
      </c>
    </row>
    <row r="13" spans="1:14" ht="36.6" thickBot="1" x14ac:dyDescent="0.35">
      <c r="A13" s="160"/>
      <c r="B13" s="160"/>
      <c r="C13" s="160"/>
      <c r="D13" s="160"/>
      <c r="E13" s="11" t="s">
        <v>876</v>
      </c>
      <c r="F13" s="12" t="s">
        <v>4</v>
      </c>
      <c r="G13" s="12" t="s">
        <v>5</v>
      </c>
      <c r="H13" s="12" t="s">
        <v>6</v>
      </c>
      <c r="I13" s="13" t="s">
        <v>7</v>
      </c>
      <c r="J13" s="12" t="s">
        <v>5513</v>
      </c>
      <c r="K13" s="153"/>
    </row>
    <row r="14" spans="1:14" ht="15" thickBot="1" x14ac:dyDescent="0.35">
      <c r="A14" s="160"/>
      <c r="B14" s="160"/>
      <c r="C14" s="160"/>
      <c r="D14" s="160"/>
      <c r="E14" s="155" t="s">
        <v>882</v>
      </c>
      <c r="F14" s="156"/>
      <c r="G14" s="156"/>
      <c r="H14" s="156"/>
      <c r="I14" s="156"/>
      <c r="J14" s="157"/>
      <c r="K14" s="153"/>
      <c r="N14" s="1" t="s">
        <v>3345</v>
      </c>
    </row>
    <row r="15" spans="1:14" ht="28.2" customHeight="1" x14ac:dyDescent="0.3">
      <c r="A15" s="161"/>
      <c r="B15" s="161"/>
      <c r="C15" s="161"/>
      <c r="D15" s="161"/>
      <c r="E15" s="32" t="s">
        <v>1379</v>
      </c>
      <c r="F15" s="32" t="s">
        <v>878</v>
      </c>
      <c r="G15" s="56" t="s">
        <v>6806</v>
      </c>
      <c r="H15" s="33" t="s">
        <v>879</v>
      </c>
      <c r="I15" s="33" t="s">
        <v>880</v>
      </c>
      <c r="J15" s="34" t="s">
        <v>881</v>
      </c>
      <c r="K15" s="154"/>
    </row>
    <row r="16" spans="1:14" x14ac:dyDescent="0.3">
      <c r="A16" s="17">
        <v>1</v>
      </c>
      <c r="B16" s="18" t="s">
        <v>78</v>
      </c>
      <c r="C16" s="18" t="s">
        <v>79</v>
      </c>
      <c r="D16" s="18" t="s">
        <v>754</v>
      </c>
      <c r="E16" s="20" t="s">
        <v>1676</v>
      </c>
      <c r="F16" s="20" t="s">
        <v>1676</v>
      </c>
      <c r="G16" s="20" t="s">
        <v>1676</v>
      </c>
      <c r="H16" s="20" t="s">
        <v>1676</v>
      </c>
      <c r="I16" s="20" t="s">
        <v>1676</v>
      </c>
      <c r="J16" s="20" t="s">
        <v>1676</v>
      </c>
      <c r="K16" s="20" t="s">
        <v>4114</v>
      </c>
    </row>
    <row r="17" spans="1:11" x14ac:dyDescent="0.3">
      <c r="A17" s="17">
        <v>2</v>
      </c>
      <c r="B17" s="18" t="s">
        <v>75</v>
      </c>
      <c r="C17" s="18" t="s">
        <v>76</v>
      </c>
      <c r="D17" s="18" t="s">
        <v>77</v>
      </c>
      <c r="E17" s="20" t="s">
        <v>1676</v>
      </c>
      <c r="F17" s="20" t="s">
        <v>1676</v>
      </c>
      <c r="G17" s="20" t="s">
        <v>1676</v>
      </c>
      <c r="H17" s="20" t="s">
        <v>1676</v>
      </c>
      <c r="I17" s="20" t="s">
        <v>1676</v>
      </c>
      <c r="J17" s="20" t="s">
        <v>1676</v>
      </c>
      <c r="K17" s="20" t="s">
        <v>4114</v>
      </c>
    </row>
    <row r="18" spans="1:11" x14ac:dyDescent="0.3">
      <c r="A18" s="17">
        <v>3</v>
      </c>
      <c r="B18" s="18" t="s">
        <v>45</v>
      </c>
      <c r="C18" s="18" t="s">
        <v>2537</v>
      </c>
      <c r="D18" s="18" t="s">
        <v>46</v>
      </c>
      <c r="E18" s="20" t="s">
        <v>1676</v>
      </c>
      <c r="F18" s="21" t="s">
        <v>1676</v>
      </c>
      <c r="G18" s="21" t="s">
        <v>1676</v>
      </c>
      <c r="H18" s="21" t="s">
        <v>1676</v>
      </c>
      <c r="I18" s="20" t="s">
        <v>1676</v>
      </c>
      <c r="J18" s="20" t="s">
        <v>1676</v>
      </c>
      <c r="K18" s="20" t="s">
        <v>885</v>
      </c>
    </row>
    <row r="19" spans="1:11" x14ac:dyDescent="0.3">
      <c r="A19" s="17">
        <v>4</v>
      </c>
      <c r="B19" s="18" t="s">
        <v>47</v>
      </c>
      <c r="C19" s="18" t="s">
        <v>2535</v>
      </c>
      <c r="D19" s="18" t="s">
        <v>48</v>
      </c>
      <c r="E19" s="20" t="s">
        <v>1676</v>
      </c>
      <c r="F19" s="21" t="s">
        <v>1676</v>
      </c>
      <c r="G19" s="21" t="s">
        <v>1676</v>
      </c>
      <c r="H19" s="21" t="s">
        <v>1676</v>
      </c>
      <c r="I19" s="20" t="s">
        <v>1676</v>
      </c>
      <c r="J19" s="20" t="s">
        <v>1676</v>
      </c>
      <c r="K19" s="20" t="s">
        <v>885</v>
      </c>
    </row>
    <row r="20" spans="1:11" x14ac:dyDescent="0.3">
      <c r="A20" s="17">
        <v>5</v>
      </c>
      <c r="B20" s="18" t="s">
        <v>49</v>
      </c>
      <c r="C20" s="18" t="s">
        <v>2534</v>
      </c>
      <c r="D20" s="18" t="s">
        <v>50</v>
      </c>
      <c r="E20" s="20" t="s">
        <v>1676</v>
      </c>
      <c r="F20" s="21" t="s">
        <v>1676</v>
      </c>
      <c r="G20" s="21" t="s">
        <v>1676</v>
      </c>
      <c r="H20" s="21" t="s">
        <v>1676</v>
      </c>
      <c r="I20" s="20" t="s">
        <v>1676</v>
      </c>
      <c r="J20" s="20" t="s">
        <v>1676</v>
      </c>
      <c r="K20" s="20" t="s">
        <v>885</v>
      </c>
    </row>
    <row r="21" spans="1:11" x14ac:dyDescent="0.3">
      <c r="A21" s="17">
        <v>6</v>
      </c>
      <c r="B21" s="18" t="s">
        <v>357</v>
      </c>
      <c r="C21" s="18" t="s">
        <v>657</v>
      </c>
      <c r="D21" s="18" t="s">
        <v>401</v>
      </c>
      <c r="E21" s="20" t="s">
        <v>1676</v>
      </c>
      <c r="F21" s="19" t="s">
        <v>1676</v>
      </c>
      <c r="G21" s="19" t="s">
        <v>1676</v>
      </c>
      <c r="H21" s="19" t="s">
        <v>1676</v>
      </c>
      <c r="I21" s="20" t="s">
        <v>1676</v>
      </c>
      <c r="J21" s="20" t="s">
        <v>1676</v>
      </c>
      <c r="K21" s="20" t="s">
        <v>885</v>
      </c>
    </row>
    <row r="22" spans="1:11" x14ac:dyDescent="0.3">
      <c r="A22" s="17">
        <v>7</v>
      </c>
      <c r="B22" s="18" t="s">
        <v>240</v>
      </c>
      <c r="C22" s="18" t="s">
        <v>658</v>
      </c>
      <c r="D22" s="18" t="s">
        <v>402</v>
      </c>
      <c r="E22" s="20" t="s">
        <v>1676</v>
      </c>
      <c r="F22" s="21" t="s">
        <v>1676</v>
      </c>
      <c r="G22" s="21" t="s">
        <v>1676</v>
      </c>
      <c r="H22" s="21" t="s">
        <v>1676</v>
      </c>
      <c r="I22" s="20" t="s">
        <v>1676</v>
      </c>
      <c r="J22" s="20" t="s">
        <v>1676</v>
      </c>
      <c r="K22" s="20" t="s">
        <v>885</v>
      </c>
    </row>
    <row r="23" spans="1:11" x14ac:dyDescent="0.3">
      <c r="A23" s="17">
        <v>8</v>
      </c>
      <c r="B23" s="18" t="s">
        <v>73</v>
      </c>
      <c r="C23" s="18" t="s">
        <v>3341</v>
      </c>
      <c r="D23" s="18" t="s">
        <v>74</v>
      </c>
      <c r="E23" s="20" t="s">
        <v>1676</v>
      </c>
      <c r="F23" s="21" t="s">
        <v>1676</v>
      </c>
      <c r="G23" s="21" t="s">
        <v>1676</v>
      </c>
      <c r="H23" s="21" t="s">
        <v>1676</v>
      </c>
      <c r="I23" s="20" t="s">
        <v>1676</v>
      </c>
      <c r="J23" s="20" t="s">
        <v>1676</v>
      </c>
      <c r="K23" s="20" t="s">
        <v>885</v>
      </c>
    </row>
    <row r="24" spans="1:11" x14ac:dyDescent="0.3">
      <c r="A24" s="17">
        <v>9</v>
      </c>
      <c r="B24" s="18" t="s">
        <v>278</v>
      </c>
      <c r="C24" s="18" t="s">
        <v>3342</v>
      </c>
      <c r="D24" s="18" t="s">
        <v>442</v>
      </c>
      <c r="E24" s="20" t="s">
        <v>1676</v>
      </c>
      <c r="F24" s="21" t="s">
        <v>1676</v>
      </c>
      <c r="G24" s="21" t="s">
        <v>1676</v>
      </c>
      <c r="H24" s="21" t="s">
        <v>1676</v>
      </c>
      <c r="I24" s="21" t="s">
        <v>1676</v>
      </c>
      <c r="J24" s="21" t="s">
        <v>1676</v>
      </c>
      <c r="K24" s="20" t="s">
        <v>885</v>
      </c>
    </row>
    <row r="25" spans="1:11" ht="18" x14ac:dyDescent="0.3">
      <c r="A25" s="17">
        <v>10</v>
      </c>
      <c r="B25" s="18" t="s">
        <v>346</v>
      </c>
      <c r="C25" s="18" t="s">
        <v>1084</v>
      </c>
      <c r="D25" s="18" t="s">
        <v>491</v>
      </c>
      <c r="E25" s="20" t="s">
        <v>1676</v>
      </c>
      <c r="F25" s="21" t="s">
        <v>1676</v>
      </c>
      <c r="G25" s="21" t="s">
        <v>1676</v>
      </c>
      <c r="H25" s="21" t="s">
        <v>1676</v>
      </c>
      <c r="I25" s="20" t="s">
        <v>1676</v>
      </c>
      <c r="J25" s="20" t="s">
        <v>1676</v>
      </c>
      <c r="K25" s="20" t="s">
        <v>885</v>
      </c>
    </row>
    <row r="26" spans="1:11" ht="18" x14ac:dyDescent="0.3">
      <c r="A26" s="17">
        <v>11</v>
      </c>
      <c r="B26" s="17" t="s">
        <v>941</v>
      </c>
      <c r="C26" s="17" t="s">
        <v>3343</v>
      </c>
      <c r="D26" s="17" t="s">
        <v>940</v>
      </c>
      <c r="E26" s="20" t="s">
        <v>1676</v>
      </c>
      <c r="F26" s="20" t="s">
        <v>1676</v>
      </c>
      <c r="G26" s="20" t="s">
        <v>1676</v>
      </c>
      <c r="H26" s="20" t="s">
        <v>1676</v>
      </c>
      <c r="I26" s="21" t="s">
        <v>1676</v>
      </c>
      <c r="J26" s="21" t="s">
        <v>1676</v>
      </c>
      <c r="K26" s="21" t="s">
        <v>4215</v>
      </c>
    </row>
    <row r="27" spans="1:11" ht="18" x14ac:dyDescent="0.3">
      <c r="A27" s="17">
        <v>12</v>
      </c>
      <c r="B27" s="18" t="s">
        <v>1143</v>
      </c>
      <c r="C27" s="17" t="s">
        <v>1144</v>
      </c>
      <c r="D27" s="17" t="s">
        <v>1145</v>
      </c>
      <c r="E27" s="20" t="s">
        <v>1676</v>
      </c>
      <c r="F27" s="17" t="s">
        <v>1676</v>
      </c>
      <c r="G27" s="17" t="s">
        <v>1676</v>
      </c>
      <c r="H27" s="17" t="s">
        <v>1676</v>
      </c>
      <c r="I27" s="21" t="s">
        <v>1676</v>
      </c>
      <c r="J27" s="21" t="s">
        <v>1676</v>
      </c>
      <c r="K27" s="21" t="s">
        <v>4215</v>
      </c>
    </row>
    <row r="28" spans="1:11" ht="18" x14ac:dyDescent="0.3">
      <c r="A28" s="17">
        <v>13</v>
      </c>
      <c r="B28" s="18" t="s">
        <v>1183</v>
      </c>
      <c r="C28" s="18" t="s">
        <v>1184</v>
      </c>
      <c r="D28" s="18" t="s">
        <v>1185</v>
      </c>
      <c r="E28" s="20" t="s">
        <v>1676</v>
      </c>
      <c r="F28" s="18" t="s">
        <v>1676</v>
      </c>
      <c r="G28" s="18" t="s">
        <v>1676</v>
      </c>
      <c r="H28" s="18" t="s">
        <v>1676</v>
      </c>
      <c r="I28" s="18" t="s">
        <v>1676</v>
      </c>
      <c r="J28" s="18" t="s">
        <v>1676</v>
      </c>
      <c r="K28" s="18" t="s">
        <v>885</v>
      </c>
    </row>
    <row r="29" spans="1:11" ht="20.399999999999999" x14ac:dyDescent="0.3">
      <c r="A29" s="17">
        <v>14</v>
      </c>
      <c r="B29" s="31" t="s">
        <v>1296</v>
      </c>
      <c r="C29" s="35" t="s">
        <v>1297</v>
      </c>
      <c r="D29" s="35" t="s">
        <v>1298</v>
      </c>
      <c r="E29" s="20" t="s">
        <v>1676</v>
      </c>
      <c r="F29" s="36" t="s">
        <v>1676</v>
      </c>
      <c r="G29" s="36" t="s">
        <v>1676</v>
      </c>
      <c r="H29" s="36" t="s">
        <v>1676</v>
      </c>
      <c r="I29" s="36" t="s">
        <v>1676</v>
      </c>
      <c r="J29" s="36" t="s">
        <v>1676</v>
      </c>
      <c r="K29" s="36" t="s">
        <v>885</v>
      </c>
    </row>
    <row r="30" spans="1:11" ht="20.399999999999999" x14ac:dyDescent="0.3">
      <c r="A30" s="17">
        <v>15</v>
      </c>
      <c r="B30" s="31" t="s">
        <v>1299</v>
      </c>
      <c r="C30" s="35" t="s">
        <v>1300</v>
      </c>
      <c r="D30" s="35" t="s">
        <v>1301</v>
      </c>
      <c r="E30" s="20" t="s">
        <v>1676</v>
      </c>
      <c r="F30" s="36" t="s">
        <v>1676</v>
      </c>
      <c r="G30" s="36" t="s">
        <v>1676</v>
      </c>
      <c r="H30" s="36" t="s">
        <v>1676</v>
      </c>
      <c r="I30" s="36" t="s">
        <v>1676</v>
      </c>
      <c r="J30" s="36" t="s">
        <v>1676</v>
      </c>
      <c r="K30" s="36" t="s">
        <v>885</v>
      </c>
    </row>
    <row r="31" spans="1:11" x14ac:dyDescent="0.3">
      <c r="A31" s="17">
        <v>16</v>
      </c>
      <c r="B31" s="18" t="s">
        <v>1325</v>
      </c>
      <c r="C31" s="18" t="s">
        <v>3344</v>
      </c>
      <c r="D31" s="18" t="s">
        <v>1326</v>
      </c>
      <c r="E31" s="20" t="s">
        <v>1676</v>
      </c>
      <c r="F31" s="18" t="s">
        <v>1676</v>
      </c>
      <c r="G31" s="18" t="s">
        <v>1676</v>
      </c>
      <c r="H31" s="18" t="s">
        <v>1676</v>
      </c>
      <c r="I31" s="18" t="s">
        <v>1676</v>
      </c>
      <c r="J31" s="18" t="s">
        <v>1676</v>
      </c>
      <c r="K31" s="18" t="s">
        <v>885</v>
      </c>
    </row>
    <row r="32" spans="1:11" ht="18" x14ac:dyDescent="0.3">
      <c r="A32" s="17">
        <v>17</v>
      </c>
      <c r="B32" s="37" t="s">
        <v>1340</v>
      </c>
      <c r="C32" s="38" t="s">
        <v>1341</v>
      </c>
      <c r="D32" s="38" t="s">
        <v>1342</v>
      </c>
      <c r="E32" s="20" t="s">
        <v>1676</v>
      </c>
      <c r="F32" s="39" t="s">
        <v>1676</v>
      </c>
      <c r="G32" s="39" t="s">
        <v>1676</v>
      </c>
      <c r="H32" s="39" t="s">
        <v>1676</v>
      </c>
      <c r="I32" s="39" t="s">
        <v>1676</v>
      </c>
      <c r="J32" s="39" t="s">
        <v>1676</v>
      </c>
      <c r="K32" s="39" t="s">
        <v>885</v>
      </c>
    </row>
    <row r="33" spans="1:11" ht="18" x14ac:dyDescent="0.3">
      <c r="A33" s="17">
        <v>18</v>
      </c>
      <c r="B33" s="18" t="s">
        <v>1348</v>
      </c>
      <c r="C33" s="18" t="s">
        <v>1349</v>
      </c>
      <c r="D33" s="18" t="s">
        <v>1350</v>
      </c>
      <c r="E33" s="20" t="s">
        <v>1676</v>
      </c>
      <c r="F33" s="18" t="s">
        <v>1676</v>
      </c>
      <c r="G33" s="18" t="s">
        <v>1676</v>
      </c>
      <c r="H33" s="18" t="s">
        <v>1676</v>
      </c>
      <c r="I33" s="18" t="s">
        <v>1676</v>
      </c>
      <c r="J33" s="18" t="s">
        <v>1676</v>
      </c>
      <c r="K33" s="18" t="s">
        <v>885</v>
      </c>
    </row>
    <row r="34" spans="1:11" ht="18" x14ac:dyDescent="0.3">
      <c r="A34" s="17">
        <v>19</v>
      </c>
      <c r="B34" s="18" t="s">
        <v>1398</v>
      </c>
      <c r="C34" s="18" t="s">
        <v>3336</v>
      </c>
      <c r="D34" s="18" t="s">
        <v>1399</v>
      </c>
      <c r="E34" s="20" t="s">
        <v>1676</v>
      </c>
      <c r="F34" s="18" t="s">
        <v>1676</v>
      </c>
      <c r="G34" s="18" t="s">
        <v>1676</v>
      </c>
      <c r="H34" s="18" t="s">
        <v>1676</v>
      </c>
      <c r="I34" s="18" t="s">
        <v>1676</v>
      </c>
      <c r="J34" s="18" t="s">
        <v>1676</v>
      </c>
      <c r="K34" s="18" t="s">
        <v>885</v>
      </c>
    </row>
    <row r="35" spans="1:11" ht="18" x14ac:dyDescent="0.3">
      <c r="A35" s="17">
        <v>20</v>
      </c>
      <c r="B35" s="18" t="s">
        <v>1445</v>
      </c>
      <c r="C35" s="18" t="s">
        <v>1446</v>
      </c>
      <c r="D35" s="18" t="s">
        <v>1447</v>
      </c>
      <c r="E35" s="20" t="s">
        <v>1676</v>
      </c>
      <c r="F35" s="18" t="s">
        <v>1676</v>
      </c>
      <c r="G35" s="18" t="s">
        <v>1676</v>
      </c>
      <c r="H35" s="18" t="s">
        <v>1676</v>
      </c>
      <c r="I35" s="18" t="s">
        <v>1676</v>
      </c>
      <c r="J35" s="18" t="s">
        <v>1676</v>
      </c>
      <c r="K35" s="18" t="s">
        <v>885</v>
      </c>
    </row>
    <row r="36" spans="1:11" ht="18" x14ac:dyDescent="0.3">
      <c r="A36" s="17">
        <v>21</v>
      </c>
      <c r="B36" s="17" t="s">
        <v>1634</v>
      </c>
      <c r="C36" s="17" t="s">
        <v>3340</v>
      </c>
      <c r="D36" s="17" t="s">
        <v>1635</v>
      </c>
      <c r="E36" s="20" t="s">
        <v>1676</v>
      </c>
      <c r="F36" s="17" t="s">
        <v>1676</v>
      </c>
      <c r="G36" s="17" t="s">
        <v>1676</v>
      </c>
      <c r="H36" s="17" t="s">
        <v>1676</v>
      </c>
      <c r="I36" s="17" t="s">
        <v>1676</v>
      </c>
      <c r="J36" s="17" t="s">
        <v>1676</v>
      </c>
      <c r="K36" s="17" t="s">
        <v>885</v>
      </c>
    </row>
    <row r="37" spans="1:11" ht="18" x14ac:dyDescent="0.3">
      <c r="A37" s="17">
        <v>22</v>
      </c>
      <c r="B37" s="17" t="s">
        <v>1932</v>
      </c>
      <c r="C37" s="17" t="s">
        <v>3337</v>
      </c>
      <c r="D37" s="17" t="s">
        <v>1933</v>
      </c>
      <c r="E37" s="20" t="s">
        <v>1676</v>
      </c>
      <c r="F37" s="17" t="s">
        <v>1676</v>
      </c>
      <c r="G37" s="17" t="s">
        <v>1676</v>
      </c>
      <c r="H37" s="17" t="s">
        <v>1676</v>
      </c>
      <c r="I37" s="17" t="s">
        <v>1676</v>
      </c>
      <c r="J37" s="17" t="s">
        <v>1676</v>
      </c>
      <c r="K37" s="17" t="s">
        <v>885</v>
      </c>
    </row>
    <row r="38" spans="1:11" ht="18" x14ac:dyDescent="0.3">
      <c r="A38" s="17">
        <v>23</v>
      </c>
      <c r="B38" s="17" t="s">
        <v>1943</v>
      </c>
      <c r="C38" s="17" t="s">
        <v>1944</v>
      </c>
      <c r="D38" s="17" t="s">
        <v>1945</v>
      </c>
      <c r="E38" s="20" t="s">
        <v>1676</v>
      </c>
      <c r="F38" s="17" t="s">
        <v>1676</v>
      </c>
      <c r="G38" s="17" t="s">
        <v>1676</v>
      </c>
      <c r="H38" s="17" t="s">
        <v>1676</v>
      </c>
      <c r="I38" s="17" t="s">
        <v>1676</v>
      </c>
      <c r="J38" s="17" t="s">
        <v>1676</v>
      </c>
      <c r="K38" s="17" t="s">
        <v>885</v>
      </c>
    </row>
    <row r="39" spans="1:11" ht="18" x14ac:dyDescent="0.3">
      <c r="A39" s="17">
        <v>24</v>
      </c>
      <c r="B39" s="17" t="s">
        <v>1950</v>
      </c>
      <c r="C39" s="17" t="s">
        <v>1951</v>
      </c>
      <c r="D39" s="17" t="s">
        <v>1952</v>
      </c>
      <c r="E39" s="20" t="s">
        <v>1676</v>
      </c>
      <c r="F39" s="17" t="s">
        <v>1676</v>
      </c>
      <c r="G39" s="17" t="s">
        <v>1676</v>
      </c>
      <c r="H39" s="17" t="s">
        <v>1676</v>
      </c>
      <c r="I39" s="17" t="s">
        <v>1676</v>
      </c>
      <c r="J39" s="17" t="s">
        <v>1676</v>
      </c>
      <c r="K39" s="17" t="s">
        <v>885</v>
      </c>
    </row>
    <row r="40" spans="1:11" ht="18" x14ac:dyDescent="0.3">
      <c r="A40" s="17">
        <v>25</v>
      </c>
      <c r="B40" s="17" t="s">
        <v>1953</v>
      </c>
      <c r="C40" s="17" t="s">
        <v>1954</v>
      </c>
      <c r="D40" s="17" t="s">
        <v>1955</v>
      </c>
      <c r="E40" s="20" t="s">
        <v>1676</v>
      </c>
      <c r="F40" s="17" t="s">
        <v>1676</v>
      </c>
      <c r="G40" s="17" t="s">
        <v>1676</v>
      </c>
      <c r="H40" s="17" t="s">
        <v>1676</v>
      </c>
      <c r="I40" s="17" t="s">
        <v>1676</v>
      </c>
      <c r="J40" s="17" t="s">
        <v>1676</v>
      </c>
      <c r="K40" s="17" t="s">
        <v>885</v>
      </c>
    </row>
    <row r="41" spans="1:11" ht="18" x14ac:dyDescent="0.3">
      <c r="A41" s="17">
        <v>26</v>
      </c>
      <c r="B41" s="17" t="s">
        <v>1956</v>
      </c>
      <c r="C41" s="17" t="s">
        <v>1957</v>
      </c>
      <c r="D41" s="17" t="s">
        <v>1958</v>
      </c>
      <c r="E41" s="20" t="s">
        <v>1676</v>
      </c>
      <c r="F41" s="17" t="s">
        <v>1676</v>
      </c>
      <c r="G41" s="17" t="s">
        <v>1676</v>
      </c>
      <c r="H41" s="17" t="s">
        <v>1676</v>
      </c>
      <c r="I41" s="17" t="s">
        <v>1676</v>
      </c>
      <c r="J41" s="17" t="s">
        <v>1676</v>
      </c>
      <c r="K41" s="17" t="s">
        <v>885</v>
      </c>
    </row>
    <row r="42" spans="1:11" ht="18" x14ac:dyDescent="0.3">
      <c r="A42" s="17">
        <v>27</v>
      </c>
      <c r="B42" s="17" t="s">
        <v>2068</v>
      </c>
      <c r="C42" s="17" t="s">
        <v>2069</v>
      </c>
      <c r="D42" s="17" t="s">
        <v>2070</v>
      </c>
      <c r="E42" s="20" t="s">
        <v>1676</v>
      </c>
      <c r="F42" s="17" t="s">
        <v>1676</v>
      </c>
      <c r="G42" s="17" t="s">
        <v>1676</v>
      </c>
      <c r="H42" s="17" t="s">
        <v>1676</v>
      </c>
      <c r="I42" s="17" t="s">
        <v>1676</v>
      </c>
      <c r="J42" s="17" t="s">
        <v>1676</v>
      </c>
      <c r="K42" s="17" t="s">
        <v>885</v>
      </c>
    </row>
    <row r="43" spans="1:11" x14ac:dyDescent="0.3">
      <c r="A43" s="17">
        <v>28</v>
      </c>
      <c r="B43" s="17" t="s">
        <v>2147</v>
      </c>
      <c r="C43" s="17" t="s">
        <v>2148</v>
      </c>
      <c r="D43" s="17" t="s">
        <v>2149</v>
      </c>
      <c r="E43" s="20" t="s">
        <v>1676</v>
      </c>
      <c r="F43" s="17" t="s">
        <v>1676</v>
      </c>
      <c r="G43" s="17" t="s">
        <v>1676</v>
      </c>
      <c r="H43" s="17" t="s">
        <v>1676</v>
      </c>
      <c r="I43" s="17" t="s">
        <v>1676</v>
      </c>
      <c r="J43" s="17" t="s">
        <v>1676</v>
      </c>
      <c r="K43" s="17" t="s">
        <v>885</v>
      </c>
    </row>
    <row r="44" spans="1:11" ht="18" x14ac:dyDescent="0.3">
      <c r="A44" s="17">
        <v>29</v>
      </c>
      <c r="B44" s="17" t="s">
        <v>3335</v>
      </c>
      <c r="C44" s="17" t="s">
        <v>2181</v>
      </c>
      <c r="D44" s="17" t="s">
        <v>2182</v>
      </c>
      <c r="E44" s="20" t="s">
        <v>1676</v>
      </c>
      <c r="F44" s="17" t="s">
        <v>1676</v>
      </c>
      <c r="G44" s="17" t="s">
        <v>1676</v>
      </c>
      <c r="H44" s="17" t="s">
        <v>1676</v>
      </c>
      <c r="I44" s="17" t="s">
        <v>1676</v>
      </c>
      <c r="J44" s="17" t="s">
        <v>1676</v>
      </c>
      <c r="K44" s="17" t="s">
        <v>885</v>
      </c>
    </row>
    <row r="45" spans="1:11" ht="18" x14ac:dyDescent="0.3">
      <c r="A45" s="17">
        <v>30</v>
      </c>
      <c r="B45" s="17" t="s">
        <v>2194</v>
      </c>
      <c r="C45" s="17" t="s">
        <v>2195</v>
      </c>
      <c r="D45" s="17" t="s">
        <v>2196</v>
      </c>
      <c r="E45" s="20" t="s">
        <v>1676</v>
      </c>
      <c r="F45" s="17" t="s">
        <v>1676</v>
      </c>
      <c r="G45" s="17" t="s">
        <v>1676</v>
      </c>
      <c r="H45" s="17" t="s">
        <v>1676</v>
      </c>
      <c r="I45" s="17" t="s">
        <v>1676</v>
      </c>
      <c r="J45" s="17" t="s">
        <v>1676</v>
      </c>
      <c r="K45" s="17" t="s">
        <v>885</v>
      </c>
    </row>
    <row r="46" spans="1:11" x14ac:dyDescent="0.3">
      <c r="A46" s="17">
        <v>31</v>
      </c>
      <c r="B46" s="17" t="s">
        <v>2203</v>
      </c>
      <c r="C46" s="17" t="s">
        <v>2204</v>
      </c>
      <c r="D46" s="17" t="s">
        <v>2205</v>
      </c>
      <c r="E46" s="20" t="s">
        <v>1676</v>
      </c>
      <c r="F46" s="17" t="s">
        <v>1676</v>
      </c>
      <c r="G46" s="17" t="s">
        <v>1676</v>
      </c>
      <c r="H46" s="17" t="s">
        <v>1676</v>
      </c>
      <c r="I46" s="17" t="s">
        <v>1676</v>
      </c>
      <c r="J46" s="17" t="s">
        <v>1676</v>
      </c>
      <c r="K46" s="17" t="s">
        <v>4215</v>
      </c>
    </row>
    <row r="47" spans="1:11" x14ac:dyDescent="0.3">
      <c r="A47" s="17">
        <v>32</v>
      </c>
      <c r="B47" s="17" t="s">
        <v>2206</v>
      </c>
      <c r="C47" s="17" t="s">
        <v>2207</v>
      </c>
      <c r="D47" s="17" t="s">
        <v>2208</v>
      </c>
      <c r="E47" s="20" t="s">
        <v>1676</v>
      </c>
      <c r="F47" s="17" t="s">
        <v>1676</v>
      </c>
      <c r="G47" s="17" t="s">
        <v>1676</v>
      </c>
      <c r="H47" s="17" t="s">
        <v>1676</v>
      </c>
      <c r="I47" s="17" t="s">
        <v>1676</v>
      </c>
      <c r="J47" s="17" t="s">
        <v>1676</v>
      </c>
      <c r="K47" s="17" t="s">
        <v>4215</v>
      </c>
    </row>
    <row r="48" spans="1:11" x14ac:dyDescent="0.3">
      <c r="A48" s="17">
        <v>33</v>
      </c>
      <c r="B48" s="38" t="s">
        <v>2446</v>
      </c>
      <c r="C48" s="38" t="s">
        <v>2447</v>
      </c>
      <c r="D48" s="38" t="s">
        <v>2448</v>
      </c>
      <c r="E48" s="20" t="s">
        <v>1676</v>
      </c>
      <c r="F48" s="17" t="s">
        <v>1676</v>
      </c>
      <c r="G48" s="17" t="s">
        <v>1676</v>
      </c>
      <c r="H48" s="17" t="s">
        <v>1676</v>
      </c>
      <c r="I48" s="38" t="s">
        <v>1676</v>
      </c>
      <c r="J48" s="38" t="s">
        <v>1676</v>
      </c>
      <c r="K48" s="38" t="s">
        <v>885</v>
      </c>
    </row>
    <row r="49" spans="1:11" ht="18" x14ac:dyDescent="0.3">
      <c r="A49" s="17">
        <v>34</v>
      </c>
      <c r="B49" s="17" t="s">
        <v>2581</v>
      </c>
      <c r="C49" s="17" t="s">
        <v>2582</v>
      </c>
      <c r="D49" s="17" t="s">
        <v>2583</v>
      </c>
      <c r="E49" s="20" t="s">
        <v>1676</v>
      </c>
      <c r="F49" s="17" t="s">
        <v>1676</v>
      </c>
      <c r="G49" s="17" t="s">
        <v>1676</v>
      </c>
      <c r="H49" s="17" t="s">
        <v>1676</v>
      </c>
      <c r="I49" s="17" t="s">
        <v>1676</v>
      </c>
      <c r="J49" s="17" t="s">
        <v>1676</v>
      </c>
      <c r="K49" s="17" t="s">
        <v>885</v>
      </c>
    </row>
    <row r="50" spans="1:11" x14ac:dyDescent="0.3">
      <c r="A50" s="17">
        <v>35</v>
      </c>
      <c r="B50" s="17" t="s">
        <v>2598</v>
      </c>
      <c r="C50" s="17" t="s">
        <v>2599</v>
      </c>
      <c r="D50" s="17" t="s">
        <v>2600</v>
      </c>
      <c r="E50" s="20" t="s">
        <v>1676</v>
      </c>
      <c r="F50" s="17" t="s">
        <v>1676</v>
      </c>
      <c r="G50" s="17" t="s">
        <v>1676</v>
      </c>
      <c r="H50" s="17" t="s">
        <v>1676</v>
      </c>
      <c r="I50" s="17" t="s">
        <v>1676</v>
      </c>
      <c r="J50" s="17" t="s">
        <v>1676</v>
      </c>
      <c r="K50" s="17" t="s">
        <v>885</v>
      </c>
    </row>
    <row r="51" spans="1:11" ht="27" x14ac:dyDescent="0.3">
      <c r="A51" s="17">
        <v>36</v>
      </c>
      <c r="B51" s="17" t="s">
        <v>228</v>
      </c>
      <c r="C51" s="17" t="s">
        <v>644</v>
      </c>
      <c r="D51" s="17" t="s">
        <v>390</v>
      </c>
      <c r="E51" s="20" t="s">
        <v>1676</v>
      </c>
      <c r="F51" s="17" t="s">
        <v>1676</v>
      </c>
      <c r="G51" s="17" t="s">
        <v>1676</v>
      </c>
      <c r="H51" s="17" t="s">
        <v>1676</v>
      </c>
      <c r="I51" s="17" t="s">
        <v>1676</v>
      </c>
      <c r="J51" s="17" t="s">
        <v>1676</v>
      </c>
      <c r="K51" s="17" t="s">
        <v>885</v>
      </c>
    </row>
    <row r="52" spans="1:11" ht="18" x14ac:dyDescent="0.3">
      <c r="A52" s="17">
        <v>37</v>
      </c>
      <c r="B52" s="17" t="s">
        <v>232</v>
      </c>
      <c r="C52" s="17" t="s">
        <v>1788</v>
      </c>
      <c r="D52" s="17" t="s">
        <v>392</v>
      </c>
      <c r="E52" s="20" t="s">
        <v>1676</v>
      </c>
      <c r="F52" s="17" t="s">
        <v>1676</v>
      </c>
      <c r="G52" s="17" t="s">
        <v>1676</v>
      </c>
      <c r="H52" s="17" t="s">
        <v>1676</v>
      </c>
      <c r="I52" s="17" t="s">
        <v>1676</v>
      </c>
      <c r="J52" s="17" t="s">
        <v>1676</v>
      </c>
      <c r="K52" s="17" t="s">
        <v>885</v>
      </c>
    </row>
    <row r="53" spans="1:11" ht="18" x14ac:dyDescent="0.3">
      <c r="A53" s="17">
        <v>38</v>
      </c>
      <c r="B53" s="17" t="s">
        <v>233</v>
      </c>
      <c r="C53" s="17" t="s">
        <v>1789</v>
      </c>
      <c r="D53" s="17" t="s">
        <v>392</v>
      </c>
      <c r="E53" s="20" t="s">
        <v>1676</v>
      </c>
      <c r="F53" s="17" t="s">
        <v>1676</v>
      </c>
      <c r="G53" s="17" t="s">
        <v>1676</v>
      </c>
      <c r="H53" s="17" t="s">
        <v>1676</v>
      </c>
      <c r="I53" s="17" t="s">
        <v>1676</v>
      </c>
      <c r="J53" s="17" t="s">
        <v>1676</v>
      </c>
      <c r="K53" s="17" t="s">
        <v>885</v>
      </c>
    </row>
    <row r="54" spans="1:11" ht="18" x14ac:dyDescent="0.3">
      <c r="A54" s="17">
        <v>39</v>
      </c>
      <c r="B54" s="17" t="s">
        <v>355</v>
      </c>
      <c r="C54" s="17" t="s">
        <v>655</v>
      </c>
      <c r="D54" s="17" t="s">
        <v>399</v>
      </c>
      <c r="E54" s="20" t="s">
        <v>1676</v>
      </c>
      <c r="F54" s="17" t="s">
        <v>1676</v>
      </c>
      <c r="G54" s="17" t="s">
        <v>1676</v>
      </c>
      <c r="H54" s="17" t="s">
        <v>1676</v>
      </c>
      <c r="I54" s="17" t="s">
        <v>1676</v>
      </c>
      <c r="J54" s="17" t="s">
        <v>1676</v>
      </c>
      <c r="K54" s="17" t="s">
        <v>885</v>
      </c>
    </row>
    <row r="55" spans="1:11" ht="18" x14ac:dyDescent="0.3">
      <c r="A55" s="17">
        <v>40</v>
      </c>
      <c r="B55" s="17" t="s">
        <v>356</v>
      </c>
      <c r="C55" s="17" t="s">
        <v>656</v>
      </c>
      <c r="D55" s="17" t="s">
        <v>400</v>
      </c>
      <c r="E55" s="20" t="s">
        <v>1676</v>
      </c>
      <c r="F55" s="17" t="s">
        <v>1676</v>
      </c>
      <c r="G55" s="17" t="s">
        <v>1676</v>
      </c>
      <c r="H55" s="17" t="s">
        <v>1676</v>
      </c>
      <c r="I55" s="17" t="s">
        <v>1676</v>
      </c>
      <c r="J55" s="17" t="s">
        <v>1676</v>
      </c>
      <c r="K55" s="17" t="s">
        <v>885</v>
      </c>
    </row>
    <row r="56" spans="1:11" ht="18" x14ac:dyDescent="0.3">
      <c r="A56" s="17">
        <v>41</v>
      </c>
      <c r="B56" s="17" t="s">
        <v>167</v>
      </c>
      <c r="C56" s="17" t="s">
        <v>663</v>
      </c>
      <c r="D56" s="17" t="s">
        <v>168</v>
      </c>
      <c r="E56" s="20" t="s">
        <v>1676</v>
      </c>
      <c r="F56" s="17" t="s">
        <v>1676</v>
      </c>
      <c r="G56" s="17" t="s">
        <v>1676</v>
      </c>
      <c r="H56" s="17" t="s">
        <v>1676</v>
      </c>
      <c r="I56" s="17" t="s">
        <v>1676</v>
      </c>
      <c r="J56" s="17" t="s">
        <v>1676</v>
      </c>
      <c r="K56" s="17" t="s">
        <v>885</v>
      </c>
    </row>
    <row r="57" spans="1:11" ht="18" x14ac:dyDescent="0.3">
      <c r="A57" s="17">
        <v>42</v>
      </c>
      <c r="B57" s="17" t="s">
        <v>245</v>
      </c>
      <c r="C57" s="17" t="s">
        <v>1078</v>
      </c>
      <c r="D57" s="17" t="s">
        <v>407</v>
      </c>
      <c r="E57" s="20" t="s">
        <v>1676</v>
      </c>
      <c r="F57" s="17" t="s">
        <v>1676</v>
      </c>
      <c r="G57" s="17" t="s">
        <v>1676</v>
      </c>
      <c r="H57" s="17" t="s">
        <v>1676</v>
      </c>
      <c r="I57" s="17" t="s">
        <v>1676</v>
      </c>
      <c r="J57" s="17" t="s">
        <v>1676</v>
      </c>
      <c r="K57" s="17" t="s">
        <v>885</v>
      </c>
    </row>
    <row r="58" spans="1:11" ht="18" x14ac:dyDescent="0.3">
      <c r="A58" s="17">
        <v>43</v>
      </c>
      <c r="B58" s="17" t="s">
        <v>246</v>
      </c>
      <c r="C58" s="17" t="s">
        <v>1079</v>
      </c>
      <c r="D58" s="17" t="s">
        <v>408</v>
      </c>
      <c r="E58" s="20" t="s">
        <v>1676</v>
      </c>
      <c r="F58" s="17" t="s">
        <v>1676</v>
      </c>
      <c r="G58" s="17" t="s">
        <v>1676</v>
      </c>
      <c r="H58" s="17" t="s">
        <v>1676</v>
      </c>
      <c r="I58" s="17" t="s">
        <v>1676</v>
      </c>
      <c r="J58" s="17" t="s">
        <v>1676</v>
      </c>
      <c r="K58" s="17" t="s">
        <v>885</v>
      </c>
    </row>
    <row r="59" spans="1:11" ht="18" x14ac:dyDescent="0.3">
      <c r="A59" s="17">
        <v>44</v>
      </c>
      <c r="B59" s="17" t="s">
        <v>291</v>
      </c>
      <c r="C59" s="17" t="s">
        <v>1082</v>
      </c>
      <c r="D59" s="17" t="s">
        <v>460</v>
      </c>
      <c r="E59" s="20" t="s">
        <v>1676</v>
      </c>
      <c r="F59" s="17" t="s">
        <v>1676</v>
      </c>
      <c r="G59" s="17" t="s">
        <v>1676</v>
      </c>
      <c r="H59" s="17" t="s">
        <v>1676</v>
      </c>
      <c r="I59" s="17" t="s">
        <v>1676</v>
      </c>
      <c r="J59" s="17" t="s">
        <v>1676</v>
      </c>
      <c r="K59" s="17" t="s">
        <v>885</v>
      </c>
    </row>
    <row r="60" spans="1:11" ht="18" x14ac:dyDescent="0.3">
      <c r="A60" s="17">
        <v>45</v>
      </c>
      <c r="B60" s="17" t="s">
        <v>292</v>
      </c>
      <c r="C60" s="17" t="s">
        <v>1087</v>
      </c>
      <c r="D60" s="17" t="s">
        <v>461</v>
      </c>
      <c r="E60" s="20" t="s">
        <v>1676</v>
      </c>
      <c r="F60" s="17" t="s">
        <v>1676</v>
      </c>
      <c r="G60" s="17" t="s">
        <v>1676</v>
      </c>
      <c r="H60" s="17" t="s">
        <v>1676</v>
      </c>
      <c r="I60" s="17" t="s">
        <v>1676</v>
      </c>
      <c r="J60" s="17" t="s">
        <v>1676</v>
      </c>
      <c r="K60" s="17" t="s">
        <v>885</v>
      </c>
    </row>
    <row r="61" spans="1:11" ht="18" x14ac:dyDescent="0.3">
      <c r="A61" s="17">
        <v>46</v>
      </c>
      <c r="B61" s="17" t="s">
        <v>324</v>
      </c>
      <c r="C61" s="17" t="s">
        <v>3637</v>
      </c>
      <c r="D61" s="17" t="s">
        <v>484</v>
      </c>
      <c r="E61" s="20" t="s">
        <v>1676</v>
      </c>
      <c r="F61" s="17" t="s">
        <v>1676</v>
      </c>
      <c r="G61" s="17" t="s">
        <v>1676</v>
      </c>
      <c r="H61" s="17" t="s">
        <v>1676</v>
      </c>
      <c r="I61" s="17" t="s">
        <v>1676</v>
      </c>
      <c r="J61" s="17" t="s">
        <v>1676</v>
      </c>
      <c r="K61" s="17" t="s">
        <v>885</v>
      </c>
    </row>
    <row r="62" spans="1:11" ht="18" x14ac:dyDescent="0.3">
      <c r="A62" s="17">
        <v>47</v>
      </c>
      <c r="B62" s="17" t="s">
        <v>326</v>
      </c>
      <c r="C62" s="17" t="s">
        <v>3638</v>
      </c>
      <c r="D62" s="17" t="s">
        <v>485</v>
      </c>
      <c r="E62" s="20" t="s">
        <v>1676</v>
      </c>
      <c r="F62" s="17" t="s">
        <v>1676</v>
      </c>
      <c r="G62" s="17" t="s">
        <v>1676</v>
      </c>
      <c r="H62" s="17" t="s">
        <v>1676</v>
      </c>
      <c r="I62" s="17" t="s">
        <v>1676</v>
      </c>
      <c r="J62" s="17" t="s">
        <v>1676</v>
      </c>
      <c r="K62" s="17" t="s">
        <v>885</v>
      </c>
    </row>
    <row r="63" spans="1:11" ht="27" x14ac:dyDescent="0.3">
      <c r="A63" s="17">
        <v>48</v>
      </c>
      <c r="B63" s="17" t="s">
        <v>188</v>
      </c>
      <c r="C63" s="17" t="s">
        <v>6207</v>
      </c>
      <c r="D63" s="17" t="s">
        <v>189</v>
      </c>
      <c r="E63" s="20" t="s">
        <v>1676</v>
      </c>
      <c r="F63" s="17" t="s">
        <v>1676</v>
      </c>
      <c r="G63" s="17" t="s">
        <v>1676</v>
      </c>
      <c r="H63" s="17" t="s">
        <v>1676</v>
      </c>
      <c r="I63" s="17" t="s">
        <v>1676</v>
      </c>
      <c r="J63" s="17" t="s">
        <v>1676</v>
      </c>
      <c r="K63" s="17" t="s">
        <v>885</v>
      </c>
    </row>
    <row r="64" spans="1:11" ht="18" x14ac:dyDescent="0.3">
      <c r="A64" s="17">
        <v>49</v>
      </c>
      <c r="B64" s="17" t="s">
        <v>552</v>
      </c>
      <c r="C64" s="17" t="s">
        <v>943</v>
      </c>
      <c r="D64" s="17" t="s">
        <v>553</v>
      </c>
      <c r="E64" s="20" t="s">
        <v>1676</v>
      </c>
      <c r="F64" s="17" t="s">
        <v>1676</v>
      </c>
      <c r="G64" s="17" t="s">
        <v>1676</v>
      </c>
      <c r="H64" s="17" t="s">
        <v>1676</v>
      </c>
      <c r="I64" s="17" t="s">
        <v>1676</v>
      </c>
      <c r="J64" s="17" t="s">
        <v>1676</v>
      </c>
      <c r="K64" s="17" t="s">
        <v>885</v>
      </c>
    </row>
    <row r="65" spans="1:11" ht="18" x14ac:dyDescent="0.3">
      <c r="A65" s="17">
        <v>50</v>
      </c>
      <c r="B65" s="17" t="s">
        <v>554</v>
      </c>
      <c r="C65" s="17" t="s">
        <v>944</v>
      </c>
      <c r="D65" s="17" t="s">
        <v>555</v>
      </c>
      <c r="E65" s="20" t="s">
        <v>1676</v>
      </c>
      <c r="F65" s="17" t="s">
        <v>1676</v>
      </c>
      <c r="G65" s="17" t="s">
        <v>1676</v>
      </c>
      <c r="H65" s="17" t="s">
        <v>1676</v>
      </c>
      <c r="I65" s="17" t="s">
        <v>1676</v>
      </c>
      <c r="J65" s="17" t="s">
        <v>1676</v>
      </c>
      <c r="K65" s="17" t="s">
        <v>885</v>
      </c>
    </row>
    <row r="66" spans="1:11" ht="18" x14ac:dyDescent="0.3">
      <c r="A66" s="17">
        <v>51</v>
      </c>
      <c r="B66" s="17" t="s">
        <v>556</v>
      </c>
      <c r="C66" s="17" t="s">
        <v>945</v>
      </c>
      <c r="D66" s="17" t="s">
        <v>557</v>
      </c>
      <c r="E66" s="20" t="s">
        <v>1676</v>
      </c>
      <c r="F66" s="17" t="s">
        <v>1676</v>
      </c>
      <c r="G66" s="17" t="s">
        <v>1676</v>
      </c>
      <c r="H66" s="17" t="s">
        <v>1676</v>
      </c>
      <c r="I66" s="17" t="s">
        <v>1676</v>
      </c>
      <c r="J66" s="17" t="s">
        <v>1676</v>
      </c>
      <c r="K66" s="17" t="s">
        <v>885</v>
      </c>
    </row>
    <row r="67" spans="1:11" x14ac:dyDescent="0.3">
      <c r="A67" s="17">
        <v>52</v>
      </c>
      <c r="B67" s="17" t="s">
        <v>788</v>
      </c>
      <c r="C67" s="17" t="s">
        <v>970</v>
      </c>
      <c r="D67" s="17" t="s">
        <v>789</v>
      </c>
      <c r="E67" s="20" t="s">
        <v>1676</v>
      </c>
      <c r="F67" s="17" t="s">
        <v>1676</v>
      </c>
      <c r="G67" s="17" t="s">
        <v>1676</v>
      </c>
      <c r="H67" s="17" t="s">
        <v>1676</v>
      </c>
      <c r="I67" s="17" t="s">
        <v>1676</v>
      </c>
      <c r="J67" s="17" t="s">
        <v>1676</v>
      </c>
      <c r="K67" s="17" t="s">
        <v>885</v>
      </c>
    </row>
    <row r="68" spans="1:11" ht="36" x14ac:dyDescent="0.3">
      <c r="A68" s="17">
        <v>53</v>
      </c>
      <c r="B68" s="17" t="s">
        <v>816</v>
      </c>
      <c r="C68" s="17" t="s">
        <v>817</v>
      </c>
      <c r="D68" s="17" t="s">
        <v>818</v>
      </c>
      <c r="E68" s="20" t="s">
        <v>1676</v>
      </c>
      <c r="F68" s="17" t="s">
        <v>1676</v>
      </c>
      <c r="G68" s="17" t="s">
        <v>1676</v>
      </c>
      <c r="H68" s="17" t="s">
        <v>1676</v>
      </c>
      <c r="I68" s="17" t="s">
        <v>1676</v>
      </c>
      <c r="J68" s="17" t="s">
        <v>1676</v>
      </c>
      <c r="K68" s="17" t="s">
        <v>885</v>
      </c>
    </row>
    <row r="69" spans="1:11" x14ac:dyDescent="0.3">
      <c r="A69" s="17">
        <v>54</v>
      </c>
      <c r="B69" s="17" t="s">
        <v>850</v>
      </c>
      <c r="C69" s="17" t="s">
        <v>971</v>
      </c>
      <c r="D69" s="17" t="s">
        <v>851</v>
      </c>
      <c r="E69" s="20" t="s">
        <v>1676</v>
      </c>
      <c r="F69" s="17" t="s">
        <v>1676</v>
      </c>
      <c r="G69" s="17" t="s">
        <v>1676</v>
      </c>
      <c r="H69" s="17" t="s">
        <v>1676</v>
      </c>
      <c r="I69" s="17" t="s">
        <v>1676</v>
      </c>
      <c r="J69" s="17" t="s">
        <v>1676</v>
      </c>
      <c r="K69" s="17" t="s">
        <v>885</v>
      </c>
    </row>
    <row r="70" spans="1:11" ht="18" x14ac:dyDescent="0.3">
      <c r="A70" s="17">
        <v>55</v>
      </c>
      <c r="B70" s="17" t="s">
        <v>985</v>
      </c>
      <c r="C70" s="17" t="s">
        <v>3519</v>
      </c>
      <c r="D70" s="17" t="s">
        <v>986</v>
      </c>
      <c r="E70" s="20" t="s">
        <v>1676</v>
      </c>
      <c r="F70" s="17" t="s">
        <v>1676</v>
      </c>
      <c r="G70" s="17" t="s">
        <v>1676</v>
      </c>
      <c r="H70" s="17" t="s">
        <v>1676</v>
      </c>
      <c r="I70" s="17" t="s">
        <v>1676</v>
      </c>
      <c r="J70" s="17" t="s">
        <v>1676</v>
      </c>
      <c r="K70" s="17" t="s">
        <v>885</v>
      </c>
    </row>
    <row r="71" spans="1:11" ht="18" x14ac:dyDescent="0.3">
      <c r="A71" s="17">
        <v>56</v>
      </c>
      <c r="B71" s="17" t="s">
        <v>1027</v>
      </c>
      <c r="C71" s="17" t="s">
        <v>3639</v>
      </c>
      <c r="D71" s="17" t="s">
        <v>1028</v>
      </c>
      <c r="E71" s="20" t="s">
        <v>1676</v>
      </c>
      <c r="F71" s="17" t="s">
        <v>1676</v>
      </c>
      <c r="G71" s="17" t="s">
        <v>1676</v>
      </c>
      <c r="H71" s="17" t="s">
        <v>1676</v>
      </c>
      <c r="I71" s="17" t="s">
        <v>1676</v>
      </c>
      <c r="J71" s="17" t="s">
        <v>1676</v>
      </c>
      <c r="K71" s="17" t="s">
        <v>885</v>
      </c>
    </row>
    <row r="72" spans="1:11" ht="18" x14ac:dyDescent="0.3">
      <c r="A72" s="17">
        <v>57</v>
      </c>
      <c r="B72" s="17" t="s">
        <v>1102</v>
      </c>
      <c r="C72" s="17" t="s">
        <v>1104</v>
      </c>
      <c r="D72" s="17" t="s">
        <v>1103</v>
      </c>
      <c r="E72" s="20" t="s">
        <v>1676</v>
      </c>
      <c r="F72" s="17" t="s">
        <v>1676</v>
      </c>
      <c r="G72" s="17" t="s">
        <v>1676</v>
      </c>
      <c r="H72" s="17" t="s">
        <v>1676</v>
      </c>
      <c r="I72" s="17" t="s">
        <v>1676</v>
      </c>
      <c r="J72" s="17" t="s">
        <v>1676</v>
      </c>
      <c r="K72" s="17" t="s">
        <v>885</v>
      </c>
    </row>
    <row r="73" spans="1:11" ht="18" x14ac:dyDescent="0.3">
      <c r="A73" s="17">
        <v>58</v>
      </c>
      <c r="B73" s="17" t="s">
        <v>1149</v>
      </c>
      <c r="C73" s="17" t="s">
        <v>6210</v>
      </c>
      <c r="D73" s="17" t="s">
        <v>1150</v>
      </c>
      <c r="E73" s="20" t="s">
        <v>1676</v>
      </c>
      <c r="F73" s="17" t="s">
        <v>1676</v>
      </c>
      <c r="G73" s="17" t="s">
        <v>1676</v>
      </c>
      <c r="H73" s="17" t="s">
        <v>1676</v>
      </c>
      <c r="I73" s="17" t="s">
        <v>1676</v>
      </c>
      <c r="J73" s="17" t="s">
        <v>1676</v>
      </c>
      <c r="K73" s="17" t="s">
        <v>885</v>
      </c>
    </row>
    <row r="74" spans="1:11" ht="27" x14ac:dyDescent="0.3">
      <c r="A74" s="17">
        <v>59</v>
      </c>
      <c r="B74" s="17" t="s">
        <v>1160</v>
      </c>
      <c r="C74" s="17" t="s">
        <v>1161</v>
      </c>
      <c r="D74" s="17" t="s">
        <v>1162</v>
      </c>
      <c r="E74" s="20" t="s">
        <v>1676</v>
      </c>
      <c r="F74" s="17" t="s">
        <v>1676</v>
      </c>
      <c r="G74" s="17" t="s">
        <v>1676</v>
      </c>
      <c r="H74" s="17" t="s">
        <v>1676</v>
      </c>
      <c r="I74" s="17" t="s">
        <v>1676</v>
      </c>
      <c r="J74" s="17" t="s">
        <v>1676</v>
      </c>
      <c r="K74" s="17" t="s">
        <v>885</v>
      </c>
    </row>
    <row r="75" spans="1:11" ht="18" x14ac:dyDescent="0.3">
      <c r="A75" s="17">
        <v>60</v>
      </c>
      <c r="B75" s="17" t="s">
        <v>1163</v>
      </c>
      <c r="C75" s="17" t="s">
        <v>3518</v>
      </c>
      <c r="D75" s="17" t="s">
        <v>1164</v>
      </c>
      <c r="E75" s="20" t="s">
        <v>1676</v>
      </c>
      <c r="F75" s="17" t="s">
        <v>1676</v>
      </c>
      <c r="G75" s="17" t="s">
        <v>1676</v>
      </c>
      <c r="H75" s="17" t="s">
        <v>1676</v>
      </c>
      <c r="I75" s="17" t="s">
        <v>1676</v>
      </c>
      <c r="J75" s="17" t="s">
        <v>1676</v>
      </c>
      <c r="K75" s="17" t="s">
        <v>885</v>
      </c>
    </row>
    <row r="76" spans="1:11" ht="18" x14ac:dyDescent="0.3">
      <c r="A76" s="17">
        <v>61</v>
      </c>
      <c r="B76" s="17" t="s">
        <v>1165</v>
      </c>
      <c r="C76" s="17" t="s">
        <v>1451</v>
      </c>
      <c r="D76" s="17" t="s">
        <v>1166</v>
      </c>
      <c r="E76" s="20" t="s">
        <v>1676</v>
      </c>
      <c r="F76" s="17" t="s">
        <v>1676</v>
      </c>
      <c r="G76" s="17" t="s">
        <v>1676</v>
      </c>
      <c r="H76" s="17" t="s">
        <v>1676</v>
      </c>
      <c r="I76" s="17" t="s">
        <v>1676</v>
      </c>
      <c r="J76" s="17" t="s">
        <v>1676</v>
      </c>
      <c r="K76" s="17" t="s">
        <v>885</v>
      </c>
    </row>
    <row r="77" spans="1:11" ht="18" x14ac:dyDescent="0.3">
      <c r="A77" s="17">
        <v>62</v>
      </c>
      <c r="B77" s="17" t="s">
        <v>1186</v>
      </c>
      <c r="C77" s="17" t="s">
        <v>1187</v>
      </c>
      <c r="D77" s="17" t="s">
        <v>1188</v>
      </c>
      <c r="E77" s="20" t="s">
        <v>1676</v>
      </c>
      <c r="F77" s="17" t="s">
        <v>1676</v>
      </c>
      <c r="G77" s="17" t="s">
        <v>1676</v>
      </c>
      <c r="H77" s="17" t="s">
        <v>1676</v>
      </c>
      <c r="I77" s="17" t="s">
        <v>1676</v>
      </c>
      <c r="J77" s="17" t="s">
        <v>1676</v>
      </c>
      <c r="K77" s="17" t="s">
        <v>885</v>
      </c>
    </row>
    <row r="78" spans="1:11" ht="18" x14ac:dyDescent="0.3">
      <c r="A78" s="17">
        <v>63</v>
      </c>
      <c r="B78" s="17" t="s">
        <v>1450</v>
      </c>
      <c r="C78" s="17" t="s">
        <v>1202</v>
      </c>
      <c r="D78" s="17" t="s">
        <v>1203</v>
      </c>
      <c r="E78" s="20" t="s">
        <v>1676</v>
      </c>
      <c r="F78" s="17" t="s">
        <v>1676</v>
      </c>
      <c r="G78" s="17" t="s">
        <v>1676</v>
      </c>
      <c r="H78" s="17" t="s">
        <v>1676</v>
      </c>
      <c r="I78" s="17" t="s">
        <v>1676</v>
      </c>
      <c r="J78" s="17" t="s">
        <v>1676</v>
      </c>
      <c r="K78" s="17" t="s">
        <v>885</v>
      </c>
    </row>
    <row r="79" spans="1:11" ht="18" x14ac:dyDescent="0.3">
      <c r="A79" s="17">
        <v>64</v>
      </c>
      <c r="B79" s="17" t="s">
        <v>1311</v>
      </c>
      <c r="C79" s="17" t="s">
        <v>1312</v>
      </c>
      <c r="D79" s="17" t="s">
        <v>1313</v>
      </c>
      <c r="E79" s="20" t="s">
        <v>1676</v>
      </c>
      <c r="F79" s="17" t="s">
        <v>1676</v>
      </c>
      <c r="G79" s="17" t="s">
        <v>1676</v>
      </c>
      <c r="H79" s="17" t="s">
        <v>1676</v>
      </c>
      <c r="I79" s="17" t="s">
        <v>1676</v>
      </c>
      <c r="J79" s="17" t="s">
        <v>1676</v>
      </c>
      <c r="K79" s="17" t="s">
        <v>885</v>
      </c>
    </row>
    <row r="80" spans="1:11" ht="18" x14ac:dyDescent="0.3">
      <c r="A80" s="17">
        <v>65</v>
      </c>
      <c r="B80" s="17" t="s">
        <v>1314</v>
      </c>
      <c r="C80" s="17" t="s">
        <v>2025</v>
      </c>
      <c r="D80" s="17" t="s">
        <v>1315</v>
      </c>
      <c r="E80" s="20" t="s">
        <v>1676</v>
      </c>
      <c r="F80" s="17" t="s">
        <v>1676</v>
      </c>
      <c r="G80" s="17" t="s">
        <v>1676</v>
      </c>
      <c r="H80" s="17" t="s">
        <v>1676</v>
      </c>
      <c r="I80" s="17" t="s">
        <v>1676</v>
      </c>
      <c r="J80" s="17" t="s">
        <v>1676</v>
      </c>
      <c r="K80" s="17" t="s">
        <v>885</v>
      </c>
    </row>
    <row r="81" spans="1:11" ht="18" x14ac:dyDescent="0.3">
      <c r="A81" s="17">
        <v>66</v>
      </c>
      <c r="B81" s="17" t="s">
        <v>1323</v>
      </c>
      <c r="C81" s="17" t="s">
        <v>2540</v>
      </c>
      <c r="D81" s="17" t="s">
        <v>1324</v>
      </c>
      <c r="E81" s="20" t="s">
        <v>1676</v>
      </c>
      <c r="F81" s="17" t="s">
        <v>1676</v>
      </c>
      <c r="G81" s="17" t="s">
        <v>1676</v>
      </c>
      <c r="H81" s="17" t="s">
        <v>1676</v>
      </c>
      <c r="I81" s="17" t="s">
        <v>1676</v>
      </c>
      <c r="J81" s="17" t="s">
        <v>1676</v>
      </c>
      <c r="K81" s="17" t="s">
        <v>885</v>
      </c>
    </row>
    <row r="82" spans="1:11" ht="18" x14ac:dyDescent="0.3">
      <c r="A82" s="17">
        <v>67</v>
      </c>
      <c r="B82" s="17" t="s">
        <v>1327</v>
      </c>
      <c r="C82" s="17" t="s">
        <v>1328</v>
      </c>
      <c r="D82" s="17" t="s">
        <v>1329</v>
      </c>
      <c r="E82" s="20" t="s">
        <v>1676</v>
      </c>
      <c r="F82" s="17" t="s">
        <v>1676</v>
      </c>
      <c r="G82" s="17" t="s">
        <v>1676</v>
      </c>
      <c r="H82" s="17" t="s">
        <v>1676</v>
      </c>
      <c r="I82" s="17" t="s">
        <v>1676</v>
      </c>
      <c r="J82" s="17" t="s">
        <v>1676</v>
      </c>
      <c r="K82" s="17" t="s">
        <v>885</v>
      </c>
    </row>
    <row r="83" spans="1:11" ht="18" x14ac:dyDescent="0.3">
      <c r="A83" s="17">
        <v>68</v>
      </c>
      <c r="B83" s="17" t="s">
        <v>1343</v>
      </c>
      <c r="C83" s="17" t="s">
        <v>6214</v>
      </c>
      <c r="D83" s="17" t="s">
        <v>1344</v>
      </c>
      <c r="E83" s="20" t="s">
        <v>1676</v>
      </c>
      <c r="F83" s="17" t="s">
        <v>1676</v>
      </c>
      <c r="G83" s="17" t="s">
        <v>1676</v>
      </c>
      <c r="H83" s="17" t="s">
        <v>1676</v>
      </c>
      <c r="I83" s="17" t="s">
        <v>1676</v>
      </c>
      <c r="J83" s="17" t="s">
        <v>1676</v>
      </c>
      <c r="K83" s="17" t="s">
        <v>885</v>
      </c>
    </row>
    <row r="84" spans="1:11" ht="18" x14ac:dyDescent="0.3">
      <c r="A84" s="17">
        <v>69</v>
      </c>
      <c r="B84" s="17" t="s">
        <v>1345</v>
      </c>
      <c r="C84" s="17" t="s">
        <v>1346</v>
      </c>
      <c r="D84" s="17" t="s">
        <v>1347</v>
      </c>
      <c r="E84" s="20" t="s">
        <v>1676</v>
      </c>
      <c r="F84" s="17" t="s">
        <v>1676</v>
      </c>
      <c r="G84" s="17" t="s">
        <v>1676</v>
      </c>
      <c r="H84" s="17" t="s">
        <v>1676</v>
      </c>
      <c r="I84" s="17" t="s">
        <v>1676</v>
      </c>
      <c r="J84" s="17" t="s">
        <v>1676</v>
      </c>
      <c r="K84" s="17" t="s">
        <v>885</v>
      </c>
    </row>
    <row r="85" spans="1:11" ht="18" x14ac:dyDescent="0.3">
      <c r="A85" s="17">
        <v>70</v>
      </c>
      <c r="B85" s="17" t="s">
        <v>3641</v>
      </c>
      <c r="C85" s="17" t="s">
        <v>1409</v>
      </c>
      <c r="D85" s="17" t="s">
        <v>1410</v>
      </c>
      <c r="E85" s="20" t="s">
        <v>1676</v>
      </c>
      <c r="F85" s="17" t="s">
        <v>1676</v>
      </c>
      <c r="G85" s="17" t="s">
        <v>1676</v>
      </c>
      <c r="H85" s="17" t="s">
        <v>1676</v>
      </c>
      <c r="I85" s="17" t="s">
        <v>1676</v>
      </c>
      <c r="J85" s="17" t="s">
        <v>1676</v>
      </c>
      <c r="K85" s="17" t="s">
        <v>885</v>
      </c>
    </row>
    <row r="86" spans="1:11" ht="18" x14ac:dyDescent="0.3">
      <c r="A86" s="17">
        <v>71</v>
      </c>
      <c r="B86" s="17" t="s">
        <v>1420</v>
      </c>
      <c r="C86" s="17" t="s">
        <v>6217</v>
      </c>
      <c r="D86" s="17" t="s">
        <v>1421</v>
      </c>
      <c r="E86" s="20" t="s">
        <v>1676</v>
      </c>
      <c r="F86" s="17" t="s">
        <v>1676</v>
      </c>
      <c r="G86" s="17" t="s">
        <v>1676</v>
      </c>
      <c r="H86" s="17" t="s">
        <v>1676</v>
      </c>
      <c r="I86" s="17" t="s">
        <v>1676</v>
      </c>
      <c r="J86" s="17" t="s">
        <v>1676</v>
      </c>
      <c r="K86" s="17" t="s">
        <v>885</v>
      </c>
    </row>
    <row r="87" spans="1:11" ht="18" x14ac:dyDescent="0.3">
      <c r="A87" s="17">
        <v>72</v>
      </c>
      <c r="B87" s="17" t="s">
        <v>1434</v>
      </c>
      <c r="C87" s="17" t="s">
        <v>2312</v>
      </c>
      <c r="D87" s="17" t="s">
        <v>1435</v>
      </c>
      <c r="E87" s="20" t="s">
        <v>1676</v>
      </c>
      <c r="F87" s="17" t="s">
        <v>1676</v>
      </c>
      <c r="G87" s="17" t="s">
        <v>1676</v>
      </c>
      <c r="H87" s="17" t="s">
        <v>1676</v>
      </c>
      <c r="I87" s="17" t="s">
        <v>1676</v>
      </c>
      <c r="J87" s="17" t="s">
        <v>1676</v>
      </c>
      <c r="K87" s="17" t="s">
        <v>885</v>
      </c>
    </row>
    <row r="88" spans="1:11" ht="18" x14ac:dyDescent="0.3">
      <c r="A88" s="17">
        <v>73</v>
      </c>
      <c r="B88" s="17" t="s">
        <v>1442</v>
      </c>
      <c r="C88" s="17" t="s">
        <v>1443</v>
      </c>
      <c r="D88" s="17" t="s">
        <v>1444</v>
      </c>
      <c r="E88" s="20" t="s">
        <v>1676</v>
      </c>
      <c r="F88" s="17" t="s">
        <v>1676</v>
      </c>
      <c r="G88" s="17" t="s">
        <v>1676</v>
      </c>
      <c r="H88" s="17" t="s">
        <v>1676</v>
      </c>
      <c r="I88" s="17" t="s">
        <v>1676</v>
      </c>
      <c r="J88" s="17" t="s">
        <v>1676</v>
      </c>
      <c r="K88" s="17" t="s">
        <v>885</v>
      </c>
    </row>
    <row r="89" spans="1:11" ht="18" x14ac:dyDescent="0.3">
      <c r="A89" s="17">
        <v>74</v>
      </c>
      <c r="B89" s="17" t="s">
        <v>1453</v>
      </c>
      <c r="C89" s="17" t="s">
        <v>1454</v>
      </c>
      <c r="D89" s="17" t="s">
        <v>1455</v>
      </c>
      <c r="E89" s="20" t="s">
        <v>1676</v>
      </c>
      <c r="F89" s="17" t="s">
        <v>1676</v>
      </c>
      <c r="G89" s="17" t="s">
        <v>1676</v>
      </c>
      <c r="H89" s="17" t="s">
        <v>1676</v>
      </c>
      <c r="I89" s="17" t="s">
        <v>1676</v>
      </c>
      <c r="J89" s="17" t="s">
        <v>1676</v>
      </c>
      <c r="K89" s="17" t="s">
        <v>885</v>
      </c>
    </row>
    <row r="90" spans="1:11" ht="18" x14ac:dyDescent="0.3">
      <c r="A90" s="17">
        <v>75</v>
      </c>
      <c r="B90" s="17" t="s">
        <v>1462</v>
      </c>
      <c r="C90" s="17" t="s">
        <v>1463</v>
      </c>
      <c r="D90" s="17" t="s">
        <v>1464</v>
      </c>
      <c r="E90" s="20" t="s">
        <v>1676</v>
      </c>
      <c r="F90" s="17" t="s">
        <v>1676</v>
      </c>
      <c r="G90" s="17" t="s">
        <v>1676</v>
      </c>
      <c r="H90" s="17" t="s">
        <v>1676</v>
      </c>
      <c r="I90" s="17" t="s">
        <v>1676</v>
      </c>
      <c r="J90" s="17" t="s">
        <v>1676</v>
      </c>
      <c r="K90" s="17" t="s">
        <v>885</v>
      </c>
    </row>
    <row r="91" spans="1:11" ht="18" x14ac:dyDescent="0.3">
      <c r="A91" s="17">
        <v>76</v>
      </c>
      <c r="B91" s="17" t="s">
        <v>1625</v>
      </c>
      <c r="C91" s="17" t="s">
        <v>1627</v>
      </c>
      <c r="D91" s="17" t="s">
        <v>1626</v>
      </c>
      <c r="E91" s="20" t="s">
        <v>1676</v>
      </c>
      <c r="F91" s="17" t="s">
        <v>1676</v>
      </c>
      <c r="G91" s="17" t="s">
        <v>1676</v>
      </c>
      <c r="H91" s="17" t="s">
        <v>1676</v>
      </c>
      <c r="I91" s="17" t="s">
        <v>1676</v>
      </c>
      <c r="J91" s="17" t="s">
        <v>1676</v>
      </c>
      <c r="K91" s="17" t="s">
        <v>885</v>
      </c>
    </row>
    <row r="92" spans="1:11" ht="18" x14ac:dyDescent="0.3">
      <c r="A92" s="17">
        <v>77</v>
      </c>
      <c r="B92" s="17" t="s">
        <v>1475</v>
      </c>
      <c r="C92" s="17" t="s">
        <v>1476</v>
      </c>
      <c r="D92" s="17" t="s">
        <v>1477</v>
      </c>
      <c r="E92" s="20" t="s">
        <v>1676</v>
      </c>
      <c r="F92" s="17" t="s">
        <v>1676</v>
      </c>
      <c r="G92" s="17" t="s">
        <v>1676</v>
      </c>
      <c r="H92" s="17" t="s">
        <v>1676</v>
      </c>
      <c r="I92" s="17" t="s">
        <v>1676</v>
      </c>
      <c r="J92" s="17" t="s">
        <v>1676</v>
      </c>
      <c r="K92" s="17" t="s">
        <v>885</v>
      </c>
    </row>
    <row r="93" spans="1:11" ht="18" x14ac:dyDescent="0.3">
      <c r="A93" s="17">
        <v>78</v>
      </c>
      <c r="B93" s="17" t="s">
        <v>1483</v>
      </c>
      <c r="C93" s="17" t="s">
        <v>1484</v>
      </c>
      <c r="D93" s="17" t="s">
        <v>1485</v>
      </c>
      <c r="E93" s="20" t="s">
        <v>1676</v>
      </c>
      <c r="F93" s="17" t="s">
        <v>1676</v>
      </c>
      <c r="G93" s="17" t="s">
        <v>1676</v>
      </c>
      <c r="H93" s="17" t="s">
        <v>1676</v>
      </c>
      <c r="I93" s="17" t="s">
        <v>1676</v>
      </c>
      <c r="J93" s="17" t="s">
        <v>1676</v>
      </c>
      <c r="K93" s="17" t="s">
        <v>885</v>
      </c>
    </row>
    <row r="94" spans="1:11" ht="18" x14ac:dyDescent="0.3">
      <c r="A94" s="17">
        <v>79</v>
      </c>
      <c r="B94" s="17" t="s">
        <v>1504</v>
      </c>
      <c r="C94" s="17" t="s">
        <v>3517</v>
      </c>
      <c r="D94" s="17" t="s">
        <v>1505</v>
      </c>
      <c r="E94" s="20" t="s">
        <v>1676</v>
      </c>
      <c r="F94" s="17" t="s">
        <v>1676</v>
      </c>
      <c r="G94" s="17" t="s">
        <v>1676</v>
      </c>
      <c r="H94" s="17" t="s">
        <v>1676</v>
      </c>
      <c r="I94" s="17" t="s">
        <v>1676</v>
      </c>
      <c r="J94" s="17" t="s">
        <v>1676</v>
      </c>
      <c r="K94" s="17" t="s">
        <v>885</v>
      </c>
    </row>
    <row r="95" spans="1:11" ht="18" x14ac:dyDescent="0.3">
      <c r="A95" s="17">
        <v>80</v>
      </c>
      <c r="B95" s="17" t="s">
        <v>1555</v>
      </c>
      <c r="C95" s="17" t="s">
        <v>1556</v>
      </c>
      <c r="D95" s="17" t="s">
        <v>9</v>
      </c>
      <c r="E95" s="20" t="s">
        <v>1676</v>
      </c>
      <c r="F95" s="17" t="s">
        <v>1676</v>
      </c>
      <c r="G95" s="17" t="s">
        <v>1676</v>
      </c>
      <c r="H95" s="17" t="s">
        <v>1676</v>
      </c>
      <c r="I95" s="17" t="s">
        <v>1676</v>
      </c>
      <c r="J95" s="17" t="s">
        <v>1676</v>
      </c>
      <c r="K95" s="17" t="s">
        <v>1598</v>
      </c>
    </row>
    <row r="96" spans="1:11" ht="18" x14ac:dyDescent="0.3">
      <c r="A96" s="17">
        <v>81</v>
      </c>
      <c r="B96" s="17" t="s">
        <v>1591</v>
      </c>
      <c r="C96" s="17" t="s">
        <v>1592</v>
      </c>
      <c r="D96" s="17" t="s">
        <v>1593</v>
      </c>
      <c r="E96" s="20" t="s">
        <v>1676</v>
      </c>
      <c r="F96" s="17" t="s">
        <v>1676</v>
      </c>
      <c r="G96" s="17" t="s">
        <v>1676</v>
      </c>
      <c r="H96" s="17" t="s">
        <v>1676</v>
      </c>
      <c r="I96" s="17" t="s">
        <v>1676</v>
      </c>
      <c r="J96" s="17" t="s">
        <v>1676</v>
      </c>
      <c r="K96" s="17" t="s">
        <v>885</v>
      </c>
    </row>
    <row r="97" spans="1:11" ht="18" x14ac:dyDescent="0.3">
      <c r="A97" s="17">
        <v>82</v>
      </c>
      <c r="B97" s="17" t="s">
        <v>1664</v>
      </c>
      <c r="C97" s="17" t="s">
        <v>1665</v>
      </c>
      <c r="D97" s="17" t="s">
        <v>1666</v>
      </c>
      <c r="E97" s="20" t="s">
        <v>1676</v>
      </c>
      <c r="F97" s="17" t="s">
        <v>1676</v>
      </c>
      <c r="G97" s="17" t="s">
        <v>1676</v>
      </c>
      <c r="H97" s="17" t="s">
        <v>1676</v>
      </c>
      <c r="I97" s="17" t="s">
        <v>1676</v>
      </c>
      <c r="J97" s="17" t="s">
        <v>1676</v>
      </c>
      <c r="K97" s="17" t="s">
        <v>885</v>
      </c>
    </row>
    <row r="98" spans="1:11" ht="18" x14ac:dyDescent="0.3">
      <c r="A98" s="17">
        <v>83</v>
      </c>
      <c r="B98" s="17" t="s">
        <v>1667</v>
      </c>
      <c r="C98" s="17" t="s">
        <v>1668</v>
      </c>
      <c r="D98" s="17" t="s">
        <v>1669</v>
      </c>
      <c r="E98" s="20" t="s">
        <v>1676</v>
      </c>
      <c r="F98" s="17" t="s">
        <v>1676</v>
      </c>
      <c r="G98" s="17" t="s">
        <v>1676</v>
      </c>
      <c r="H98" s="17" t="s">
        <v>1676</v>
      </c>
      <c r="I98" s="17" t="s">
        <v>1676</v>
      </c>
      <c r="J98" s="17" t="s">
        <v>1676</v>
      </c>
      <c r="K98" s="17" t="s">
        <v>885</v>
      </c>
    </row>
    <row r="99" spans="1:11" ht="18" x14ac:dyDescent="0.3">
      <c r="A99" s="17">
        <v>84</v>
      </c>
      <c r="B99" s="17" t="s">
        <v>1673</v>
      </c>
      <c r="C99" s="17" t="s">
        <v>1674</v>
      </c>
      <c r="D99" s="17" t="s">
        <v>1675</v>
      </c>
      <c r="E99" s="20" t="s">
        <v>1676</v>
      </c>
      <c r="F99" s="17" t="s">
        <v>1676</v>
      </c>
      <c r="G99" s="17" t="s">
        <v>1676</v>
      </c>
      <c r="H99" s="17" t="s">
        <v>1676</v>
      </c>
      <c r="I99" s="17" t="s">
        <v>1676</v>
      </c>
      <c r="J99" s="17" t="s">
        <v>1676</v>
      </c>
      <c r="K99" s="17" t="s">
        <v>885</v>
      </c>
    </row>
    <row r="100" spans="1:11" ht="18" x14ac:dyDescent="0.3">
      <c r="A100" s="17">
        <v>85</v>
      </c>
      <c r="B100" s="17" t="s">
        <v>1691</v>
      </c>
      <c r="C100" s="17" t="s">
        <v>1690</v>
      </c>
      <c r="D100" s="17" t="s">
        <v>1692</v>
      </c>
      <c r="E100" s="20" t="s">
        <v>1676</v>
      </c>
      <c r="F100" s="17" t="s">
        <v>1676</v>
      </c>
      <c r="G100" s="17" t="s">
        <v>1676</v>
      </c>
      <c r="H100" s="17" t="s">
        <v>1676</v>
      </c>
      <c r="I100" s="17" t="s">
        <v>1676</v>
      </c>
      <c r="J100" s="17" t="s">
        <v>1676</v>
      </c>
      <c r="K100" s="17" t="s">
        <v>885</v>
      </c>
    </row>
    <row r="101" spans="1:11" ht="18" x14ac:dyDescent="0.3">
      <c r="A101" s="17">
        <v>86</v>
      </c>
      <c r="B101" s="17" t="s">
        <v>1693</v>
      </c>
      <c r="C101" s="17" t="s">
        <v>1694</v>
      </c>
      <c r="D101" s="17" t="s">
        <v>1695</v>
      </c>
      <c r="E101" s="20" t="s">
        <v>1676</v>
      </c>
      <c r="F101" s="17" t="s">
        <v>1676</v>
      </c>
      <c r="G101" s="17" t="s">
        <v>1676</v>
      </c>
      <c r="H101" s="17" t="s">
        <v>1676</v>
      </c>
      <c r="I101" s="17" t="s">
        <v>1676</v>
      </c>
      <c r="J101" s="17" t="s">
        <v>1676</v>
      </c>
      <c r="K101" s="17" t="s">
        <v>885</v>
      </c>
    </row>
    <row r="102" spans="1:11" ht="18" x14ac:dyDescent="0.3">
      <c r="A102" s="17">
        <v>87</v>
      </c>
      <c r="B102" s="17" t="s">
        <v>1700</v>
      </c>
      <c r="C102" s="17" t="s">
        <v>1698</v>
      </c>
      <c r="D102" s="17" t="s">
        <v>1697</v>
      </c>
      <c r="E102" s="20" t="s">
        <v>1676</v>
      </c>
      <c r="F102" s="17" t="s">
        <v>1676</v>
      </c>
      <c r="G102" s="17" t="s">
        <v>1676</v>
      </c>
      <c r="H102" s="17" t="s">
        <v>1676</v>
      </c>
      <c r="I102" s="17" t="s">
        <v>1676</v>
      </c>
      <c r="J102" s="17" t="s">
        <v>1676</v>
      </c>
      <c r="K102" s="17" t="s">
        <v>885</v>
      </c>
    </row>
    <row r="103" spans="1:11" ht="18" x14ac:dyDescent="0.3">
      <c r="A103" s="17">
        <v>88</v>
      </c>
      <c r="B103" s="17" t="s">
        <v>1705</v>
      </c>
      <c r="C103" s="17" t="s">
        <v>1706</v>
      </c>
      <c r="D103" s="17" t="s">
        <v>1707</v>
      </c>
      <c r="E103" s="20" t="s">
        <v>1676</v>
      </c>
      <c r="F103" s="17" t="s">
        <v>1676</v>
      </c>
      <c r="G103" s="17" t="s">
        <v>1676</v>
      </c>
      <c r="H103" s="17" t="s">
        <v>1676</v>
      </c>
      <c r="I103" s="17" t="s">
        <v>1676</v>
      </c>
      <c r="J103" s="17" t="s">
        <v>1676</v>
      </c>
      <c r="K103" s="17" t="s">
        <v>885</v>
      </c>
    </row>
    <row r="104" spans="1:11" ht="18" x14ac:dyDescent="0.3">
      <c r="A104" s="17">
        <v>89</v>
      </c>
      <c r="B104" s="17" t="s">
        <v>1742</v>
      </c>
      <c r="C104" s="17" t="s">
        <v>2311</v>
      </c>
      <c r="D104" s="17" t="s">
        <v>1743</v>
      </c>
      <c r="E104" s="20" t="s">
        <v>1676</v>
      </c>
      <c r="F104" s="17" t="s">
        <v>1676</v>
      </c>
      <c r="G104" s="17" t="s">
        <v>1676</v>
      </c>
      <c r="H104" s="17" t="s">
        <v>1676</v>
      </c>
      <c r="I104" s="17" t="s">
        <v>1676</v>
      </c>
      <c r="J104" s="17" t="s">
        <v>1676</v>
      </c>
      <c r="K104" s="17" t="s">
        <v>885</v>
      </c>
    </row>
    <row r="105" spans="1:11" ht="18" x14ac:dyDescent="0.3">
      <c r="A105" s="17">
        <v>90</v>
      </c>
      <c r="B105" s="17" t="s">
        <v>1750</v>
      </c>
      <c r="C105" s="17" t="s">
        <v>1751</v>
      </c>
      <c r="D105" s="17" t="s">
        <v>1752</v>
      </c>
      <c r="E105" s="20" t="s">
        <v>1676</v>
      </c>
      <c r="F105" s="17" t="s">
        <v>1676</v>
      </c>
      <c r="G105" s="17" t="s">
        <v>1676</v>
      </c>
      <c r="H105" s="17" t="s">
        <v>1676</v>
      </c>
      <c r="I105" s="17" t="s">
        <v>1676</v>
      </c>
      <c r="J105" s="17" t="s">
        <v>1676</v>
      </c>
      <c r="K105" s="17" t="s">
        <v>885</v>
      </c>
    </row>
    <row r="106" spans="1:11" ht="18" x14ac:dyDescent="0.3">
      <c r="A106" s="17">
        <v>91</v>
      </c>
      <c r="B106" s="17" t="s">
        <v>1794</v>
      </c>
      <c r="C106" s="17" t="s">
        <v>1795</v>
      </c>
      <c r="D106" s="17" t="s">
        <v>1796</v>
      </c>
      <c r="E106" s="20" t="s">
        <v>1676</v>
      </c>
      <c r="F106" s="17" t="s">
        <v>1676</v>
      </c>
      <c r="G106" s="17" t="s">
        <v>1676</v>
      </c>
      <c r="H106" s="17" t="s">
        <v>1676</v>
      </c>
      <c r="I106" s="17" t="s">
        <v>1676</v>
      </c>
      <c r="J106" s="17" t="s">
        <v>1676</v>
      </c>
      <c r="K106" s="17" t="s">
        <v>885</v>
      </c>
    </row>
    <row r="107" spans="1:11" ht="18" x14ac:dyDescent="0.3">
      <c r="A107" s="17">
        <v>92</v>
      </c>
      <c r="B107" s="17" t="s">
        <v>1806</v>
      </c>
      <c r="C107" s="17" t="s">
        <v>1807</v>
      </c>
      <c r="D107" s="17" t="s">
        <v>1808</v>
      </c>
      <c r="E107" s="20" t="s">
        <v>1676</v>
      </c>
      <c r="F107" s="17" t="s">
        <v>1676</v>
      </c>
      <c r="G107" s="17" t="s">
        <v>1676</v>
      </c>
      <c r="H107" s="17" t="s">
        <v>1676</v>
      </c>
      <c r="I107" s="17" t="s">
        <v>1676</v>
      </c>
      <c r="J107" s="17" t="s">
        <v>1676</v>
      </c>
      <c r="K107" s="17" t="s">
        <v>885</v>
      </c>
    </row>
    <row r="108" spans="1:11" ht="18" x14ac:dyDescent="0.3">
      <c r="A108" s="17">
        <v>93</v>
      </c>
      <c r="B108" s="17" t="s">
        <v>1840</v>
      </c>
      <c r="C108" s="17" t="s">
        <v>1841</v>
      </c>
      <c r="D108" s="17" t="s">
        <v>1842</v>
      </c>
      <c r="E108" s="20" t="s">
        <v>1676</v>
      </c>
      <c r="F108" s="17" t="s">
        <v>1676</v>
      </c>
      <c r="G108" s="17" t="s">
        <v>1676</v>
      </c>
      <c r="H108" s="17" t="s">
        <v>1676</v>
      </c>
      <c r="I108" s="17" t="s">
        <v>1676</v>
      </c>
      <c r="J108" s="17" t="s">
        <v>1676</v>
      </c>
      <c r="K108" s="17" t="s">
        <v>885</v>
      </c>
    </row>
    <row r="109" spans="1:11" ht="18" x14ac:dyDescent="0.3">
      <c r="A109" s="17">
        <v>94</v>
      </c>
      <c r="B109" s="17" t="s">
        <v>1846</v>
      </c>
      <c r="C109" s="17" t="s">
        <v>1847</v>
      </c>
      <c r="D109" s="17" t="s">
        <v>1848</v>
      </c>
      <c r="E109" s="20" t="s">
        <v>1676</v>
      </c>
      <c r="F109" s="17" t="s">
        <v>1676</v>
      </c>
      <c r="G109" s="17" t="s">
        <v>1676</v>
      </c>
      <c r="H109" s="17" t="s">
        <v>1676</v>
      </c>
      <c r="I109" s="17" t="s">
        <v>1676</v>
      </c>
      <c r="J109" s="17" t="s">
        <v>1676</v>
      </c>
      <c r="K109" s="17" t="s">
        <v>885</v>
      </c>
    </row>
    <row r="110" spans="1:11" ht="18" x14ac:dyDescent="0.3">
      <c r="A110" s="17">
        <v>95</v>
      </c>
      <c r="B110" s="17" t="s">
        <v>1857</v>
      </c>
      <c r="C110" s="17" t="s">
        <v>2031</v>
      </c>
      <c r="D110" s="17" t="s">
        <v>1858</v>
      </c>
      <c r="E110" s="20" t="s">
        <v>1676</v>
      </c>
      <c r="F110" s="17" t="s">
        <v>1676</v>
      </c>
      <c r="G110" s="17" t="s">
        <v>1676</v>
      </c>
      <c r="H110" s="17" t="s">
        <v>1676</v>
      </c>
      <c r="I110" s="17" t="s">
        <v>1676</v>
      </c>
      <c r="J110" s="17" t="s">
        <v>1676</v>
      </c>
      <c r="K110" s="17" t="s">
        <v>5216</v>
      </c>
    </row>
    <row r="111" spans="1:11" ht="27" x14ac:dyDescent="0.3">
      <c r="A111" s="17">
        <v>96</v>
      </c>
      <c r="B111" s="17" t="s">
        <v>1882</v>
      </c>
      <c r="C111" s="17" t="s">
        <v>6201</v>
      </c>
      <c r="D111" s="17" t="s">
        <v>1883</v>
      </c>
      <c r="E111" s="20" t="s">
        <v>1676</v>
      </c>
      <c r="F111" s="17" t="s">
        <v>1676</v>
      </c>
      <c r="G111" s="17" t="s">
        <v>1676</v>
      </c>
      <c r="H111" s="17" t="s">
        <v>1676</v>
      </c>
      <c r="I111" s="17" t="s">
        <v>1676</v>
      </c>
      <c r="J111" s="17" t="s">
        <v>1676</v>
      </c>
      <c r="K111" s="17" t="s">
        <v>885</v>
      </c>
    </row>
    <row r="112" spans="1:11" ht="27" x14ac:dyDescent="0.3">
      <c r="A112" s="17">
        <v>97</v>
      </c>
      <c r="B112" s="17" t="s">
        <v>1889</v>
      </c>
      <c r="C112" s="17" t="s">
        <v>1890</v>
      </c>
      <c r="D112" s="17" t="s">
        <v>1891</v>
      </c>
      <c r="E112" s="20" t="s">
        <v>1676</v>
      </c>
      <c r="F112" s="17" t="s">
        <v>1676</v>
      </c>
      <c r="G112" s="17" t="s">
        <v>1676</v>
      </c>
      <c r="H112" s="17" t="s">
        <v>1676</v>
      </c>
      <c r="I112" s="17" t="s">
        <v>1676</v>
      </c>
      <c r="J112" s="17" t="s">
        <v>1676</v>
      </c>
      <c r="K112" s="17" t="s">
        <v>885</v>
      </c>
    </row>
    <row r="113" spans="1:11" ht="18" x14ac:dyDescent="0.3">
      <c r="A113" s="17">
        <v>98</v>
      </c>
      <c r="B113" s="17" t="s">
        <v>1892</v>
      </c>
      <c r="C113" s="17" t="s">
        <v>2030</v>
      </c>
      <c r="D113" s="17" t="s">
        <v>1893</v>
      </c>
      <c r="E113" s="20" t="s">
        <v>1676</v>
      </c>
      <c r="F113" s="17" t="s">
        <v>1676</v>
      </c>
      <c r="G113" s="17" t="s">
        <v>1676</v>
      </c>
      <c r="H113" s="17" t="s">
        <v>1676</v>
      </c>
      <c r="I113" s="17" t="s">
        <v>1676</v>
      </c>
      <c r="J113" s="17" t="s">
        <v>1676</v>
      </c>
      <c r="K113" s="17" t="s">
        <v>885</v>
      </c>
    </row>
    <row r="114" spans="1:11" ht="18" x14ac:dyDescent="0.3">
      <c r="A114" s="17">
        <v>99</v>
      </c>
      <c r="B114" s="17" t="s">
        <v>1897</v>
      </c>
      <c r="C114" s="17" t="s">
        <v>1898</v>
      </c>
      <c r="D114" s="17" t="s">
        <v>1899</v>
      </c>
      <c r="E114" s="20" t="s">
        <v>1676</v>
      </c>
      <c r="F114" s="17" t="s">
        <v>1676</v>
      </c>
      <c r="G114" s="17" t="s">
        <v>1676</v>
      </c>
      <c r="H114" s="17" t="s">
        <v>1676</v>
      </c>
      <c r="I114" s="17" t="s">
        <v>1676</v>
      </c>
      <c r="J114" s="17" t="s">
        <v>1676</v>
      </c>
      <c r="K114" s="17" t="s">
        <v>885</v>
      </c>
    </row>
    <row r="115" spans="1:11" ht="18" x14ac:dyDescent="0.3">
      <c r="A115" s="17">
        <v>100</v>
      </c>
      <c r="B115" s="17" t="s">
        <v>1900</v>
      </c>
      <c r="C115" s="17" t="s">
        <v>6205</v>
      </c>
      <c r="D115" s="17" t="s">
        <v>1901</v>
      </c>
      <c r="E115" s="20" t="s">
        <v>1676</v>
      </c>
      <c r="F115" s="17" t="s">
        <v>1676</v>
      </c>
      <c r="G115" s="17" t="s">
        <v>1676</v>
      </c>
      <c r="H115" s="17" t="s">
        <v>1676</v>
      </c>
      <c r="I115" s="17" t="s">
        <v>1676</v>
      </c>
      <c r="J115" s="17" t="s">
        <v>1676</v>
      </c>
      <c r="K115" s="17" t="s">
        <v>885</v>
      </c>
    </row>
    <row r="116" spans="1:11" ht="18" x14ac:dyDescent="0.3">
      <c r="A116" s="17">
        <v>101</v>
      </c>
      <c r="B116" s="17" t="s">
        <v>1914</v>
      </c>
      <c r="C116" s="17" t="s">
        <v>1915</v>
      </c>
      <c r="D116" s="17" t="s">
        <v>1916</v>
      </c>
      <c r="E116" s="20" t="s">
        <v>1676</v>
      </c>
      <c r="F116" s="17" t="s">
        <v>1676</v>
      </c>
      <c r="G116" s="17" t="s">
        <v>1676</v>
      </c>
      <c r="H116" s="17" t="s">
        <v>1676</v>
      </c>
      <c r="I116" s="17" t="s">
        <v>1676</v>
      </c>
      <c r="J116" s="17" t="s">
        <v>1676</v>
      </c>
      <c r="K116" s="17" t="s">
        <v>885</v>
      </c>
    </row>
    <row r="117" spans="1:11" ht="18" x14ac:dyDescent="0.3">
      <c r="A117" s="17">
        <v>102</v>
      </c>
      <c r="B117" s="17" t="s">
        <v>1917</v>
      </c>
      <c r="C117" s="17" t="s">
        <v>1918</v>
      </c>
      <c r="D117" s="17" t="s">
        <v>1919</v>
      </c>
      <c r="E117" s="20" t="s">
        <v>1676</v>
      </c>
      <c r="F117" s="17" t="s">
        <v>1676</v>
      </c>
      <c r="G117" s="17" t="s">
        <v>1676</v>
      </c>
      <c r="H117" s="17" t="s">
        <v>1676</v>
      </c>
      <c r="I117" s="17" t="s">
        <v>1676</v>
      </c>
      <c r="J117" s="17" t="s">
        <v>1676</v>
      </c>
      <c r="K117" s="17" t="s">
        <v>885</v>
      </c>
    </row>
    <row r="118" spans="1:11" ht="18" x14ac:dyDescent="0.3">
      <c r="A118" s="17">
        <v>103</v>
      </c>
      <c r="B118" s="17" t="s">
        <v>1923</v>
      </c>
      <c r="C118" s="17" t="s">
        <v>1924</v>
      </c>
      <c r="D118" s="17" t="s">
        <v>1925</v>
      </c>
      <c r="E118" s="20" t="s">
        <v>1676</v>
      </c>
      <c r="F118" s="17" t="s">
        <v>1676</v>
      </c>
      <c r="G118" s="17" t="s">
        <v>1676</v>
      </c>
      <c r="H118" s="17" t="s">
        <v>1676</v>
      </c>
      <c r="I118" s="17" t="s">
        <v>1676</v>
      </c>
      <c r="J118" s="17" t="s">
        <v>1676</v>
      </c>
      <c r="K118" s="17" t="s">
        <v>885</v>
      </c>
    </row>
    <row r="119" spans="1:11" ht="18" x14ac:dyDescent="0.3">
      <c r="A119" s="17">
        <v>104</v>
      </c>
      <c r="B119" s="17" t="s">
        <v>1934</v>
      </c>
      <c r="C119" s="17" t="s">
        <v>1935</v>
      </c>
      <c r="D119" s="17" t="s">
        <v>1936</v>
      </c>
      <c r="E119" s="20" t="s">
        <v>1676</v>
      </c>
      <c r="F119" s="17" t="s">
        <v>1676</v>
      </c>
      <c r="G119" s="17" t="s">
        <v>1676</v>
      </c>
      <c r="H119" s="17" t="s">
        <v>1676</v>
      </c>
      <c r="I119" s="17" t="s">
        <v>1676</v>
      </c>
      <c r="J119" s="17" t="s">
        <v>1676</v>
      </c>
      <c r="K119" s="17" t="s">
        <v>885</v>
      </c>
    </row>
    <row r="120" spans="1:11" ht="18" x14ac:dyDescent="0.3">
      <c r="A120" s="17">
        <v>105</v>
      </c>
      <c r="B120" s="17" t="s">
        <v>1976</v>
      </c>
      <c r="C120" s="17" t="s">
        <v>1977</v>
      </c>
      <c r="D120" s="17" t="s">
        <v>1978</v>
      </c>
      <c r="E120" s="20" t="s">
        <v>1676</v>
      </c>
      <c r="F120" s="17" t="s">
        <v>1676</v>
      </c>
      <c r="G120" s="17" t="s">
        <v>1676</v>
      </c>
      <c r="H120" s="17" t="s">
        <v>1676</v>
      </c>
      <c r="I120" s="17" t="s">
        <v>1676</v>
      </c>
      <c r="J120" s="17" t="s">
        <v>1676</v>
      </c>
      <c r="K120" s="17" t="s">
        <v>885</v>
      </c>
    </row>
    <row r="121" spans="1:11" ht="18" x14ac:dyDescent="0.3">
      <c r="A121" s="17">
        <v>106</v>
      </c>
      <c r="B121" s="17" t="s">
        <v>1982</v>
      </c>
      <c r="C121" s="17" t="s">
        <v>1983</v>
      </c>
      <c r="D121" s="17" t="s">
        <v>1984</v>
      </c>
      <c r="E121" s="20" t="s">
        <v>1676</v>
      </c>
      <c r="F121" s="17" t="s">
        <v>1676</v>
      </c>
      <c r="G121" s="17" t="s">
        <v>1676</v>
      </c>
      <c r="H121" s="17" t="s">
        <v>1676</v>
      </c>
      <c r="I121" s="17" t="s">
        <v>1676</v>
      </c>
      <c r="J121" s="17" t="s">
        <v>1676</v>
      </c>
      <c r="K121" s="17" t="s">
        <v>885</v>
      </c>
    </row>
    <row r="122" spans="1:11" x14ac:dyDescent="0.3">
      <c r="A122" s="17">
        <v>107</v>
      </c>
      <c r="B122" s="17" t="s">
        <v>1988</v>
      </c>
      <c r="C122" s="17" t="s">
        <v>1989</v>
      </c>
      <c r="D122" s="17" t="s">
        <v>1990</v>
      </c>
      <c r="E122" s="20" t="s">
        <v>1676</v>
      </c>
      <c r="F122" s="17" t="s">
        <v>1676</v>
      </c>
      <c r="G122" s="17" t="s">
        <v>1676</v>
      </c>
      <c r="H122" s="17" t="s">
        <v>1676</v>
      </c>
      <c r="I122" s="17" t="s">
        <v>1676</v>
      </c>
      <c r="J122" s="17" t="s">
        <v>1676</v>
      </c>
      <c r="K122" s="17" t="s">
        <v>885</v>
      </c>
    </row>
    <row r="123" spans="1:11" x14ac:dyDescent="0.3">
      <c r="A123" s="17">
        <v>108</v>
      </c>
      <c r="B123" s="17" t="s">
        <v>1997</v>
      </c>
      <c r="C123" s="17" t="s">
        <v>1998</v>
      </c>
      <c r="D123" s="17" t="s">
        <v>1999</v>
      </c>
      <c r="E123" s="20" t="s">
        <v>1676</v>
      </c>
      <c r="F123" s="17" t="s">
        <v>1676</v>
      </c>
      <c r="G123" s="17" t="s">
        <v>1676</v>
      </c>
      <c r="H123" s="17" t="s">
        <v>1676</v>
      </c>
      <c r="I123" s="17" t="s">
        <v>1676</v>
      </c>
      <c r="J123" s="17" t="s">
        <v>1676</v>
      </c>
      <c r="K123" s="17" t="s">
        <v>885</v>
      </c>
    </row>
    <row r="124" spans="1:11" x14ac:dyDescent="0.3">
      <c r="A124" s="17">
        <v>109</v>
      </c>
      <c r="B124" s="17" t="s">
        <v>2000</v>
      </c>
      <c r="C124" s="17" t="s">
        <v>2001</v>
      </c>
      <c r="D124" s="17" t="s">
        <v>2002</v>
      </c>
      <c r="E124" s="20" t="s">
        <v>1676</v>
      </c>
      <c r="F124" s="17" t="s">
        <v>1676</v>
      </c>
      <c r="G124" s="17" t="s">
        <v>1676</v>
      </c>
      <c r="H124" s="17" t="s">
        <v>1676</v>
      </c>
      <c r="I124" s="17" t="s">
        <v>1676</v>
      </c>
      <c r="J124" s="17" t="s">
        <v>1676</v>
      </c>
      <c r="K124" s="17" t="s">
        <v>885</v>
      </c>
    </row>
    <row r="125" spans="1:11" ht="18" x14ac:dyDescent="0.3">
      <c r="A125" s="17">
        <v>110</v>
      </c>
      <c r="B125" s="17" t="s">
        <v>2005</v>
      </c>
      <c r="C125" s="17" t="s">
        <v>2006</v>
      </c>
      <c r="D125" s="17" t="s">
        <v>2007</v>
      </c>
      <c r="E125" s="20" t="s">
        <v>1676</v>
      </c>
      <c r="F125" s="17" t="s">
        <v>1676</v>
      </c>
      <c r="G125" s="17" t="s">
        <v>1676</v>
      </c>
      <c r="H125" s="17" t="s">
        <v>1676</v>
      </c>
      <c r="I125" s="17" t="s">
        <v>1676</v>
      </c>
      <c r="J125" s="17" t="s">
        <v>1676</v>
      </c>
      <c r="K125" s="17" t="s">
        <v>885</v>
      </c>
    </row>
    <row r="126" spans="1:11" ht="18" x14ac:dyDescent="0.3">
      <c r="A126" s="17">
        <v>111</v>
      </c>
      <c r="B126" s="17" t="s">
        <v>2008</v>
      </c>
      <c r="C126" s="17" t="s">
        <v>2061</v>
      </c>
      <c r="D126" s="17" t="s">
        <v>2009</v>
      </c>
      <c r="E126" s="20" t="s">
        <v>1676</v>
      </c>
      <c r="F126" s="17" t="s">
        <v>1676</v>
      </c>
      <c r="G126" s="17" t="s">
        <v>1676</v>
      </c>
      <c r="H126" s="17" t="s">
        <v>1676</v>
      </c>
      <c r="I126" s="17" t="s">
        <v>1676</v>
      </c>
      <c r="J126" s="17" t="s">
        <v>1676</v>
      </c>
      <c r="K126" s="17" t="s">
        <v>885</v>
      </c>
    </row>
    <row r="127" spans="1:11" ht="18" x14ac:dyDescent="0.3">
      <c r="A127" s="17">
        <v>112</v>
      </c>
      <c r="B127" s="17" t="s">
        <v>2019</v>
      </c>
      <c r="C127" s="17" t="s">
        <v>2020</v>
      </c>
      <c r="D127" s="17" t="s">
        <v>2021</v>
      </c>
      <c r="E127" s="20" t="s">
        <v>1676</v>
      </c>
      <c r="F127" s="17" t="s">
        <v>1676</v>
      </c>
      <c r="G127" s="17" t="s">
        <v>1676</v>
      </c>
      <c r="H127" s="17" t="s">
        <v>1676</v>
      </c>
      <c r="I127" s="17" t="s">
        <v>1676</v>
      </c>
      <c r="J127" s="17" t="s">
        <v>1676</v>
      </c>
      <c r="K127" s="17" t="s">
        <v>885</v>
      </c>
    </row>
    <row r="128" spans="1:11" ht="18" x14ac:dyDescent="0.3">
      <c r="A128" s="17">
        <v>113</v>
      </c>
      <c r="B128" s="17" t="s">
        <v>2062</v>
      </c>
      <c r="C128" s="17" t="s">
        <v>2063</v>
      </c>
      <c r="D128" s="17" t="s">
        <v>2064</v>
      </c>
      <c r="E128" s="20" t="s">
        <v>1676</v>
      </c>
      <c r="F128" s="17" t="s">
        <v>1676</v>
      </c>
      <c r="G128" s="17" t="s">
        <v>1676</v>
      </c>
      <c r="H128" s="17" t="s">
        <v>1676</v>
      </c>
      <c r="I128" s="17" t="s">
        <v>1676</v>
      </c>
      <c r="J128" s="17" t="s">
        <v>1676</v>
      </c>
      <c r="K128" s="17" t="s">
        <v>885</v>
      </c>
    </row>
    <row r="129" spans="1:11" ht="18" x14ac:dyDescent="0.3">
      <c r="A129" s="17">
        <v>114</v>
      </c>
      <c r="B129" s="17" t="s">
        <v>2041</v>
      </c>
      <c r="C129" s="17" t="s">
        <v>6200</v>
      </c>
      <c r="D129" s="17" t="s">
        <v>2042</v>
      </c>
      <c r="E129" s="20" t="s">
        <v>1676</v>
      </c>
      <c r="F129" s="17" t="s">
        <v>1676</v>
      </c>
      <c r="G129" s="17" t="s">
        <v>1676</v>
      </c>
      <c r="H129" s="17" t="s">
        <v>1676</v>
      </c>
      <c r="I129" s="17" t="s">
        <v>1676</v>
      </c>
      <c r="J129" s="17" t="s">
        <v>1676</v>
      </c>
      <c r="K129" s="17" t="s">
        <v>885</v>
      </c>
    </row>
    <row r="130" spans="1:11" ht="27" x14ac:dyDescent="0.3">
      <c r="A130" s="17">
        <v>115</v>
      </c>
      <c r="B130" s="17" t="s">
        <v>2043</v>
      </c>
      <c r="C130" s="17" t="s">
        <v>2045</v>
      </c>
      <c r="D130" s="17" t="s">
        <v>2044</v>
      </c>
      <c r="E130" s="20" t="s">
        <v>1676</v>
      </c>
      <c r="F130" s="17" t="s">
        <v>1676</v>
      </c>
      <c r="G130" s="17" t="s">
        <v>1676</v>
      </c>
      <c r="H130" s="17" t="s">
        <v>1676</v>
      </c>
      <c r="I130" s="17" t="s">
        <v>1676</v>
      </c>
      <c r="J130" s="17" t="s">
        <v>1676</v>
      </c>
      <c r="K130" s="17" t="s">
        <v>3316</v>
      </c>
    </row>
    <row r="131" spans="1:11" ht="18" x14ac:dyDescent="0.3">
      <c r="A131" s="17">
        <v>116</v>
      </c>
      <c r="B131" s="17" t="s">
        <v>2048</v>
      </c>
      <c r="C131" s="17" t="s">
        <v>2049</v>
      </c>
      <c r="D131" s="17" t="s">
        <v>2050</v>
      </c>
      <c r="E131" s="20" t="s">
        <v>1676</v>
      </c>
      <c r="F131" s="17" t="s">
        <v>1676</v>
      </c>
      <c r="G131" s="17" t="s">
        <v>1676</v>
      </c>
      <c r="H131" s="17" t="s">
        <v>1676</v>
      </c>
      <c r="I131" s="17" t="s">
        <v>1676</v>
      </c>
      <c r="J131" s="17" t="s">
        <v>1676</v>
      </c>
      <c r="K131" s="17" t="s">
        <v>5218</v>
      </c>
    </row>
    <row r="132" spans="1:11" ht="18" x14ac:dyDescent="0.3">
      <c r="A132" s="17">
        <v>117</v>
      </c>
      <c r="B132" s="17" t="s">
        <v>2097</v>
      </c>
      <c r="C132" s="17" t="s">
        <v>3524</v>
      </c>
      <c r="D132" s="17" t="s">
        <v>2098</v>
      </c>
      <c r="E132" s="20" t="s">
        <v>1676</v>
      </c>
      <c r="F132" s="17" t="s">
        <v>1676</v>
      </c>
      <c r="G132" s="17" t="s">
        <v>1676</v>
      </c>
      <c r="H132" s="17" t="s">
        <v>1676</v>
      </c>
      <c r="I132" s="17" t="s">
        <v>1676</v>
      </c>
      <c r="J132" s="17" t="s">
        <v>1676</v>
      </c>
      <c r="K132" s="17" t="s">
        <v>885</v>
      </c>
    </row>
    <row r="133" spans="1:11" ht="18" x14ac:dyDescent="0.3">
      <c r="A133" s="17">
        <v>118</v>
      </c>
      <c r="B133" s="17" t="s">
        <v>2099</v>
      </c>
      <c r="C133" s="17" t="s">
        <v>3523</v>
      </c>
      <c r="D133" s="17" t="s">
        <v>2100</v>
      </c>
      <c r="E133" s="20" t="s">
        <v>1676</v>
      </c>
      <c r="F133" s="17" t="s">
        <v>1676</v>
      </c>
      <c r="G133" s="17" t="s">
        <v>1676</v>
      </c>
      <c r="H133" s="17" t="s">
        <v>1676</v>
      </c>
      <c r="I133" s="17" t="s">
        <v>1676</v>
      </c>
      <c r="J133" s="17" t="s">
        <v>1676</v>
      </c>
      <c r="K133" s="17" t="s">
        <v>885</v>
      </c>
    </row>
    <row r="134" spans="1:11" x14ac:dyDescent="0.3">
      <c r="A134" s="17">
        <v>119</v>
      </c>
      <c r="B134" s="17" t="s">
        <v>2104</v>
      </c>
      <c r="C134" s="17" t="s">
        <v>2105</v>
      </c>
      <c r="D134" s="17" t="s">
        <v>2106</v>
      </c>
      <c r="E134" s="20" t="s">
        <v>1676</v>
      </c>
      <c r="F134" s="17" t="s">
        <v>1676</v>
      </c>
      <c r="G134" s="17" t="s">
        <v>1676</v>
      </c>
      <c r="H134" s="17" t="s">
        <v>1676</v>
      </c>
      <c r="I134" s="17" t="s">
        <v>1676</v>
      </c>
      <c r="J134" s="17" t="s">
        <v>1676</v>
      </c>
      <c r="K134" s="17" t="s">
        <v>885</v>
      </c>
    </row>
    <row r="135" spans="1:11" ht="18" x14ac:dyDescent="0.3">
      <c r="A135" s="17">
        <v>120</v>
      </c>
      <c r="B135" s="17" t="s">
        <v>2118</v>
      </c>
      <c r="C135" s="17" t="s">
        <v>2119</v>
      </c>
      <c r="D135" s="17" t="s">
        <v>2120</v>
      </c>
      <c r="E135" s="20" t="s">
        <v>1676</v>
      </c>
      <c r="F135" s="17" t="s">
        <v>1676</v>
      </c>
      <c r="G135" s="17" t="s">
        <v>1676</v>
      </c>
      <c r="H135" s="17" t="s">
        <v>1676</v>
      </c>
      <c r="I135" s="17" t="s">
        <v>1676</v>
      </c>
      <c r="J135" s="17" t="s">
        <v>1676</v>
      </c>
      <c r="K135" s="17" t="s">
        <v>885</v>
      </c>
    </row>
    <row r="136" spans="1:11" ht="18" x14ac:dyDescent="0.3">
      <c r="A136" s="17">
        <v>121</v>
      </c>
      <c r="B136" s="17" t="s">
        <v>2434</v>
      </c>
      <c r="C136" s="17" t="s">
        <v>2435</v>
      </c>
      <c r="D136" s="17" t="s">
        <v>9</v>
      </c>
      <c r="E136" s="20" t="s">
        <v>1676</v>
      </c>
      <c r="F136" s="17" t="s">
        <v>1676</v>
      </c>
      <c r="G136" s="17" t="s">
        <v>1676</v>
      </c>
      <c r="H136" s="17" t="s">
        <v>1676</v>
      </c>
      <c r="I136" s="17" t="s">
        <v>1676</v>
      </c>
      <c r="J136" s="17" t="s">
        <v>1676</v>
      </c>
      <c r="K136" s="17" t="s">
        <v>885</v>
      </c>
    </row>
    <row r="137" spans="1:11" x14ac:dyDescent="0.3">
      <c r="A137" s="17">
        <v>122</v>
      </c>
      <c r="B137" s="17" t="s">
        <v>2142</v>
      </c>
      <c r="C137" s="17" t="s">
        <v>6202</v>
      </c>
      <c r="D137" s="17" t="s">
        <v>2143</v>
      </c>
      <c r="E137" s="20" t="s">
        <v>1676</v>
      </c>
      <c r="F137" s="17" t="s">
        <v>1676</v>
      </c>
      <c r="G137" s="17" t="s">
        <v>1676</v>
      </c>
      <c r="H137" s="17" t="s">
        <v>1676</v>
      </c>
      <c r="I137" s="17" t="s">
        <v>1676</v>
      </c>
      <c r="J137" s="17" t="s">
        <v>1676</v>
      </c>
      <c r="K137" s="17" t="s">
        <v>885</v>
      </c>
    </row>
    <row r="138" spans="1:11" ht="18" x14ac:dyDescent="0.3">
      <c r="A138" s="17">
        <v>123</v>
      </c>
      <c r="B138" s="17" t="s">
        <v>2221</v>
      </c>
      <c r="C138" s="17" t="s">
        <v>2222</v>
      </c>
      <c r="D138" s="17" t="s">
        <v>2223</v>
      </c>
      <c r="E138" s="20" t="s">
        <v>1676</v>
      </c>
      <c r="F138" s="17" t="s">
        <v>1676</v>
      </c>
      <c r="G138" s="17" t="s">
        <v>1676</v>
      </c>
      <c r="H138" s="17" t="s">
        <v>1676</v>
      </c>
      <c r="I138" s="17" t="s">
        <v>1676</v>
      </c>
      <c r="J138" s="17" t="s">
        <v>1676</v>
      </c>
      <c r="K138" s="17" t="s">
        <v>885</v>
      </c>
    </row>
    <row r="139" spans="1:11" ht="18" x14ac:dyDescent="0.3">
      <c r="A139" s="17">
        <v>124</v>
      </c>
      <c r="B139" s="17" t="s">
        <v>2224</v>
      </c>
      <c r="C139" s="17" t="s">
        <v>2225</v>
      </c>
      <c r="D139" s="17" t="s">
        <v>2226</v>
      </c>
      <c r="E139" s="20" t="s">
        <v>1676</v>
      </c>
      <c r="F139" s="17" t="s">
        <v>1676</v>
      </c>
      <c r="G139" s="17" t="s">
        <v>1676</v>
      </c>
      <c r="H139" s="17" t="s">
        <v>1676</v>
      </c>
      <c r="I139" s="17" t="s">
        <v>1676</v>
      </c>
      <c r="J139" s="17" t="s">
        <v>1676</v>
      </c>
      <c r="K139" s="17" t="s">
        <v>885</v>
      </c>
    </row>
    <row r="140" spans="1:11" x14ac:dyDescent="0.3">
      <c r="A140" s="17">
        <v>125</v>
      </c>
      <c r="B140" s="17" t="s">
        <v>2431</v>
      </c>
      <c r="C140" s="17" t="s">
        <v>2432</v>
      </c>
      <c r="D140" s="17" t="s">
        <v>2433</v>
      </c>
      <c r="E140" s="20" t="s">
        <v>1676</v>
      </c>
      <c r="F140" s="17" t="s">
        <v>1676</v>
      </c>
      <c r="G140" s="17" t="s">
        <v>1676</v>
      </c>
      <c r="H140" s="17" t="s">
        <v>1676</v>
      </c>
      <c r="I140" s="17" t="s">
        <v>1676</v>
      </c>
      <c r="J140" s="17" t="s">
        <v>1676</v>
      </c>
      <c r="K140" s="17" t="s">
        <v>885</v>
      </c>
    </row>
    <row r="141" spans="1:11" ht="18" x14ac:dyDescent="0.3">
      <c r="A141" s="17">
        <v>126</v>
      </c>
      <c r="B141" s="17" t="s">
        <v>2313</v>
      </c>
      <c r="C141" s="17" t="s">
        <v>2314</v>
      </c>
      <c r="D141" s="17" t="s">
        <v>2315</v>
      </c>
      <c r="E141" s="20" t="s">
        <v>1676</v>
      </c>
      <c r="F141" s="17" t="s">
        <v>1676</v>
      </c>
      <c r="G141" s="17" t="s">
        <v>1676</v>
      </c>
      <c r="H141" s="17" t="s">
        <v>1676</v>
      </c>
      <c r="I141" s="17" t="s">
        <v>1676</v>
      </c>
      <c r="J141" s="17" t="s">
        <v>1676</v>
      </c>
      <c r="K141" s="17" t="s">
        <v>885</v>
      </c>
    </row>
    <row r="142" spans="1:11" ht="18" x14ac:dyDescent="0.3">
      <c r="A142" s="17">
        <v>127</v>
      </c>
      <c r="B142" s="17" t="s">
        <v>2328</v>
      </c>
      <c r="C142" s="17" t="s">
        <v>2329</v>
      </c>
      <c r="D142" s="17" t="s">
        <v>2330</v>
      </c>
      <c r="E142" s="20" t="s">
        <v>1676</v>
      </c>
      <c r="F142" s="17" t="s">
        <v>1676</v>
      </c>
      <c r="G142" s="17" t="s">
        <v>1676</v>
      </c>
      <c r="H142" s="17" t="s">
        <v>1676</v>
      </c>
      <c r="I142" s="17" t="s">
        <v>1676</v>
      </c>
      <c r="J142" s="17" t="s">
        <v>1676</v>
      </c>
      <c r="K142" s="17" t="s">
        <v>885</v>
      </c>
    </row>
    <row r="143" spans="1:11" ht="18" x14ac:dyDescent="0.3">
      <c r="A143" s="17">
        <v>128</v>
      </c>
      <c r="B143" s="17" t="s">
        <v>2347</v>
      </c>
      <c r="C143" s="17" t="s">
        <v>2348</v>
      </c>
      <c r="D143" s="17" t="s">
        <v>2349</v>
      </c>
      <c r="E143" s="20" t="s">
        <v>1676</v>
      </c>
      <c r="F143" s="17" t="s">
        <v>1676</v>
      </c>
      <c r="G143" s="17" t="s">
        <v>1676</v>
      </c>
      <c r="H143" s="17" t="s">
        <v>1676</v>
      </c>
      <c r="I143" s="17" t="s">
        <v>1676</v>
      </c>
      <c r="J143" s="17" t="s">
        <v>1676</v>
      </c>
      <c r="K143" s="17" t="s">
        <v>885</v>
      </c>
    </row>
    <row r="144" spans="1:11" ht="18" x14ac:dyDescent="0.3">
      <c r="A144" s="17">
        <v>129</v>
      </c>
      <c r="B144" s="17" t="s">
        <v>2360</v>
      </c>
      <c r="C144" s="17" t="s">
        <v>2361</v>
      </c>
      <c r="D144" s="17" t="s">
        <v>2362</v>
      </c>
      <c r="E144" s="20" t="s">
        <v>1676</v>
      </c>
      <c r="F144" s="17" t="s">
        <v>1676</v>
      </c>
      <c r="G144" s="17" t="s">
        <v>1676</v>
      </c>
      <c r="H144" s="17" t="s">
        <v>1676</v>
      </c>
      <c r="I144" s="17" t="s">
        <v>1676</v>
      </c>
      <c r="J144" s="17" t="s">
        <v>1676</v>
      </c>
      <c r="K144" s="17" t="s">
        <v>885</v>
      </c>
    </row>
    <row r="145" spans="1:11" ht="18" x14ac:dyDescent="0.3">
      <c r="A145" s="17">
        <v>130</v>
      </c>
      <c r="B145" s="17" t="s">
        <v>2428</v>
      </c>
      <c r="C145" s="17" t="s">
        <v>2429</v>
      </c>
      <c r="D145" s="17" t="s">
        <v>2430</v>
      </c>
      <c r="E145" s="20" t="s">
        <v>1676</v>
      </c>
      <c r="F145" s="17" t="s">
        <v>1676</v>
      </c>
      <c r="G145" s="17" t="s">
        <v>1676</v>
      </c>
      <c r="H145" s="17" t="s">
        <v>1676</v>
      </c>
      <c r="I145" s="17" t="s">
        <v>1676</v>
      </c>
      <c r="J145" s="17" t="s">
        <v>1676</v>
      </c>
      <c r="K145" s="17" t="s">
        <v>885</v>
      </c>
    </row>
    <row r="146" spans="1:11" ht="18" x14ac:dyDescent="0.3">
      <c r="A146" s="17">
        <v>131</v>
      </c>
      <c r="B146" s="17" t="s">
        <v>2388</v>
      </c>
      <c r="C146" s="17" t="s">
        <v>2389</v>
      </c>
      <c r="D146" s="17" t="s">
        <v>2390</v>
      </c>
      <c r="E146" s="20" t="s">
        <v>1676</v>
      </c>
      <c r="F146" s="17" t="s">
        <v>1676</v>
      </c>
      <c r="G146" s="17" t="s">
        <v>1676</v>
      </c>
      <c r="H146" s="17" t="s">
        <v>1676</v>
      </c>
      <c r="I146" s="17" t="s">
        <v>1676</v>
      </c>
      <c r="J146" s="17" t="s">
        <v>1676</v>
      </c>
      <c r="K146" s="17" t="s">
        <v>885</v>
      </c>
    </row>
    <row r="147" spans="1:11" x14ac:dyDescent="0.3">
      <c r="A147" s="17">
        <v>132</v>
      </c>
      <c r="B147" s="17" t="s">
        <v>2402</v>
      </c>
      <c r="C147" s="17" t="s">
        <v>6203</v>
      </c>
      <c r="D147" s="17" t="s">
        <v>2403</v>
      </c>
      <c r="E147" s="20" t="s">
        <v>1676</v>
      </c>
      <c r="F147" s="17" t="s">
        <v>1676</v>
      </c>
      <c r="G147" s="17" t="s">
        <v>1676</v>
      </c>
      <c r="H147" s="17" t="s">
        <v>1676</v>
      </c>
      <c r="I147" s="17" t="s">
        <v>1676</v>
      </c>
      <c r="J147" s="17" t="s">
        <v>1676</v>
      </c>
      <c r="K147" s="17" t="s">
        <v>885</v>
      </c>
    </row>
    <row r="148" spans="1:11" ht="18" x14ac:dyDescent="0.3">
      <c r="A148" s="17">
        <v>133</v>
      </c>
      <c r="B148" s="17" t="s">
        <v>2480</v>
      </c>
      <c r="C148" s="17" t="s">
        <v>2481</v>
      </c>
      <c r="D148" s="17" t="s">
        <v>2482</v>
      </c>
      <c r="E148" s="20" t="s">
        <v>1676</v>
      </c>
      <c r="F148" s="17" t="s">
        <v>1676</v>
      </c>
      <c r="G148" s="17" t="s">
        <v>1676</v>
      </c>
      <c r="H148" s="17" t="s">
        <v>1676</v>
      </c>
      <c r="I148" s="17" t="s">
        <v>1676</v>
      </c>
      <c r="J148" s="17" t="s">
        <v>1676</v>
      </c>
      <c r="K148" s="17" t="s">
        <v>885</v>
      </c>
    </row>
    <row r="149" spans="1:11" ht="18" x14ac:dyDescent="0.3">
      <c r="A149" s="17">
        <v>134</v>
      </c>
      <c r="B149" s="17" t="s">
        <v>2512</v>
      </c>
      <c r="C149" s="17" t="s">
        <v>2513</v>
      </c>
      <c r="D149" s="17" t="s">
        <v>2514</v>
      </c>
      <c r="E149" s="20" t="s">
        <v>1676</v>
      </c>
      <c r="F149" s="17" t="s">
        <v>1676</v>
      </c>
      <c r="G149" s="17" t="s">
        <v>1676</v>
      </c>
      <c r="H149" s="17" t="s">
        <v>1676</v>
      </c>
      <c r="I149" s="17" t="s">
        <v>1676</v>
      </c>
      <c r="J149" s="17" t="s">
        <v>1676</v>
      </c>
      <c r="K149" s="17" t="s">
        <v>885</v>
      </c>
    </row>
    <row r="150" spans="1:11" x14ac:dyDescent="0.3">
      <c r="A150" s="17">
        <v>135</v>
      </c>
      <c r="B150" s="17" t="s">
        <v>2519</v>
      </c>
      <c r="C150" s="17" t="s">
        <v>2520</v>
      </c>
      <c r="D150" s="17" t="s">
        <v>2521</v>
      </c>
      <c r="E150" s="20" t="s">
        <v>1676</v>
      </c>
      <c r="F150" s="17" t="s">
        <v>1676</v>
      </c>
      <c r="G150" s="17" t="s">
        <v>1676</v>
      </c>
      <c r="H150" s="17" t="s">
        <v>1676</v>
      </c>
      <c r="I150" s="17" t="s">
        <v>1676</v>
      </c>
      <c r="J150" s="17" t="s">
        <v>1676</v>
      </c>
      <c r="K150" s="17" t="s">
        <v>885</v>
      </c>
    </row>
    <row r="151" spans="1:11" x14ac:dyDescent="0.3">
      <c r="A151" s="17">
        <v>136</v>
      </c>
      <c r="B151" s="17" t="s">
        <v>2584</v>
      </c>
      <c r="C151" s="17" t="s">
        <v>2585</v>
      </c>
      <c r="D151" s="17" t="s">
        <v>2586</v>
      </c>
      <c r="E151" s="20" t="s">
        <v>1676</v>
      </c>
      <c r="F151" s="17" t="s">
        <v>1676</v>
      </c>
      <c r="G151" s="17" t="s">
        <v>1676</v>
      </c>
      <c r="H151" s="17" t="s">
        <v>1676</v>
      </c>
      <c r="I151" s="17" t="s">
        <v>1676</v>
      </c>
      <c r="J151" s="17" t="s">
        <v>1676</v>
      </c>
      <c r="K151" s="17" t="s">
        <v>885</v>
      </c>
    </row>
    <row r="152" spans="1:11" ht="18" x14ac:dyDescent="0.3">
      <c r="A152" s="17">
        <v>137</v>
      </c>
      <c r="B152" s="17" t="s">
        <v>2592</v>
      </c>
      <c r="C152" s="17" t="s">
        <v>2593</v>
      </c>
      <c r="D152" s="17" t="s">
        <v>2594</v>
      </c>
      <c r="E152" s="20" t="s">
        <v>1676</v>
      </c>
      <c r="F152" s="17" t="s">
        <v>1676</v>
      </c>
      <c r="G152" s="17" t="s">
        <v>1676</v>
      </c>
      <c r="H152" s="17" t="s">
        <v>1676</v>
      </c>
      <c r="I152" s="17" t="s">
        <v>1676</v>
      </c>
      <c r="J152" s="17" t="s">
        <v>1676</v>
      </c>
      <c r="K152" s="17" t="s">
        <v>885</v>
      </c>
    </row>
    <row r="153" spans="1:11" ht="18" x14ac:dyDescent="0.3">
      <c r="A153" s="17">
        <v>138</v>
      </c>
      <c r="B153" s="17" t="s">
        <v>2601</v>
      </c>
      <c r="C153" s="17" t="s">
        <v>2602</v>
      </c>
      <c r="D153" s="17" t="s">
        <v>2603</v>
      </c>
      <c r="E153" s="20" t="s">
        <v>1676</v>
      </c>
      <c r="F153" s="17" t="s">
        <v>1676</v>
      </c>
      <c r="G153" s="17" t="s">
        <v>1676</v>
      </c>
      <c r="H153" s="17" t="s">
        <v>1676</v>
      </c>
      <c r="I153" s="17" t="s">
        <v>1676</v>
      </c>
      <c r="J153" s="17" t="s">
        <v>1676</v>
      </c>
      <c r="K153" s="17" t="s">
        <v>885</v>
      </c>
    </row>
    <row r="154" spans="1:11" ht="18" x14ac:dyDescent="0.3">
      <c r="A154" s="17">
        <v>139</v>
      </c>
      <c r="B154" s="17" t="s">
        <v>2604</v>
      </c>
      <c r="C154" s="17" t="s">
        <v>2605</v>
      </c>
      <c r="D154" s="17" t="s">
        <v>2606</v>
      </c>
      <c r="E154" s="20" t="s">
        <v>1676</v>
      </c>
      <c r="F154" s="17" t="s">
        <v>1676</v>
      </c>
      <c r="G154" s="17" t="s">
        <v>1676</v>
      </c>
      <c r="H154" s="17" t="s">
        <v>1676</v>
      </c>
      <c r="I154" s="17" t="s">
        <v>1676</v>
      </c>
      <c r="J154" s="17" t="s">
        <v>1676</v>
      </c>
      <c r="K154" s="17" t="s">
        <v>885</v>
      </c>
    </row>
    <row r="155" spans="1:11" ht="18" x14ac:dyDescent="0.3">
      <c r="A155" s="17">
        <v>140</v>
      </c>
      <c r="B155" s="17" t="s">
        <v>2607</v>
      </c>
      <c r="C155" s="17" t="s">
        <v>2608</v>
      </c>
      <c r="D155" s="17" t="s">
        <v>2609</v>
      </c>
      <c r="E155" s="20" t="s">
        <v>1676</v>
      </c>
      <c r="F155" s="17" t="s">
        <v>1676</v>
      </c>
      <c r="G155" s="17" t="s">
        <v>1676</v>
      </c>
      <c r="H155" s="17" t="s">
        <v>1676</v>
      </c>
      <c r="I155" s="17" t="s">
        <v>1676</v>
      </c>
      <c r="J155" s="17" t="s">
        <v>1676</v>
      </c>
      <c r="K155" s="17" t="s">
        <v>885</v>
      </c>
    </row>
    <row r="156" spans="1:11" x14ac:dyDescent="0.3">
      <c r="A156" s="17">
        <v>141</v>
      </c>
      <c r="B156" s="17" t="s">
        <v>2614</v>
      </c>
      <c r="C156" s="17" t="s">
        <v>6206</v>
      </c>
      <c r="D156" s="17" t="s">
        <v>2615</v>
      </c>
      <c r="E156" s="20" t="s">
        <v>1676</v>
      </c>
      <c r="F156" s="17" t="s">
        <v>1676</v>
      </c>
      <c r="G156" s="17" t="s">
        <v>1676</v>
      </c>
      <c r="H156" s="17" t="s">
        <v>1676</v>
      </c>
      <c r="I156" s="17" t="s">
        <v>1676</v>
      </c>
      <c r="J156" s="17" t="s">
        <v>1676</v>
      </c>
      <c r="K156" s="17" t="s">
        <v>885</v>
      </c>
    </row>
    <row r="157" spans="1:11" x14ac:dyDescent="0.3">
      <c r="A157" s="17">
        <v>142</v>
      </c>
      <c r="B157" s="17" t="s">
        <v>2616</v>
      </c>
      <c r="C157" s="17" t="s">
        <v>2617</v>
      </c>
      <c r="D157" s="17" t="s">
        <v>2618</v>
      </c>
      <c r="E157" s="20" t="s">
        <v>1676</v>
      </c>
      <c r="F157" s="17" t="s">
        <v>1676</v>
      </c>
      <c r="G157" s="17" t="s">
        <v>1676</v>
      </c>
      <c r="H157" s="17" t="s">
        <v>1676</v>
      </c>
      <c r="I157" s="17" t="s">
        <v>1676</v>
      </c>
      <c r="J157" s="17" t="s">
        <v>1676</v>
      </c>
      <c r="K157" s="17" t="s">
        <v>885</v>
      </c>
    </row>
    <row r="158" spans="1:11" ht="18" x14ac:dyDescent="0.3">
      <c r="A158" s="17">
        <v>143</v>
      </c>
      <c r="B158" s="17" t="s">
        <v>2625</v>
      </c>
      <c r="C158" s="17" t="s">
        <v>2626</v>
      </c>
      <c r="D158" s="17" t="s">
        <v>2627</v>
      </c>
      <c r="E158" s="20" t="s">
        <v>1676</v>
      </c>
      <c r="F158" s="17" t="s">
        <v>1676</v>
      </c>
      <c r="G158" s="17" t="s">
        <v>1676</v>
      </c>
      <c r="H158" s="17" t="s">
        <v>1676</v>
      </c>
      <c r="I158" s="17" t="s">
        <v>1676</v>
      </c>
      <c r="J158" s="17" t="s">
        <v>1676</v>
      </c>
      <c r="K158" s="17" t="s">
        <v>885</v>
      </c>
    </row>
    <row r="159" spans="1:11" ht="18" x14ac:dyDescent="0.3">
      <c r="A159" s="17">
        <v>144</v>
      </c>
      <c r="B159" s="17" t="s">
        <v>2631</v>
      </c>
      <c r="C159" s="17" t="s">
        <v>2632</v>
      </c>
      <c r="D159" s="17" t="s">
        <v>2633</v>
      </c>
      <c r="E159" s="20" t="s">
        <v>1676</v>
      </c>
      <c r="F159" s="17" t="s">
        <v>1676</v>
      </c>
      <c r="G159" s="17" t="s">
        <v>1676</v>
      </c>
      <c r="H159" s="17" t="s">
        <v>1676</v>
      </c>
      <c r="I159" s="17" t="s">
        <v>1676</v>
      </c>
      <c r="J159" s="17" t="s">
        <v>1676</v>
      </c>
      <c r="K159" s="17" t="s">
        <v>885</v>
      </c>
    </row>
    <row r="160" spans="1:11" x14ac:dyDescent="0.3">
      <c r="A160" s="17">
        <v>145</v>
      </c>
      <c r="B160" s="17" t="s">
        <v>2672</v>
      </c>
      <c r="C160" s="17" t="s">
        <v>2673</v>
      </c>
      <c r="D160" s="17" t="s">
        <v>2674</v>
      </c>
      <c r="E160" s="20" t="s">
        <v>1676</v>
      </c>
      <c r="F160" s="17" t="s">
        <v>1676</v>
      </c>
      <c r="G160" s="17" t="s">
        <v>1676</v>
      </c>
      <c r="H160" s="17" t="s">
        <v>1676</v>
      </c>
      <c r="I160" s="17" t="s">
        <v>1676</v>
      </c>
      <c r="J160" s="17" t="s">
        <v>1676</v>
      </c>
      <c r="K160" s="17" t="s">
        <v>885</v>
      </c>
    </row>
    <row r="161" spans="1:11" x14ac:dyDescent="0.3">
      <c r="A161" s="17">
        <v>146</v>
      </c>
      <c r="B161" s="17" t="s">
        <v>2694</v>
      </c>
      <c r="C161" s="17" t="s">
        <v>2695</v>
      </c>
      <c r="D161" s="17" t="s">
        <v>2696</v>
      </c>
      <c r="E161" s="20" t="s">
        <v>1676</v>
      </c>
      <c r="F161" s="17" t="s">
        <v>1676</v>
      </c>
      <c r="G161" s="17" t="s">
        <v>1676</v>
      </c>
      <c r="H161" s="17" t="s">
        <v>1676</v>
      </c>
      <c r="I161" s="17" t="s">
        <v>1676</v>
      </c>
      <c r="J161" s="17" t="s">
        <v>1676</v>
      </c>
      <c r="K161" s="17" t="s">
        <v>885</v>
      </c>
    </row>
    <row r="162" spans="1:11" ht="18" x14ac:dyDescent="0.3">
      <c r="A162" s="17">
        <v>147</v>
      </c>
      <c r="B162" s="17" t="s">
        <v>2727</v>
      </c>
      <c r="C162" s="17" t="s">
        <v>2728</v>
      </c>
      <c r="D162" s="17" t="s">
        <v>2729</v>
      </c>
      <c r="E162" s="20" t="s">
        <v>1676</v>
      </c>
      <c r="F162" s="17" t="s">
        <v>1676</v>
      </c>
      <c r="G162" s="17" t="s">
        <v>1676</v>
      </c>
      <c r="H162" s="17" t="s">
        <v>1676</v>
      </c>
      <c r="I162" s="17" t="s">
        <v>1676</v>
      </c>
      <c r="J162" s="17" t="s">
        <v>1676</v>
      </c>
      <c r="K162" s="17" t="s">
        <v>885</v>
      </c>
    </row>
    <row r="163" spans="1:11" ht="18" x14ac:dyDescent="0.3">
      <c r="A163" s="17">
        <v>148</v>
      </c>
      <c r="B163" s="17" t="s">
        <v>2792</v>
      </c>
      <c r="C163" s="17" t="s">
        <v>2793</v>
      </c>
      <c r="D163" s="17" t="s">
        <v>2794</v>
      </c>
      <c r="E163" s="20" t="s">
        <v>1676</v>
      </c>
      <c r="F163" s="17" t="s">
        <v>1676</v>
      </c>
      <c r="G163" s="17" t="s">
        <v>1676</v>
      </c>
      <c r="H163" s="17" t="s">
        <v>1676</v>
      </c>
      <c r="I163" s="17" t="s">
        <v>1676</v>
      </c>
      <c r="J163" s="17" t="s">
        <v>1676</v>
      </c>
      <c r="K163" s="17" t="s">
        <v>885</v>
      </c>
    </row>
    <row r="164" spans="1:11" ht="18" x14ac:dyDescent="0.3">
      <c r="A164" s="17">
        <v>149</v>
      </c>
      <c r="B164" s="17" t="s">
        <v>2795</v>
      </c>
      <c r="C164" s="17" t="s">
        <v>2796</v>
      </c>
      <c r="D164" s="17" t="s">
        <v>2797</v>
      </c>
      <c r="E164" s="20" t="s">
        <v>1676</v>
      </c>
      <c r="F164" s="17" t="s">
        <v>1676</v>
      </c>
      <c r="G164" s="17" t="s">
        <v>1676</v>
      </c>
      <c r="H164" s="17" t="s">
        <v>1676</v>
      </c>
      <c r="I164" s="17" t="s">
        <v>1676</v>
      </c>
      <c r="J164" s="17" t="s">
        <v>1676</v>
      </c>
      <c r="K164" s="17" t="s">
        <v>885</v>
      </c>
    </row>
    <row r="165" spans="1:11" x14ac:dyDescent="0.3">
      <c r="A165" s="17">
        <v>150</v>
      </c>
      <c r="B165" s="17" t="s">
        <v>2798</v>
      </c>
      <c r="C165" s="17" t="s">
        <v>2799</v>
      </c>
      <c r="D165" s="17" t="s">
        <v>2800</v>
      </c>
      <c r="E165" s="20" t="s">
        <v>1676</v>
      </c>
      <c r="F165" s="17" t="s">
        <v>1676</v>
      </c>
      <c r="G165" s="17" t="s">
        <v>1676</v>
      </c>
      <c r="H165" s="17" t="s">
        <v>1676</v>
      </c>
      <c r="I165" s="17" t="s">
        <v>1676</v>
      </c>
      <c r="J165" s="17" t="s">
        <v>1676</v>
      </c>
      <c r="K165" s="17" t="s">
        <v>885</v>
      </c>
    </row>
    <row r="166" spans="1:11" ht="18" x14ac:dyDescent="0.3">
      <c r="A166" s="17">
        <v>151</v>
      </c>
      <c r="B166" s="17" t="s">
        <v>2808</v>
      </c>
      <c r="C166" s="17" t="s">
        <v>2809</v>
      </c>
      <c r="D166" s="17" t="s">
        <v>2810</v>
      </c>
      <c r="E166" s="20" t="s">
        <v>1676</v>
      </c>
      <c r="F166" s="17" t="s">
        <v>1676</v>
      </c>
      <c r="G166" s="17" t="s">
        <v>1676</v>
      </c>
      <c r="H166" s="17" t="s">
        <v>1676</v>
      </c>
      <c r="I166" s="17" t="s">
        <v>1676</v>
      </c>
      <c r="J166" s="17" t="s">
        <v>1676</v>
      </c>
      <c r="K166" s="17" t="s">
        <v>885</v>
      </c>
    </row>
    <row r="167" spans="1:11" x14ac:dyDescent="0.3">
      <c r="A167" s="17">
        <v>152</v>
      </c>
      <c r="B167" s="17" t="s">
        <v>2814</v>
      </c>
      <c r="C167" s="17" t="s">
        <v>2815</v>
      </c>
      <c r="D167" s="17" t="s">
        <v>2816</v>
      </c>
      <c r="E167" s="20" t="s">
        <v>1676</v>
      </c>
      <c r="F167" s="17" t="s">
        <v>1676</v>
      </c>
      <c r="G167" s="17" t="s">
        <v>1676</v>
      </c>
      <c r="H167" s="17" t="s">
        <v>1676</v>
      </c>
      <c r="I167" s="17" t="s">
        <v>1676</v>
      </c>
      <c r="J167" s="17" t="s">
        <v>1676</v>
      </c>
      <c r="K167" s="17" t="s">
        <v>885</v>
      </c>
    </row>
    <row r="168" spans="1:11" ht="18" x14ac:dyDescent="0.3">
      <c r="A168" s="17">
        <v>153</v>
      </c>
      <c r="B168" s="17" t="s">
        <v>2821</v>
      </c>
      <c r="C168" s="17" t="s">
        <v>3521</v>
      </c>
      <c r="D168" s="17" t="s">
        <v>2822</v>
      </c>
      <c r="E168" s="20" t="s">
        <v>1676</v>
      </c>
      <c r="F168" s="17" t="s">
        <v>1676</v>
      </c>
      <c r="G168" s="17" t="s">
        <v>1676</v>
      </c>
      <c r="H168" s="17" t="s">
        <v>1676</v>
      </c>
      <c r="I168" s="17" t="s">
        <v>1676</v>
      </c>
      <c r="J168" s="17" t="s">
        <v>1676</v>
      </c>
      <c r="K168" s="17" t="s">
        <v>885</v>
      </c>
    </row>
    <row r="169" spans="1:11" ht="18" x14ac:dyDescent="0.3">
      <c r="A169" s="17">
        <v>154</v>
      </c>
      <c r="B169" s="17" t="s">
        <v>2823</v>
      </c>
      <c r="C169" s="17" t="s">
        <v>2824</v>
      </c>
      <c r="D169" s="17" t="s">
        <v>2825</v>
      </c>
      <c r="E169" s="20" t="s">
        <v>1676</v>
      </c>
      <c r="F169" s="17" t="s">
        <v>1676</v>
      </c>
      <c r="G169" s="17" t="s">
        <v>1676</v>
      </c>
      <c r="H169" s="17" t="s">
        <v>1676</v>
      </c>
      <c r="I169" s="17" t="s">
        <v>1676</v>
      </c>
      <c r="J169" s="17" t="s">
        <v>1676</v>
      </c>
      <c r="K169" s="17" t="s">
        <v>885</v>
      </c>
    </row>
    <row r="170" spans="1:11" ht="18" x14ac:dyDescent="0.3">
      <c r="A170" s="17">
        <v>155</v>
      </c>
      <c r="B170" s="17" t="s">
        <v>2826</v>
      </c>
      <c r="C170" s="17" t="s">
        <v>2827</v>
      </c>
      <c r="D170" s="17" t="s">
        <v>2828</v>
      </c>
      <c r="E170" s="20" t="s">
        <v>1676</v>
      </c>
      <c r="F170" s="17" t="s">
        <v>1676</v>
      </c>
      <c r="G170" s="17" t="s">
        <v>1676</v>
      </c>
      <c r="H170" s="17" t="s">
        <v>1676</v>
      </c>
      <c r="I170" s="17" t="s">
        <v>1676</v>
      </c>
      <c r="J170" s="17" t="s">
        <v>1676</v>
      </c>
      <c r="K170" s="17" t="s">
        <v>885</v>
      </c>
    </row>
    <row r="171" spans="1:11" ht="18" x14ac:dyDescent="0.3">
      <c r="A171" s="17">
        <v>156</v>
      </c>
      <c r="B171" s="17" t="s">
        <v>2855</v>
      </c>
      <c r="C171" s="17" t="s">
        <v>2856</v>
      </c>
      <c r="D171" s="17" t="s">
        <v>2857</v>
      </c>
      <c r="E171" s="20" t="s">
        <v>1676</v>
      </c>
      <c r="F171" s="17" t="s">
        <v>1676</v>
      </c>
      <c r="G171" s="17" t="s">
        <v>1676</v>
      </c>
      <c r="H171" s="17" t="s">
        <v>1676</v>
      </c>
      <c r="I171" s="17" t="s">
        <v>1676</v>
      </c>
      <c r="J171" s="17" t="s">
        <v>1676</v>
      </c>
      <c r="K171" s="17" t="s">
        <v>885</v>
      </c>
    </row>
    <row r="172" spans="1:11" x14ac:dyDescent="0.3">
      <c r="A172" s="17">
        <v>157</v>
      </c>
      <c r="B172" s="17" t="s">
        <v>2863</v>
      </c>
      <c r="C172" s="17" t="s">
        <v>2864</v>
      </c>
      <c r="D172" s="17" t="s">
        <v>2865</v>
      </c>
      <c r="E172" s="20" t="s">
        <v>1676</v>
      </c>
      <c r="F172" s="17" t="s">
        <v>1676</v>
      </c>
      <c r="G172" s="17" t="s">
        <v>1676</v>
      </c>
      <c r="H172" s="17" t="s">
        <v>1676</v>
      </c>
      <c r="I172" s="17" t="s">
        <v>1676</v>
      </c>
      <c r="J172" s="17" t="s">
        <v>1676</v>
      </c>
      <c r="K172" s="17" t="s">
        <v>885</v>
      </c>
    </row>
    <row r="173" spans="1:11" x14ac:dyDescent="0.3">
      <c r="A173" s="17">
        <v>158</v>
      </c>
      <c r="B173" s="17" t="s">
        <v>2866</v>
      </c>
      <c r="C173" s="17" t="s">
        <v>2867</v>
      </c>
      <c r="D173" s="17" t="s">
        <v>2868</v>
      </c>
      <c r="E173" s="20" t="s">
        <v>1676</v>
      </c>
      <c r="F173" s="17" t="s">
        <v>1676</v>
      </c>
      <c r="G173" s="17" t="s">
        <v>1676</v>
      </c>
      <c r="H173" s="17" t="s">
        <v>1676</v>
      </c>
      <c r="I173" s="17" t="s">
        <v>1676</v>
      </c>
      <c r="J173" s="17" t="s">
        <v>1676</v>
      </c>
      <c r="K173" s="17" t="s">
        <v>885</v>
      </c>
    </row>
    <row r="174" spans="1:11" x14ac:dyDescent="0.3">
      <c r="A174" s="17">
        <v>159</v>
      </c>
      <c r="B174" s="17" t="s">
        <v>2874</v>
      </c>
      <c r="C174" s="17" t="s">
        <v>2875</v>
      </c>
      <c r="D174" s="17" t="s">
        <v>2876</v>
      </c>
      <c r="E174" s="20" t="s">
        <v>1676</v>
      </c>
      <c r="F174" s="17" t="s">
        <v>1676</v>
      </c>
      <c r="G174" s="17" t="s">
        <v>1676</v>
      </c>
      <c r="H174" s="17" t="s">
        <v>1676</v>
      </c>
      <c r="I174" s="17" t="s">
        <v>1676</v>
      </c>
      <c r="J174" s="17" t="s">
        <v>1676</v>
      </c>
      <c r="K174" s="17" t="s">
        <v>885</v>
      </c>
    </row>
    <row r="175" spans="1:11" ht="18" x14ac:dyDescent="0.3">
      <c r="A175" s="17">
        <v>160</v>
      </c>
      <c r="B175" s="17" t="s">
        <v>2877</v>
      </c>
      <c r="C175" s="17" t="s">
        <v>2878</v>
      </c>
      <c r="D175" s="17" t="s">
        <v>2879</v>
      </c>
      <c r="E175" s="20" t="s">
        <v>1676</v>
      </c>
      <c r="F175" s="17" t="s">
        <v>1676</v>
      </c>
      <c r="G175" s="17" t="s">
        <v>1676</v>
      </c>
      <c r="H175" s="17" t="s">
        <v>1676</v>
      </c>
      <c r="I175" s="17" t="s">
        <v>1676</v>
      </c>
      <c r="J175" s="17" t="s">
        <v>1676</v>
      </c>
      <c r="K175" s="17" t="s">
        <v>885</v>
      </c>
    </row>
    <row r="176" spans="1:11" ht="18" x14ac:dyDescent="0.3">
      <c r="A176" s="17">
        <v>161</v>
      </c>
      <c r="B176" s="17" t="s">
        <v>2880</v>
      </c>
      <c r="C176" s="17" t="s">
        <v>2881</v>
      </c>
      <c r="D176" s="17" t="s">
        <v>2882</v>
      </c>
      <c r="E176" s="20" t="s">
        <v>1676</v>
      </c>
      <c r="F176" s="17" t="s">
        <v>1676</v>
      </c>
      <c r="G176" s="17" t="s">
        <v>1676</v>
      </c>
      <c r="H176" s="17" t="s">
        <v>1676</v>
      </c>
      <c r="I176" s="17" t="s">
        <v>1676</v>
      </c>
      <c r="J176" s="17" t="s">
        <v>1676</v>
      </c>
      <c r="K176" s="17" t="s">
        <v>885</v>
      </c>
    </row>
    <row r="177" spans="1:11" x14ac:dyDescent="0.3">
      <c r="A177" s="17">
        <v>162</v>
      </c>
      <c r="B177" s="17" t="s">
        <v>2883</v>
      </c>
      <c r="C177" s="17" t="s">
        <v>2884</v>
      </c>
      <c r="D177" s="17" t="s">
        <v>2885</v>
      </c>
      <c r="E177" s="20" t="s">
        <v>1676</v>
      </c>
      <c r="F177" s="17" t="s">
        <v>1676</v>
      </c>
      <c r="G177" s="17" t="s">
        <v>1676</v>
      </c>
      <c r="H177" s="17" t="s">
        <v>1676</v>
      </c>
      <c r="I177" s="17" t="s">
        <v>1676</v>
      </c>
      <c r="J177" s="17" t="s">
        <v>1676</v>
      </c>
      <c r="K177" s="17" t="s">
        <v>885</v>
      </c>
    </row>
    <row r="178" spans="1:11" x14ac:dyDescent="0.3">
      <c r="A178" s="17">
        <v>163</v>
      </c>
      <c r="B178" s="17" t="s">
        <v>2889</v>
      </c>
      <c r="C178" s="17" t="s">
        <v>2890</v>
      </c>
      <c r="D178" s="17" t="s">
        <v>2891</v>
      </c>
      <c r="E178" s="20" t="s">
        <v>1676</v>
      </c>
      <c r="F178" s="17" t="s">
        <v>1676</v>
      </c>
      <c r="G178" s="17" t="s">
        <v>1676</v>
      </c>
      <c r="H178" s="17" t="s">
        <v>1676</v>
      </c>
      <c r="I178" s="17" t="s">
        <v>1676</v>
      </c>
      <c r="J178" s="17" t="s">
        <v>1676</v>
      </c>
      <c r="K178" s="17" t="s">
        <v>885</v>
      </c>
    </row>
    <row r="179" spans="1:11" ht="18" x14ac:dyDescent="0.3">
      <c r="A179" s="17">
        <v>164</v>
      </c>
      <c r="B179" s="17" t="s">
        <v>3182</v>
      </c>
      <c r="C179" s="17" t="s">
        <v>3183</v>
      </c>
      <c r="D179" s="17" t="s">
        <v>3184</v>
      </c>
      <c r="E179" s="20" t="s">
        <v>1676</v>
      </c>
      <c r="F179" s="17" t="s">
        <v>1676</v>
      </c>
      <c r="G179" s="17" t="s">
        <v>1676</v>
      </c>
      <c r="H179" s="17" t="s">
        <v>1676</v>
      </c>
      <c r="I179" s="17" t="s">
        <v>1676</v>
      </c>
      <c r="J179" s="17" t="s">
        <v>1676</v>
      </c>
      <c r="K179" s="17" t="s">
        <v>885</v>
      </c>
    </row>
    <row r="180" spans="1:11" ht="18" x14ac:dyDescent="0.3">
      <c r="A180" s="17">
        <v>165</v>
      </c>
      <c r="B180" s="17" t="s">
        <v>2906</v>
      </c>
      <c r="C180" s="17" t="s">
        <v>2907</v>
      </c>
      <c r="D180" s="17" t="s">
        <v>2908</v>
      </c>
      <c r="E180" s="20" t="s">
        <v>1676</v>
      </c>
      <c r="F180" s="17" t="s">
        <v>1676</v>
      </c>
      <c r="G180" s="17" t="s">
        <v>1676</v>
      </c>
      <c r="H180" s="17" t="s">
        <v>1676</v>
      </c>
      <c r="I180" s="17" t="s">
        <v>1676</v>
      </c>
      <c r="J180" s="17" t="s">
        <v>1676</v>
      </c>
      <c r="K180" s="17" t="s">
        <v>885</v>
      </c>
    </row>
    <row r="181" spans="1:11" x14ac:dyDescent="0.3">
      <c r="A181" s="17">
        <v>166</v>
      </c>
      <c r="B181" s="17" t="s">
        <v>2912</v>
      </c>
      <c r="C181" s="17" t="s">
        <v>2913</v>
      </c>
      <c r="D181" s="17" t="s">
        <v>2914</v>
      </c>
      <c r="E181" s="20" t="s">
        <v>1676</v>
      </c>
      <c r="F181" s="17" t="s">
        <v>1676</v>
      </c>
      <c r="G181" s="17" t="s">
        <v>1676</v>
      </c>
      <c r="H181" s="17" t="s">
        <v>1676</v>
      </c>
      <c r="I181" s="17" t="s">
        <v>1676</v>
      </c>
      <c r="J181" s="17" t="s">
        <v>1676</v>
      </c>
      <c r="K181" s="17" t="s">
        <v>885</v>
      </c>
    </row>
    <row r="182" spans="1:11" ht="18" x14ac:dyDescent="0.3">
      <c r="A182" s="17">
        <v>167</v>
      </c>
      <c r="B182" s="17" t="s">
        <v>2961</v>
      </c>
      <c r="C182" s="17" t="s">
        <v>2962</v>
      </c>
      <c r="D182" s="17" t="s">
        <v>2963</v>
      </c>
      <c r="E182" s="20" t="s">
        <v>1676</v>
      </c>
      <c r="F182" s="17" t="s">
        <v>1676</v>
      </c>
      <c r="G182" s="17" t="s">
        <v>1676</v>
      </c>
      <c r="H182" s="17" t="s">
        <v>1676</v>
      </c>
      <c r="I182" s="17" t="s">
        <v>1676</v>
      </c>
      <c r="J182" s="17" t="s">
        <v>1676</v>
      </c>
      <c r="K182" s="17" t="s">
        <v>885</v>
      </c>
    </row>
    <row r="183" spans="1:11" x14ac:dyDescent="0.3">
      <c r="A183" s="17">
        <v>168</v>
      </c>
      <c r="B183" s="17" t="s">
        <v>2967</v>
      </c>
      <c r="C183" s="17" t="s">
        <v>2968</v>
      </c>
      <c r="D183" s="17" t="s">
        <v>2969</v>
      </c>
      <c r="E183" s="20" t="s">
        <v>1676</v>
      </c>
      <c r="F183" s="17" t="s">
        <v>1676</v>
      </c>
      <c r="G183" s="17" t="s">
        <v>1676</v>
      </c>
      <c r="H183" s="17" t="s">
        <v>1676</v>
      </c>
      <c r="I183" s="17" t="s">
        <v>1676</v>
      </c>
      <c r="J183" s="17" t="s">
        <v>1676</v>
      </c>
      <c r="K183" s="17" t="s">
        <v>885</v>
      </c>
    </row>
    <row r="184" spans="1:11" x14ac:dyDescent="0.3">
      <c r="A184" s="17">
        <v>169</v>
      </c>
      <c r="B184" s="17" t="s">
        <v>2983</v>
      </c>
      <c r="C184" s="17" t="s">
        <v>2984</v>
      </c>
      <c r="D184" s="17" t="s">
        <v>2985</v>
      </c>
      <c r="E184" s="20" t="s">
        <v>1676</v>
      </c>
      <c r="F184" s="17" t="s">
        <v>1676</v>
      </c>
      <c r="G184" s="17" t="s">
        <v>1676</v>
      </c>
      <c r="H184" s="17" t="s">
        <v>1676</v>
      </c>
      <c r="I184" s="17" t="s">
        <v>1676</v>
      </c>
      <c r="J184" s="17" t="s">
        <v>1676</v>
      </c>
      <c r="K184" s="17" t="s">
        <v>885</v>
      </c>
    </row>
    <row r="185" spans="1:11" ht="18" x14ac:dyDescent="0.3">
      <c r="A185" s="17">
        <v>170</v>
      </c>
      <c r="B185" s="17" t="s">
        <v>2986</v>
      </c>
      <c r="C185" s="17" t="s">
        <v>2987</v>
      </c>
      <c r="D185" s="17" t="s">
        <v>2988</v>
      </c>
      <c r="E185" s="20" t="s">
        <v>1676</v>
      </c>
      <c r="F185" s="17" t="s">
        <v>1676</v>
      </c>
      <c r="G185" s="17" t="s">
        <v>1676</v>
      </c>
      <c r="H185" s="17" t="s">
        <v>1676</v>
      </c>
      <c r="I185" s="17" t="s">
        <v>1676</v>
      </c>
      <c r="J185" s="17" t="s">
        <v>1676</v>
      </c>
      <c r="K185" s="17" t="s">
        <v>885</v>
      </c>
    </row>
    <row r="186" spans="1:11" x14ac:dyDescent="0.3">
      <c r="A186" s="17">
        <v>171</v>
      </c>
      <c r="B186" s="17" t="s">
        <v>3007</v>
      </c>
      <c r="C186" s="17" t="s">
        <v>6218</v>
      </c>
      <c r="D186" s="17" t="s">
        <v>3008</v>
      </c>
      <c r="E186" s="20" t="s">
        <v>1676</v>
      </c>
      <c r="F186" s="17" t="s">
        <v>1676</v>
      </c>
      <c r="G186" s="17" t="s">
        <v>1676</v>
      </c>
      <c r="H186" s="17" t="s">
        <v>1676</v>
      </c>
      <c r="I186" s="17" t="s">
        <v>1676</v>
      </c>
      <c r="J186" s="17" t="s">
        <v>1676</v>
      </c>
      <c r="K186" s="17" t="s">
        <v>885</v>
      </c>
    </row>
    <row r="187" spans="1:11" x14ac:dyDescent="0.3">
      <c r="A187" s="17">
        <v>172</v>
      </c>
      <c r="B187" s="17" t="s">
        <v>3011</v>
      </c>
      <c r="C187" s="17" t="s">
        <v>3012</v>
      </c>
      <c r="D187" s="17" t="s">
        <v>3013</v>
      </c>
      <c r="E187" s="20" t="s">
        <v>1676</v>
      </c>
      <c r="F187" s="17" t="s">
        <v>1676</v>
      </c>
      <c r="G187" s="17" t="s">
        <v>1676</v>
      </c>
      <c r="H187" s="17" t="s">
        <v>1676</v>
      </c>
      <c r="I187" s="17" t="s">
        <v>1676</v>
      </c>
      <c r="J187" s="17" t="s">
        <v>1676</v>
      </c>
      <c r="K187" s="17" t="s">
        <v>885</v>
      </c>
    </row>
    <row r="188" spans="1:11" x14ac:dyDescent="0.3">
      <c r="A188" s="17">
        <v>173</v>
      </c>
      <c r="B188" s="17" t="s">
        <v>3014</v>
      </c>
      <c r="C188" s="17" t="s">
        <v>3015</v>
      </c>
      <c r="D188" s="17" t="s">
        <v>3016</v>
      </c>
      <c r="E188" s="20" t="s">
        <v>1676</v>
      </c>
      <c r="F188" s="17" t="s">
        <v>1676</v>
      </c>
      <c r="G188" s="17" t="s">
        <v>1676</v>
      </c>
      <c r="H188" s="17" t="s">
        <v>1676</v>
      </c>
      <c r="I188" s="17" t="s">
        <v>1676</v>
      </c>
      <c r="J188" s="17" t="s">
        <v>1676</v>
      </c>
      <c r="K188" s="17" t="s">
        <v>885</v>
      </c>
    </row>
    <row r="189" spans="1:11" x14ac:dyDescent="0.3">
      <c r="A189" s="17">
        <v>174</v>
      </c>
      <c r="B189" s="17" t="s">
        <v>3033</v>
      </c>
      <c r="C189" s="17" t="s">
        <v>3034</v>
      </c>
      <c r="D189" s="17" t="s">
        <v>3035</v>
      </c>
      <c r="E189" s="20" t="s">
        <v>1676</v>
      </c>
      <c r="F189" s="17" t="s">
        <v>1676</v>
      </c>
      <c r="G189" s="17" t="s">
        <v>1676</v>
      </c>
      <c r="H189" s="17" t="s">
        <v>1676</v>
      </c>
      <c r="I189" s="17" t="s">
        <v>1676</v>
      </c>
      <c r="J189" s="17" t="s">
        <v>1676</v>
      </c>
      <c r="K189" s="17" t="s">
        <v>885</v>
      </c>
    </row>
    <row r="190" spans="1:11" ht="18" x14ac:dyDescent="0.3">
      <c r="A190" s="17">
        <v>175</v>
      </c>
      <c r="B190" s="17" t="s">
        <v>3045</v>
      </c>
      <c r="C190" s="17" t="s">
        <v>3046</v>
      </c>
      <c r="D190" s="17" t="s">
        <v>3047</v>
      </c>
      <c r="E190" s="20" t="s">
        <v>1676</v>
      </c>
      <c r="F190" s="17" t="s">
        <v>1676</v>
      </c>
      <c r="G190" s="17" t="s">
        <v>1676</v>
      </c>
      <c r="H190" s="17" t="s">
        <v>1676</v>
      </c>
      <c r="I190" s="17" t="s">
        <v>1676</v>
      </c>
      <c r="J190" s="17" t="s">
        <v>1676</v>
      </c>
      <c r="K190" s="17" t="s">
        <v>885</v>
      </c>
    </row>
    <row r="191" spans="1:11" x14ac:dyDescent="0.3">
      <c r="A191" s="17">
        <v>176</v>
      </c>
      <c r="B191" s="17" t="s">
        <v>3051</v>
      </c>
      <c r="C191" s="17" t="s">
        <v>3052</v>
      </c>
      <c r="D191" s="17" t="s">
        <v>3053</v>
      </c>
      <c r="E191" s="20" t="s">
        <v>1676</v>
      </c>
      <c r="F191" s="17" t="s">
        <v>1676</v>
      </c>
      <c r="G191" s="17" t="s">
        <v>1676</v>
      </c>
      <c r="H191" s="17" t="s">
        <v>1676</v>
      </c>
      <c r="I191" s="17" t="s">
        <v>1676</v>
      </c>
      <c r="J191" s="17" t="s">
        <v>1676</v>
      </c>
      <c r="K191" s="17" t="s">
        <v>885</v>
      </c>
    </row>
    <row r="192" spans="1:11" ht="18" x14ac:dyDescent="0.3">
      <c r="A192" s="17">
        <v>177</v>
      </c>
      <c r="B192" s="17" t="s">
        <v>3060</v>
      </c>
      <c r="C192" s="17" t="s">
        <v>3061</v>
      </c>
      <c r="D192" s="17" t="s">
        <v>3062</v>
      </c>
      <c r="E192" s="20" t="s">
        <v>1676</v>
      </c>
      <c r="F192" s="17" t="s">
        <v>1676</v>
      </c>
      <c r="G192" s="17" t="s">
        <v>1676</v>
      </c>
      <c r="H192" s="17" t="s">
        <v>1676</v>
      </c>
      <c r="I192" s="17" t="s">
        <v>1676</v>
      </c>
      <c r="J192" s="17" t="s">
        <v>1676</v>
      </c>
      <c r="K192" s="17" t="s">
        <v>885</v>
      </c>
    </row>
    <row r="193" spans="1:11" ht="18" x14ac:dyDescent="0.3">
      <c r="A193" s="17">
        <v>178</v>
      </c>
      <c r="B193" s="17" t="s">
        <v>3122</v>
      </c>
      <c r="C193" s="17" t="s">
        <v>3123</v>
      </c>
      <c r="D193" s="17" t="s">
        <v>3124</v>
      </c>
      <c r="E193" s="20" t="s">
        <v>1676</v>
      </c>
      <c r="F193" s="17" t="s">
        <v>1676</v>
      </c>
      <c r="G193" s="17" t="s">
        <v>1676</v>
      </c>
      <c r="H193" s="17" t="s">
        <v>1676</v>
      </c>
      <c r="I193" s="17" t="s">
        <v>1676</v>
      </c>
      <c r="J193" s="17" t="s">
        <v>1676</v>
      </c>
      <c r="K193" s="17" t="s">
        <v>885</v>
      </c>
    </row>
    <row r="194" spans="1:11" ht="18" x14ac:dyDescent="0.3">
      <c r="A194" s="17">
        <v>179</v>
      </c>
      <c r="B194" s="17" t="s">
        <v>3134</v>
      </c>
      <c r="C194" s="17" t="s">
        <v>3135</v>
      </c>
      <c r="D194" s="17" t="s">
        <v>9</v>
      </c>
      <c r="E194" s="20" t="s">
        <v>1676</v>
      </c>
      <c r="F194" s="17" t="s">
        <v>1676</v>
      </c>
      <c r="G194" s="17" t="s">
        <v>1676</v>
      </c>
      <c r="H194" s="17" t="s">
        <v>1676</v>
      </c>
      <c r="I194" s="17" t="s">
        <v>1676</v>
      </c>
      <c r="J194" s="17" t="s">
        <v>1676</v>
      </c>
      <c r="K194" s="17" t="s">
        <v>885</v>
      </c>
    </row>
    <row r="195" spans="1:11" ht="18" x14ac:dyDescent="0.3">
      <c r="A195" s="17">
        <v>180</v>
      </c>
      <c r="B195" s="17" t="s">
        <v>3154</v>
      </c>
      <c r="C195" s="17" t="s">
        <v>3155</v>
      </c>
      <c r="D195" s="17" t="s">
        <v>3156</v>
      </c>
      <c r="E195" s="20" t="s">
        <v>1676</v>
      </c>
      <c r="F195" s="17" t="s">
        <v>1676</v>
      </c>
      <c r="G195" s="17" t="s">
        <v>1676</v>
      </c>
      <c r="H195" s="17" t="s">
        <v>1676</v>
      </c>
      <c r="I195" s="17" t="s">
        <v>1676</v>
      </c>
      <c r="J195" s="17" t="s">
        <v>1676</v>
      </c>
      <c r="K195" s="17" t="s">
        <v>885</v>
      </c>
    </row>
    <row r="196" spans="1:11" ht="18" x14ac:dyDescent="0.3">
      <c r="A196" s="17">
        <v>181</v>
      </c>
      <c r="B196" s="17" t="s">
        <v>3170</v>
      </c>
      <c r="C196" s="17" t="s">
        <v>3171</v>
      </c>
      <c r="D196" s="17" t="s">
        <v>3172</v>
      </c>
      <c r="E196" s="20" t="s">
        <v>1676</v>
      </c>
      <c r="F196" s="17" t="s">
        <v>1676</v>
      </c>
      <c r="G196" s="17" t="s">
        <v>1676</v>
      </c>
      <c r="H196" s="17" t="s">
        <v>1676</v>
      </c>
      <c r="I196" s="17" t="s">
        <v>1676</v>
      </c>
      <c r="J196" s="17" t="s">
        <v>1676</v>
      </c>
      <c r="K196" s="17" t="s">
        <v>885</v>
      </c>
    </row>
    <row r="197" spans="1:11" ht="18" x14ac:dyDescent="0.3">
      <c r="A197" s="17">
        <v>182</v>
      </c>
      <c r="B197" s="17" t="s">
        <v>3197</v>
      </c>
      <c r="C197" s="17" t="s">
        <v>3198</v>
      </c>
      <c r="D197" s="17" t="s">
        <v>3199</v>
      </c>
      <c r="E197" s="20" t="s">
        <v>1676</v>
      </c>
      <c r="F197" s="17" t="s">
        <v>1676</v>
      </c>
      <c r="G197" s="17" t="s">
        <v>1676</v>
      </c>
      <c r="H197" s="17" t="s">
        <v>1676</v>
      </c>
      <c r="I197" s="17" t="s">
        <v>1676</v>
      </c>
      <c r="J197" s="17" t="s">
        <v>1676</v>
      </c>
      <c r="K197" s="17" t="s">
        <v>885</v>
      </c>
    </row>
    <row r="198" spans="1:11" ht="18" x14ac:dyDescent="0.3">
      <c r="A198" s="17">
        <v>183</v>
      </c>
      <c r="B198" s="17" t="s">
        <v>3260</v>
      </c>
      <c r="C198" s="17" t="s">
        <v>3261</v>
      </c>
      <c r="D198" s="17" t="s">
        <v>3262</v>
      </c>
      <c r="E198" s="20" t="s">
        <v>1676</v>
      </c>
      <c r="F198" s="17" t="s">
        <v>1676</v>
      </c>
      <c r="G198" s="17" t="s">
        <v>1676</v>
      </c>
      <c r="H198" s="17" t="s">
        <v>1676</v>
      </c>
      <c r="I198" s="17" t="s">
        <v>1676</v>
      </c>
      <c r="J198" s="17" t="s">
        <v>1676</v>
      </c>
      <c r="K198" s="17" t="s">
        <v>885</v>
      </c>
    </row>
    <row r="199" spans="1:11" ht="18" x14ac:dyDescent="0.3">
      <c r="A199" s="17">
        <v>184</v>
      </c>
      <c r="B199" s="17" t="s">
        <v>3297</v>
      </c>
      <c r="C199" s="17" t="s">
        <v>3522</v>
      </c>
      <c r="D199" s="17" t="s">
        <v>3298</v>
      </c>
      <c r="E199" s="20" t="s">
        <v>1676</v>
      </c>
      <c r="F199" s="17" t="s">
        <v>1676</v>
      </c>
      <c r="G199" s="17" t="s">
        <v>1676</v>
      </c>
      <c r="H199" s="17" t="s">
        <v>1676</v>
      </c>
      <c r="I199" s="17" t="s">
        <v>1676</v>
      </c>
      <c r="J199" s="17" t="s">
        <v>1676</v>
      </c>
      <c r="K199" s="17" t="s">
        <v>885</v>
      </c>
    </row>
    <row r="200" spans="1:11" ht="18" x14ac:dyDescent="0.3">
      <c r="A200" s="17">
        <v>185</v>
      </c>
      <c r="B200" s="17" t="s">
        <v>3308</v>
      </c>
      <c r="C200" s="17" t="s">
        <v>3309</v>
      </c>
      <c r="D200" s="17" t="s">
        <v>3310</v>
      </c>
      <c r="E200" s="20" t="s">
        <v>1676</v>
      </c>
      <c r="F200" s="17" t="s">
        <v>1676</v>
      </c>
      <c r="G200" s="17" t="s">
        <v>1676</v>
      </c>
      <c r="H200" s="17" t="s">
        <v>1676</v>
      </c>
      <c r="I200" s="17" t="s">
        <v>1676</v>
      </c>
      <c r="J200" s="17" t="s">
        <v>1676</v>
      </c>
      <c r="K200" s="17" t="s">
        <v>885</v>
      </c>
    </row>
    <row r="201" spans="1:11" ht="18" x14ac:dyDescent="0.3">
      <c r="A201" s="17">
        <v>186</v>
      </c>
      <c r="B201" s="17" t="s">
        <v>3354</v>
      </c>
      <c r="C201" s="17" t="s">
        <v>3355</v>
      </c>
      <c r="D201" s="17" t="s">
        <v>3356</v>
      </c>
      <c r="E201" s="20" t="s">
        <v>1676</v>
      </c>
      <c r="F201" s="17" t="s">
        <v>1676</v>
      </c>
      <c r="G201" s="17" t="s">
        <v>1676</v>
      </c>
      <c r="H201" s="17" t="s">
        <v>1676</v>
      </c>
      <c r="I201" s="17" t="s">
        <v>1676</v>
      </c>
      <c r="J201" s="17" t="s">
        <v>1676</v>
      </c>
      <c r="K201" s="17" t="s">
        <v>885</v>
      </c>
    </row>
    <row r="202" spans="1:11" ht="18" x14ac:dyDescent="0.3">
      <c r="A202" s="17">
        <v>187</v>
      </c>
      <c r="B202" s="17" t="s">
        <v>3366</v>
      </c>
      <c r="C202" s="17" t="s">
        <v>3367</v>
      </c>
      <c r="D202" s="17" t="s">
        <v>3368</v>
      </c>
      <c r="E202" s="20" t="s">
        <v>1676</v>
      </c>
      <c r="F202" s="17" t="s">
        <v>1676</v>
      </c>
      <c r="G202" s="17" t="s">
        <v>1676</v>
      </c>
      <c r="H202" s="17" t="s">
        <v>1676</v>
      </c>
      <c r="I202" s="17" t="s">
        <v>1676</v>
      </c>
      <c r="J202" s="17" t="s">
        <v>1676</v>
      </c>
      <c r="K202" s="17" t="s">
        <v>885</v>
      </c>
    </row>
    <row r="203" spans="1:11" ht="18" x14ac:dyDescent="0.3">
      <c r="A203" s="17">
        <v>188</v>
      </c>
      <c r="B203" s="17" t="s">
        <v>3403</v>
      </c>
      <c r="C203" s="17" t="s">
        <v>3404</v>
      </c>
      <c r="D203" s="17" t="s">
        <v>3405</v>
      </c>
      <c r="E203" s="20" t="s">
        <v>1676</v>
      </c>
      <c r="F203" s="17" t="s">
        <v>1676</v>
      </c>
      <c r="G203" s="17" t="s">
        <v>1676</v>
      </c>
      <c r="H203" s="17" t="s">
        <v>1676</v>
      </c>
      <c r="I203" s="17" t="s">
        <v>1676</v>
      </c>
      <c r="J203" s="17" t="s">
        <v>1676</v>
      </c>
      <c r="K203" s="17" t="s">
        <v>885</v>
      </c>
    </row>
    <row r="204" spans="1:11" ht="27" x14ac:dyDescent="0.3">
      <c r="A204" s="17">
        <v>189</v>
      </c>
      <c r="B204" s="18" t="s">
        <v>61</v>
      </c>
      <c r="C204" s="18" t="s">
        <v>609</v>
      </c>
      <c r="D204" s="18" t="s">
        <v>865</v>
      </c>
      <c r="E204" s="20" t="s">
        <v>1676</v>
      </c>
      <c r="F204" s="17" t="s">
        <v>1676</v>
      </c>
      <c r="G204" s="17" t="s">
        <v>1676</v>
      </c>
      <c r="H204" s="17" t="s">
        <v>1676</v>
      </c>
      <c r="I204" s="20" t="s">
        <v>1676</v>
      </c>
      <c r="J204" s="20" t="s">
        <v>1676</v>
      </c>
      <c r="K204" s="20" t="s">
        <v>4114</v>
      </c>
    </row>
    <row r="205" spans="1:11" x14ac:dyDescent="0.3">
      <c r="A205" s="17">
        <v>190</v>
      </c>
      <c r="B205" s="18" t="s">
        <v>197</v>
      </c>
      <c r="C205" s="18" t="s">
        <v>2033</v>
      </c>
      <c r="D205" s="18" t="s">
        <v>4433</v>
      </c>
      <c r="E205" s="20" t="s">
        <v>1676</v>
      </c>
      <c r="F205" s="17" t="s">
        <v>1676</v>
      </c>
      <c r="G205" s="17" t="s">
        <v>1676</v>
      </c>
      <c r="H205" s="17" t="s">
        <v>1676</v>
      </c>
      <c r="I205" s="20" t="s">
        <v>1676</v>
      </c>
      <c r="J205" s="20" t="s">
        <v>1676</v>
      </c>
      <c r="K205" s="20" t="s">
        <v>4114</v>
      </c>
    </row>
    <row r="206" spans="1:11" x14ac:dyDescent="0.3">
      <c r="A206" s="17">
        <v>191</v>
      </c>
      <c r="B206" s="18" t="s">
        <v>198</v>
      </c>
      <c r="C206" s="18" t="s">
        <v>2034</v>
      </c>
      <c r="D206" s="18" t="s">
        <v>755</v>
      </c>
      <c r="E206" s="20" t="s">
        <v>1676</v>
      </c>
      <c r="F206" s="17" t="s">
        <v>1676</v>
      </c>
      <c r="G206" s="17" t="s">
        <v>1676</v>
      </c>
      <c r="H206" s="17" t="s">
        <v>1676</v>
      </c>
      <c r="I206" s="20" t="s">
        <v>1676</v>
      </c>
      <c r="J206" s="20" t="s">
        <v>1676</v>
      </c>
      <c r="K206" s="20" t="s">
        <v>4114</v>
      </c>
    </row>
    <row r="207" spans="1:11" x14ac:dyDescent="0.3">
      <c r="A207" s="17">
        <v>192</v>
      </c>
      <c r="B207" s="18" t="s">
        <v>64</v>
      </c>
      <c r="C207" s="18" t="s">
        <v>2023</v>
      </c>
      <c r="D207" s="18" t="s">
        <v>756</v>
      </c>
      <c r="E207" s="20" t="s">
        <v>1676</v>
      </c>
      <c r="F207" s="17" t="s">
        <v>1676</v>
      </c>
      <c r="G207" s="17" t="s">
        <v>1676</v>
      </c>
      <c r="H207" s="17" t="s">
        <v>1676</v>
      </c>
      <c r="I207" s="20" t="s">
        <v>1676</v>
      </c>
      <c r="J207" s="20" t="s">
        <v>1676</v>
      </c>
      <c r="K207" s="20" t="s">
        <v>4114</v>
      </c>
    </row>
    <row r="208" spans="1:11" x14ac:dyDescent="0.3">
      <c r="A208" s="17">
        <v>193</v>
      </c>
      <c r="B208" s="18" t="s">
        <v>199</v>
      </c>
      <c r="C208" s="18" t="s">
        <v>1708</v>
      </c>
      <c r="D208" s="18" t="s">
        <v>360</v>
      </c>
      <c r="E208" s="20" t="s">
        <v>1676</v>
      </c>
      <c r="F208" s="17" t="s">
        <v>1676</v>
      </c>
      <c r="G208" s="17" t="s">
        <v>1676</v>
      </c>
      <c r="H208" s="17" t="s">
        <v>1676</v>
      </c>
      <c r="I208" s="20" t="s">
        <v>1676</v>
      </c>
      <c r="J208" s="20" t="s">
        <v>1676</v>
      </c>
      <c r="K208" s="20" t="s">
        <v>4114</v>
      </c>
    </row>
    <row r="209" spans="1:11" ht="18" x14ac:dyDescent="0.3">
      <c r="A209" s="17">
        <v>194</v>
      </c>
      <c r="B209" s="18" t="s">
        <v>65</v>
      </c>
      <c r="C209" s="18" t="s">
        <v>2022</v>
      </c>
      <c r="D209" s="18" t="s">
        <v>757</v>
      </c>
      <c r="E209" s="20" t="s">
        <v>1676</v>
      </c>
      <c r="F209" s="17" t="s">
        <v>1676</v>
      </c>
      <c r="G209" s="17" t="s">
        <v>1676</v>
      </c>
      <c r="H209" s="17" t="s">
        <v>1676</v>
      </c>
      <c r="I209" s="20" t="s">
        <v>1676</v>
      </c>
      <c r="J209" s="20" t="s">
        <v>1676</v>
      </c>
      <c r="K209" s="20" t="s">
        <v>4114</v>
      </c>
    </row>
    <row r="210" spans="1:11" x14ac:dyDescent="0.3">
      <c r="A210" s="17">
        <v>195</v>
      </c>
      <c r="B210" s="18" t="s">
        <v>66</v>
      </c>
      <c r="C210" s="18" t="s">
        <v>2035</v>
      </c>
      <c r="D210" s="18" t="s">
        <v>4214</v>
      </c>
      <c r="E210" s="20" t="s">
        <v>1676</v>
      </c>
      <c r="F210" s="17" t="s">
        <v>1676</v>
      </c>
      <c r="G210" s="17" t="s">
        <v>1676</v>
      </c>
      <c r="H210" s="17" t="s">
        <v>1676</v>
      </c>
      <c r="I210" s="20" t="s">
        <v>1676</v>
      </c>
      <c r="J210" s="20" t="s">
        <v>1676</v>
      </c>
      <c r="K210" s="20" t="s">
        <v>4114</v>
      </c>
    </row>
    <row r="211" spans="1:11" x14ac:dyDescent="0.3">
      <c r="A211" s="17">
        <v>196</v>
      </c>
      <c r="B211" s="18" t="s">
        <v>200</v>
      </c>
      <c r="C211" s="18" t="s">
        <v>614</v>
      </c>
      <c r="D211" s="18" t="s">
        <v>361</v>
      </c>
      <c r="E211" s="20" t="s">
        <v>1676</v>
      </c>
      <c r="F211" s="17" t="s">
        <v>1676</v>
      </c>
      <c r="G211" s="17" t="s">
        <v>1676</v>
      </c>
      <c r="H211" s="17" t="s">
        <v>1676</v>
      </c>
      <c r="I211" s="20" t="s">
        <v>1676</v>
      </c>
      <c r="J211" s="20" t="s">
        <v>1676</v>
      </c>
      <c r="K211" s="20" t="s">
        <v>4114</v>
      </c>
    </row>
    <row r="212" spans="1:11" x14ac:dyDescent="0.3">
      <c r="A212" s="17">
        <v>197</v>
      </c>
      <c r="B212" s="18" t="s">
        <v>201</v>
      </c>
      <c r="C212" s="18" t="s">
        <v>615</v>
      </c>
      <c r="D212" s="18" t="s">
        <v>363</v>
      </c>
      <c r="E212" s="20" t="s">
        <v>1676</v>
      </c>
      <c r="F212" s="17" t="s">
        <v>1676</v>
      </c>
      <c r="G212" s="17" t="s">
        <v>1676</v>
      </c>
      <c r="H212" s="17" t="s">
        <v>1676</v>
      </c>
      <c r="I212" s="20" t="s">
        <v>1676</v>
      </c>
      <c r="J212" s="20" t="s">
        <v>1676</v>
      </c>
      <c r="K212" s="20" t="s">
        <v>4114</v>
      </c>
    </row>
    <row r="213" spans="1:11" x14ac:dyDescent="0.3">
      <c r="A213" s="17">
        <v>198</v>
      </c>
      <c r="B213" s="18" t="s">
        <v>59</v>
      </c>
      <c r="C213" s="18" t="s">
        <v>597</v>
      </c>
      <c r="D213" s="18" t="s">
        <v>60</v>
      </c>
      <c r="E213" s="20" t="s">
        <v>1676</v>
      </c>
      <c r="F213" s="17" t="s">
        <v>1676</v>
      </c>
      <c r="G213" s="17" t="s">
        <v>1676</v>
      </c>
      <c r="H213" s="17" t="s">
        <v>1676</v>
      </c>
      <c r="I213" s="20" t="s">
        <v>1676</v>
      </c>
      <c r="J213" s="20" t="s">
        <v>1676</v>
      </c>
      <c r="K213" s="20" t="s">
        <v>4114</v>
      </c>
    </row>
    <row r="214" spans="1:11" x14ac:dyDescent="0.3">
      <c r="A214" s="17">
        <v>199</v>
      </c>
      <c r="B214" s="18" t="s">
        <v>71</v>
      </c>
      <c r="C214" s="18" t="s">
        <v>617</v>
      </c>
      <c r="D214" s="18" t="s">
        <v>72</v>
      </c>
      <c r="E214" s="20" t="s">
        <v>1676</v>
      </c>
      <c r="F214" s="17" t="s">
        <v>1676</v>
      </c>
      <c r="G214" s="17" t="s">
        <v>1676</v>
      </c>
      <c r="H214" s="17" t="s">
        <v>1676</v>
      </c>
      <c r="I214" s="20" t="s">
        <v>1676</v>
      </c>
      <c r="J214" s="20" t="s">
        <v>1676</v>
      </c>
      <c r="K214" s="20" t="s">
        <v>4114</v>
      </c>
    </row>
    <row r="215" spans="1:11" x14ac:dyDescent="0.3">
      <c r="A215" s="17">
        <v>200</v>
      </c>
      <c r="B215" s="18" t="s">
        <v>88</v>
      </c>
      <c r="C215" s="18" t="s">
        <v>2533</v>
      </c>
      <c r="D215" s="18" t="s">
        <v>90</v>
      </c>
      <c r="E215" s="20" t="s">
        <v>1676</v>
      </c>
      <c r="F215" s="17" t="s">
        <v>1676</v>
      </c>
      <c r="G215" s="17" t="s">
        <v>1676</v>
      </c>
      <c r="H215" s="17" t="s">
        <v>1676</v>
      </c>
      <c r="I215" s="20" t="s">
        <v>1676</v>
      </c>
      <c r="J215" s="20" t="s">
        <v>1676</v>
      </c>
      <c r="K215" s="20" t="s">
        <v>4114</v>
      </c>
    </row>
    <row r="216" spans="1:11" x14ac:dyDescent="0.3">
      <c r="A216" s="17">
        <v>201</v>
      </c>
      <c r="B216" s="18" t="s">
        <v>83</v>
      </c>
      <c r="C216" s="18" t="s">
        <v>1064</v>
      </c>
      <c r="D216" s="18" t="s">
        <v>85</v>
      </c>
      <c r="E216" s="20" t="s">
        <v>1676</v>
      </c>
      <c r="F216" s="17" t="s">
        <v>1676</v>
      </c>
      <c r="G216" s="17" t="s">
        <v>1676</v>
      </c>
      <c r="H216" s="17" t="s">
        <v>1676</v>
      </c>
      <c r="I216" s="20" t="s">
        <v>1676</v>
      </c>
      <c r="J216" s="20" t="s">
        <v>1676</v>
      </c>
      <c r="K216" s="20" t="s">
        <v>4114</v>
      </c>
    </row>
    <row r="217" spans="1:11" x14ac:dyDescent="0.3">
      <c r="A217" s="17">
        <v>202</v>
      </c>
      <c r="B217" s="18" t="s">
        <v>80</v>
      </c>
      <c r="C217" s="18" t="s">
        <v>1065</v>
      </c>
      <c r="D217" s="18" t="s">
        <v>82</v>
      </c>
      <c r="E217" s="20" t="s">
        <v>1676</v>
      </c>
      <c r="F217" s="17" t="s">
        <v>1676</v>
      </c>
      <c r="G217" s="17" t="s">
        <v>1676</v>
      </c>
      <c r="H217" s="17" t="s">
        <v>1676</v>
      </c>
      <c r="I217" s="20" t="s">
        <v>1676</v>
      </c>
      <c r="J217" s="20" t="s">
        <v>1676</v>
      </c>
      <c r="K217" s="20" t="s">
        <v>4114</v>
      </c>
    </row>
    <row r="218" spans="1:11" ht="18" x14ac:dyDescent="0.3">
      <c r="A218" s="17">
        <v>203</v>
      </c>
      <c r="B218" s="18" t="s">
        <v>202</v>
      </c>
      <c r="C218" s="18" t="s">
        <v>618</v>
      </c>
      <c r="D218" s="18" t="s">
        <v>9</v>
      </c>
      <c r="E218" s="20" t="s">
        <v>1676</v>
      </c>
      <c r="F218" s="17" t="s">
        <v>1676</v>
      </c>
      <c r="G218" s="17" t="s">
        <v>1676</v>
      </c>
      <c r="H218" s="17" t="s">
        <v>1676</v>
      </c>
      <c r="I218" s="20" t="s">
        <v>1676</v>
      </c>
      <c r="J218" s="20" t="s">
        <v>1676</v>
      </c>
      <c r="K218" s="20" t="s">
        <v>4114</v>
      </c>
    </row>
    <row r="219" spans="1:11" x14ac:dyDescent="0.3">
      <c r="A219" s="17">
        <v>204</v>
      </c>
      <c r="B219" s="18" t="s">
        <v>203</v>
      </c>
      <c r="C219" s="18" t="s">
        <v>619</v>
      </c>
      <c r="D219" s="18" t="s">
        <v>364</v>
      </c>
      <c r="E219" s="20" t="s">
        <v>1676</v>
      </c>
      <c r="F219" s="17" t="s">
        <v>1676</v>
      </c>
      <c r="G219" s="17" t="s">
        <v>1676</v>
      </c>
      <c r="H219" s="17" t="s">
        <v>1676</v>
      </c>
      <c r="I219" s="20" t="s">
        <v>1676</v>
      </c>
      <c r="J219" s="20" t="s">
        <v>1676</v>
      </c>
      <c r="K219" s="20" t="s">
        <v>4114</v>
      </c>
    </row>
    <row r="220" spans="1:11" x14ac:dyDescent="0.3">
      <c r="A220" s="17">
        <v>205</v>
      </c>
      <c r="B220" s="18" t="s">
        <v>204</v>
      </c>
      <c r="C220" s="18" t="s">
        <v>620</v>
      </c>
      <c r="D220" s="18" t="s">
        <v>365</v>
      </c>
      <c r="E220" s="20" t="s">
        <v>1676</v>
      </c>
      <c r="F220" s="17" t="s">
        <v>1676</v>
      </c>
      <c r="G220" s="17" t="s">
        <v>1676</v>
      </c>
      <c r="H220" s="17" t="s">
        <v>1676</v>
      </c>
      <c r="I220" s="20" t="s">
        <v>1676</v>
      </c>
      <c r="J220" s="20" t="s">
        <v>1676</v>
      </c>
      <c r="K220" s="20" t="s">
        <v>4114</v>
      </c>
    </row>
    <row r="221" spans="1:11" x14ac:dyDescent="0.3">
      <c r="A221" s="17">
        <v>206</v>
      </c>
      <c r="B221" s="18" t="s">
        <v>205</v>
      </c>
      <c r="C221" s="18" t="s">
        <v>1012</v>
      </c>
      <c r="D221" s="18" t="s">
        <v>362</v>
      </c>
      <c r="E221" s="20" t="s">
        <v>1676</v>
      </c>
      <c r="F221" s="17" t="s">
        <v>1676</v>
      </c>
      <c r="G221" s="17" t="s">
        <v>1676</v>
      </c>
      <c r="H221" s="17" t="s">
        <v>1676</v>
      </c>
      <c r="I221" s="20" t="s">
        <v>1676</v>
      </c>
      <c r="J221" s="20" t="s">
        <v>1676</v>
      </c>
      <c r="K221" s="20" t="s">
        <v>4114</v>
      </c>
    </row>
    <row r="222" spans="1:11" x14ac:dyDescent="0.3">
      <c r="A222" s="17">
        <v>207</v>
      </c>
      <c r="B222" s="18" t="s">
        <v>206</v>
      </c>
      <c r="C222" s="18" t="s">
        <v>1138</v>
      </c>
      <c r="D222" s="18" t="s">
        <v>369</v>
      </c>
      <c r="E222" s="20" t="s">
        <v>1676</v>
      </c>
      <c r="F222" s="17" t="s">
        <v>1676</v>
      </c>
      <c r="G222" s="17" t="s">
        <v>1676</v>
      </c>
      <c r="H222" s="17" t="s">
        <v>1676</v>
      </c>
      <c r="I222" s="20" t="s">
        <v>1676</v>
      </c>
      <c r="J222" s="20" t="s">
        <v>1676</v>
      </c>
      <c r="K222" s="20" t="s">
        <v>4114</v>
      </c>
    </row>
    <row r="223" spans="1:11" x14ac:dyDescent="0.3">
      <c r="A223" s="17">
        <v>208</v>
      </c>
      <c r="B223" s="18" t="s">
        <v>207</v>
      </c>
      <c r="C223" s="18" t="s">
        <v>4669</v>
      </c>
      <c r="D223" s="18" t="s">
        <v>367</v>
      </c>
      <c r="E223" s="20" t="s">
        <v>1676</v>
      </c>
      <c r="F223" s="17" t="s">
        <v>1676</v>
      </c>
      <c r="G223" s="17" t="s">
        <v>1676</v>
      </c>
      <c r="H223" s="17" t="s">
        <v>1676</v>
      </c>
      <c r="I223" s="20" t="s">
        <v>1676</v>
      </c>
      <c r="J223" s="20" t="s">
        <v>1676</v>
      </c>
      <c r="K223" s="20" t="s">
        <v>4114</v>
      </c>
    </row>
    <row r="224" spans="1:11" x14ac:dyDescent="0.3">
      <c r="A224" s="17">
        <v>209</v>
      </c>
      <c r="B224" s="18" t="s">
        <v>208</v>
      </c>
      <c r="C224" s="18" t="s">
        <v>623</v>
      </c>
      <c r="D224" s="18" t="s">
        <v>376</v>
      </c>
      <c r="E224" s="20" t="s">
        <v>1676</v>
      </c>
      <c r="F224" s="17" t="s">
        <v>1676</v>
      </c>
      <c r="G224" s="17" t="s">
        <v>1676</v>
      </c>
      <c r="H224" s="17" t="s">
        <v>1676</v>
      </c>
      <c r="I224" s="20" t="s">
        <v>1676</v>
      </c>
      <c r="J224" s="20" t="s">
        <v>1676</v>
      </c>
      <c r="K224" s="20" t="s">
        <v>4114</v>
      </c>
    </row>
    <row r="225" spans="1:11" x14ac:dyDescent="0.3">
      <c r="A225" s="17">
        <v>210</v>
      </c>
      <c r="B225" s="18" t="s">
        <v>209</v>
      </c>
      <c r="C225" s="18" t="s">
        <v>624</v>
      </c>
      <c r="D225" s="18" t="s">
        <v>375</v>
      </c>
      <c r="E225" s="20" t="s">
        <v>1676</v>
      </c>
      <c r="F225" s="17" t="s">
        <v>1676</v>
      </c>
      <c r="G225" s="17" t="s">
        <v>1676</v>
      </c>
      <c r="H225" s="17" t="s">
        <v>1676</v>
      </c>
      <c r="I225" s="20" t="s">
        <v>1676</v>
      </c>
      <c r="J225" s="20" t="s">
        <v>1676</v>
      </c>
      <c r="K225" s="20" t="s">
        <v>4114</v>
      </c>
    </row>
    <row r="226" spans="1:11" x14ac:dyDescent="0.3">
      <c r="A226" s="17">
        <v>211</v>
      </c>
      <c r="B226" s="18" t="s">
        <v>210</v>
      </c>
      <c r="C226" s="18" t="s">
        <v>625</v>
      </c>
      <c r="D226" s="18" t="s">
        <v>374</v>
      </c>
      <c r="E226" s="20" t="s">
        <v>1676</v>
      </c>
      <c r="F226" s="17" t="s">
        <v>1676</v>
      </c>
      <c r="G226" s="17" t="s">
        <v>1676</v>
      </c>
      <c r="H226" s="17" t="s">
        <v>1676</v>
      </c>
      <c r="I226" s="20" t="s">
        <v>1676</v>
      </c>
      <c r="J226" s="20" t="s">
        <v>1676</v>
      </c>
      <c r="K226" s="20" t="s">
        <v>4114</v>
      </c>
    </row>
    <row r="227" spans="1:11" x14ac:dyDescent="0.3">
      <c r="A227" s="17">
        <v>212</v>
      </c>
      <c r="B227" s="18" t="s">
        <v>211</v>
      </c>
      <c r="C227" s="18" t="s">
        <v>626</v>
      </c>
      <c r="D227" s="18" t="s">
        <v>372</v>
      </c>
      <c r="E227" s="20" t="s">
        <v>1676</v>
      </c>
      <c r="F227" s="17" t="s">
        <v>1676</v>
      </c>
      <c r="G227" s="17" t="s">
        <v>1676</v>
      </c>
      <c r="H227" s="17" t="s">
        <v>1676</v>
      </c>
      <c r="I227" s="20" t="s">
        <v>1676</v>
      </c>
      <c r="J227" s="20" t="s">
        <v>1676</v>
      </c>
      <c r="K227" s="20" t="s">
        <v>4114</v>
      </c>
    </row>
    <row r="228" spans="1:11" ht="18" x14ac:dyDescent="0.3">
      <c r="A228" s="17">
        <v>213</v>
      </c>
      <c r="B228" s="18" t="s">
        <v>212</v>
      </c>
      <c r="C228" s="18" t="s">
        <v>3251</v>
      </c>
      <c r="D228" s="18" t="s">
        <v>371</v>
      </c>
      <c r="E228" s="20" t="s">
        <v>1676</v>
      </c>
      <c r="F228" s="17" t="s">
        <v>1676</v>
      </c>
      <c r="G228" s="17" t="s">
        <v>1676</v>
      </c>
      <c r="H228" s="17" t="s">
        <v>1676</v>
      </c>
      <c r="I228" s="20" t="s">
        <v>1676</v>
      </c>
      <c r="J228" s="20" t="s">
        <v>1676</v>
      </c>
      <c r="K228" s="20" t="s">
        <v>4114</v>
      </c>
    </row>
    <row r="229" spans="1:11" ht="18" x14ac:dyDescent="0.3">
      <c r="A229" s="17">
        <v>214</v>
      </c>
      <c r="B229" s="18" t="s">
        <v>213</v>
      </c>
      <c r="C229" s="18" t="s">
        <v>3250</v>
      </c>
      <c r="D229" s="18" t="s">
        <v>370</v>
      </c>
      <c r="E229" s="20" t="s">
        <v>1676</v>
      </c>
      <c r="F229" s="17" t="s">
        <v>1676</v>
      </c>
      <c r="G229" s="17" t="s">
        <v>1676</v>
      </c>
      <c r="H229" s="17" t="s">
        <v>1676</v>
      </c>
      <c r="I229" s="20" t="s">
        <v>1676</v>
      </c>
      <c r="J229" s="20" t="s">
        <v>1676</v>
      </c>
      <c r="K229" s="20" t="s">
        <v>4114</v>
      </c>
    </row>
    <row r="230" spans="1:11" x14ac:dyDescent="0.3">
      <c r="A230" s="17">
        <v>215</v>
      </c>
      <c r="B230" s="18" t="s">
        <v>214</v>
      </c>
      <c r="C230" s="18" t="s">
        <v>1139</v>
      </c>
      <c r="D230" s="18" t="s">
        <v>373</v>
      </c>
      <c r="E230" s="20" t="s">
        <v>1676</v>
      </c>
      <c r="F230" s="17" t="s">
        <v>1676</v>
      </c>
      <c r="G230" s="17" t="s">
        <v>1676</v>
      </c>
      <c r="H230" s="17" t="s">
        <v>1676</v>
      </c>
      <c r="I230" s="20" t="s">
        <v>1676</v>
      </c>
      <c r="J230" s="20" t="s">
        <v>1676</v>
      </c>
      <c r="K230" s="20" t="s">
        <v>4114</v>
      </c>
    </row>
    <row r="231" spans="1:11" x14ac:dyDescent="0.3">
      <c r="A231" s="17">
        <v>216</v>
      </c>
      <c r="B231" s="18" t="s">
        <v>215</v>
      </c>
      <c r="C231" s="18" t="s">
        <v>629</v>
      </c>
      <c r="D231" s="18" t="s">
        <v>383</v>
      </c>
      <c r="E231" s="20" t="s">
        <v>1676</v>
      </c>
      <c r="F231" s="17" t="s">
        <v>1676</v>
      </c>
      <c r="G231" s="17" t="s">
        <v>1676</v>
      </c>
      <c r="H231" s="17" t="s">
        <v>1676</v>
      </c>
      <c r="I231" s="20" t="s">
        <v>1676</v>
      </c>
      <c r="J231" s="20" t="s">
        <v>1676</v>
      </c>
      <c r="K231" s="20" t="s">
        <v>4114</v>
      </c>
    </row>
    <row r="232" spans="1:11" ht="18" x14ac:dyDescent="0.3">
      <c r="A232" s="17">
        <v>217</v>
      </c>
      <c r="B232" s="18" t="s">
        <v>216</v>
      </c>
      <c r="C232" s="18" t="s">
        <v>632</v>
      </c>
      <c r="D232" s="18" t="s">
        <v>381</v>
      </c>
      <c r="E232" s="20" t="s">
        <v>1676</v>
      </c>
      <c r="F232" s="17" t="s">
        <v>1676</v>
      </c>
      <c r="G232" s="17" t="s">
        <v>1676</v>
      </c>
      <c r="H232" s="17" t="s">
        <v>1676</v>
      </c>
      <c r="I232" s="20" t="s">
        <v>1676</v>
      </c>
      <c r="J232" s="20" t="s">
        <v>1676</v>
      </c>
      <c r="K232" s="20" t="s">
        <v>885</v>
      </c>
    </row>
    <row r="233" spans="1:11" ht="18" x14ac:dyDescent="0.3">
      <c r="A233" s="17">
        <v>218</v>
      </c>
      <c r="B233" s="18" t="s">
        <v>217</v>
      </c>
      <c r="C233" s="18" t="s">
        <v>633</v>
      </c>
      <c r="D233" s="18" t="s">
        <v>377</v>
      </c>
      <c r="E233" s="20" t="s">
        <v>1676</v>
      </c>
      <c r="F233" s="17" t="s">
        <v>1676</v>
      </c>
      <c r="G233" s="17" t="s">
        <v>1676</v>
      </c>
      <c r="H233" s="17" t="s">
        <v>1676</v>
      </c>
      <c r="I233" s="20" t="s">
        <v>1676</v>
      </c>
      <c r="J233" s="20" t="s">
        <v>1676</v>
      </c>
      <c r="K233" s="20" t="s">
        <v>885</v>
      </c>
    </row>
    <row r="234" spans="1:11" ht="18" x14ac:dyDescent="0.3">
      <c r="A234" s="17">
        <v>219</v>
      </c>
      <c r="B234" s="18" t="s">
        <v>218</v>
      </c>
      <c r="C234" s="18" t="s">
        <v>634</v>
      </c>
      <c r="D234" s="18" t="s">
        <v>378</v>
      </c>
      <c r="E234" s="20" t="s">
        <v>1676</v>
      </c>
      <c r="F234" s="17" t="s">
        <v>1676</v>
      </c>
      <c r="G234" s="17" t="s">
        <v>1676</v>
      </c>
      <c r="H234" s="17" t="s">
        <v>1676</v>
      </c>
      <c r="I234" s="20" t="s">
        <v>1676</v>
      </c>
      <c r="J234" s="20" t="s">
        <v>1676</v>
      </c>
      <c r="K234" s="20" t="s">
        <v>885</v>
      </c>
    </row>
    <row r="235" spans="1:11" x14ac:dyDescent="0.3">
      <c r="A235" s="17">
        <v>220</v>
      </c>
      <c r="B235" s="18" t="s">
        <v>41</v>
      </c>
      <c r="C235" s="18" t="s">
        <v>636</v>
      </c>
      <c r="D235" s="18" t="s">
        <v>42</v>
      </c>
      <c r="E235" s="20" t="s">
        <v>1676</v>
      </c>
      <c r="F235" s="17" t="s">
        <v>1676</v>
      </c>
      <c r="G235" s="17" t="s">
        <v>1676</v>
      </c>
      <c r="H235" s="17" t="s">
        <v>1676</v>
      </c>
      <c r="I235" s="20" t="s">
        <v>1676</v>
      </c>
      <c r="J235" s="20" t="s">
        <v>1676</v>
      </c>
      <c r="K235" s="20" t="s">
        <v>885</v>
      </c>
    </row>
    <row r="236" spans="1:11" x14ac:dyDescent="0.3">
      <c r="A236" s="17">
        <v>221</v>
      </c>
      <c r="B236" s="18" t="s">
        <v>220</v>
      </c>
      <c r="C236" s="18" t="s">
        <v>637</v>
      </c>
      <c r="D236" s="18" t="s">
        <v>382</v>
      </c>
      <c r="E236" s="20" t="s">
        <v>1676</v>
      </c>
      <c r="F236" s="17" t="s">
        <v>1676</v>
      </c>
      <c r="G236" s="17" t="s">
        <v>1676</v>
      </c>
      <c r="H236" s="17" t="s">
        <v>1676</v>
      </c>
      <c r="I236" s="20" t="s">
        <v>1676</v>
      </c>
      <c r="J236" s="20" t="s">
        <v>1676</v>
      </c>
      <c r="K236" s="20" t="s">
        <v>4114</v>
      </c>
    </row>
    <row r="237" spans="1:11" x14ac:dyDescent="0.3">
      <c r="A237" s="17">
        <v>222</v>
      </c>
      <c r="B237" s="18" t="s">
        <v>221</v>
      </c>
      <c r="C237" s="18" t="s">
        <v>638</v>
      </c>
      <c r="D237" s="18" t="s">
        <v>379</v>
      </c>
      <c r="E237" s="20" t="s">
        <v>1676</v>
      </c>
      <c r="F237" s="17" t="s">
        <v>1676</v>
      </c>
      <c r="G237" s="17" t="s">
        <v>1676</v>
      </c>
      <c r="H237" s="17" t="s">
        <v>1676</v>
      </c>
      <c r="I237" s="20" t="s">
        <v>1676</v>
      </c>
      <c r="J237" s="20" t="s">
        <v>1676</v>
      </c>
      <c r="K237" s="20" t="s">
        <v>4114</v>
      </c>
    </row>
    <row r="238" spans="1:11" x14ac:dyDescent="0.3">
      <c r="A238" s="17">
        <v>223</v>
      </c>
      <c r="B238" s="18" t="s">
        <v>222</v>
      </c>
      <c r="C238" s="18" t="s">
        <v>639</v>
      </c>
      <c r="D238" s="18" t="s">
        <v>380</v>
      </c>
      <c r="E238" s="20" t="s">
        <v>1676</v>
      </c>
      <c r="F238" s="17" t="s">
        <v>1676</v>
      </c>
      <c r="G238" s="17" t="s">
        <v>1676</v>
      </c>
      <c r="H238" s="17" t="s">
        <v>1676</v>
      </c>
      <c r="I238" s="20" t="s">
        <v>1676</v>
      </c>
      <c r="J238" s="20" t="s">
        <v>1676</v>
      </c>
      <c r="K238" s="20" t="s">
        <v>4114</v>
      </c>
    </row>
    <row r="239" spans="1:11" ht="18" x14ac:dyDescent="0.3">
      <c r="A239" s="17">
        <v>224</v>
      </c>
      <c r="B239" s="18" t="s">
        <v>223</v>
      </c>
      <c r="C239" s="18" t="s">
        <v>3249</v>
      </c>
      <c r="D239" s="18" t="s">
        <v>366</v>
      </c>
      <c r="E239" s="20" t="s">
        <v>1676</v>
      </c>
      <c r="F239" s="17" t="s">
        <v>1676</v>
      </c>
      <c r="G239" s="17" t="s">
        <v>1676</v>
      </c>
      <c r="H239" s="17" t="s">
        <v>1676</v>
      </c>
      <c r="I239" s="20" t="s">
        <v>1676</v>
      </c>
      <c r="J239" s="20" t="s">
        <v>1676</v>
      </c>
      <c r="K239" s="20" t="s">
        <v>4114</v>
      </c>
    </row>
    <row r="240" spans="1:11" x14ac:dyDescent="0.3">
      <c r="A240" s="17">
        <v>225</v>
      </c>
      <c r="B240" s="18" t="s">
        <v>224</v>
      </c>
      <c r="C240" s="18" t="s">
        <v>4667</v>
      </c>
      <c r="D240" s="18" t="s">
        <v>387</v>
      </c>
      <c r="E240" s="20" t="s">
        <v>1676</v>
      </c>
      <c r="F240" s="17" t="s">
        <v>1676</v>
      </c>
      <c r="G240" s="17" t="s">
        <v>1676</v>
      </c>
      <c r="H240" s="17" t="s">
        <v>1676</v>
      </c>
      <c r="I240" s="20" t="s">
        <v>1676</v>
      </c>
      <c r="J240" s="20" t="s">
        <v>1676</v>
      </c>
      <c r="K240" s="20" t="s">
        <v>6434</v>
      </c>
    </row>
    <row r="241" spans="1:11" ht="18" x14ac:dyDescent="0.3">
      <c r="A241" s="17">
        <v>226</v>
      </c>
      <c r="B241" s="18" t="s">
        <v>225</v>
      </c>
      <c r="C241" s="18" t="s">
        <v>6601</v>
      </c>
      <c r="D241" s="18" t="s">
        <v>388</v>
      </c>
      <c r="E241" s="20" t="s">
        <v>1676</v>
      </c>
      <c r="F241" s="17" t="s">
        <v>1676</v>
      </c>
      <c r="G241" s="17" t="s">
        <v>1676</v>
      </c>
      <c r="H241" s="17" t="s">
        <v>1676</v>
      </c>
      <c r="I241" s="20" t="s">
        <v>1676</v>
      </c>
      <c r="J241" s="20" t="s">
        <v>1676</v>
      </c>
      <c r="K241" s="20" t="s">
        <v>886</v>
      </c>
    </row>
    <row r="242" spans="1:11" ht="18" x14ac:dyDescent="0.3">
      <c r="A242" s="17">
        <v>227</v>
      </c>
      <c r="B242" s="18" t="s">
        <v>226</v>
      </c>
      <c r="C242" s="18" t="s">
        <v>4668</v>
      </c>
      <c r="D242" s="18" t="s">
        <v>386</v>
      </c>
      <c r="E242" s="20" t="s">
        <v>1676</v>
      </c>
      <c r="F242" s="17" t="s">
        <v>1676</v>
      </c>
      <c r="G242" s="17" t="s">
        <v>1676</v>
      </c>
      <c r="H242" s="17" t="s">
        <v>1676</v>
      </c>
      <c r="I242" s="20" t="s">
        <v>1676</v>
      </c>
      <c r="J242" s="20" t="s">
        <v>1676</v>
      </c>
      <c r="K242" s="18" t="s">
        <v>4361</v>
      </c>
    </row>
    <row r="243" spans="1:11" ht="27" x14ac:dyDescent="0.3">
      <c r="A243" s="17">
        <v>228</v>
      </c>
      <c r="B243" s="18" t="s">
        <v>227</v>
      </c>
      <c r="C243" s="18" t="s">
        <v>643</v>
      </c>
      <c r="D243" s="18" t="s">
        <v>389</v>
      </c>
      <c r="E243" s="20" t="s">
        <v>1676</v>
      </c>
      <c r="F243" s="17" t="s">
        <v>1676</v>
      </c>
      <c r="G243" s="17" t="s">
        <v>1676</v>
      </c>
      <c r="H243" s="17" t="s">
        <v>1676</v>
      </c>
      <c r="I243" s="20" t="s">
        <v>1676</v>
      </c>
      <c r="J243" s="20" t="s">
        <v>1676</v>
      </c>
      <c r="K243" s="20" t="s">
        <v>885</v>
      </c>
    </row>
    <row r="244" spans="1:11" x14ac:dyDescent="0.3">
      <c r="A244" s="17">
        <v>229</v>
      </c>
      <c r="B244" s="18" t="s">
        <v>229</v>
      </c>
      <c r="C244" s="18" t="s">
        <v>645</v>
      </c>
      <c r="D244" s="18" t="s">
        <v>384</v>
      </c>
      <c r="E244" s="20" t="s">
        <v>1676</v>
      </c>
      <c r="F244" s="17" t="s">
        <v>1676</v>
      </c>
      <c r="G244" s="17" t="s">
        <v>1676</v>
      </c>
      <c r="H244" s="17" t="s">
        <v>1676</v>
      </c>
      <c r="I244" s="20" t="s">
        <v>1676</v>
      </c>
      <c r="J244" s="20" t="s">
        <v>1676</v>
      </c>
      <c r="K244" s="20" t="s">
        <v>4114</v>
      </c>
    </row>
    <row r="245" spans="1:11" x14ac:dyDescent="0.3">
      <c r="A245" s="17">
        <v>230</v>
      </c>
      <c r="B245" s="18" t="s">
        <v>231</v>
      </c>
      <c r="C245" s="18" t="s">
        <v>1013</v>
      </c>
      <c r="D245" s="18" t="s">
        <v>391</v>
      </c>
      <c r="E245" s="20" t="s">
        <v>1676</v>
      </c>
      <c r="F245" s="17" t="s">
        <v>1676</v>
      </c>
      <c r="G245" s="17" t="s">
        <v>1676</v>
      </c>
      <c r="H245" s="17" t="s">
        <v>1676</v>
      </c>
      <c r="I245" s="20" t="s">
        <v>1676</v>
      </c>
      <c r="J245" s="20" t="s">
        <v>1676</v>
      </c>
      <c r="K245" s="20" t="s">
        <v>885</v>
      </c>
    </row>
    <row r="246" spans="1:11" ht="18" x14ac:dyDescent="0.3">
      <c r="A246" s="17">
        <v>231</v>
      </c>
      <c r="B246" s="18" t="s">
        <v>53</v>
      </c>
      <c r="C246" s="18" t="s">
        <v>646</v>
      </c>
      <c r="D246" s="18" t="s">
        <v>54</v>
      </c>
      <c r="E246" s="20" t="s">
        <v>1676</v>
      </c>
      <c r="F246" s="17" t="s">
        <v>1676</v>
      </c>
      <c r="G246" s="17" t="s">
        <v>1676</v>
      </c>
      <c r="H246" s="17" t="s">
        <v>1676</v>
      </c>
      <c r="I246" s="20" t="s">
        <v>1676</v>
      </c>
      <c r="J246" s="20" t="s">
        <v>1676</v>
      </c>
      <c r="K246" s="20" t="s">
        <v>885</v>
      </c>
    </row>
    <row r="247" spans="1:11" ht="18" x14ac:dyDescent="0.3">
      <c r="A247" s="17">
        <v>232</v>
      </c>
      <c r="B247" s="18" t="s">
        <v>51</v>
      </c>
      <c r="C247" s="18" t="s">
        <v>647</v>
      </c>
      <c r="D247" s="18" t="s">
        <v>52</v>
      </c>
      <c r="E247" s="20" t="s">
        <v>1676</v>
      </c>
      <c r="F247" s="17" t="s">
        <v>1676</v>
      </c>
      <c r="G247" s="17" t="s">
        <v>1676</v>
      </c>
      <c r="H247" s="17" t="s">
        <v>1676</v>
      </c>
      <c r="I247" s="20" t="s">
        <v>1676</v>
      </c>
      <c r="J247" s="20" t="s">
        <v>1676</v>
      </c>
      <c r="K247" s="20" t="s">
        <v>885</v>
      </c>
    </row>
    <row r="248" spans="1:11" ht="27" x14ac:dyDescent="0.3">
      <c r="A248" s="17">
        <v>233</v>
      </c>
      <c r="B248" s="18" t="s">
        <v>55</v>
      </c>
      <c r="C248" s="18" t="s">
        <v>648</v>
      </c>
      <c r="D248" s="18" t="s">
        <v>56</v>
      </c>
      <c r="E248" s="20" t="s">
        <v>1676</v>
      </c>
      <c r="F248" s="17" t="s">
        <v>1676</v>
      </c>
      <c r="G248" s="17" t="s">
        <v>1676</v>
      </c>
      <c r="H248" s="17" t="s">
        <v>1676</v>
      </c>
      <c r="I248" s="20" t="s">
        <v>1676</v>
      </c>
      <c r="J248" s="20" t="s">
        <v>1676</v>
      </c>
      <c r="K248" s="20" t="s">
        <v>885</v>
      </c>
    </row>
    <row r="249" spans="1:11" x14ac:dyDescent="0.3">
      <c r="A249" s="17">
        <v>234</v>
      </c>
      <c r="B249" s="18" t="s">
        <v>67</v>
      </c>
      <c r="C249" s="18" t="s">
        <v>649</v>
      </c>
      <c r="D249" s="18" t="s">
        <v>68</v>
      </c>
      <c r="E249" s="20" t="s">
        <v>1676</v>
      </c>
      <c r="F249" s="17" t="s">
        <v>1676</v>
      </c>
      <c r="G249" s="17" t="s">
        <v>1676</v>
      </c>
      <c r="H249" s="17" t="s">
        <v>1676</v>
      </c>
      <c r="I249" s="20" t="s">
        <v>1676</v>
      </c>
      <c r="J249" s="20" t="s">
        <v>1676</v>
      </c>
      <c r="K249" s="20" t="s">
        <v>4114</v>
      </c>
    </row>
    <row r="250" spans="1:11" x14ac:dyDescent="0.3">
      <c r="A250" s="17">
        <v>235</v>
      </c>
      <c r="B250" s="18" t="s">
        <v>43</v>
      </c>
      <c r="C250" s="18" t="s">
        <v>3544</v>
      </c>
      <c r="D250" s="18" t="s">
        <v>44</v>
      </c>
      <c r="E250" s="20" t="s">
        <v>1676</v>
      </c>
      <c r="F250" s="17" t="s">
        <v>1676</v>
      </c>
      <c r="G250" s="17" t="s">
        <v>1676</v>
      </c>
      <c r="H250" s="17" t="s">
        <v>1676</v>
      </c>
      <c r="I250" s="20" t="s">
        <v>1676</v>
      </c>
      <c r="J250" s="20" t="s">
        <v>1676</v>
      </c>
      <c r="K250" s="20" t="s">
        <v>1598</v>
      </c>
    </row>
    <row r="251" spans="1:11" x14ac:dyDescent="0.3">
      <c r="A251" s="17">
        <v>236</v>
      </c>
      <c r="B251" s="18" t="s">
        <v>234</v>
      </c>
      <c r="C251" s="18" t="s">
        <v>1709</v>
      </c>
      <c r="D251" s="18" t="s">
        <v>393</v>
      </c>
      <c r="E251" s="20" t="s">
        <v>1676</v>
      </c>
      <c r="F251" s="17" t="s">
        <v>1676</v>
      </c>
      <c r="G251" s="17" t="s">
        <v>1676</v>
      </c>
      <c r="H251" s="17" t="s">
        <v>1676</v>
      </c>
      <c r="I251" s="20" t="s">
        <v>1676</v>
      </c>
      <c r="J251" s="20" t="s">
        <v>1676</v>
      </c>
      <c r="K251" s="20" t="s">
        <v>885</v>
      </c>
    </row>
    <row r="252" spans="1:11" ht="36" x14ac:dyDescent="0.3">
      <c r="A252" s="17">
        <v>237</v>
      </c>
      <c r="B252" s="18" t="s">
        <v>235</v>
      </c>
      <c r="C252" s="18" t="s">
        <v>650</v>
      </c>
      <c r="D252" s="18" t="s">
        <v>394</v>
      </c>
      <c r="E252" s="20" t="s">
        <v>1676</v>
      </c>
      <c r="F252" s="17" t="s">
        <v>1676</v>
      </c>
      <c r="G252" s="17" t="s">
        <v>1676</v>
      </c>
      <c r="H252" s="17" t="s">
        <v>1676</v>
      </c>
      <c r="I252" s="20" t="s">
        <v>1676</v>
      </c>
      <c r="J252" s="20" t="s">
        <v>1676</v>
      </c>
      <c r="K252" s="20" t="s">
        <v>885</v>
      </c>
    </row>
    <row r="253" spans="1:11" ht="36" x14ac:dyDescent="0.3">
      <c r="A253" s="17">
        <v>238</v>
      </c>
      <c r="B253" s="18" t="s">
        <v>236</v>
      </c>
      <c r="C253" s="18" t="s">
        <v>651</v>
      </c>
      <c r="D253" s="18" t="s">
        <v>395</v>
      </c>
      <c r="E253" s="20" t="s">
        <v>1676</v>
      </c>
      <c r="F253" s="17" t="s">
        <v>1676</v>
      </c>
      <c r="G253" s="17" t="s">
        <v>1676</v>
      </c>
      <c r="H253" s="17" t="s">
        <v>1676</v>
      </c>
      <c r="I253" s="20" t="s">
        <v>1676</v>
      </c>
      <c r="J253" s="20" t="s">
        <v>1676</v>
      </c>
      <c r="K253" s="20" t="s">
        <v>885</v>
      </c>
    </row>
    <row r="254" spans="1:11" x14ac:dyDescent="0.3">
      <c r="A254" s="17">
        <v>239</v>
      </c>
      <c r="B254" s="18" t="s">
        <v>237</v>
      </c>
      <c r="C254" s="18" t="s">
        <v>1710</v>
      </c>
      <c r="D254" s="18" t="s">
        <v>396</v>
      </c>
      <c r="E254" s="20" t="s">
        <v>1676</v>
      </c>
      <c r="F254" s="17" t="s">
        <v>1676</v>
      </c>
      <c r="G254" s="17" t="s">
        <v>1676</v>
      </c>
      <c r="H254" s="17" t="s">
        <v>1676</v>
      </c>
      <c r="I254" s="20" t="s">
        <v>1676</v>
      </c>
      <c r="J254" s="20" t="s">
        <v>1676</v>
      </c>
      <c r="K254" s="20" t="s">
        <v>4114</v>
      </c>
    </row>
    <row r="255" spans="1:11" x14ac:dyDescent="0.3">
      <c r="A255" s="17">
        <v>240</v>
      </c>
      <c r="B255" s="18" t="s">
        <v>241</v>
      </c>
      <c r="C255" s="18" t="s">
        <v>659</v>
      </c>
      <c r="D255" s="18" t="s">
        <v>403</v>
      </c>
      <c r="E255" s="20" t="s">
        <v>1676</v>
      </c>
      <c r="F255" s="17" t="s">
        <v>1676</v>
      </c>
      <c r="G255" s="17" t="s">
        <v>1676</v>
      </c>
      <c r="H255" s="17" t="s">
        <v>1676</v>
      </c>
      <c r="I255" s="20" t="s">
        <v>1676</v>
      </c>
      <c r="J255" s="20" t="s">
        <v>1676</v>
      </c>
      <c r="K255" s="20" t="s">
        <v>885</v>
      </c>
    </row>
    <row r="256" spans="1:11" x14ac:dyDescent="0.3">
      <c r="A256" s="17">
        <v>241</v>
      </c>
      <c r="B256" s="18" t="s">
        <v>242</v>
      </c>
      <c r="C256" s="18" t="s">
        <v>660</v>
      </c>
      <c r="D256" s="18" t="s">
        <v>404</v>
      </c>
      <c r="E256" s="20" t="s">
        <v>1676</v>
      </c>
      <c r="F256" s="17" t="s">
        <v>1676</v>
      </c>
      <c r="G256" s="17" t="s">
        <v>1676</v>
      </c>
      <c r="H256" s="17" t="s">
        <v>1676</v>
      </c>
      <c r="I256" s="20" t="s">
        <v>1676</v>
      </c>
      <c r="J256" s="20" t="s">
        <v>1676</v>
      </c>
      <c r="K256" s="20" t="s">
        <v>885</v>
      </c>
    </row>
    <row r="257" spans="1:11" ht="18" x14ac:dyDescent="0.3">
      <c r="A257" s="17">
        <v>242</v>
      </c>
      <c r="B257" s="18" t="s">
        <v>243</v>
      </c>
      <c r="C257" s="18" t="s">
        <v>661</v>
      </c>
      <c r="D257" s="18" t="s">
        <v>405</v>
      </c>
      <c r="E257" s="20" t="s">
        <v>1676</v>
      </c>
      <c r="F257" s="17" t="s">
        <v>1676</v>
      </c>
      <c r="G257" s="17" t="s">
        <v>1676</v>
      </c>
      <c r="H257" s="17" t="s">
        <v>1676</v>
      </c>
      <c r="I257" s="20" t="s">
        <v>1676</v>
      </c>
      <c r="J257" s="20" t="s">
        <v>1676</v>
      </c>
      <c r="K257" s="20" t="s">
        <v>885</v>
      </c>
    </row>
    <row r="258" spans="1:11" ht="18" x14ac:dyDescent="0.3">
      <c r="A258" s="17">
        <v>243</v>
      </c>
      <c r="B258" s="18" t="s">
        <v>244</v>
      </c>
      <c r="C258" s="18" t="s">
        <v>662</v>
      </c>
      <c r="D258" s="18" t="s">
        <v>406</v>
      </c>
      <c r="E258" s="20" t="s">
        <v>1676</v>
      </c>
      <c r="F258" s="17" t="s">
        <v>1676</v>
      </c>
      <c r="G258" s="17" t="s">
        <v>1676</v>
      </c>
      <c r="H258" s="17" t="s">
        <v>1676</v>
      </c>
      <c r="I258" s="20" t="s">
        <v>1676</v>
      </c>
      <c r="J258" s="20" t="s">
        <v>1676</v>
      </c>
      <c r="K258" s="20" t="s">
        <v>885</v>
      </c>
    </row>
    <row r="259" spans="1:11" ht="18" x14ac:dyDescent="0.3">
      <c r="A259" s="17">
        <v>244</v>
      </c>
      <c r="B259" s="18" t="s">
        <v>247</v>
      </c>
      <c r="C259" s="18" t="s">
        <v>4200</v>
      </c>
      <c r="D259" s="18" t="s">
        <v>409</v>
      </c>
      <c r="E259" s="20" t="s">
        <v>1676</v>
      </c>
      <c r="F259" s="17" t="s">
        <v>1676</v>
      </c>
      <c r="G259" s="17" t="s">
        <v>1676</v>
      </c>
      <c r="H259" s="17" t="s">
        <v>1676</v>
      </c>
      <c r="I259" s="20" t="s">
        <v>1676</v>
      </c>
      <c r="J259" s="20" t="s">
        <v>1676</v>
      </c>
      <c r="K259" s="20" t="s">
        <v>885</v>
      </c>
    </row>
    <row r="260" spans="1:11" ht="18" x14ac:dyDescent="0.3">
      <c r="A260" s="17">
        <v>245</v>
      </c>
      <c r="B260" s="18" t="s">
        <v>62</v>
      </c>
      <c r="C260" s="18" t="s">
        <v>2029</v>
      </c>
      <c r="D260" s="18" t="s">
        <v>63</v>
      </c>
      <c r="E260" s="20" t="s">
        <v>1676</v>
      </c>
      <c r="F260" s="17" t="s">
        <v>1676</v>
      </c>
      <c r="G260" s="17" t="s">
        <v>1676</v>
      </c>
      <c r="H260" s="17" t="s">
        <v>1676</v>
      </c>
      <c r="I260" s="20" t="s">
        <v>1676</v>
      </c>
      <c r="J260" s="20" t="s">
        <v>1676</v>
      </c>
      <c r="K260" s="18" t="s">
        <v>5217</v>
      </c>
    </row>
    <row r="261" spans="1:11" ht="18" x14ac:dyDescent="0.3">
      <c r="A261" s="17">
        <v>246</v>
      </c>
      <c r="B261" s="18" t="s">
        <v>69</v>
      </c>
      <c r="C261" s="18" t="s">
        <v>664</v>
      </c>
      <c r="D261" s="18" t="s">
        <v>70</v>
      </c>
      <c r="E261" s="20" t="s">
        <v>1676</v>
      </c>
      <c r="F261" s="17" t="s">
        <v>1676</v>
      </c>
      <c r="G261" s="17" t="s">
        <v>1676</v>
      </c>
      <c r="H261" s="17" t="s">
        <v>1676</v>
      </c>
      <c r="I261" s="20" t="s">
        <v>1676</v>
      </c>
      <c r="J261" s="20" t="s">
        <v>1676</v>
      </c>
      <c r="K261" s="20" t="s">
        <v>885</v>
      </c>
    </row>
    <row r="262" spans="1:11" ht="18" x14ac:dyDescent="0.3">
      <c r="A262" s="17">
        <v>247</v>
      </c>
      <c r="B262" s="18" t="s">
        <v>249</v>
      </c>
      <c r="C262" s="18" t="s">
        <v>665</v>
      </c>
      <c r="D262" s="18" t="s">
        <v>413</v>
      </c>
      <c r="E262" s="20" t="s">
        <v>1676</v>
      </c>
      <c r="F262" s="17" t="s">
        <v>1676</v>
      </c>
      <c r="G262" s="17" t="s">
        <v>1676</v>
      </c>
      <c r="H262" s="17" t="s">
        <v>1676</v>
      </c>
      <c r="I262" s="20" t="s">
        <v>1676</v>
      </c>
      <c r="J262" s="20" t="s">
        <v>1676</v>
      </c>
      <c r="K262" s="20" t="s">
        <v>885</v>
      </c>
    </row>
    <row r="263" spans="1:11" ht="18" x14ac:dyDescent="0.3">
      <c r="A263" s="17">
        <v>248</v>
      </c>
      <c r="B263" s="18" t="s">
        <v>250</v>
      </c>
      <c r="C263" s="18" t="s">
        <v>666</v>
      </c>
      <c r="D263" s="18" t="s">
        <v>419</v>
      </c>
      <c r="E263" s="20" t="s">
        <v>1676</v>
      </c>
      <c r="F263" s="17" t="s">
        <v>1676</v>
      </c>
      <c r="G263" s="17" t="s">
        <v>1676</v>
      </c>
      <c r="H263" s="17" t="s">
        <v>1676</v>
      </c>
      <c r="I263" s="20" t="s">
        <v>1676</v>
      </c>
      <c r="J263" s="20" t="s">
        <v>1676</v>
      </c>
      <c r="K263" s="20" t="s">
        <v>1598</v>
      </c>
    </row>
    <row r="264" spans="1:11" ht="18" x14ac:dyDescent="0.3">
      <c r="A264" s="17">
        <v>249</v>
      </c>
      <c r="B264" s="18" t="s">
        <v>251</v>
      </c>
      <c r="C264" s="18" t="s">
        <v>667</v>
      </c>
      <c r="D264" s="18" t="s">
        <v>421</v>
      </c>
      <c r="E264" s="20" t="s">
        <v>1676</v>
      </c>
      <c r="F264" s="17" t="s">
        <v>1676</v>
      </c>
      <c r="G264" s="17" t="s">
        <v>1676</v>
      </c>
      <c r="H264" s="17" t="s">
        <v>1676</v>
      </c>
      <c r="I264" s="20" t="s">
        <v>1676</v>
      </c>
      <c r="J264" s="20" t="s">
        <v>1676</v>
      </c>
      <c r="K264" s="20" t="s">
        <v>885</v>
      </c>
    </row>
    <row r="265" spans="1:11" x14ac:dyDescent="0.3">
      <c r="A265" s="17">
        <v>250</v>
      </c>
      <c r="B265" s="18" t="s">
        <v>252</v>
      </c>
      <c r="C265" s="18" t="s">
        <v>4882</v>
      </c>
      <c r="D265" s="18" t="s">
        <v>414</v>
      </c>
      <c r="E265" s="20" t="s">
        <v>1676</v>
      </c>
      <c r="F265" s="17" t="s">
        <v>1676</v>
      </c>
      <c r="G265" s="17" t="s">
        <v>1676</v>
      </c>
      <c r="H265" s="17" t="s">
        <v>1676</v>
      </c>
      <c r="I265" s="20" t="s">
        <v>1676</v>
      </c>
      <c r="J265" s="20" t="s">
        <v>1676</v>
      </c>
      <c r="K265" s="20" t="s">
        <v>885</v>
      </c>
    </row>
    <row r="266" spans="1:11" x14ac:dyDescent="0.3">
      <c r="A266" s="17">
        <v>251</v>
      </c>
      <c r="B266" s="18" t="s">
        <v>253</v>
      </c>
      <c r="C266" s="18" t="s">
        <v>4881</v>
      </c>
      <c r="D266" s="18" t="s">
        <v>415</v>
      </c>
      <c r="E266" s="20" t="s">
        <v>1676</v>
      </c>
      <c r="F266" s="17" t="s">
        <v>1676</v>
      </c>
      <c r="G266" s="17" t="s">
        <v>1676</v>
      </c>
      <c r="H266" s="17" t="s">
        <v>1676</v>
      </c>
      <c r="I266" s="20" t="s">
        <v>1676</v>
      </c>
      <c r="J266" s="20" t="s">
        <v>1676</v>
      </c>
      <c r="K266" s="20" t="s">
        <v>885</v>
      </c>
    </row>
    <row r="267" spans="1:11" x14ac:dyDescent="0.3">
      <c r="A267" s="17">
        <v>252</v>
      </c>
      <c r="B267" s="18" t="s">
        <v>254</v>
      </c>
      <c r="C267" s="18" t="s">
        <v>4883</v>
      </c>
      <c r="D267" s="18" t="s">
        <v>420</v>
      </c>
      <c r="E267" s="20" t="s">
        <v>1676</v>
      </c>
      <c r="F267" s="17" t="s">
        <v>1676</v>
      </c>
      <c r="G267" s="17" t="s">
        <v>1676</v>
      </c>
      <c r="H267" s="17" t="s">
        <v>1676</v>
      </c>
      <c r="I267" s="20" t="s">
        <v>1676</v>
      </c>
      <c r="J267" s="20" t="s">
        <v>1676</v>
      </c>
      <c r="K267" s="20" t="s">
        <v>1598</v>
      </c>
    </row>
    <row r="268" spans="1:11" ht="18" x14ac:dyDescent="0.3">
      <c r="A268" s="17">
        <v>253</v>
      </c>
      <c r="B268" s="18" t="s">
        <v>255</v>
      </c>
      <c r="C268" s="18" t="s">
        <v>668</v>
      </c>
      <c r="D268" s="18" t="s">
        <v>411</v>
      </c>
      <c r="E268" s="20" t="s">
        <v>1676</v>
      </c>
      <c r="F268" s="17" t="s">
        <v>1676</v>
      </c>
      <c r="G268" s="17" t="s">
        <v>1676</v>
      </c>
      <c r="H268" s="17" t="s">
        <v>1676</v>
      </c>
      <c r="I268" s="20" t="s">
        <v>1676</v>
      </c>
      <c r="J268" s="20" t="s">
        <v>1676</v>
      </c>
      <c r="K268" s="18" t="s">
        <v>3317</v>
      </c>
    </row>
    <row r="269" spans="1:11" ht="18" x14ac:dyDescent="0.3">
      <c r="A269" s="17">
        <v>254</v>
      </c>
      <c r="B269" s="18" t="s">
        <v>256</v>
      </c>
      <c r="C269" s="18" t="s">
        <v>669</v>
      </c>
      <c r="D269" s="18" t="s">
        <v>412</v>
      </c>
      <c r="E269" s="20" t="s">
        <v>1676</v>
      </c>
      <c r="F269" s="17" t="s">
        <v>1676</v>
      </c>
      <c r="G269" s="17" t="s">
        <v>1676</v>
      </c>
      <c r="H269" s="17" t="s">
        <v>1676</v>
      </c>
      <c r="I269" s="20" t="s">
        <v>1676</v>
      </c>
      <c r="J269" s="20" t="s">
        <v>1676</v>
      </c>
      <c r="K269" s="18" t="s">
        <v>3317</v>
      </c>
    </row>
    <row r="270" spans="1:11" ht="18" x14ac:dyDescent="0.3">
      <c r="A270" s="17">
        <v>255</v>
      </c>
      <c r="B270" s="18" t="s">
        <v>257</v>
      </c>
      <c r="C270" s="18" t="s">
        <v>670</v>
      </c>
      <c r="D270" s="18" t="s">
        <v>422</v>
      </c>
      <c r="E270" s="20" t="s">
        <v>1676</v>
      </c>
      <c r="F270" s="17" t="s">
        <v>1676</v>
      </c>
      <c r="G270" s="17" t="s">
        <v>1676</v>
      </c>
      <c r="H270" s="17" t="s">
        <v>1676</v>
      </c>
      <c r="I270" s="20" t="s">
        <v>1676</v>
      </c>
      <c r="J270" s="20" t="s">
        <v>1676</v>
      </c>
      <c r="K270" s="20" t="s">
        <v>885</v>
      </c>
    </row>
    <row r="271" spans="1:11" ht="18" x14ac:dyDescent="0.3">
      <c r="A271" s="17">
        <v>256</v>
      </c>
      <c r="B271" s="18" t="s">
        <v>258</v>
      </c>
      <c r="C271" s="18" t="s">
        <v>1077</v>
      </c>
      <c r="D271" s="18" t="s">
        <v>416</v>
      </c>
      <c r="E271" s="20" t="s">
        <v>1676</v>
      </c>
      <c r="F271" s="17" t="s">
        <v>1676</v>
      </c>
      <c r="G271" s="17" t="s">
        <v>1676</v>
      </c>
      <c r="H271" s="17" t="s">
        <v>1676</v>
      </c>
      <c r="I271" s="20" t="s">
        <v>1676</v>
      </c>
      <c r="J271" s="20" t="s">
        <v>1676</v>
      </c>
      <c r="K271" s="20" t="s">
        <v>885</v>
      </c>
    </row>
    <row r="272" spans="1:11" ht="18" x14ac:dyDescent="0.3">
      <c r="A272" s="17">
        <v>257</v>
      </c>
      <c r="B272" s="18" t="s">
        <v>259</v>
      </c>
      <c r="C272" s="18" t="s">
        <v>1080</v>
      </c>
      <c r="D272" s="18" t="s">
        <v>417</v>
      </c>
      <c r="E272" s="20" t="s">
        <v>1676</v>
      </c>
      <c r="F272" s="17" t="s">
        <v>1676</v>
      </c>
      <c r="G272" s="17" t="s">
        <v>1676</v>
      </c>
      <c r="H272" s="17" t="s">
        <v>1676</v>
      </c>
      <c r="I272" s="20" t="s">
        <v>1676</v>
      </c>
      <c r="J272" s="20" t="s">
        <v>1676</v>
      </c>
      <c r="K272" s="20" t="s">
        <v>885</v>
      </c>
    </row>
    <row r="273" spans="1:11" ht="18" x14ac:dyDescent="0.3">
      <c r="A273" s="17">
        <v>258</v>
      </c>
      <c r="B273" s="18" t="s">
        <v>260</v>
      </c>
      <c r="C273" s="18" t="s">
        <v>1081</v>
      </c>
      <c r="D273" s="18" t="s">
        <v>418</v>
      </c>
      <c r="E273" s="20" t="s">
        <v>1676</v>
      </c>
      <c r="F273" s="17" t="s">
        <v>1676</v>
      </c>
      <c r="G273" s="17" t="s">
        <v>1676</v>
      </c>
      <c r="H273" s="17" t="s">
        <v>1676</v>
      </c>
      <c r="I273" s="20" t="s">
        <v>1676</v>
      </c>
      <c r="J273" s="20" t="s">
        <v>1676</v>
      </c>
      <c r="K273" s="20" t="s">
        <v>885</v>
      </c>
    </row>
    <row r="274" spans="1:11" ht="18" x14ac:dyDescent="0.3">
      <c r="A274" s="17">
        <v>259</v>
      </c>
      <c r="B274" s="18" t="s">
        <v>1608</v>
      </c>
      <c r="C274" s="18" t="s">
        <v>2587</v>
      </c>
      <c r="D274" s="18" t="s">
        <v>1609</v>
      </c>
      <c r="E274" s="20" t="s">
        <v>1676</v>
      </c>
      <c r="F274" s="17" t="s">
        <v>1676</v>
      </c>
      <c r="G274" s="17" t="s">
        <v>1676</v>
      </c>
      <c r="H274" s="17" t="s">
        <v>1676</v>
      </c>
      <c r="I274" s="20" t="s">
        <v>1676</v>
      </c>
      <c r="J274" s="20" t="s">
        <v>1676</v>
      </c>
      <c r="K274" s="20" t="s">
        <v>4114</v>
      </c>
    </row>
    <row r="275" spans="1:11" ht="18" x14ac:dyDescent="0.3">
      <c r="A275" s="17">
        <v>260</v>
      </c>
      <c r="B275" s="18" t="s">
        <v>261</v>
      </c>
      <c r="C275" s="18" t="s">
        <v>671</v>
      </c>
      <c r="D275" s="18" t="s">
        <v>423</v>
      </c>
      <c r="E275" s="20" t="s">
        <v>1676</v>
      </c>
      <c r="F275" s="17" t="s">
        <v>1676</v>
      </c>
      <c r="G275" s="17" t="s">
        <v>1676</v>
      </c>
      <c r="H275" s="17" t="s">
        <v>1676</v>
      </c>
      <c r="I275" s="20" t="s">
        <v>1676</v>
      </c>
      <c r="J275" s="20" t="s">
        <v>1676</v>
      </c>
      <c r="K275" s="20" t="s">
        <v>885</v>
      </c>
    </row>
    <row r="276" spans="1:11" ht="18" x14ac:dyDescent="0.3">
      <c r="A276" s="17">
        <v>261</v>
      </c>
      <c r="B276" s="18" t="s">
        <v>96</v>
      </c>
      <c r="C276" s="18" t="s">
        <v>672</v>
      </c>
      <c r="D276" s="18" t="s">
        <v>761</v>
      </c>
      <c r="E276" s="20" t="s">
        <v>1676</v>
      </c>
      <c r="F276" s="17" t="s">
        <v>1676</v>
      </c>
      <c r="G276" s="17" t="s">
        <v>1676</v>
      </c>
      <c r="H276" s="17" t="s">
        <v>1676</v>
      </c>
      <c r="I276" s="20" t="s">
        <v>1676</v>
      </c>
      <c r="J276" s="20" t="s">
        <v>1676</v>
      </c>
      <c r="K276" s="20" t="s">
        <v>885</v>
      </c>
    </row>
    <row r="277" spans="1:11" ht="27" x14ac:dyDescent="0.3">
      <c r="A277" s="17">
        <v>262</v>
      </c>
      <c r="B277" s="18" t="s">
        <v>263</v>
      </c>
      <c r="C277" s="18" t="s">
        <v>1229</v>
      </c>
      <c r="D277" s="18" t="s">
        <v>425</v>
      </c>
      <c r="E277" s="20" t="s">
        <v>1676</v>
      </c>
      <c r="F277" s="17" t="s">
        <v>1676</v>
      </c>
      <c r="G277" s="17" t="s">
        <v>1676</v>
      </c>
      <c r="H277" s="17" t="s">
        <v>1676</v>
      </c>
      <c r="I277" s="20" t="s">
        <v>1676</v>
      </c>
      <c r="J277" s="20" t="s">
        <v>1676</v>
      </c>
      <c r="K277" s="20" t="s">
        <v>885</v>
      </c>
    </row>
    <row r="278" spans="1:11" ht="27" x14ac:dyDescent="0.3">
      <c r="A278" s="17">
        <v>263</v>
      </c>
      <c r="B278" s="18" t="s">
        <v>264</v>
      </c>
      <c r="C278" s="18" t="s">
        <v>1230</v>
      </c>
      <c r="D278" s="18" t="s">
        <v>426</v>
      </c>
      <c r="E278" s="20" t="s">
        <v>1676</v>
      </c>
      <c r="F278" s="17" t="s">
        <v>1676</v>
      </c>
      <c r="G278" s="17" t="s">
        <v>1676</v>
      </c>
      <c r="H278" s="17" t="s">
        <v>1676</v>
      </c>
      <c r="I278" s="20" t="s">
        <v>1676</v>
      </c>
      <c r="J278" s="20" t="s">
        <v>1676</v>
      </c>
      <c r="K278" s="20" t="s">
        <v>885</v>
      </c>
    </row>
    <row r="279" spans="1:11" ht="18" x14ac:dyDescent="0.3">
      <c r="A279" s="17">
        <v>264</v>
      </c>
      <c r="B279" s="18" t="s">
        <v>265</v>
      </c>
      <c r="C279" s="18" t="s">
        <v>673</v>
      </c>
      <c r="D279" s="18" t="s">
        <v>429</v>
      </c>
      <c r="E279" s="20" t="s">
        <v>1676</v>
      </c>
      <c r="F279" s="17" t="s">
        <v>1676</v>
      </c>
      <c r="G279" s="17" t="s">
        <v>1676</v>
      </c>
      <c r="H279" s="17" t="s">
        <v>1676</v>
      </c>
      <c r="I279" s="20" t="s">
        <v>1676</v>
      </c>
      <c r="J279" s="20" t="s">
        <v>1676</v>
      </c>
      <c r="K279" s="20" t="s">
        <v>886</v>
      </c>
    </row>
    <row r="280" spans="1:11" ht="27" x14ac:dyDescent="0.3">
      <c r="A280" s="17">
        <v>265</v>
      </c>
      <c r="B280" s="18" t="s">
        <v>266</v>
      </c>
      <c r="C280" s="18" t="s">
        <v>674</v>
      </c>
      <c r="D280" s="18" t="s">
        <v>428</v>
      </c>
      <c r="E280" s="20" t="s">
        <v>1676</v>
      </c>
      <c r="F280" s="17" t="s">
        <v>1676</v>
      </c>
      <c r="G280" s="17" t="s">
        <v>1676</v>
      </c>
      <c r="H280" s="17" t="s">
        <v>1676</v>
      </c>
      <c r="I280" s="20" t="s">
        <v>1676</v>
      </c>
      <c r="J280" s="20" t="s">
        <v>1676</v>
      </c>
      <c r="K280" s="20" t="s">
        <v>886</v>
      </c>
    </row>
    <row r="281" spans="1:11" ht="18" x14ac:dyDescent="0.3">
      <c r="A281" s="17">
        <v>266</v>
      </c>
      <c r="B281" s="18" t="s">
        <v>267</v>
      </c>
      <c r="C281" s="18" t="s">
        <v>2588</v>
      </c>
      <c r="D281" s="18" t="s">
        <v>1590</v>
      </c>
      <c r="E281" s="20" t="s">
        <v>1676</v>
      </c>
      <c r="F281" s="17" t="s">
        <v>1676</v>
      </c>
      <c r="G281" s="17" t="s">
        <v>1676</v>
      </c>
      <c r="H281" s="17" t="s">
        <v>1676</v>
      </c>
      <c r="I281" s="21" t="s">
        <v>1676</v>
      </c>
      <c r="J281" s="21" t="s">
        <v>1676</v>
      </c>
      <c r="K281" s="20" t="s">
        <v>4114</v>
      </c>
    </row>
    <row r="282" spans="1:11" ht="18" x14ac:dyDescent="0.3">
      <c r="A282" s="17">
        <v>267</v>
      </c>
      <c r="B282" s="18" t="s">
        <v>268</v>
      </c>
      <c r="C282" s="18" t="s">
        <v>965</v>
      </c>
      <c r="D282" s="18" t="s">
        <v>430</v>
      </c>
      <c r="E282" s="20" t="s">
        <v>1676</v>
      </c>
      <c r="F282" s="17" t="s">
        <v>1676</v>
      </c>
      <c r="G282" s="17" t="s">
        <v>1676</v>
      </c>
      <c r="H282" s="17" t="s">
        <v>1676</v>
      </c>
      <c r="I282" s="20" t="s">
        <v>1676</v>
      </c>
      <c r="J282" s="20" t="s">
        <v>1676</v>
      </c>
      <c r="K282" s="20" t="s">
        <v>885</v>
      </c>
    </row>
    <row r="283" spans="1:11" ht="21" customHeight="1" x14ac:dyDescent="0.3">
      <c r="A283" s="17">
        <v>268</v>
      </c>
      <c r="B283" s="18" t="s">
        <v>269</v>
      </c>
      <c r="C283" s="18" t="s">
        <v>675</v>
      </c>
      <c r="D283" s="18" t="s">
        <v>432</v>
      </c>
      <c r="E283" s="20" t="s">
        <v>1676</v>
      </c>
      <c r="F283" s="17" t="s">
        <v>1676</v>
      </c>
      <c r="G283" s="17" t="s">
        <v>1676</v>
      </c>
      <c r="H283" s="17" t="s">
        <v>1676</v>
      </c>
      <c r="I283" s="20" t="s">
        <v>1676</v>
      </c>
      <c r="J283" s="20" t="s">
        <v>1676</v>
      </c>
      <c r="K283" s="20" t="s">
        <v>885</v>
      </c>
    </row>
    <row r="284" spans="1:11" ht="18" x14ac:dyDescent="0.3">
      <c r="A284" s="17">
        <v>269</v>
      </c>
      <c r="B284" s="18" t="s">
        <v>270</v>
      </c>
      <c r="C284" s="18" t="s">
        <v>676</v>
      </c>
      <c r="D284" s="18" t="s">
        <v>433</v>
      </c>
      <c r="E284" s="20" t="s">
        <v>1676</v>
      </c>
      <c r="F284" s="17" t="s">
        <v>1676</v>
      </c>
      <c r="G284" s="17" t="s">
        <v>1676</v>
      </c>
      <c r="H284" s="17" t="s">
        <v>1676</v>
      </c>
      <c r="I284" s="20" t="s">
        <v>1676</v>
      </c>
      <c r="J284" s="20" t="s">
        <v>1676</v>
      </c>
      <c r="K284" s="20" t="s">
        <v>885</v>
      </c>
    </row>
    <row r="285" spans="1:11" ht="18" x14ac:dyDescent="0.3">
      <c r="A285" s="17">
        <v>270</v>
      </c>
      <c r="B285" s="18" t="s">
        <v>97</v>
      </c>
      <c r="C285" s="18" t="s">
        <v>677</v>
      </c>
      <c r="D285" s="18" t="s">
        <v>762</v>
      </c>
      <c r="E285" s="20" t="s">
        <v>1676</v>
      </c>
      <c r="F285" s="17" t="s">
        <v>1676</v>
      </c>
      <c r="G285" s="17" t="s">
        <v>1676</v>
      </c>
      <c r="H285" s="17" t="s">
        <v>1676</v>
      </c>
      <c r="I285" s="20" t="s">
        <v>1676</v>
      </c>
      <c r="J285" s="20" t="s">
        <v>1676</v>
      </c>
      <c r="K285" s="20" t="s">
        <v>885</v>
      </c>
    </row>
    <row r="286" spans="1:11" x14ac:dyDescent="0.3">
      <c r="A286" s="17">
        <v>271</v>
      </c>
      <c r="B286" s="18" t="s">
        <v>271</v>
      </c>
      <c r="C286" s="18" t="s">
        <v>5214</v>
      </c>
      <c r="D286" s="18" t="s">
        <v>431</v>
      </c>
      <c r="E286" s="20" t="s">
        <v>1676</v>
      </c>
      <c r="F286" s="17" t="s">
        <v>1676</v>
      </c>
      <c r="G286" s="17" t="s">
        <v>1676</v>
      </c>
      <c r="H286" s="17" t="s">
        <v>1676</v>
      </c>
      <c r="I286" s="20" t="s">
        <v>1676</v>
      </c>
      <c r="J286" s="20" t="s">
        <v>1676</v>
      </c>
      <c r="K286" s="20" t="s">
        <v>885</v>
      </c>
    </row>
    <row r="287" spans="1:11" ht="18" x14ac:dyDescent="0.3">
      <c r="A287" s="17">
        <v>272</v>
      </c>
      <c r="B287" s="18" t="s">
        <v>272</v>
      </c>
      <c r="C287" s="18" t="s">
        <v>3085</v>
      </c>
      <c r="D287" s="18" t="s">
        <v>385</v>
      </c>
      <c r="E287" s="20" t="s">
        <v>1676</v>
      </c>
      <c r="F287" s="17" t="s">
        <v>1676</v>
      </c>
      <c r="G287" s="17" t="s">
        <v>1676</v>
      </c>
      <c r="H287" s="17" t="s">
        <v>1676</v>
      </c>
      <c r="I287" s="20" t="s">
        <v>1676</v>
      </c>
      <c r="J287" s="20" t="s">
        <v>1676</v>
      </c>
      <c r="K287" s="20" t="s">
        <v>885</v>
      </c>
    </row>
    <row r="288" spans="1:11" ht="18" x14ac:dyDescent="0.3">
      <c r="A288" s="17">
        <v>273</v>
      </c>
      <c r="B288" s="18" t="s">
        <v>273</v>
      </c>
      <c r="C288" s="18" t="s">
        <v>680</v>
      </c>
      <c r="D288" s="18" t="s">
        <v>439</v>
      </c>
      <c r="E288" s="20" t="s">
        <v>1676</v>
      </c>
      <c r="F288" s="17" t="s">
        <v>1676</v>
      </c>
      <c r="G288" s="17" t="s">
        <v>1676</v>
      </c>
      <c r="H288" s="17" t="s">
        <v>1676</v>
      </c>
      <c r="I288" s="20" t="s">
        <v>1676</v>
      </c>
      <c r="J288" s="20" t="s">
        <v>1676</v>
      </c>
      <c r="K288" s="20" t="s">
        <v>885</v>
      </c>
    </row>
    <row r="289" spans="1:11" ht="27" x14ac:dyDescent="0.3">
      <c r="A289" s="17">
        <v>274</v>
      </c>
      <c r="B289" s="18" t="s">
        <v>275</v>
      </c>
      <c r="C289" s="18" t="s">
        <v>682</v>
      </c>
      <c r="D289" s="18" t="s">
        <v>436</v>
      </c>
      <c r="E289" s="20" t="s">
        <v>1676</v>
      </c>
      <c r="F289" s="17" t="s">
        <v>1676</v>
      </c>
      <c r="G289" s="17" t="s">
        <v>1676</v>
      </c>
      <c r="H289" s="17" t="s">
        <v>1676</v>
      </c>
      <c r="I289" s="20" t="s">
        <v>1676</v>
      </c>
      <c r="J289" s="20" t="s">
        <v>1676</v>
      </c>
      <c r="K289" s="20" t="s">
        <v>885</v>
      </c>
    </row>
    <row r="290" spans="1:11" ht="27" x14ac:dyDescent="0.3">
      <c r="A290" s="17">
        <v>275</v>
      </c>
      <c r="B290" s="18" t="s">
        <v>276</v>
      </c>
      <c r="C290" s="18" t="s">
        <v>1624</v>
      </c>
      <c r="D290" s="18" t="s">
        <v>440</v>
      </c>
      <c r="E290" s="20" t="s">
        <v>1676</v>
      </c>
      <c r="F290" s="17" t="s">
        <v>1676</v>
      </c>
      <c r="G290" s="17" t="s">
        <v>1676</v>
      </c>
      <c r="H290" s="17" t="s">
        <v>1676</v>
      </c>
      <c r="I290" s="20" t="s">
        <v>1676</v>
      </c>
      <c r="J290" s="20" t="s">
        <v>1676</v>
      </c>
      <c r="K290" s="20" t="s">
        <v>885</v>
      </c>
    </row>
    <row r="291" spans="1:11" x14ac:dyDescent="0.3">
      <c r="A291" s="17">
        <v>276</v>
      </c>
      <c r="B291" s="18" t="s">
        <v>277</v>
      </c>
      <c r="C291" s="18" t="s">
        <v>683</v>
      </c>
      <c r="D291" s="18" t="s">
        <v>441</v>
      </c>
      <c r="E291" s="20" t="s">
        <v>1676</v>
      </c>
      <c r="F291" s="17" t="s">
        <v>1676</v>
      </c>
      <c r="G291" s="17" t="s">
        <v>1676</v>
      </c>
      <c r="H291" s="17" t="s">
        <v>1676</v>
      </c>
      <c r="I291" s="20" t="s">
        <v>1676</v>
      </c>
      <c r="J291" s="20" t="s">
        <v>1676</v>
      </c>
      <c r="K291" s="20" t="s">
        <v>885</v>
      </c>
    </row>
    <row r="292" spans="1:11" ht="18" x14ac:dyDescent="0.3">
      <c r="A292" s="17">
        <v>277</v>
      </c>
      <c r="B292" s="18" t="s">
        <v>279</v>
      </c>
      <c r="C292" s="18" t="s">
        <v>814</v>
      </c>
      <c r="D292" s="18" t="s">
        <v>443</v>
      </c>
      <c r="E292" s="20" t="s">
        <v>1676</v>
      </c>
      <c r="F292" s="17" t="s">
        <v>1676</v>
      </c>
      <c r="G292" s="17" t="s">
        <v>1676</v>
      </c>
      <c r="H292" s="17" t="s">
        <v>1676</v>
      </c>
      <c r="I292" s="20" t="s">
        <v>1676</v>
      </c>
      <c r="J292" s="20" t="s">
        <v>1676</v>
      </c>
      <c r="K292" s="20" t="s">
        <v>4114</v>
      </c>
    </row>
    <row r="293" spans="1:11" ht="18" x14ac:dyDescent="0.3">
      <c r="A293" s="17">
        <v>278</v>
      </c>
      <c r="B293" s="18" t="s">
        <v>280</v>
      </c>
      <c r="C293" s="18" t="s">
        <v>815</v>
      </c>
      <c r="D293" s="18" t="s">
        <v>444</v>
      </c>
      <c r="E293" s="20" t="s">
        <v>1676</v>
      </c>
      <c r="F293" s="17" t="s">
        <v>1676</v>
      </c>
      <c r="G293" s="17" t="s">
        <v>1676</v>
      </c>
      <c r="H293" s="17" t="s">
        <v>1676</v>
      </c>
      <c r="I293" s="20" t="s">
        <v>1676</v>
      </c>
      <c r="J293" s="20" t="s">
        <v>1676</v>
      </c>
      <c r="K293" s="20" t="s">
        <v>4114</v>
      </c>
    </row>
    <row r="294" spans="1:11" ht="18" x14ac:dyDescent="0.3">
      <c r="A294" s="17">
        <v>279</v>
      </c>
      <c r="B294" s="18" t="s">
        <v>282</v>
      </c>
      <c r="C294" s="18" t="s">
        <v>3549</v>
      </c>
      <c r="D294" s="18" t="s">
        <v>445</v>
      </c>
      <c r="E294" s="20" t="s">
        <v>1676</v>
      </c>
      <c r="F294" s="17" t="s">
        <v>1676</v>
      </c>
      <c r="G294" s="17" t="s">
        <v>1676</v>
      </c>
      <c r="H294" s="17" t="s">
        <v>1676</v>
      </c>
      <c r="I294" s="20" t="s">
        <v>1676</v>
      </c>
      <c r="J294" s="20" t="s">
        <v>1676</v>
      </c>
      <c r="K294" s="20" t="s">
        <v>885</v>
      </c>
    </row>
    <row r="295" spans="1:11" ht="18" x14ac:dyDescent="0.3">
      <c r="A295" s="17">
        <v>280</v>
      </c>
      <c r="B295" s="18" t="s">
        <v>283</v>
      </c>
      <c r="C295" s="18" t="s">
        <v>684</v>
      </c>
      <c r="D295" s="18" t="s">
        <v>437</v>
      </c>
      <c r="E295" s="20" t="s">
        <v>1676</v>
      </c>
      <c r="F295" s="17" t="s">
        <v>1676</v>
      </c>
      <c r="G295" s="17" t="s">
        <v>1676</v>
      </c>
      <c r="H295" s="17" t="s">
        <v>1676</v>
      </c>
      <c r="I295" s="20" t="s">
        <v>1676</v>
      </c>
      <c r="J295" s="20" t="s">
        <v>1676</v>
      </c>
      <c r="K295" s="20" t="s">
        <v>885</v>
      </c>
    </row>
    <row r="296" spans="1:11" ht="18" x14ac:dyDescent="0.3">
      <c r="A296" s="17">
        <v>281</v>
      </c>
      <c r="B296" s="18" t="s">
        <v>284</v>
      </c>
      <c r="C296" s="18" t="s">
        <v>685</v>
      </c>
      <c r="D296" s="18" t="s">
        <v>450</v>
      </c>
      <c r="E296" s="20" t="s">
        <v>1676</v>
      </c>
      <c r="F296" s="17" t="s">
        <v>1676</v>
      </c>
      <c r="G296" s="17" t="s">
        <v>1676</v>
      </c>
      <c r="H296" s="17" t="s">
        <v>1676</v>
      </c>
      <c r="I296" s="20" t="s">
        <v>1676</v>
      </c>
      <c r="J296" s="20" t="s">
        <v>1676</v>
      </c>
      <c r="K296" s="20" t="s">
        <v>885</v>
      </c>
    </row>
    <row r="297" spans="1:11" ht="18" x14ac:dyDescent="0.3">
      <c r="A297" s="17">
        <v>282</v>
      </c>
      <c r="B297" s="18" t="s">
        <v>91</v>
      </c>
      <c r="C297" s="18" t="s">
        <v>1790</v>
      </c>
      <c r="D297" s="18" t="s">
        <v>765</v>
      </c>
      <c r="E297" s="20" t="s">
        <v>1676</v>
      </c>
      <c r="F297" s="17" t="s">
        <v>1676</v>
      </c>
      <c r="G297" s="17" t="s">
        <v>1676</v>
      </c>
      <c r="H297" s="17" t="s">
        <v>1676</v>
      </c>
      <c r="I297" s="20" t="s">
        <v>1676</v>
      </c>
      <c r="J297" s="20" t="s">
        <v>1676</v>
      </c>
      <c r="K297" s="20" t="s">
        <v>885</v>
      </c>
    </row>
    <row r="298" spans="1:11" ht="18" x14ac:dyDescent="0.3">
      <c r="A298" s="17">
        <v>283</v>
      </c>
      <c r="B298" s="18" t="s">
        <v>92</v>
      </c>
      <c r="C298" s="18" t="s">
        <v>1086</v>
      </c>
      <c r="D298" s="18" t="s">
        <v>766</v>
      </c>
      <c r="E298" s="20" t="s">
        <v>1676</v>
      </c>
      <c r="F298" s="17" t="s">
        <v>1676</v>
      </c>
      <c r="G298" s="17" t="s">
        <v>1676</v>
      </c>
      <c r="H298" s="17" t="s">
        <v>1676</v>
      </c>
      <c r="I298" s="20" t="s">
        <v>1676</v>
      </c>
      <c r="J298" s="20" t="s">
        <v>1676</v>
      </c>
      <c r="K298" s="20" t="s">
        <v>885</v>
      </c>
    </row>
    <row r="299" spans="1:11" ht="27" x14ac:dyDescent="0.3">
      <c r="A299" s="17">
        <v>284</v>
      </c>
      <c r="B299" s="18" t="s">
        <v>285</v>
      </c>
      <c r="C299" s="18" t="s">
        <v>686</v>
      </c>
      <c r="D299" s="18" t="s">
        <v>448</v>
      </c>
      <c r="E299" s="20" t="s">
        <v>1676</v>
      </c>
      <c r="F299" s="17" t="s">
        <v>1676</v>
      </c>
      <c r="G299" s="17" t="s">
        <v>1676</v>
      </c>
      <c r="H299" s="17" t="s">
        <v>1676</v>
      </c>
      <c r="I299" s="20" t="s">
        <v>1676</v>
      </c>
      <c r="J299" s="20" t="s">
        <v>1676</v>
      </c>
      <c r="K299" s="20" t="s">
        <v>885</v>
      </c>
    </row>
    <row r="300" spans="1:11" ht="27" x14ac:dyDescent="0.3">
      <c r="A300" s="17">
        <v>285</v>
      </c>
      <c r="B300" s="18" t="s">
        <v>286</v>
      </c>
      <c r="C300" s="18" t="s">
        <v>687</v>
      </c>
      <c r="D300" s="18" t="s">
        <v>449</v>
      </c>
      <c r="E300" s="20" t="s">
        <v>1676</v>
      </c>
      <c r="F300" s="17" t="s">
        <v>1676</v>
      </c>
      <c r="G300" s="17" t="s">
        <v>1676</v>
      </c>
      <c r="H300" s="17" t="s">
        <v>1676</v>
      </c>
      <c r="I300" s="20" t="s">
        <v>1676</v>
      </c>
      <c r="J300" s="20" t="s">
        <v>1676</v>
      </c>
      <c r="K300" s="20" t="s">
        <v>885</v>
      </c>
    </row>
    <row r="301" spans="1:11" ht="27" x14ac:dyDescent="0.3">
      <c r="A301" s="17">
        <v>286</v>
      </c>
      <c r="B301" s="18" t="s">
        <v>288</v>
      </c>
      <c r="C301" s="18" t="s">
        <v>689</v>
      </c>
      <c r="D301" s="18" t="s">
        <v>446</v>
      </c>
      <c r="E301" s="20" t="s">
        <v>1676</v>
      </c>
      <c r="F301" s="17" t="s">
        <v>1676</v>
      </c>
      <c r="G301" s="17" t="s">
        <v>1676</v>
      </c>
      <c r="H301" s="17" t="s">
        <v>1676</v>
      </c>
      <c r="I301" s="20" t="s">
        <v>1676</v>
      </c>
      <c r="J301" s="20" t="s">
        <v>1676</v>
      </c>
      <c r="K301" s="20" t="s">
        <v>885</v>
      </c>
    </row>
    <row r="302" spans="1:11" ht="27" x14ac:dyDescent="0.3">
      <c r="A302" s="17">
        <v>287</v>
      </c>
      <c r="B302" s="18" t="s">
        <v>289</v>
      </c>
      <c r="C302" s="18" t="s">
        <v>690</v>
      </c>
      <c r="D302" s="18" t="s">
        <v>447</v>
      </c>
      <c r="E302" s="20" t="s">
        <v>1676</v>
      </c>
      <c r="F302" s="17" t="s">
        <v>1676</v>
      </c>
      <c r="G302" s="17" t="s">
        <v>1676</v>
      </c>
      <c r="H302" s="17" t="s">
        <v>1676</v>
      </c>
      <c r="I302" s="20" t="s">
        <v>1676</v>
      </c>
      <c r="J302" s="20" t="s">
        <v>1676</v>
      </c>
      <c r="K302" s="20" t="s">
        <v>885</v>
      </c>
    </row>
    <row r="303" spans="1:11" ht="18" x14ac:dyDescent="0.3">
      <c r="A303" s="17">
        <v>288</v>
      </c>
      <c r="B303" s="18" t="s">
        <v>358</v>
      </c>
      <c r="C303" s="18" t="s">
        <v>1070</v>
      </c>
      <c r="D303" s="18" t="s">
        <v>455</v>
      </c>
      <c r="E303" s="20" t="s">
        <v>1676</v>
      </c>
      <c r="F303" s="17" t="s">
        <v>1676</v>
      </c>
      <c r="G303" s="17" t="s">
        <v>1676</v>
      </c>
      <c r="H303" s="17" t="s">
        <v>1676</v>
      </c>
      <c r="I303" s="20" t="s">
        <v>1676</v>
      </c>
      <c r="J303" s="20" t="s">
        <v>1676</v>
      </c>
      <c r="K303" s="20" t="s">
        <v>885</v>
      </c>
    </row>
    <row r="304" spans="1:11" ht="27" x14ac:dyDescent="0.3">
      <c r="A304" s="17">
        <v>289</v>
      </c>
      <c r="B304" s="18" t="s">
        <v>290</v>
      </c>
      <c r="C304" s="18" t="s">
        <v>691</v>
      </c>
      <c r="D304" s="18" t="s">
        <v>451</v>
      </c>
      <c r="E304" s="20" t="s">
        <v>1676</v>
      </c>
      <c r="F304" s="17" t="s">
        <v>1676</v>
      </c>
      <c r="G304" s="17" t="s">
        <v>1676</v>
      </c>
      <c r="H304" s="17" t="s">
        <v>1676</v>
      </c>
      <c r="I304" s="20" t="s">
        <v>1676</v>
      </c>
      <c r="J304" s="20" t="s">
        <v>1676</v>
      </c>
      <c r="K304" s="20" t="s">
        <v>886</v>
      </c>
    </row>
    <row r="305" spans="1:11" ht="27" x14ac:dyDescent="0.3">
      <c r="A305" s="17">
        <v>290</v>
      </c>
      <c r="B305" s="18" t="s">
        <v>293</v>
      </c>
      <c r="C305" s="18" t="s">
        <v>692</v>
      </c>
      <c r="D305" s="18" t="s">
        <v>452</v>
      </c>
      <c r="E305" s="20" t="s">
        <v>1676</v>
      </c>
      <c r="F305" s="17" t="s">
        <v>1676</v>
      </c>
      <c r="G305" s="17" t="s">
        <v>1676</v>
      </c>
      <c r="H305" s="17" t="s">
        <v>1676</v>
      </c>
      <c r="I305" s="20" t="s">
        <v>1676</v>
      </c>
      <c r="J305" s="20" t="s">
        <v>1676</v>
      </c>
      <c r="K305" s="20" t="s">
        <v>886</v>
      </c>
    </row>
    <row r="306" spans="1:11" ht="27" x14ac:dyDescent="0.3">
      <c r="A306" s="17">
        <v>291</v>
      </c>
      <c r="B306" s="18" t="s">
        <v>294</v>
      </c>
      <c r="C306" s="18" t="s">
        <v>693</v>
      </c>
      <c r="D306" s="18" t="s">
        <v>453</v>
      </c>
      <c r="E306" s="20" t="s">
        <v>1676</v>
      </c>
      <c r="F306" s="17" t="s">
        <v>1676</v>
      </c>
      <c r="G306" s="17" t="s">
        <v>1676</v>
      </c>
      <c r="H306" s="17" t="s">
        <v>1676</v>
      </c>
      <c r="I306" s="20" t="s">
        <v>1676</v>
      </c>
      <c r="J306" s="20" t="s">
        <v>1676</v>
      </c>
      <c r="K306" s="20" t="s">
        <v>886</v>
      </c>
    </row>
    <row r="307" spans="1:11" ht="18" x14ac:dyDescent="0.3">
      <c r="A307" s="17">
        <v>292</v>
      </c>
      <c r="B307" s="18" t="s">
        <v>300</v>
      </c>
      <c r="C307" s="18" t="s">
        <v>3079</v>
      </c>
      <c r="D307" s="18" t="s">
        <v>464</v>
      </c>
      <c r="E307" s="20" t="s">
        <v>1676</v>
      </c>
      <c r="F307" s="17" t="s">
        <v>1676</v>
      </c>
      <c r="G307" s="17" t="s">
        <v>1676</v>
      </c>
      <c r="H307" s="17" t="s">
        <v>1676</v>
      </c>
      <c r="I307" s="21" t="s">
        <v>1676</v>
      </c>
      <c r="J307" s="21" t="s">
        <v>1676</v>
      </c>
      <c r="K307" s="18" t="s">
        <v>885</v>
      </c>
    </row>
    <row r="308" spans="1:11" x14ac:dyDescent="0.3">
      <c r="A308" s="17">
        <v>293</v>
      </c>
      <c r="B308" s="18" t="s">
        <v>301</v>
      </c>
      <c r="C308" s="18" t="s">
        <v>2036</v>
      </c>
      <c r="D308" s="18" t="s">
        <v>465</v>
      </c>
      <c r="E308" s="20" t="s">
        <v>1676</v>
      </c>
      <c r="F308" s="17" t="s">
        <v>1676</v>
      </c>
      <c r="G308" s="17" t="s">
        <v>1676</v>
      </c>
      <c r="H308" s="17" t="s">
        <v>1676</v>
      </c>
      <c r="I308" s="20" t="s">
        <v>1676</v>
      </c>
      <c r="J308" s="20" t="s">
        <v>1676</v>
      </c>
      <c r="K308" s="20" t="s">
        <v>885</v>
      </c>
    </row>
    <row r="309" spans="1:11" ht="18" x14ac:dyDescent="0.3">
      <c r="A309" s="17">
        <v>294</v>
      </c>
      <c r="B309" s="18" t="s">
        <v>302</v>
      </c>
      <c r="C309" s="18" t="s">
        <v>696</v>
      </c>
      <c r="D309" s="18" t="s">
        <v>466</v>
      </c>
      <c r="E309" s="20" t="s">
        <v>1676</v>
      </c>
      <c r="F309" s="17" t="s">
        <v>1676</v>
      </c>
      <c r="G309" s="17" t="s">
        <v>1676</v>
      </c>
      <c r="H309" s="17" t="s">
        <v>1676</v>
      </c>
      <c r="I309" s="20" t="s">
        <v>1676</v>
      </c>
      <c r="J309" s="20" t="s">
        <v>1676</v>
      </c>
      <c r="K309" s="20" t="s">
        <v>1598</v>
      </c>
    </row>
    <row r="310" spans="1:11" ht="18" x14ac:dyDescent="0.3">
      <c r="A310" s="17">
        <v>295</v>
      </c>
      <c r="B310" s="18" t="s">
        <v>303</v>
      </c>
      <c r="C310" s="18" t="s">
        <v>697</v>
      </c>
      <c r="D310" s="18" t="s">
        <v>467</v>
      </c>
      <c r="E310" s="20" t="s">
        <v>1676</v>
      </c>
      <c r="F310" s="17" t="s">
        <v>1676</v>
      </c>
      <c r="G310" s="17" t="s">
        <v>1676</v>
      </c>
      <c r="H310" s="17" t="s">
        <v>1676</v>
      </c>
      <c r="I310" s="20" t="s">
        <v>1676</v>
      </c>
      <c r="J310" s="20" t="s">
        <v>1676</v>
      </c>
      <c r="K310" s="20" t="s">
        <v>1598</v>
      </c>
    </row>
    <row r="311" spans="1:11" ht="18" x14ac:dyDescent="0.3">
      <c r="A311" s="17">
        <v>296</v>
      </c>
      <c r="B311" s="18" t="s">
        <v>304</v>
      </c>
      <c r="C311" s="18" t="s">
        <v>698</v>
      </c>
      <c r="D311" s="18" t="s">
        <v>468</v>
      </c>
      <c r="E311" s="20" t="s">
        <v>1676</v>
      </c>
      <c r="F311" s="17" t="s">
        <v>1676</v>
      </c>
      <c r="G311" s="17" t="s">
        <v>1676</v>
      </c>
      <c r="H311" s="17" t="s">
        <v>1676</v>
      </c>
      <c r="I311" s="20" t="s">
        <v>1676</v>
      </c>
      <c r="J311" s="20" t="s">
        <v>1676</v>
      </c>
      <c r="K311" s="20" t="s">
        <v>1598</v>
      </c>
    </row>
    <row r="312" spans="1:11" ht="18" x14ac:dyDescent="0.3">
      <c r="A312" s="17">
        <v>297</v>
      </c>
      <c r="B312" s="18" t="s">
        <v>305</v>
      </c>
      <c r="C312" s="18" t="s">
        <v>699</v>
      </c>
      <c r="D312" s="18" t="s">
        <v>469</v>
      </c>
      <c r="E312" s="20" t="s">
        <v>1676</v>
      </c>
      <c r="F312" s="17" t="s">
        <v>1676</v>
      </c>
      <c r="G312" s="17" t="s">
        <v>1676</v>
      </c>
      <c r="H312" s="17" t="s">
        <v>1676</v>
      </c>
      <c r="I312" s="20" t="s">
        <v>1676</v>
      </c>
      <c r="J312" s="20" t="s">
        <v>1676</v>
      </c>
      <c r="K312" s="20" t="s">
        <v>1598</v>
      </c>
    </row>
    <row r="313" spans="1:11" ht="18" x14ac:dyDescent="0.3">
      <c r="A313" s="17">
        <v>298</v>
      </c>
      <c r="B313" s="18" t="s">
        <v>306</v>
      </c>
      <c r="C313" s="18" t="s">
        <v>700</v>
      </c>
      <c r="D313" s="18" t="s">
        <v>9</v>
      </c>
      <c r="E313" s="20" t="s">
        <v>1676</v>
      </c>
      <c r="F313" s="17" t="s">
        <v>1676</v>
      </c>
      <c r="G313" s="17" t="s">
        <v>1676</v>
      </c>
      <c r="H313" s="17" t="s">
        <v>1676</v>
      </c>
      <c r="I313" s="20" t="s">
        <v>1676</v>
      </c>
      <c r="J313" s="20" t="s">
        <v>1676</v>
      </c>
      <c r="K313" s="20" t="s">
        <v>885</v>
      </c>
    </row>
    <row r="314" spans="1:11" ht="55.95" customHeight="1" x14ac:dyDescent="0.3">
      <c r="A314" s="17">
        <v>299</v>
      </c>
      <c r="B314" s="18" t="s">
        <v>307</v>
      </c>
      <c r="C314" s="18" t="s">
        <v>701</v>
      </c>
      <c r="D314" s="18" t="s">
        <v>463</v>
      </c>
      <c r="E314" s="20" t="s">
        <v>1676</v>
      </c>
      <c r="F314" s="17" t="s">
        <v>1676</v>
      </c>
      <c r="G314" s="17" t="s">
        <v>1676</v>
      </c>
      <c r="H314" s="17" t="s">
        <v>1676</v>
      </c>
      <c r="I314" s="20" t="s">
        <v>1676</v>
      </c>
      <c r="J314" s="20" t="s">
        <v>1676</v>
      </c>
      <c r="K314" s="18" t="s">
        <v>1225</v>
      </c>
    </row>
    <row r="315" spans="1:11" ht="18" x14ac:dyDescent="0.3">
      <c r="A315" s="17">
        <v>300</v>
      </c>
      <c r="B315" s="18" t="s">
        <v>93</v>
      </c>
      <c r="C315" s="18" t="s">
        <v>702</v>
      </c>
      <c r="D315" s="18" t="s">
        <v>94</v>
      </c>
      <c r="E315" s="20" t="s">
        <v>1676</v>
      </c>
      <c r="F315" s="17" t="s">
        <v>1676</v>
      </c>
      <c r="G315" s="17" t="s">
        <v>1676</v>
      </c>
      <c r="H315" s="17" t="s">
        <v>1676</v>
      </c>
      <c r="I315" s="20" t="s">
        <v>1676</v>
      </c>
      <c r="J315" s="20" t="s">
        <v>1676</v>
      </c>
      <c r="K315" s="20" t="s">
        <v>885</v>
      </c>
    </row>
    <row r="316" spans="1:11" ht="18" x14ac:dyDescent="0.3">
      <c r="A316" s="17">
        <v>301</v>
      </c>
      <c r="B316" s="18" t="s">
        <v>308</v>
      </c>
      <c r="C316" s="18" t="s">
        <v>703</v>
      </c>
      <c r="D316" s="18" t="s">
        <v>470</v>
      </c>
      <c r="E316" s="20" t="s">
        <v>1676</v>
      </c>
      <c r="F316" s="17" t="s">
        <v>1676</v>
      </c>
      <c r="G316" s="17" t="s">
        <v>1676</v>
      </c>
      <c r="H316" s="17" t="s">
        <v>1676</v>
      </c>
      <c r="I316" s="20" t="s">
        <v>1676</v>
      </c>
      <c r="J316" s="20" t="s">
        <v>1676</v>
      </c>
      <c r="K316" s="20" t="s">
        <v>885</v>
      </c>
    </row>
    <row r="317" spans="1:11" ht="18" x14ac:dyDescent="0.3">
      <c r="A317" s="17">
        <v>302</v>
      </c>
      <c r="B317" s="18" t="s">
        <v>309</v>
      </c>
      <c r="C317" s="18" t="s">
        <v>704</v>
      </c>
      <c r="D317" s="18" t="s">
        <v>471</v>
      </c>
      <c r="E317" s="20" t="s">
        <v>1676</v>
      </c>
      <c r="F317" s="17" t="s">
        <v>1676</v>
      </c>
      <c r="G317" s="17" t="s">
        <v>1676</v>
      </c>
      <c r="H317" s="17" t="s">
        <v>1676</v>
      </c>
      <c r="I317" s="20" t="s">
        <v>1676</v>
      </c>
      <c r="J317" s="20" t="s">
        <v>1676</v>
      </c>
      <c r="K317" s="20" t="s">
        <v>885</v>
      </c>
    </row>
    <row r="318" spans="1:11" ht="18" x14ac:dyDescent="0.3">
      <c r="A318" s="17">
        <v>303</v>
      </c>
      <c r="B318" s="18" t="s">
        <v>95</v>
      </c>
      <c r="C318" s="18" t="s">
        <v>705</v>
      </c>
      <c r="D318" s="18" t="s">
        <v>767</v>
      </c>
      <c r="E318" s="20" t="s">
        <v>1676</v>
      </c>
      <c r="F318" s="17" t="s">
        <v>1676</v>
      </c>
      <c r="G318" s="17" t="s">
        <v>1676</v>
      </c>
      <c r="H318" s="17" t="s">
        <v>1676</v>
      </c>
      <c r="I318" s="20" t="s">
        <v>1676</v>
      </c>
      <c r="J318" s="20" t="s">
        <v>1676</v>
      </c>
      <c r="K318" s="20" t="s">
        <v>885</v>
      </c>
    </row>
    <row r="319" spans="1:11" ht="18" x14ac:dyDescent="0.3">
      <c r="A319" s="17">
        <v>304</v>
      </c>
      <c r="B319" s="18" t="s">
        <v>310</v>
      </c>
      <c r="C319" s="18" t="s">
        <v>706</v>
      </c>
      <c r="D319" s="18" t="s">
        <v>472</v>
      </c>
      <c r="E319" s="20" t="s">
        <v>1676</v>
      </c>
      <c r="F319" s="17" t="s">
        <v>1676</v>
      </c>
      <c r="G319" s="17" t="s">
        <v>1676</v>
      </c>
      <c r="H319" s="17" t="s">
        <v>1676</v>
      </c>
      <c r="I319" s="20" t="s">
        <v>1676</v>
      </c>
      <c r="J319" s="20" t="s">
        <v>1676</v>
      </c>
      <c r="K319" s="20" t="s">
        <v>885</v>
      </c>
    </row>
    <row r="320" spans="1:11" ht="18" x14ac:dyDescent="0.3">
      <c r="A320" s="17">
        <v>305</v>
      </c>
      <c r="B320" s="18" t="s">
        <v>311</v>
      </c>
      <c r="C320" s="18" t="s">
        <v>864</v>
      </c>
      <c r="D320" s="18" t="s">
        <v>3987</v>
      </c>
      <c r="E320" s="20" t="s">
        <v>1676</v>
      </c>
      <c r="F320" s="17" t="s">
        <v>1676</v>
      </c>
      <c r="G320" s="17" t="s">
        <v>1676</v>
      </c>
      <c r="H320" s="17" t="s">
        <v>1676</v>
      </c>
      <c r="I320" s="20" t="s">
        <v>1676</v>
      </c>
      <c r="J320" s="20" t="s">
        <v>1676</v>
      </c>
      <c r="K320" s="20" t="s">
        <v>885</v>
      </c>
    </row>
    <row r="321" spans="1:11" ht="18" x14ac:dyDescent="0.3">
      <c r="A321" s="17">
        <v>306</v>
      </c>
      <c r="B321" s="18" t="s">
        <v>312</v>
      </c>
      <c r="C321" s="18" t="s">
        <v>707</v>
      </c>
      <c r="D321" s="18" t="s">
        <v>473</v>
      </c>
      <c r="E321" s="20" t="s">
        <v>1676</v>
      </c>
      <c r="F321" s="17" t="s">
        <v>1676</v>
      </c>
      <c r="G321" s="17" t="s">
        <v>1676</v>
      </c>
      <c r="H321" s="17" t="s">
        <v>1676</v>
      </c>
      <c r="I321" s="20" t="s">
        <v>1676</v>
      </c>
      <c r="J321" s="20" t="s">
        <v>1676</v>
      </c>
      <c r="K321" s="20" t="s">
        <v>885</v>
      </c>
    </row>
    <row r="322" spans="1:11" ht="18" x14ac:dyDescent="0.3">
      <c r="A322" s="17">
        <v>307</v>
      </c>
      <c r="B322" s="18" t="s">
        <v>313</v>
      </c>
      <c r="C322" s="18" t="s">
        <v>1098</v>
      </c>
      <c r="D322" s="18" t="s">
        <v>474</v>
      </c>
      <c r="E322" s="20" t="s">
        <v>1676</v>
      </c>
      <c r="F322" s="17" t="s">
        <v>1676</v>
      </c>
      <c r="G322" s="17" t="s">
        <v>1676</v>
      </c>
      <c r="H322" s="17" t="s">
        <v>1676</v>
      </c>
      <c r="I322" s="20" t="s">
        <v>1676</v>
      </c>
      <c r="J322" s="20" t="s">
        <v>1676</v>
      </c>
      <c r="K322" s="20" t="s">
        <v>885</v>
      </c>
    </row>
    <row r="323" spans="1:11" ht="18" x14ac:dyDescent="0.3">
      <c r="A323" s="17">
        <v>308</v>
      </c>
      <c r="B323" s="18" t="s">
        <v>314</v>
      </c>
      <c r="C323" s="18" t="s">
        <v>708</v>
      </c>
      <c r="D323" s="18" t="s">
        <v>3979</v>
      </c>
      <c r="E323" s="20" t="s">
        <v>1676</v>
      </c>
      <c r="F323" s="17" t="s">
        <v>1676</v>
      </c>
      <c r="G323" s="17" t="s">
        <v>1676</v>
      </c>
      <c r="H323" s="17" t="s">
        <v>1676</v>
      </c>
      <c r="I323" s="20" t="s">
        <v>1676</v>
      </c>
      <c r="J323" s="20" t="s">
        <v>1676</v>
      </c>
      <c r="K323" s="20" t="s">
        <v>885</v>
      </c>
    </row>
    <row r="324" spans="1:11" x14ac:dyDescent="0.3">
      <c r="A324" s="17">
        <v>309</v>
      </c>
      <c r="B324" s="18" t="s">
        <v>316</v>
      </c>
      <c r="C324" s="18" t="s">
        <v>2536</v>
      </c>
      <c r="D324" s="18" t="s">
        <v>476</v>
      </c>
      <c r="E324" s="20" t="s">
        <v>1676</v>
      </c>
      <c r="F324" s="17" t="s">
        <v>1676</v>
      </c>
      <c r="G324" s="17" t="s">
        <v>1676</v>
      </c>
      <c r="H324" s="17" t="s">
        <v>1676</v>
      </c>
      <c r="I324" s="20" t="s">
        <v>1676</v>
      </c>
      <c r="J324" s="20" t="s">
        <v>1676</v>
      </c>
      <c r="K324" s="20" t="s">
        <v>885</v>
      </c>
    </row>
    <row r="325" spans="1:11" ht="18" x14ac:dyDescent="0.3">
      <c r="A325" s="17">
        <v>310</v>
      </c>
      <c r="B325" s="18" t="s">
        <v>319</v>
      </c>
      <c r="C325" s="18" t="s">
        <v>711</v>
      </c>
      <c r="D325" s="18" t="s">
        <v>479</v>
      </c>
      <c r="E325" s="20" t="s">
        <v>1676</v>
      </c>
      <c r="F325" s="17" t="s">
        <v>1676</v>
      </c>
      <c r="G325" s="17" t="s">
        <v>1676</v>
      </c>
      <c r="H325" s="17" t="s">
        <v>1676</v>
      </c>
      <c r="I325" s="20" t="s">
        <v>1676</v>
      </c>
      <c r="J325" s="20" t="s">
        <v>1676</v>
      </c>
      <c r="K325" s="20" t="s">
        <v>885</v>
      </c>
    </row>
    <row r="326" spans="1:11" ht="18" x14ac:dyDescent="0.3">
      <c r="A326" s="17">
        <v>311</v>
      </c>
      <c r="B326" s="18" t="s">
        <v>320</v>
      </c>
      <c r="C326" s="18" t="s">
        <v>712</v>
      </c>
      <c r="D326" s="18" t="s">
        <v>480</v>
      </c>
      <c r="E326" s="20" t="s">
        <v>1676</v>
      </c>
      <c r="F326" s="17" t="s">
        <v>1676</v>
      </c>
      <c r="G326" s="17" t="s">
        <v>1676</v>
      </c>
      <c r="H326" s="17" t="s">
        <v>1676</v>
      </c>
      <c r="I326" s="20" t="s">
        <v>1676</v>
      </c>
      <c r="J326" s="20" t="s">
        <v>1676</v>
      </c>
      <c r="K326" s="20" t="s">
        <v>885</v>
      </c>
    </row>
    <row r="327" spans="1:11" ht="27" x14ac:dyDescent="0.3">
      <c r="A327" s="17">
        <v>312</v>
      </c>
      <c r="B327" s="18" t="s">
        <v>321</v>
      </c>
      <c r="C327" s="18" t="s">
        <v>713</v>
      </c>
      <c r="D327" s="18" t="s">
        <v>481</v>
      </c>
      <c r="E327" s="20" t="s">
        <v>1676</v>
      </c>
      <c r="F327" s="17" t="s">
        <v>1676</v>
      </c>
      <c r="G327" s="17" t="s">
        <v>1676</v>
      </c>
      <c r="H327" s="17" t="s">
        <v>1676</v>
      </c>
      <c r="I327" s="20" t="s">
        <v>1676</v>
      </c>
      <c r="J327" s="20" t="s">
        <v>1676</v>
      </c>
      <c r="K327" s="20" t="s">
        <v>885</v>
      </c>
    </row>
    <row r="328" spans="1:11" ht="18" x14ac:dyDescent="0.3">
      <c r="A328" s="17">
        <v>313</v>
      </c>
      <c r="B328" s="18" t="s">
        <v>98</v>
      </c>
      <c r="C328" s="18" t="s">
        <v>714</v>
      </c>
      <c r="D328" s="18" t="s">
        <v>768</v>
      </c>
      <c r="E328" s="20" t="s">
        <v>1676</v>
      </c>
      <c r="F328" s="17" t="s">
        <v>1676</v>
      </c>
      <c r="G328" s="17" t="s">
        <v>1676</v>
      </c>
      <c r="H328" s="17" t="s">
        <v>1676</v>
      </c>
      <c r="I328" s="20" t="s">
        <v>1676</v>
      </c>
      <c r="J328" s="20" t="s">
        <v>1676</v>
      </c>
      <c r="K328" s="20" t="s">
        <v>885</v>
      </c>
    </row>
    <row r="329" spans="1:11" ht="18" x14ac:dyDescent="0.3">
      <c r="A329" s="17">
        <v>314</v>
      </c>
      <c r="B329" s="18" t="s">
        <v>322</v>
      </c>
      <c r="C329" s="18" t="s">
        <v>3078</v>
      </c>
      <c r="D329" s="18" t="s">
        <v>482</v>
      </c>
      <c r="E329" s="20" t="s">
        <v>1676</v>
      </c>
      <c r="F329" s="17" t="s">
        <v>1676</v>
      </c>
      <c r="G329" s="17" t="s">
        <v>1676</v>
      </c>
      <c r="H329" s="17" t="s">
        <v>1676</v>
      </c>
      <c r="I329" s="20" t="s">
        <v>1676</v>
      </c>
      <c r="J329" s="20" t="s">
        <v>1676</v>
      </c>
      <c r="K329" s="20" t="s">
        <v>885</v>
      </c>
    </row>
    <row r="330" spans="1:11" ht="18" x14ac:dyDescent="0.3">
      <c r="A330" s="17">
        <v>315</v>
      </c>
      <c r="B330" s="18" t="s">
        <v>323</v>
      </c>
      <c r="C330" s="18" t="s">
        <v>3077</v>
      </c>
      <c r="D330" s="18" t="s">
        <v>483</v>
      </c>
      <c r="E330" s="20" t="s">
        <v>1676</v>
      </c>
      <c r="F330" s="17" t="s">
        <v>1676</v>
      </c>
      <c r="G330" s="17" t="s">
        <v>1676</v>
      </c>
      <c r="H330" s="17" t="s">
        <v>1676</v>
      </c>
      <c r="I330" s="21" t="s">
        <v>1676</v>
      </c>
      <c r="J330" s="21" t="s">
        <v>1676</v>
      </c>
      <c r="K330" s="20" t="s">
        <v>885</v>
      </c>
    </row>
    <row r="331" spans="1:11" ht="18" x14ac:dyDescent="0.3">
      <c r="A331" s="17">
        <v>316</v>
      </c>
      <c r="B331" s="18" t="s">
        <v>325</v>
      </c>
      <c r="C331" s="18" t="s">
        <v>715</v>
      </c>
      <c r="D331" s="18" t="s">
        <v>3984</v>
      </c>
      <c r="E331" s="20" t="s">
        <v>1676</v>
      </c>
      <c r="F331" s="17" t="s">
        <v>1676</v>
      </c>
      <c r="G331" s="17" t="s">
        <v>1676</v>
      </c>
      <c r="H331" s="17" t="s">
        <v>1676</v>
      </c>
      <c r="I331" s="20" t="s">
        <v>1676</v>
      </c>
      <c r="J331" s="20" t="s">
        <v>1676</v>
      </c>
      <c r="K331" s="20" t="s">
        <v>885</v>
      </c>
    </row>
    <row r="332" spans="1:11" ht="18" x14ac:dyDescent="0.3">
      <c r="A332" s="17">
        <v>317</v>
      </c>
      <c r="B332" s="18" t="s">
        <v>327</v>
      </c>
      <c r="C332" s="18" t="s">
        <v>718</v>
      </c>
      <c r="D332" s="18" t="s">
        <v>3988</v>
      </c>
      <c r="E332" s="20" t="s">
        <v>1676</v>
      </c>
      <c r="F332" s="17" t="s">
        <v>1676</v>
      </c>
      <c r="G332" s="17" t="s">
        <v>1676</v>
      </c>
      <c r="H332" s="17" t="s">
        <v>1676</v>
      </c>
      <c r="I332" s="20" t="s">
        <v>1676</v>
      </c>
      <c r="J332" s="20" t="s">
        <v>1676</v>
      </c>
      <c r="K332" s="20" t="s">
        <v>885</v>
      </c>
    </row>
    <row r="333" spans="1:11" ht="18" x14ac:dyDescent="0.3">
      <c r="A333" s="17">
        <v>318</v>
      </c>
      <c r="B333" s="18" t="s">
        <v>328</v>
      </c>
      <c r="C333" s="18" t="s">
        <v>719</v>
      </c>
      <c r="D333" s="18" t="s">
        <v>3939</v>
      </c>
      <c r="E333" s="20" t="s">
        <v>1676</v>
      </c>
      <c r="F333" s="17" t="s">
        <v>1676</v>
      </c>
      <c r="G333" s="17" t="s">
        <v>1676</v>
      </c>
      <c r="H333" s="17" t="s">
        <v>1676</v>
      </c>
      <c r="I333" s="20" t="s">
        <v>1676</v>
      </c>
      <c r="J333" s="20" t="s">
        <v>1676</v>
      </c>
      <c r="K333" s="20" t="s">
        <v>885</v>
      </c>
    </row>
    <row r="334" spans="1:11" ht="18" x14ac:dyDescent="0.3">
      <c r="A334" s="17">
        <v>319</v>
      </c>
      <c r="B334" s="18" t="s">
        <v>329</v>
      </c>
      <c r="C334" s="18" t="s">
        <v>720</v>
      </c>
      <c r="D334" s="18" t="s">
        <v>486</v>
      </c>
      <c r="E334" s="20" t="s">
        <v>1676</v>
      </c>
      <c r="F334" s="17" t="s">
        <v>1676</v>
      </c>
      <c r="G334" s="17" t="s">
        <v>1676</v>
      </c>
      <c r="H334" s="17" t="s">
        <v>1676</v>
      </c>
      <c r="I334" s="20" t="s">
        <v>1676</v>
      </c>
      <c r="J334" s="20" t="s">
        <v>1676</v>
      </c>
      <c r="K334" s="20" t="s">
        <v>885</v>
      </c>
    </row>
    <row r="335" spans="1:11" ht="18" x14ac:dyDescent="0.3">
      <c r="A335" s="17">
        <v>320</v>
      </c>
      <c r="B335" s="18" t="s">
        <v>330</v>
      </c>
      <c r="C335" s="18" t="s">
        <v>721</v>
      </c>
      <c r="D335" s="18" t="s">
        <v>3940</v>
      </c>
      <c r="E335" s="20" t="s">
        <v>1676</v>
      </c>
      <c r="F335" s="17" t="s">
        <v>1676</v>
      </c>
      <c r="G335" s="17" t="s">
        <v>1676</v>
      </c>
      <c r="H335" s="17" t="s">
        <v>1676</v>
      </c>
      <c r="I335" s="20" t="s">
        <v>1676</v>
      </c>
      <c r="J335" s="20" t="s">
        <v>1676</v>
      </c>
      <c r="K335" s="20" t="s">
        <v>885</v>
      </c>
    </row>
    <row r="336" spans="1:11" ht="18" x14ac:dyDescent="0.3">
      <c r="A336" s="17">
        <v>321</v>
      </c>
      <c r="B336" s="18" t="s">
        <v>331</v>
      </c>
      <c r="C336" s="18" t="s">
        <v>722</v>
      </c>
      <c r="D336" s="18" t="s">
        <v>3989</v>
      </c>
      <c r="E336" s="20" t="s">
        <v>1676</v>
      </c>
      <c r="F336" s="17" t="s">
        <v>1676</v>
      </c>
      <c r="G336" s="17" t="s">
        <v>1676</v>
      </c>
      <c r="H336" s="17" t="s">
        <v>1676</v>
      </c>
      <c r="I336" s="20" t="s">
        <v>1676</v>
      </c>
      <c r="J336" s="20" t="s">
        <v>1676</v>
      </c>
      <c r="K336" s="20" t="s">
        <v>885</v>
      </c>
    </row>
    <row r="337" spans="1:11" ht="18" x14ac:dyDescent="0.3">
      <c r="A337" s="17">
        <v>322</v>
      </c>
      <c r="B337" s="18" t="s">
        <v>359</v>
      </c>
      <c r="C337" s="18" t="s">
        <v>2281</v>
      </c>
      <c r="D337" s="18" t="s">
        <v>487</v>
      </c>
      <c r="E337" s="20" t="s">
        <v>1676</v>
      </c>
      <c r="F337" s="17" t="s">
        <v>1676</v>
      </c>
      <c r="G337" s="17" t="s">
        <v>1676</v>
      </c>
      <c r="H337" s="17" t="s">
        <v>1676</v>
      </c>
      <c r="I337" s="20" t="s">
        <v>1676</v>
      </c>
      <c r="J337" s="20" t="s">
        <v>1676</v>
      </c>
      <c r="K337" s="20" t="s">
        <v>885</v>
      </c>
    </row>
    <row r="338" spans="1:11" ht="18" x14ac:dyDescent="0.3">
      <c r="A338" s="17">
        <v>323</v>
      </c>
      <c r="B338" s="18" t="s">
        <v>332</v>
      </c>
      <c r="C338" s="18" t="s">
        <v>723</v>
      </c>
      <c r="D338" s="18" t="s">
        <v>3978</v>
      </c>
      <c r="E338" s="20" t="s">
        <v>1676</v>
      </c>
      <c r="F338" s="17" t="s">
        <v>1676</v>
      </c>
      <c r="G338" s="17" t="s">
        <v>1676</v>
      </c>
      <c r="H338" s="17" t="s">
        <v>1676</v>
      </c>
      <c r="I338" s="20" t="s">
        <v>1676</v>
      </c>
      <c r="J338" s="20" t="s">
        <v>1676</v>
      </c>
      <c r="K338" s="20" t="s">
        <v>885</v>
      </c>
    </row>
    <row r="339" spans="1:11" ht="18" x14ac:dyDescent="0.3">
      <c r="A339" s="17">
        <v>324</v>
      </c>
      <c r="B339" s="18" t="s">
        <v>334</v>
      </c>
      <c r="C339" s="18" t="s">
        <v>724</v>
      </c>
      <c r="D339" s="18" t="s">
        <v>489</v>
      </c>
      <c r="E339" s="20" t="s">
        <v>1676</v>
      </c>
      <c r="F339" s="17" t="s">
        <v>1676</v>
      </c>
      <c r="G339" s="17" t="s">
        <v>1676</v>
      </c>
      <c r="H339" s="17" t="s">
        <v>1676</v>
      </c>
      <c r="I339" s="20" t="s">
        <v>1676</v>
      </c>
      <c r="J339" s="20" t="s">
        <v>1676</v>
      </c>
      <c r="K339" s="20" t="s">
        <v>885</v>
      </c>
    </row>
    <row r="340" spans="1:11" ht="18" x14ac:dyDescent="0.3">
      <c r="A340" s="17">
        <v>325</v>
      </c>
      <c r="B340" s="18" t="s">
        <v>335</v>
      </c>
      <c r="C340" s="18" t="s">
        <v>1688</v>
      </c>
      <c r="D340" s="18" t="s">
        <v>499</v>
      </c>
      <c r="E340" s="20" t="s">
        <v>1676</v>
      </c>
      <c r="F340" s="17" t="s">
        <v>1676</v>
      </c>
      <c r="G340" s="17" t="s">
        <v>1676</v>
      </c>
      <c r="H340" s="17" t="s">
        <v>1676</v>
      </c>
      <c r="I340" s="20" t="s">
        <v>1676</v>
      </c>
      <c r="J340" s="20" t="s">
        <v>1676</v>
      </c>
      <c r="K340" s="20" t="s">
        <v>885</v>
      </c>
    </row>
    <row r="341" spans="1:11" ht="18" x14ac:dyDescent="0.3">
      <c r="A341" s="17">
        <v>326</v>
      </c>
      <c r="B341" s="18" t="s">
        <v>336</v>
      </c>
      <c r="C341" s="18" t="s">
        <v>6199</v>
      </c>
      <c r="D341" s="18" t="s">
        <v>500</v>
      </c>
      <c r="E341" s="20" t="s">
        <v>1676</v>
      </c>
      <c r="F341" s="17" t="s">
        <v>1676</v>
      </c>
      <c r="G341" s="17" t="s">
        <v>1676</v>
      </c>
      <c r="H341" s="17" t="s">
        <v>1676</v>
      </c>
      <c r="I341" s="20" t="s">
        <v>1676</v>
      </c>
      <c r="J341" s="20" t="s">
        <v>1676</v>
      </c>
      <c r="K341" s="20" t="s">
        <v>885</v>
      </c>
    </row>
    <row r="342" spans="1:11" ht="18" x14ac:dyDescent="0.3">
      <c r="A342" s="17">
        <v>327</v>
      </c>
      <c r="B342" s="18" t="s">
        <v>337</v>
      </c>
      <c r="C342" s="18" t="s">
        <v>694</v>
      </c>
      <c r="D342" s="18" t="s">
        <v>501</v>
      </c>
      <c r="E342" s="20" t="s">
        <v>1676</v>
      </c>
      <c r="F342" s="17" t="s">
        <v>1676</v>
      </c>
      <c r="G342" s="17" t="s">
        <v>1676</v>
      </c>
      <c r="H342" s="17" t="s">
        <v>1676</v>
      </c>
      <c r="I342" s="20" t="s">
        <v>1676</v>
      </c>
      <c r="J342" s="20" t="s">
        <v>1676</v>
      </c>
      <c r="K342" s="20" t="s">
        <v>1598</v>
      </c>
    </row>
    <row r="343" spans="1:11" ht="18" x14ac:dyDescent="0.3">
      <c r="A343" s="17">
        <v>328</v>
      </c>
      <c r="B343" s="18" t="s">
        <v>340</v>
      </c>
      <c r="C343" s="18" t="s">
        <v>727</v>
      </c>
      <c r="D343" s="18" t="s">
        <v>503</v>
      </c>
      <c r="E343" s="20" t="s">
        <v>1676</v>
      </c>
      <c r="F343" s="17" t="s">
        <v>1676</v>
      </c>
      <c r="G343" s="17" t="s">
        <v>1676</v>
      </c>
      <c r="H343" s="17" t="s">
        <v>1676</v>
      </c>
      <c r="I343" s="20" t="s">
        <v>1676</v>
      </c>
      <c r="J343" s="20" t="s">
        <v>1676</v>
      </c>
      <c r="K343" s="20" t="s">
        <v>885</v>
      </c>
    </row>
    <row r="344" spans="1:11" ht="18" x14ac:dyDescent="0.3">
      <c r="A344" s="17">
        <v>329</v>
      </c>
      <c r="B344" s="18" t="s">
        <v>341</v>
      </c>
      <c r="C344" s="18" t="s">
        <v>728</v>
      </c>
      <c r="D344" s="18" t="s">
        <v>502</v>
      </c>
      <c r="E344" s="20" t="s">
        <v>1676</v>
      </c>
      <c r="F344" s="17" t="s">
        <v>1676</v>
      </c>
      <c r="G344" s="17" t="s">
        <v>1676</v>
      </c>
      <c r="H344" s="17" t="s">
        <v>1676</v>
      </c>
      <c r="I344" s="20" t="s">
        <v>1676</v>
      </c>
      <c r="J344" s="20" t="s">
        <v>1676</v>
      </c>
      <c r="K344" s="20" t="s">
        <v>885</v>
      </c>
    </row>
    <row r="345" spans="1:11" ht="18" x14ac:dyDescent="0.3">
      <c r="A345" s="17">
        <v>330</v>
      </c>
      <c r="B345" s="18" t="s">
        <v>342</v>
      </c>
      <c r="C345" s="18" t="s">
        <v>729</v>
      </c>
      <c r="D345" s="18" t="s">
        <v>3977</v>
      </c>
      <c r="E345" s="20" t="s">
        <v>1676</v>
      </c>
      <c r="F345" s="17" t="s">
        <v>1676</v>
      </c>
      <c r="G345" s="17" t="s">
        <v>1676</v>
      </c>
      <c r="H345" s="17" t="s">
        <v>1676</v>
      </c>
      <c r="I345" s="20" t="s">
        <v>1676</v>
      </c>
      <c r="J345" s="20" t="s">
        <v>1676</v>
      </c>
      <c r="K345" s="20" t="s">
        <v>885</v>
      </c>
    </row>
    <row r="346" spans="1:11" x14ac:dyDescent="0.3">
      <c r="A346" s="17">
        <v>331</v>
      </c>
      <c r="B346" s="18" t="s">
        <v>343</v>
      </c>
      <c r="C346" s="18" t="s">
        <v>2032</v>
      </c>
      <c r="D346" s="18" t="s">
        <v>506</v>
      </c>
      <c r="E346" s="20" t="s">
        <v>1676</v>
      </c>
      <c r="F346" s="17" t="s">
        <v>1676</v>
      </c>
      <c r="G346" s="17" t="s">
        <v>1676</v>
      </c>
      <c r="H346" s="17" t="s">
        <v>1676</v>
      </c>
      <c r="I346" s="20" t="s">
        <v>1676</v>
      </c>
      <c r="J346" s="20" t="s">
        <v>1676</v>
      </c>
      <c r="K346" s="20" t="s">
        <v>1598</v>
      </c>
    </row>
    <row r="347" spans="1:11" ht="27" x14ac:dyDescent="0.3">
      <c r="A347" s="17">
        <v>332</v>
      </c>
      <c r="B347" s="18" t="s">
        <v>344</v>
      </c>
      <c r="C347" s="18" t="s">
        <v>730</v>
      </c>
      <c r="D347" s="18" t="s">
        <v>507</v>
      </c>
      <c r="E347" s="20" t="s">
        <v>1676</v>
      </c>
      <c r="F347" s="17" t="s">
        <v>1676</v>
      </c>
      <c r="G347" s="17" t="s">
        <v>1676</v>
      </c>
      <c r="H347" s="17" t="s">
        <v>1676</v>
      </c>
      <c r="I347" s="20" t="s">
        <v>1676</v>
      </c>
      <c r="J347" s="20" t="s">
        <v>1676</v>
      </c>
      <c r="K347" s="18" t="s">
        <v>885</v>
      </c>
    </row>
    <row r="348" spans="1:11" ht="27" x14ac:dyDescent="0.3">
      <c r="A348" s="17">
        <v>333</v>
      </c>
      <c r="B348" s="18" t="s">
        <v>141</v>
      </c>
      <c r="C348" s="18" t="s">
        <v>143</v>
      </c>
      <c r="D348" s="18" t="s">
        <v>145</v>
      </c>
      <c r="E348" s="20" t="s">
        <v>1676</v>
      </c>
      <c r="F348" s="17" t="s">
        <v>1676</v>
      </c>
      <c r="G348" s="17" t="s">
        <v>1676</v>
      </c>
      <c r="H348" s="17" t="s">
        <v>1676</v>
      </c>
      <c r="I348" s="20" t="s">
        <v>1676</v>
      </c>
      <c r="J348" s="20" t="s">
        <v>1676</v>
      </c>
      <c r="K348" s="18" t="s">
        <v>886</v>
      </c>
    </row>
    <row r="349" spans="1:11" ht="27" x14ac:dyDescent="0.3">
      <c r="A349" s="17">
        <v>334</v>
      </c>
      <c r="B349" s="18" t="s">
        <v>142</v>
      </c>
      <c r="C349" s="18" t="s">
        <v>144</v>
      </c>
      <c r="D349" s="18" t="s">
        <v>146</v>
      </c>
      <c r="E349" s="20" t="s">
        <v>1676</v>
      </c>
      <c r="F349" s="17" t="s">
        <v>1676</v>
      </c>
      <c r="G349" s="17" t="s">
        <v>1676</v>
      </c>
      <c r="H349" s="17" t="s">
        <v>1676</v>
      </c>
      <c r="I349" s="20" t="s">
        <v>1676</v>
      </c>
      <c r="J349" s="20" t="s">
        <v>1676</v>
      </c>
      <c r="K349" s="18" t="s">
        <v>886</v>
      </c>
    </row>
    <row r="350" spans="1:11" ht="18" x14ac:dyDescent="0.3">
      <c r="A350" s="17">
        <v>335</v>
      </c>
      <c r="B350" s="18" t="s">
        <v>345</v>
      </c>
      <c r="C350" s="18" t="s">
        <v>1083</v>
      </c>
      <c r="D350" s="18" t="s">
        <v>490</v>
      </c>
      <c r="E350" s="20" t="s">
        <v>1676</v>
      </c>
      <c r="F350" s="17" t="s">
        <v>1676</v>
      </c>
      <c r="G350" s="17" t="s">
        <v>1676</v>
      </c>
      <c r="H350" s="17" t="s">
        <v>1676</v>
      </c>
      <c r="I350" s="20" t="s">
        <v>1676</v>
      </c>
      <c r="J350" s="20" t="s">
        <v>1676</v>
      </c>
      <c r="K350" s="20" t="s">
        <v>885</v>
      </c>
    </row>
    <row r="351" spans="1:11" ht="18" x14ac:dyDescent="0.3">
      <c r="A351" s="17">
        <v>336</v>
      </c>
      <c r="B351" s="18" t="s">
        <v>347</v>
      </c>
      <c r="C351" s="18" t="s">
        <v>1085</v>
      </c>
      <c r="D351" s="18" t="s">
        <v>492</v>
      </c>
      <c r="E351" s="20" t="s">
        <v>1676</v>
      </c>
      <c r="F351" s="17" t="s">
        <v>1676</v>
      </c>
      <c r="G351" s="17" t="s">
        <v>1676</v>
      </c>
      <c r="H351" s="17" t="s">
        <v>1676</v>
      </c>
      <c r="I351" s="20" t="s">
        <v>1676</v>
      </c>
      <c r="J351" s="20" t="s">
        <v>1676</v>
      </c>
      <c r="K351" s="20" t="s">
        <v>885</v>
      </c>
    </row>
    <row r="352" spans="1:11" ht="18" x14ac:dyDescent="0.3">
      <c r="A352" s="17">
        <v>337</v>
      </c>
      <c r="B352" s="18" t="s">
        <v>348</v>
      </c>
      <c r="C352" s="18" t="s">
        <v>1088</v>
      </c>
      <c r="D352" s="18" t="s">
        <v>493</v>
      </c>
      <c r="E352" s="20" t="s">
        <v>1676</v>
      </c>
      <c r="F352" s="17" t="s">
        <v>1676</v>
      </c>
      <c r="G352" s="17" t="s">
        <v>1676</v>
      </c>
      <c r="H352" s="17" t="s">
        <v>1676</v>
      </c>
      <c r="I352" s="20" t="s">
        <v>1676</v>
      </c>
      <c r="J352" s="20" t="s">
        <v>1676</v>
      </c>
      <c r="K352" s="20" t="s">
        <v>885</v>
      </c>
    </row>
    <row r="353" spans="1:11" ht="18" x14ac:dyDescent="0.3">
      <c r="A353" s="17">
        <v>338</v>
      </c>
      <c r="B353" s="18" t="s">
        <v>349</v>
      </c>
      <c r="C353" s="18" t="s">
        <v>4455</v>
      </c>
      <c r="D353" s="18" t="s">
        <v>493</v>
      </c>
      <c r="E353" s="20" t="s">
        <v>1676</v>
      </c>
      <c r="F353" s="17" t="s">
        <v>1676</v>
      </c>
      <c r="G353" s="17" t="s">
        <v>1676</v>
      </c>
      <c r="H353" s="17" t="s">
        <v>1676</v>
      </c>
      <c r="I353" s="20" t="s">
        <v>1676</v>
      </c>
      <c r="J353" s="20" t="s">
        <v>1676</v>
      </c>
      <c r="K353" s="20" t="s">
        <v>885</v>
      </c>
    </row>
    <row r="354" spans="1:11" ht="18" x14ac:dyDescent="0.3">
      <c r="A354" s="17">
        <v>339</v>
      </c>
      <c r="B354" s="18" t="s">
        <v>350</v>
      </c>
      <c r="C354" s="18" t="s">
        <v>1089</v>
      </c>
      <c r="D354" s="18" t="s">
        <v>495</v>
      </c>
      <c r="E354" s="20" t="s">
        <v>1676</v>
      </c>
      <c r="F354" s="17" t="s">
        <v>1676</v>
      </c>
      <c r="G354" s="17" t="s">
        <v>1676</v>
      </c>
      <c r="H354" s="17" t="s">
        <v>1676</v>
      </c>
      <c r="I354" s="20" t="s">
        <v>1676</v>
      </c>
      <c r="J354" s="20" t="s">
        <v>1676</v>
      </c>
      <c r="K354" s="20" t="s">
        <v>885</v>
      </c>
    </row>
    <row r="355" spans="1:11" ht="18" x14ac:dyDescent="0.3">
      <c r="A355" s="17">
        <v>340</v>
      </c>
      <c r="B355" s="18" t="s">
        <v>351</v>
      </c>
      <c r="C355" s="18" t="s">
        <v>1090</v>
      </c>
      <c r="D355" s="18" t="s">
        <v>496</v>
      </c>
      <c r="E355" s="20" t="s">
        <v>1676</v>
      </c>
      <c r="F355" s="17" t="s">
        <v>1676</v>
      </c>
      <c r="G355" s="17" t="s">
        <v>1676</v>
      </c>
      <c r="H355" s="17" t="s">
        <v>1676</v>
      </c>
      <c r="I355" s="20" t="s">
        <v>1676</v>
      </c>
      <c r="J355" s="20" t="s">
        <v>1676</v>
      </c>
      <c r="K355" s="20" t="s">
        <v>885</v>
      </c>
    </row>
    <row r="356" spans="1:11" ht="18" x14ac:dyDescent="0.3">
      <c r="A356" s="17">
        <v>341</v>
      </c>
      <c r="B356" s="18" t="s">
        <v>352</v>
      </c>
      <c r="C356" s="18" t="s">
        <v>1091</v>
      </c>
      <c r="D356" s="18" t="s">
        <v>497</v>
      </c>
      <c r="E356" s="20" t="s">
        <v>1676</v>
      </c>
      <c r="F356" s="17" t="s">
        <v>1676</v>
      </c>
      <c r="G356" s="17" t="s">
        <v>1676</v>
      </c>
      <c r="H356" s="17" t="s">
        <v>1676</v>
      </c>
      <c r="I356" s="20" t="s">
        <v>1676</v>
      </c>
      <c r="J356" s="20" t="s">
        <v>1676</v>
      </c>
      <c r="K356" s="20" t="s">
        <v>885</v>
      </c>
    </row>
    <row r="357" spans="1:11" ht="18" x14ac:dyDescent="0.3">
      <c r="A357" s="17">
        <v>342</v>
      </c>
      <c r="B357" s="18" t="s">
        <v>353</v>
      </c>
      <c r="C357" s="18" t="s">
        <v>1092</v>
      </c>
      <c r="D357" s="18" t="s">
        <v>498</v>
      </c>
      <c r="E357" s="20" t="s">
        <v>1676</v>
      </c>
      <c r="F357" s="17" t="s">
        <v>1676</v>
      </c>
      <c r="G357" s="17" t="s">
        <v>1676</v>
      </c>
      <c r="H357" s="17" t="s">
        <v>1676</v>
      </c>
      <c r="I357" s="20" t="s">
        <v>1676</v>
      </c>
      <c r="J357" s="20" t="s">
        <v>1676</v>
      </c>
      <c r="K357" s="20" t="s">
        <v>885</v>
      </c>
    </row>
    <row r="358" spans="1:11" ht="18" x14ac:dyDescent="0.3">
      <c r="A358" s="17">
        <v>343</v>
      </c>
      <c r="B358" s="18" t="s">
        <v>354</v>
      </c>
      <c r="C358" s="18" t="s">
        <v>1093</v>
      </c>
      <c r="D358" s="18" t="s">
        <v>494</v>
      </c>
      <c r="E358" s="20" t="s">
        <v>1676</v>
      </c>
      <c r="F358" s="17" t="s">
        <v>1676</v>
      </c>
      <c r="G358" s="17" t="s">
        <v>1676</v>
      </c>
      <c r="H358" s="17" t="s">
        <v>1676</v>
      </c>
      <c r="I358" s="20" t="s">
        <v>1676</v>
      </c>
      <c r="J358" s="20" t="s">
        <v>1676</v>
      </c>
      <c r="K358" s="20" t="s">
        <v>885</v>
      </c>
    </row>
    <row r="359" spans="1:11" ht="27" x14ac:dyDescent="0.3">
      <c r="A359" s="17">
        <v>344</v>
      </c>
      <c r="B359" s="18" t="s">
        <v>147</v>
      </c>
      <c r="C359" s="18" t="s">
        <v>149</v>
      </c>
      <c r="D359" s="18" t="s">
        <v>151</v>
      </c>
      <c r="E359" s="20" t="s">
        <v>1676</v>
      </c>
      <c r="F359" s="17" t="s">
        <v>1676</v>
      </c>
      <c r="G359" s="17" t="s">
        <v>1676</v>
      </c>
      <c r="H359" s="17" t="s">
        <v>1676</v>
      </c>
      <c r="I359" s="20" t="s">
        <v>1676</v>
      </c>
      <c r="J359" s="20" t="s">
        <v>1676</v>
      </c>
      <c r="K359" s="20" t="s">
        <v>885</v>
      </c>
    </row>
    <row r="360" spans="1:11" ht="27" x14ac:dyDescent="0.3">
      <c r="A360" s="17">
        <v>345</v>
      </c>
      <c r="B360" s="18" t="s">
        <v>148</v>
      </c>
      <c r="C360" s="18" t="s">
        <v>150</v>
      </c>
      <c r="D360" s="18" t="s">
        <v>152</v>
      </c>
      <c r="E360" s="20" t="s">
        <v>1676</v>
      </c>
      <c r="F360" s="17" t="s">
        <v>1676</v>
      </c>
      <c r="G360" s="17" t="s">
        <v>1676</v>
      </c>
      <c r="H360" s="17" t="s">
        <v>1676</v>
      </c>
      <c r="I360" s="20" t="s">
        <v>1676</v>
      </c>
      <c r="J360" s="20" t="s">
        <v>1676</v>
      </c>
      <c r="K360" s="20" t="s">
        <v>885</v>
      </c>
    </row>
    <row r="361" spans="1:11" ht="18" x14ac:dyDescent="0.3">
      <c r="A361" s="17">
        <v>346</v>
      </c>
      <c r="B361" s="18" t="s">
        <v>159</v>
      </c>
      <c r="C361" s="18" t="s">
        <v>731</v>
      </c>
      <c r="D361" s="18" t="s">
        <v>160</v>
      </c>
      <c r="E361" s="20" t="s">
        <v>1676</v>
      </c>
      <c r="F361" s="17" t="s">
        <v>1676</v>
      </c>
      <c r="G361" s="17" t="s">
        <v>1676</v>
      </c>
      <c r="H361" s="17" t="s">
        <v>1676</v>
      </c>
      <c r="I361" s="20" t="s">
        <v>1676</v>
      </c>
      <c r="J361" s="20" t="s">
        <v>1676</v>
      </c>
      <c r="K361" s="20" t="s">
        <v>885</v>
      </c>
    </row>
    <row r="362" spans="1:11" ht="27" x14ac:dyDescent="0.3">
      <c r="A362" s="17">
        <v>347</v>
      </c>
      <c r="B362" s="18" t="s">
        <v>161</v>
      </c>
      <c r="C362" s="18" t="s">
        <v>5514</v>
      </c>
      <c r="D362" s="18" t="s">
        <v>162</v>
      </c>
      <c r="E362" s="20" t="s">
        <v>1676</v>
      </c>
      <c r="F362" s="17" t="s">
        <v>1676</v>
      </c>
      <c r="G362" s="17" t="s">
        <v>1676</v>
      </c>
      <c r="H362" s="17" t="s">
        <v>1676</v>
      </c>
      <c r="I362" s="20" t="s">
        <v>1676</v>
      </c>
      <c r="J362" s="20" t="s">
        <v>1676</v>
      </c>
      <c r="K362" s="18" t="s">
        <v>886</v>
      </c>
    </row>
    <row r="363" spans="1:11" ht="27" x14ac:dyDescent="0.3">
      <c r="A363" s="17">
        <v>348</v>
      </c>
      <c r="B363" s="18" t="s">
        <v>163</v>
      </c>
      <c r="C363" s="18" t="s">
        <v>732</v>
      </c>
      <c r="D363" s="18" t="s">
        <v>164</v>
      </c>
      <c r="E363" s="20" t="s">
        <v>1676</v>
      </c>
      <c r="F363" s="17" t="s">
        <v>1676</v>
      </c>
      <c r="G363" s="17" t="s">
        <v>1676</v>
      </c>
      <c r="H363" s="17" t="s">
        <v>1676</v>
      </c>
      <c r="I363" s="20" t="s">
        <v>1676</v>
      </c>
      <c r="J363" s="20" t="s">
        <v>1676</v>
      </c>
      <c r="K363" s="18" t="s">
        <v>886</v>
      </c>
    </row>
    <row r="364" spans="1:11" ht="18" x14ac:dyDescent="0.3">
      <c r="A364" s="17">
        <v>349</v>
      </c>
      <c r="B364" s="18" t="s">
        <v>165</v>
      </c>
      <c r="C364" s="18" t="s">
        <v>1415</v>
      </c>
      <c r="D364" s="18" t="s">
        <v>166</v>
      </c>
      <c r="E364" s="20" t="s">
        <v>1676</v>
      </c>
      <c r="F364" s="17" t="s">
        <v>1676</v>
      </c>
      <c r="G364" s="17" t="s">
        <v>1676</v>
      </c>
      <c r="H364" s="17" t="s">
        <v>1676</v>
      </c>
      <c r="I364" s="20" t="s">
        <v>1676</v>
      </c>
      <c r="J364" s="20" t="s">
        <v>1676</v>
      </c>
      <c r="K364" s="20" t="s">
        <v>885</v>
      </c>
    </row>
    <row r="365" spans="1:11" ht="18" x14ac:dyDescent="0.3">
      <c r="A365" s="17">
        <v>350</v>
      </c>
      <c r="B365" s="18" t="s">
        <v>171</v>
      </c>
      <c r="C365" s="18" t="s">
        <v>1416</v>
      </c>
      <c r="D365" s="18" t="s">
        <v>170</v>
      </c>
      <c r="E365" s="20" t="s">
        <v>1676</v>
      </c>
      <c r="F365" s="17" t="s">
        <v>1676</v>
      </c>
      <c r="G365" s="17" t="s">
        <v>1676</v>
      </c>
      <c r="H365" s="17" t="s">
        <v>1676</v>
      </c>
      <c r="I365" s="20" t="s">
        <v>1676</v>
      </c>
      <c r="J365" s="20" t="s">
        <v>1676</v>
      </c>
      <c r="K365" s="18" t="s">
        <v>886</v>
      </c>
    </row>
    <row r="366" spans="1:11" ht="17.25" customHeight="1" x14ac:dyDescent="0.3">
      <c r="A366" s="17">
        <v>351</v>
      </c>
      <c r="B366" s="18" t="s">
        <v>172</v>
      </c>
      <c r="C366" s="18" t="s">
        <v>1073</v>
      </c>
      <c r="D366" s="18" t="s">
        <v>173</v>
      </c>
      <c r="E366" s="20" t="s">
        <v>1676</v>
      </c>
      <c r="F366" s="17" t="s">
        <v>1676</v>
      </c>
      <c r="G366" s="17" t="s">
        <v>1676</v>
      </c>
      <c r="H366" s="17" t="s">
        <v>1676</v>
      </c>
      <c r="I366" s="20" t="s">
        <v>1676</v>
      </c>
      <c r="J366" s="20" t="s">
        <v>1676</v>
      </c>
      <c r="K366" s="20" t="s">
        <v>885</v>
      </c>
    </row>
    <row r="367" spans="1:11" ht="18" x14ac:dyDescent="0.3">
      <c r="A367" s="17">
        <v>352</v>
      </c>
      <c r="B367" s="18" t="s">
        <v>174</v>
      </c>
      <c r="C367" s="18" t="s">
        <v>733</v>
      </c>
      <c r="D367" s="18" t="s">
        <v>175</v>
      </c>
      <c r="E367" s="20" t="s">
        <v>1676</v>
      </c>
      <c r="F367" s="17" t="s">
        <v>1676</v>
      </c>
      <c r="G367" s="17" t="s">
        <v>1676</v>
      </c>
      <c r="H367" s="17" t="s">
        <v>1676</v>
      </c>
      <c r="I367" s="20" t="s">
        <v>1676</v>
      </c>
      <c r="J367" s="20" t="s">
        <v>1676</v>
      </c>
      <c r="K367" s="20" t="s">
        <v>885</v>
      </c>
    </row>
    <row r="368" spans="1:11" ht="18" x14ac:dyDescent="0.3">
      <c r="A368" s="17">
        <v>353</v>
      </c>
      <c r="B368" s="18" t="s">
        <v>178</v>
      </c>
      <c r="C368" s="18" t="s">
        <v>1074</v>
      </c>
      <c r="D368" s="18" t="s">
        <v>179</v>
      </c>
      <c r="E368" s="20" t="s">
        <v>1676</v>
      </c>
      <c r="F368" s="17" t="s">
        <v>1676</v>
      </c>
      <c r="G368" s="17" t="s">
        <v>1676</v>
      </c>
      <c r="H368" s="17" t="s">
        <v>1676</v>
      </c>
      <c r="I368" s="20" t="s">
        <v>1676</v>
      </c>
      <c r="J368" s="20" t="s">
        <v>1676</v>
      </c>
      <c r="K368" s="20" t="s">
        <v>885</v>
      </c>
    </row>
    <row r="369" spans="1:11" ht="18" x14ac:dyDescent="0.3">
      <c r="A369" s="17">
        <v>354</v>
      </c>
      <c r="B369" s="18" t="s">
        <v>180</v>
      </c>
      <c r="C369" s="18" t="s">
        <v>1075</v>
      </c>
      <c r="D369" s="18" t="s">
        <v>181</v>
      </c>
      <c r="E369" s="20" t="s">
        <v>1676</v>
      </c>
      <c r="F369" s="17" t="s">
        <v>1676</v>
      </c>
      <c r="G369" s="17" t="s">
        <v>1676</v>
      </c>
      <c r="H369" s="17" t="s">
        <v>1676</v>
      </c>
      <c r="I369" s="20" t="s">
        <v>1676</v>
      </c>
      <c r="J369" s="20" t="s">
        <v>1676</v>
      </c>
      <c r="K369" s="20" t="s">
        <v>885</v>
      </c>
    </row>
    <row r="370" spans="1:11" ht="18" x14ac:dyDescent="0.3">
      <c r="A370" s="17">
        <v>355</v>
      </c>
      <c r="B370" s="18" t="s">
        <v>184</v>
      </c>
      <c r="C370" s="18" t="s">
        <v>185</v>
      </c>
      <c r="D370" s="18" t="s">
        <v>3983</v>
      </c>
      <c r="E370" s="20" t="s">
        <v>1676</v>
      </c>
      <c r="F370" s="17" t="s">
        <v>1676</v>
      </c>
      <c r="G370" s="17" t="s">
        <v>1676</v>
      </c>
      <c r="H370" s="17" t="s">
        <v>1676</v>
      </c>
      <c r="I370" s="20" t="s">
        <v>1676</v>
      </c>
      <c r="J370" s="20" t="s">
        <v>1676</v>
      </c>
      <c r="K370" s="20" t="s">
        <v>885</v>
      </c>
    </row>
    <row r="371" spans="1:11" ht="18" x14ac:dyDescent="0.3">
      <c r="A371" s="17">
        <v>356</v>
      </c>
      <c r="B371" s="18" t="s">
        <v>190</v>
      </c>
      <c r="C371" s="18" t="s">
        <v>5215</v>
      </c>
      <c r="D371" s="18" t="s">
        <v>191</v>
      </c>
      <c r="E371" s="20" t="s">
        <v>1676</v>
      </c>
      <c r="F371" s="17" t="s">
        <v>1676</v>
      </c>
      <c r="G371" s="17" t="s">
        <v>1676</v>
      </c>
      <c r="H371" s="17" t="s">
        <v>1676</v>
      </c>
      <c r="I371" s="20" t="s">
        <v>1676</v>
      </c>
      <c r="J371" s="20" t="s">
        <v>1676</v>
      </c>
      <c r="K371" s="20" t="s">
        <v>4114</v>
      </c>
    </row>
    <row r="372" spans="1:11" ht="18" x14ac:dyDescent="0.3">
      <c r="A372" s="17">
        <v>357</v>
      </c>
      <c r="B372" s="18" t="s">
        <v>193</v>
      </c>
      <c r="C372" s="18" t="s">
        <v>6357</v>
      </c>
      <c r="D372" s="18" t="s">
        <v>194</v>
      </c>
      <c r="E372" s="20" t="s">
        <v>1676</v>
      </c>
      <c r="F372" s="17" t="s">
        <v>1676</v>
      </c>
      <c r="G372" s="17" t="s">
        <v>1676</v>
      </c>
      <c r="H372" s="17" t="s">
        <v>1676</v>
      </c>
      <c r="I372" s="20" t="s">
        <v>1676</v>
      </c>
      <c r="J372" s="20" t="s">
        <v>1676</v>
      </c>
      <c r="K372" s="18" t="s">
        <v>6356</v>
      </c>
    </row>
    <row r="373" spans="1:11" ht="18" x14ac:dyDescent="0.3">
      <c r="A373" s="17">
        <v>358</v>
      </c>
      <c r="B373" s="18" t="s">
        <v>511</v>
      </c>
      <c r="C373" s="18" t="s">
        <v>434</v>
      </c>
      <c r="D373" s="18" t="s">
        <v>435</v>
      </c>
      <c r="E373" s="20" t="s">
        <v>1676</v>
      </c>
      <c r="F373" s="17" t="s">
        <v>1676</v>
      </c>
      <c r="G373" s="17" t="s">
        <v>1676</v>
      </c>
      <c r="H373" s="17" t="s">
        <v>1676</v>
      </c>
      <c r="I373" s="20" t="s">
        <v>1676</v>
      </c>
      <c r="J373" s="20" t="s">
        <v>1676</v>
      </c>
      <c r="K373" s="20" t="s">
        <v>885</v>
      </c>
    </row>
    <row r="374" spans="1:11" ht="18" x14ac:dyDescent="0.3">
      <c r="A374" s="17">
        <v>359</v>
      </c>
      <c r="B374" s="18" t="s">
        <v>512</v>
      </c>
      <c r="C374" s="18" t="s">
        <v>579</v>
      </c>
      <c r="D374" s="18" t="s">
        <v>513</v>
      </c>
      <c r="E374" s="20" t="s">
        <v>1676</v>
      </c>
      <c r="F374" s="17" t="s">
        <v>1676</v>
      </c>
      <c r="G374" s="17" t="s">
        <v>1676</v>
      </c>
      <c r="H374" s="17" t="s">
        <v>1676</v>
      </c>
      <c r="I374" s="20" t="s">
        <v>1676</v>
      </c>
      <c r="J374" s="20" t="s">
        <v>1676</v>
      </c>
      <c r="K374" s="20" t="s">
        <v>885</v>
      </c>
    </row>
    <row r="375" spans="1:11" ht="27" x14ac:dyDescent="0.3">
      <c r="A375" s="17">
        <v>360</v>
      </c>
      <c r="B375" s="18" t="s">
        <v>514</v>
      </c>
      <c r="C375" s="18" t="s">
        <v>515</v>
      </c>
      <c r="D375" s="18" t="s">
        <v>516</v>
      </c>
      <c r="E375" s="20" t="s">
        <v>1676</v>
      </c>
      <c r="F375" s="17" t="s">
        <v>1676</v>
      </c>
      <c r="G375" s="17" t="s">
        <v>1676</v>
      </c>
      <c r="H375" s="17" t="s">
        <v>1676</v>
      </c>
      <c r="I375" s="20" t="s">
        <v>1676</v>
      </c>
      <c r="J375" s="20" t="s">
        <v>1676</v>
      </c>
      <c r="K375" s="18" t="s">
        <v>886</v>
      </c>
    </row>
    <row r="376" spans="1:11" ht="27" x14ac:dyDescent="0.3">
      <c r="A376" s="17">
        <v>361</v>
      </c>
      <c r="B376" s="18" t="s">
        <v>517</v>
      </c>
      <c r="C376" s="18" t="s">
        <v>605</v>
      </c>
      <c r="D376" s="18" t="s">
        <v>518</v>
      </c>
      <c r="E376" s="20" t="s">
        <v>1676</v>
      </c>
      <c r="F376" s="17" t="s">
        <v>1676</v>
      </c>
      <c r="G376" s="17" t="s">
        <v>1676</v>
      </c>
      <c r="H376" s="17" t="s">
        <v>1676</v>
      </c>
      <c r="I376" s="20" t="s">
        <v>1676</v>
      </c>
      <c r="J376" s="20" t="s">
        <v>1676</v>
      </c>
      <c r="K376" s="20" t="s">
        <v>885</v>
      </c>
    </row>
    <row r="377" spans="1:11" ht="27" x14ac:dyDescent="0.3">
      <c r="A377" s="17">
        <v>362</v>
      </c>
      <c r="B377" s="18" t="s">
        <v>519</v>
      </c>
      <c r="C377" s="18" t="s">
        <v>606</v>
      </c>
      <c r="D377" s="18" t="s">
        <v>520</v>
      </c>
      <c r="E377" s="20" t="s">
        <v>1676</v>
      </c>
      <c r="F377" s="17" t="s">
        <v>1676</v>
      </c>
      <c r="G377" s="17" t="s">
        <v>1676</v>
      </c>
      <c r="H377" s="17" t="s">
        <v>1676</v>
      </c>
      <c r="I377" s="20" t="s">
        <v>1676</v>
      </c>
      <c r="J377" s="20" t="s">
        <v>1676</v>
      </c>
      <c r="K377" s="20" t="s">
        <v>885</v>
      </c>
    </row>
    <row r="378" spans="1:11" ht="18" x14ac:dyDescent="0.3">
      <c r="A378" s="17">
        <v>363</v>
      </c>
      <c r="B378" s="18" t="s">
        <v>523</v>
      </c>
      <c r="C378" s="18" t="s">
        <v>735</v>
      </c>
      <c r="D378" s="18" t="s">
        <v>524</v>
      </c>
      <c r="E378" s="20" t="s">
        <v>1676</v>
      </c>
      <c r="F378" s="17" t="s">
        <v>1676</v>
      </c>
      <c r="G378" s="17" t="s">
        <v>1676</v>
      </c>
      <c r="H378" s="17" t="s">
        <v>1676</v>
      </c>
      <c r="I378" s="20" t="s">
        <v>1676</v>
      </c>
      <c r="J378" s="20" t="s">
        <v>1676</v>
      </c>
      <c r="K378" s="20" t="s">
        <v>885</v>
      </c>
    </row>
    <row r="379" spans="1:11" ht="18" x14ac:dyDescent="0.3">
      <c r="A379" s="17">
        <v>364</v>
      </c>
      <c r="B379" s="18" t="s">
        <v>525</v>
      </c>
      <c r="C379" s="18" t="s">
        <v>736</v>
      </c>
      <c r="D379" s="18" t="s">
        <v>526</v>
      </c>
      <c r="E379" s="20" t="s">
        <v>1676</v>
      </c>
      <c r="F379" s="17" t="s">
        <v>1676</v>
      </c>
      <c r="G379" s="17" t="s">
        <v>1676</v>
      </c>
      <c r="H379" s="17" t="s">
        <v>1676</v>
      </c>
      <c r="I379" s="20" t="s">
        <v>1676</v>
      </c>
      <c r="J379" s="20" t="s">
        <v>1676</v>
      </c>
      <c r="K379" s="20" t="s">
        <v>885</v>
      </c>
    </row>
    <row r="380" spans="1:11" ht="18" x14ac:dyDescent="0.3">
      <c r="A380" s="17">
        <v>365</v>
      </c>
      <c r="B380" s="18" t="s">
        <v>527</v>
      </c>
      <c r="C380" s="18" t="s">
        <v>737</v>
      </c>
      <c r="D380" s="18" t="s">
        <v>528</v>
      </c>
      <c r="E380" s="20" t="s">
        <v>1676</v>
      </c>
      <c r="F380" s="17" t="s">
        <v>1676</v>
      </c>
      <c r="G380" s="17" t="s">
        <v>1676</v>
      </c>
      <c r="H380" s="17" t="s">
        <v>1676</v>
      </c>
      <c r="I380" s="20" t="s">
        <v>1676</v>
      </c>
      <c r="J380" s="20" t="s">
        <v>1676</v>
      </c>
      <c r="K380" s="18" t="s">
        <v>4114</v>
      </c>
    </row>
    <row r="381" spans="1:11" ht="18" x14ac:dyDescent="0.3">
      <c r="A381" s="17">
        <v>366</v>
      </c>
      <c r="B381" s="18" t="s">
        <v>529</v>
      </c>
      <c r="C381" s="18" t="s">
        <v>530</v>
      </c>
      <c r="D381" s="18" t="s">
        <v>531</v>
      </c>
      <c r="E381" s="20" t="s">
        <v>1676</v>
      </c>
      <c r="F381" s="17" t="s">
        <v>1676</v>
      </c>
      <c r="G381" s="17" t="s">
        <v>1676</v>
      </c>
      <c r="H381" s="17" t="s">
        <v>1676</v>
      </c>
      <c r="I381" s="20" t="s">
        <v>1676</v>
      </c>
      <c r="J381" s="20" t="s">
        <v>1676</v>
      </c>
      <c r="K381" s="20" t="s">
        <v>885</v>
      </c>
    </row>
    <row r="382" spans="1:11" ht="18" x14ac:dyDescent="0.3">
      <c r="A382" s="17">
        <v>367</v>
      </c>
      <c r="B382" s="18" t="s">
        <v>532</v>
      </c>
      <c r="C382" s="18" t="s">
        <v>911</v>
      </c>
      <c r="D382" s="18" t="s">
        <v>533</v>
      </c>
      <c r="E382" s="20" t="s">
        <v>1676</v>
      </c>
      <c r="F382" s="17" t="s">
        <v>1676</v>
      </c>
      <c r="G382" s="17" t="s">
        <v>1676</v>
      </c>
      <c r="H382" s="17" t="s">
        <v>1676</v>
      </c>
      <c r="I382" s="21" t="s">
        <v>1676</v>
      </c>
      <c r="J382" s="21" t="s">
        <v>1676</v>
      </c>
      <c r="K382" s="20" t="s">
        <v>885</v>
      </c>
    </row>
    <row r="383" spans="1:11" ht="18" x14ac:dyDescent="0.3">
      <c r="A383" s="17">
        <v>368</v>
      </c>
      <c r="B383" s="18" t="s">
        <v>534</v>
      </c>
      <c r="C383" s="18" t="s">
        <v>738</v>
      </c>
      <c r="D383" s="18" t="s">
        <v>535</v>
      </c>
      <c r="E383" s="20" t="s">
        <v>1676</v>
      </c>
      <c r="F383" s="17" t="s">
        <v>1676</v>
      </c>
      <c r="G383" s="17" t="s">
        <v>1676</v>
      </c>
      <c r="H383" s="17" t="s">
        <v>1676</v>
      </c>
      <c r="I383" s="20" t="s">
        <v>1676</v>
      </c>
      <c r="J383" s="20" t="s">
        <v>1676</v>
      </c>
      <c r="K383" s="18" t="s">
        <v>4114</v>
      </c>
    </row>
    <row r="384" spans="1:11" ht="27" x14ac:dyDescent="0.3">
      <c r="A384" s="17">
        <v>369</v>
      </c>
      <c r="B384" s="18" t="s">
        <v>536</v>
      </c>
      <c r="C384" s="18" t="s">
        <v>537</v>
      </c>
      <c r="D384" s="18" t="s">
        <v>538</v>
      </c>
      <c r="E384" s="20" t="s">
        <v>1676</v>
      </c>
      <c r="F384" s="17" t="s">
        <v>1676</v>
      </c>
      <c r="G384" s="17" t="s">
        <v>1676</v>
      </c>
      <c r="H384" s="17" t="s">
        <v>1676</v>
      </c>
      <c r="I384" s="20" t="s">
        <v>1676</v>
      </c>
      <c r="J384" s="20" t="s">
        <v>1676</v>
      </c>
      <c r="K384" s="18" t="s">
        <v>886</v>
      </c>
    </row>
    <row r="385" spans="1:11" ht="18" x14ac:dyDescent="0.3">
      <c r="A385" s="17">
        <v>370</v>
      </c>
      <c r="B385" s="18" t="s">
        <v>539</v>
      </c>
      <c r="C385" s="18" t="s">
        <v>739</v>
      </c>
      <c r="D385" s="18" t="s">
        <v>540</v>
      </c>
      <c r="E385" s="20" t="s">
        <v>1676</v>
      </c>
      <c r="F385" s="17" t="s">
        <v>1676</v>
      </c>
      <c r="G385" s="17" t="s">
        <v>1676</v>
      </c>
      <c r="H385" s="17" t="s">
        <v>1676</v>
      </c>
      <c r="I385" s="20" t="s">
        <v>1676</v>
      </c>
      <c r="J385" s="20" t="s">
        <v>1676</v>
      </c>
      <c r="K385" s="20" t="s">
        <v>885</v>
      </c>
    </row>
    <row r="386" spans="1:11" ht="18" x14ac:dyDescent="0.3">
      <c r="A386" s="17">
        <v>371</v>
      </c>
      <c r="B386" s="18" t="s">
        <v>541</v>
      </c>
      <c r="C386" s="18" t="s">
        <v>740</v>
      </c>
      <c r="D386" s="18" t="s">
        <v>3980</v>
      </c>
      <c r="E386" s="20" t="s">
        <v>1676</v>
      </c>
      <c r="F386" s="17" t="s">
        <v>1676</v>
      </c>
      <c r="G386" s="17" t="s">
        <v>1676</v>
      </c>
      <c r="H386" s="17" t="s">
        <v>1676</v>
      </c>
      <c r="I386" s="20" t="s">
        <v>1676</v>
      </c>
      <c r="J386" s="20" t="s">
        <v>1676</v>
      </c>
      <c r="K386" s="20" t="s">
        <v>885</v>
      </c>
    </row>
    <row r="387" spans="1:11" ht="27" x14ac:dyDescent="0.3">
      <c r="A387" s="17">
        <v>372</v>
      </c>
      <c r="B387" s="18" t="s">
        <v>542</v>
      </c>
      <c r="C387" s="18" t="s">
        <v>543</v>
      </c>
      <c r="D387" s="18" t="s">
        <v>544</v>
      </c>
      <c r="E387" s="20" t="s">
        <v>1676</v>
      </c>
      <c r="F387" s="17" t="s">
        <v>1676</v>
      </c>
      <c r="G387" s="17" t="s">
        <v>1676</v>
      </c>
      <c r="H387" s="17" t="s">
        <v>1676</v>
      </c>
      <c r="I387" s="20" t="s">
        <v>1676</v>
      </c>
      <c r="J387" s="20" t="s">
        <v>1676</v>
      </c>
      <c r="K387" s="20" t="s">
        <v>885</v>
      </c>
    </row>
    <row r="388" spans="1:11" ht="18" x14ac:dyDescent="0.3">
      <c r="A388" s="17">
        <v>373</v>
      </c>
      <c r="B388" s="18" t="s">
        <v>545</v>
      </c>
      <c r="C388" s="18" t="s">
        <v>546</v>
      </c>
      <c r="D388" s="18" t="s">
        <v>547</v>
      </c>
      <c r="E388" s="20" t="s">
        <v>1676</v>
      </c>
      <c r="F388" s="17" t="s">
        <v>1676</v>
      </c>
      <c r="G388" s="17" t="s">
        <v>1676</v>
      </c>
      <c r="H388" s="17" t="s">
        <v>1676</v>
      </c>
      <c r="I388" s="20" t="s">
        <v>1676</v>
      </c>
      <c r="J388" s="20" t="s">
        <v>1676</v>
      </c>
      <c r="K388" s="20" t="s">
        <v>885</v>
      </c>
    </row>
    <row r="389" spans="1:11" ht="18" x14ac:dyDescent="0.3">
      <c r="A389" s="17">
        <v>374</v>
      </c>
      <c r="B389" s="18" t="s">
        <v>548</v>
      </c>
      <c r="C389" s="18" t="s">
        <v>2679</v>
      </c>
      <c r="D389" s="18" t="s">
        <v>549</v>
      </c>
      <c r="E389" s="20" t="s">
        <v>1676</v>
      </c>
      <c r="F389" s="17" t="s">
        <v>1676</v>
      </c>
      <c r="G389" s="17" t="s">
        <v>1676</v>
      </c>
      <c r="H389" s="17" t="s">
        <v>1676</v>
      </c>
      <c r="I389" s="20" t="s">
        <v>1676</v>
      </c>
      <c r="J389" s="20" t="s">
        <v>1676</v>
      </c>
      <c r="K389" s="18" t="s">
        <v>3316</v>
      </c>
    </row>
    <row r="390" spans="1:11" ht="18" x14ac:dyDescent="0.3">
      <c r="A390" s="17">
        <v>375</v>
      </c>
      <c r="B390" s="18" t="s">
        <v>558</v>
      </c>
      <c r="C390" s="18" t="s">
        <v>551</v>
      </c>
      <c r="D390" s="18" t="s">
        <v>550</v>
      </c>
      <c r="E390" s="20" t="s">
        <v>1676</v>
      </c>
      <c r="F390" s="17" t="s">
        <v>1676</v>
      </c>
      <c r="G390" s="17" t="s">
        <v>1676</v>
      </c>
      <c r="H390" s="17" t="s">
        <v>1676</v>
      </c>
      <c r="I390" s="18" t="s">
        <v>1676</v>
      </c>
      <c r="J390" s="18" t="s">
        <v>1676</v>
      </c>
      <c r="K390" s="18" t="s">
        <v>885</v>
      </c>
    </row>
    <row r="391" spans="1:11" ht="18" x14ac:dyDescent="0.3">
      <c r="A391" s="17">
        <v>376</v>
      </c>
      <c r="B391" s="18" t="s">
        <v>562</v>
      </c>
      <c r="C391" s="18" t="s">
        <v>5059</v>
      </c>
      <c r="D391" s="18" t="s">
        <v>563</v>
      </c>
      <c r="E391" s="20" t="s">
        <v>1676</v>
      </c>
      <c r="F391" s="17" t="s">
        <v>1676</v>
      </c>
      <c r="G391" s="17" t="s">
        <v>1676</v>
      </c>
      <c r="H391" s="17" t="s">
        <v>1676</v>
      </c>
      <c r="I391" s="18" t="s">
        <v>1676</v>
      </c>
      <c r="J391" s="18" t="s">
        <v>1676</v>
      </c>
      <c r="K391" s="18" t="s">
        <v>885</v>
      </c>
    </row>
    <row r="392" spans="1:11" ht="18" x14ac:dyDescent="0.3">
      <c r="A392" s="17">
        <v>377</v>
      </c>
      <c r="B392" s="18" t="s">
        <v>566</v>
      </c>
      <c r="C392" s="18" t="s">
        <v>741</v>
      </c>
      <c r="D392" s="18" t="s">
        <v>567</v>
      </c>
      <c r="E392" s="20" t="s">
        <v>1676</v>
      </c>
      <c r="F392" s="17" t="s">
        <v>1676</v>
      </c>
      <c r="G392" s="17" t="s">
        <v>1676</v>
      </c>
      <c r="H392" s="17" t="s">
        <v>1676</v>
      </c>
      <c r="I392" s="18" t="s">
        <v>1676</v>
      </c>
      <c r="J392" s="18" t="s">
        <v>1676</v>
      </c>
      <c r="K392" s="18" t="s">
        <v>887</v>
      </c>
    </row>
    <row r="393" spans="1:11" ht="18" x14ac:dyDescent="0.3">
      <c r="A393" s="17">
        <v>378</v>
      </c>
      <c r="B393" s="18" t="s">
        <v>564</v>
      </c>
      <c r="C393" s="18" t="s">
        <v>742</v>
      </c>
      <c r="D393" s="18" t="s">
        <v>565</v>
      </c>
      <c r="E393" s="20" t="s">
        <v>1676</v>
      </c>
      <c r="F393" s="17" t="s">
        <v>1676</v>
      </c>
      <c r="G393" s="17" t="s">
        <v>1676</v>
      </c>
      <c r="H393" s="17" t="s">
        <v>1676</v>
      </c>
      <c r="I393" s="18" t="s">
        <v>1676</v>
      </c>
      <c r="J393" s="18" t="s">
        <v>1676</v>
      </c>
      <c r="K393" s="18" t="s">
        <v>887</v>
      </c>
    </row>
    <row r="394" spans="1:11" ht="18" x14ac:dyDescent="0.3">
      <c r="A394" s="17">
        <v>379</v>
      </c>
      <c r="B394" s="18" t="s">
        <v>568</v>
      </c>
      <c r="C394" s="18" t="s">
        <v>3081</v>
      </c>
      <c r="D394" s="18" t="s">
        <v>569</v>
      </c>
      <c r="E394" s="20" t="s">
        <v>1676</v>
      </c>
      <c r="F394" s="17" t="s">
        <v>1676</v>
      </c>
      <c r="G394" s="17" t="s">
        <v>1676</v>
      </c>
      <c r="H394" s="17" t="s">
        <v>1676</v>
      </c>
      <c r="I394" s="18" t="s">
        <v>1676</v>
      </c>
      <c r="J394" s="18" t="s">
        <v>1676</v>
      </c>
      <c r="K394" s="18" t="s">
        <v>885</v>
      </c>
    </row>
    <row r="395" spans="1:11" ht="18" x14ac:dyDescent="0.3">
      <c r="A395" s="17">
        <v>380</v>
      </c>
      <c r="B395" s="18" t="s">
        <v>570</v>
      </c>
      <c r="C395" s="18" t="s">
        <v>743</v>
      </c>
      <c r="D395" s="18" t="s">
        <v>571</v>
      </c>
      <c r="E395" s="20" t="s">
        <v>1676</v>
      </c>
      <c r="F395" s="17" t="s">
        <v>1676</v>
      </c>
      <c r="G395" s="17" t="s">
        <v>1676</v>
      </c>
      <c r="H395" s="17" t="s">
        <v>1676</v>
      </c>
      <c r="I395" s="18" t="s">
        <v>1676</v>
      </c>
      <c r="J395" s="18" t="s">
        <v>1676</v>
      </c>
      <c r="K395" s="18" t="s">
        <v>887</v>
      </c>
    </row>
    <row r="396" spans="1:11" ht="18" x14ac:dyDescent="0.3">
      <c r="A396" s="17">
        <v>381</v>
      </c>
      <c r="B396" s="18" t="s">
        <v>572</v>
      </c>
      <c r="C396" s="18" t="s">
        <v>1071</v>
      </c>
      <c r="D396" s="18" t="s">
        <v>573</v>
      </c>
      <c r="E396" s="20" t="s">
        <v>1676</v>
      </c>
      <c r="F396" s="17" t="s">
        <v>1676</v>
      </c>
      <c r="G396" s="17" t="s">
        <v>1676</v>
      </c>
      <c r="H396" s="17" t="s">
        <v>1676</v>
      </c>
      <c r="I396" s="18" t="s">
        <v>1676</v>
      </c>
      <c r="J396" s="18" t="s">
        <v>1676</v>
      </c>
      <c r="K396" s="18" t="s">
        <v>885</v>
      </c>
    </row>
    <row r="397" spans="1:11" x14ac:dyDescent="0.3">
      <c r="A397" s="17">
        <v>382</v>
      </c>
      <c r="B397" s="18" t="s">
        <v>576</v>
      </c>
      <c r="C397" s="18" t="s">
        <v>577</v>
      </c>
      <c r="D397" s="18" t="s">
        <v>578</v>
      </c>
      <c r="E397" s="20" t="s">
        <v>1676</v>
      </c>
      <c r="F397" s="17" t="s">
        <v>1676</v>
      </c>
      <c r="G397" s="17" t="s">
        <v>1676</v>
      </c>
      <c r="H397" s="17" t="s">
        <v>1676</v>
      </c>
      <c r="I397" s="18" t="s">
        <v>1676</v>
      </c>
      <c r="J397" s="18" t="s">
        <v>1676</v>
      </c>
      <c r="K397" s="18" t="s">
        <v>885</v>
      </c>
    </row>
    <row r="398" spans="1:11" ht="18" x14ac:dyDescent="0.3">
      <c r="A398" s="17">
        <v>383</v>
      </c>
      <c r="B398" s="18" t="s">
        <v>744</v>
      </c>
      <c r="C398" s="18" t="s">
        <v>745</v>
      </c>
      <c r="D398" s="18" t="s">
        <v>9</v>
      </c>
      <c r="E398" s="20" t="s">
        <v>1676</v>
      </c>
      <c r="F398" s="17" t="s">
        <v>1676</v>
      </c>
      <c r="G398" s="17" t="s">
        <v>1676</v>
      </c>
      <c r="H398" s="17" t="s">
        <v>1676</v>
      </c>
      <c r="I398" s="18" t="s">
        <v>1676</v>
      </c>
      <c r="J398" s="18" t="s">
        <v>1676</v>
      </c>
      <c r="K398" s="18" t="s">
        <v>2686</v>
      </c>
    </row>
    <row r="399" spans="1:11" ht="18" x14ac:dyDescent="0.3">
      <c r="A399" s="17">
        <v>384</v>
      </c>
      <c r="B399" s="18" t="s">
        <v>581</v>
      </c>
      <c r="C399" s="18" t="s">
        <v>582</v>
      </c>
      <c r="D399" s="18" t="s">
        <v>3990</v>
      </c>
      <c r="E399" s="20" t="s">
        <v>1676</v>
      </c>
      <c r="F399" s="17" t="s">
        <v>1676</v>
      </c>
      <c r="G399" s="17" t="s">
        <v>1676</v>
      </c>
      <c r="H399" s="17" t="s">
        <v>1676</v>
      </c>
      <c r="I399" s="18" t="s">
        <v>1676</v>
      </c>
      <c r="J399" s="18" t="s">
        <v>1676</v>
      </c>
      <c r="K399" s="18" t="s">
        <v>885</v>
      </c>
    </row>
    <row r="400" spans="1:11" ht="18" x14ac:dyDescent="0.3">
      <c r="A400" s="17">
        <v>385</v>
      </c>
      <c r="B400" s="18" t="s">
        <v>583</v>
      </c>
      <c r="C400" s="18" t="s">
        <v>6968</v>
      </c>
      <c r="D400" s="18" t="s">
        <v>584</v>
      </c>
      <c r="E400" s="20" t="s">
        <v>1676</v>
      </c>
      <c r="F400" s="17" t="s">
        <v>1676</v>
      </c>
      <c r="G400" s="17" t="s">
        <v>1676</v>
      </c>
      <c r="H400" s="17" t="s">
        <v>1676</v>
      </c>
      <c r="I400" s="18" t="s">
        <v>1676</v>
      </c>
      <c r="J400" s="18" t="s">
        <v>1676</v>
      </c>
      <c r="K400" s="18" t="s">
        <v>885</v>
      </c>
    </row>
    <row r="401" spans="1:11" ht="18" x14ac:dyDescent="0.3">
      <c r="A401" s="17">
        <v>386</v>
      </c>
      <c r="B401" s="18" t="s">
        <v>585</v>
      </c>
      <c r="C401" s="18" t="s">
        <v>1076</v>
      </c>
      <c r="D401" s="18" t="s">
        <v>586</v>
      </c>
      <c r="E401" s="20" t="s">
        <v>1676</v>
      </c>
      <c r="F401" s="17" t="s">
        <v>1676</v>
      </c>
      <c r="G401" s="17" t="s">
        <v>1676</v>
      </c>
      <c r="H401" s="17" t="s">
        <v>1676</v>
      </c>
      <c r="I401" s="18" t="s">
        <v>1676</v>
      </c>
      <c r="J401" s="18" t="s">
        <v>1676</v>
      </c>
      <c r="K401" s="18" t="s">
        <v>885</v>
      </c>
    </row>
    <row r="402" spans="1:11" ht="18" x14ac:dyDescent="0.3">
      <c r="A402" s="17">
        <v>387</v>
      </c>
      <c r="B402" s="18" t="s">
        <v>587</v>
      </c>
      <c r="C402" s="18" t="s">
        <v>2681</v>
      </c>
      <c r="D402" s="18" t="s">
        <v>588</v>
      </c>
      <c r="E402" s="20" t="s">
        <v>1676</v>
      </c>
      <c r="F402" s="17" t="s">
        <v>1676</v>
      </c>
      <c r="G402" s="17" t="s">
        <v>1676</v>
      </c>
      <c r="H402" s="17" t="s">
        <v>1676</v>
      </c>
      <c r="I402" s="18" t="s">
        <v>1676</v>
      </c>
      <c r="J402" s="18" t="s">
        <v>1676</v>
      </c>
      <c r="K402" s="18" t="s">
        <v>885</v>
      </c>
    </row>
    <row r="403" spans="1:11" ht="18" x14ac:dyDescent="0.3">
      <c r="A403" s="17">
        <v>388</v>
      </c>
      <c r="B403" s="18" t="s">
        <v>589</v>
      </c>
      <c r="C403" s="18" t="s">
        <v>590</v>
      </c>
      <c r="D403" s="18" t="s">
        <v>591</v>
      </c>
      <c r="E403" s="20" t="s">
        <v>1676</v>
      </c>
      <c r="F403" s="17" t="s">
        <v>1676</v>
      </c>
      <c r="G403" s="17" t="s">
        <v>1676</v>
      </c>
      <c r="H403" s="17" t="s">
        <v>1676</v>
      </c>
      <c r="I403" s="18" t="s">
        <v>1676</v>
      </c>
      <c r="J403" s="18" t="s">
        <v>1676</v>
      </c>
      <c r="K403" s="18" t="s">
        <v>885</v>
      </c>
    </row>
    <row r="404" spans="1:11" ht="18" x14ac:dyDescent="0.3">
      <c r="A404" s="17">
        <v>389</v>
      </c>
      <c r="B404" s="18" t="s">
        <v>592</v>
      </c>
      <c r="C404" s="18" t="s">
        <v>593</v>
      </c>
      <c r="D404" s="18" t="s">
        <v>594</v>
      </c>
      <c r="E404" s="20" t="s">
        <v>1676</v>
      </c>
      <c r="F404" s="17" t="s">
        <v>1676</v>
      </c>
      <c r="G404" s="17" t="s">
        <v>1676</v>
      </c>
      <c r="H404" s="17" t="s">
        <v>1676</v>
      </c>
      <c r="I404" s="18" t="s">
        <v>1676</v>
      </c>
      <c r="J404" s="18" t="s">
        <v>1676</v>
      </c>
      <c r="K404" s="18" t="s">
        <v>885</v>
      </c>
    </row>
    <row r="405" spans="1:11" ht="18" x14ac:dyDescent="0.3">
      <c r="A405" s="17">
        <v>390</v>
      </c>
      <c r="B405" s="18" t="s">
        <v>747</v>
      </c>
      <c r="C405" s="18" t="s">
        <v>1072</v>
      </c>
      <c r="D405" s="18" t="s">
        <v>770</v>
      </c>
      <c r="E405" s="20" t="s">
        <v>1676</v>
      </c>
      <c r="F405" s="17" t="s">
        <v>1676</v>
      </c>
      <c r="G405" s="17" t="s">
        <v>1676</v>
      </c>
      <c r="H405" s="17" t="s">
        <v>1676</v>
      </c>
      <c r="I405" s="18" t="s">
        <v>1676</v>
      </c>
      <c r="J405" s="18" t="s">
        <v>1676</v>
      </c>
      <c r="K405" s="18" t="s">
        <v>885</v>
      </c>
    </row>
    <row r="406" spans="1:11" ht="18" x14ac:dyDescent="0.3">
      <c r="A406" s="17">
        <v>391</v>
      </c>
      <c r="B406" s="18" t="s">
        <v>599</v>
      </c>
      <c r="C406" s="18" t="s">
        <v>748</v>
      </c>
      <c r="D406" s="18" t="s">
        <v>3985</v>
      </c>
      <c r="E406" s="20" t="s">
        <v>1676</v>
      </c>
      <c r="F406" s="17" t="s">
        <v>1676</v>
      </c>
      <c r="G406" s="17" t="s">
        <v>1676</v>
      </c>
      <c r="H406" s="17" t="s">
        <v>1676</v>
      </c>
      <c r="I406" s="18" t="s">
        <v>1676</v>
      </c>
      <c r="J406" s="18" t="s">
        <v>1676</v>
      </c>
      <c r="K406" s="18" t="s">
        <v>885</v>
      </c>
    </row>
    <row r="407" spans="1:11" ht="18" x14ac:dyDescent="0.3">
      <c r="A407" s="17">
        <v>392</v>
      </c>
      <c r="B407" s="18" t="s">
        <v>600</v>
      </c>
      <c r="C407" s="18" t="s">
        <v>749</v>
      </c>
      <c r="D407" s="18" t="s">
        <v>601</v>
      </c>
      <c r="E407" s="20" t="s">
        <v>1676</v>
      </c>
      <c r="F407" s="17" t="s">
        <v>1676</v>
      </c>
      <c r="G407" s="17" t="s">
        <v>1676</v>
      </c>
      <c r="H407" s="17" t="s">
        <v>1676</v>
      </c>
      <c r="I407" s="18" t="s">
        <v>1676</v>
      </c>
      <c r="J407" s="18" t="s">
        <v>1676</v>
      </c>
      <c r="K407" s="18" t="s">
        <v>885</v>
      </c>
    </row>
    <row r="408" spans="1:11" ht="18" x14ac:dyDescent="0.3">
      <c r="A408" s="17">
        <v>393</v>
      </c>
      <c r="B408" s="18" t="s">
        <v>602</v>
      </c>
      <c r="C408" s="18" t="s">
        <v>603</v>
      </c>
      <c r="D408" s="18" t="s">
        <v>604</v>
      </c>
      <c r="E408" s="20" t="s">
        <v>1676</v>
      </c>
      <c r="F408" s="17" t="s">
        <v>1676</v>
      </c>
      <c r="G408" s="17" t="s">
        <v>1676</v>
      </c>
      <c r="H408" s="17" t="s">
        <v>1676</v>
      </c>
      <c r="I408" s="18" t="s">
        <v>1676</v>
      </c>
      <c r="J408" s="18" t="s">
        <v>1676</v>
      </c>
      <c r="K408" s="18" t="s">
        <v>885</v>
      </c>
    </row>
    <row r="409" spans="1:11" ht="18" x14ac:dyDescent="0.3">
      <c r="A409" s="17">
        <v>394</v>
      </c>
      <c r="B409" s="18" t="s">
        <v>771</v>
      </c>
      <c r="C409" s="18" t="s">
        <v>1687</v>
      </c>
      <c r="D409" s="18" t="s">
        <v>772</v>
      </c>
      <c r="E409" s="20" t="s">
        <v>1676</v>
      </c>
      <c r="F409" s="17" t="s">
        <v>1676</v>
      </c>
      <c r="G409" s="17" t="s">
        <v>1676</v>
      </c>
      <c r="H409" s="17" t="s">
        <v>1676</v>
      </c>
      <c r="I409" s="18" t="s">
        <v>1676</v>
      </c>
      <c r="J409" s="18" t="s">
        <v>1676</v>
      </c>
      <c r="K409" s="18" t="s">
        <v>885</v>
      </c>
    </row>
    <row r="410" spans="1:11" ht="18" x14ac:dyDescent="0.3">
      <c r="A410" s="17">
        <v>395</v>
      </c>
      <c r="B410" s="18" t="s">
        <v>773</v>
      </c>
      <c r="C410" s="18" t="s">
        <v>1135</v>
      </c>
      <c r="D410" s="18" t="s">
        <v>774</v>
      </c>
      <c r="E410" s="20" t="s">
        <v>1676</v>
      </c>
      <c r="F410" s="17" t="s">
        <v>1676</v>
      </c>
      <c r="G410" s="17" t="s">
        <v>1676</v>
      </c>
      <c r="H410" s="17" t="s">
        <v>1676</v>
      </c>
      <c r="I410" s="18" t="s">
        <v>1676</v>
      </c>
      <c r="J410" s="18" t="s">
        <v>1676</v>
      </c>
      <c r="K410" s="18" t="s">
        <v>885</v>
      </c>
    </row>
    <row r="411" spans="1:11" ht="18" x14ac:dyDescent="0.3">
      <c r="A411" s="17">
        <v>396</v>
      </c>
      <c r="B411" s="18" t="s">
        <v>783</v>
      </c>
      <c r="C411" s="18" t="s">
        <v>775</v>
      </c>
      <c r="D411" s="18" t="s">
        <v>776</v>
      </c>
      <c r="E411" s="20" t="s">
        <v>1676</v>
      </c>
      <c r="F411" s="17" t="s">
        <v>1676</v>
      </c>
      <c r="G411" s="17" t="s">
        <v>1676</v>
      </c>
      <c r="H411" s="17" t="s">
        <v>1676</v>
      </c>
      <c r="I411" s="18" t="s">
        <v>1676</v>
      </c>
      <c r="J411" s="18" t="s">
        <v>1676</v>
      </c>
      <c r="K411" s="18" t="s">
        <v>885</v>
      </c>
    </row>
    <row r="412" spans="1:11" ht="18" x14ac:dyDescent="0.3">
      <c r="A412" s="17">
        <v>397</v>
      </c>
      <c r="B412" s="18" t="s">
        <v>777</v>
      </c>
      <c r="C412" s="18" t="s">
        <v>778</v>
      </c>
      <c r="D412" s="18" t="s">
        <v>779</v>
      </c>
      <c r="E412" s="20" t="s">
        <v>1676</v>
      </c>
      <c r="F412" s="17" t="s">
        <v>1676</v>
      </c>
      <c r="G412" s="17" t="s">
        <v>1676</v>
      </c>
      <c r="H412" s="17" t="s">
        <v>1676</v>
      </c>
      <c r="I412" s="18" t="s">
        <v>1676</v>
      </c>
      <c r="J412" s="18" t="s">
        <v>1676</v>
      </c>
      <c r="K412" s="18" t="s">
        <v>885</v>
      </c>
    </row>
    <row r="413" spans="1:11" ht="18" x14ac:dyDescent="0.3">
      <c r="A413" s="17">
        <v>398</v>
      </c>
      <c r="B413" s="18" t="s">
        <v>780</v>
      </c>
      <c r="C413" s="18" t="s">
        <v>781</v>
      </c>
      <c r="D413" s="18" t="s">
        <v>782</v>
      </c>
      <c r="E413" s="20" t="s">
        <v>1676</v>
      </c>
      <c r="F413" s="17" t="s">
        <v>1676</v>
      </c>
      <c r="G413" s="17" t="s">
        <v>1676</v>
      </c>
      <c r="H413" s="17" t="s">
        <v>1676</v>
      </c>
      <c r="I413" s="18" t="s">
        <v>1676</v>
      </c>
      <c r="J413" s="18" t="s">
        <v>1676</v>
      </c>
      <c r="K413" s="18" t="s">
        <v>885</v>
      </c>
    </row>
    <row r="414" spans="1:11" ht="18" x14ac:dyDescent="0.3">
      <c r="A414" s="17">
        <v>399</v>
      </c>
      <c r="B414" s="18" t="s">
        <v>784</v>
      </c>
      <c r="C414" s="18" t="s">
        <v>910</v>
      </c>
      <c r="D414" s="18" t="s">
        <v>785</v>
      </c>
      <c r="E414" s="20" t="s">
        <v>1676</v>
      </c>
      <c r="F414" s="17" t="s">
        <v>1676</v>
      </c>
      <c r="G414" s="17" t="s">
        <v>1676</v>
      </c>
      <c r="H414" s="17" t="s">
        <v>1676</v>
      </c>
      <c r="I414" s="18" t="s">
        <v>1676</v>
      </c>
      <c r="J414" s="18" t="s">
        <v>1676</v>
      </c>
      <c r="K414" s="18" t="s">
        <v>885</v>
      </c>
    </row>
    <row r="415" spans="1:11" ht="18" x14ac:dyDescent="0.3">
      <c r="A415" s="17">
        <v>400</v>
      </c>
      <c r="B415" s="18" t="s">
        <v>786</v>
      </c>
      <c r="C415" s="18" t="s">
        <v>3084</v>
      </c>
      <c r="D415" s="18" t="s">
        <v>787</v>
      </c>
      <c r="E415" s="20" t="s">
        <v>1676</v>
      </c>
      <c r="F415" s="17" t="s">
        <v>1676</v>
      </c>
      <c r="G415" s="17" t="s">
        <v>1676</v>
      </c>
      <c r="H415" s="17" t="s">
        <v>1676</v>
      </c>
      <c r="I415" s="18" t="s">
        <v>1676</v>
      </c>
      <c r="J415" s="18" t="s">
        <v>1676</v>
      </c>
      <c r="K415" s="18" t="s">
        <v>885</v>
      </c>
    </row>
    <row r="416" spans="1:11" ht="18" x14ac:dyDescent="0.3">
      <c r="A416" s="17">
        <v>401</v>
      </c>
      <c r="B416" s="18" t="s">
        <v>790</v>
      </c>
      <c r="C416" s="18" t="s">
        <v>791</v>
      </c>
      <c r="D416" s="18" t="s">
        <v>792</v>
      </c>
      <c r="E416" s="20" t="s">
        <v>1676</v>
      </c>
      <c r="F416" s="17" t="s">
        <v>1676</v>
      </c>
      <c r="G416" s="17" t="s">
        <v>1676</v>
      </c>
      <c r="H416" s="17" t="s">
        <v>1676</v>
      </c>
      <c r="I416" s="18" t="s">
        <v>1676</v>
      </c>
      <c r="J416" s="18" t="s">
        <v>1676</v>
      </c>
      <c r="K416" s="18" t="s">
        <v>885</v>
      </c>
    </row>
    <row r="417" spans="1:11" ht="18" x14ac:dyDescent="0.3">
      <c r="A417" s="17">
        <v>402</v>
      </c>
      <c r="B417" s="18" t="s">
        <v>793</v>
      </c>
      <c r="C417" s="18" t="s">
        <v>2680</v>
      </c>
      <c r="D417" s="18" t="s">
        <v>794</v>
      </c>
      <c r="E417" s="20" t="s">
        <v>1676</v>
      </c>
      <c r="F417" s="17" t="s">
        <v>1676</v>
      </c>
      <c r="G417" s="17" t="s">
        <v>1676</v>
      </c>
      <c r="H417" s="17" t="s">
        <v>1676</v>
      </c>
      <c r="I417" s="18" t="s">
        <v>1676</v>
      </c>
      <c r="J417" s="18" t="s">
        <v>1676</v>
      </c>
      <c r="K417" s="18" t="s">
        <v>3316</v>
      </c>
    </row>
    <row r="418" spans="1:11" ht="18" x14ac:dyDescent="0.3">
      <c r="A418" s="17">
        <v>403</v>
      </c>
      <c r="B418" s="18" t="s">
        <v>907</v>
      </c>
      <c r="C418" s="18" t="s">
        <v>908</v>
      </c>
      <c r="D418" s="18" t="s">
        <v>909</v>
      </c>
      <c r="E418" s="20" t="s">
        <v>1676</v>
      </c>
      <c r="F418" s="17" t="s">
        <v>1676</v>
      </c>
      <c r="G418" s="17" t="s">
        <v>1676</v>
      </c>
      <c r="H418" s="17" t="s">
        <v>1676</v>
      </c>
      <c r="I418" s="18" t="s">
        <v>1676</v>
      </c>
      <c r="J418" s="18" t="s">
        <v>1676</v>
      </c>
      <c r="K418" s="18" t="s">
        <v>885</v>
      </c>
    </row>
    <row r="419" spans="1:11" ht="30.15" customHeight="1" x14ac:dyDescent="0.3">
      <c r="A419" s="17">
        <v>404</v>
      </c>
      <c r="B419" s="18" t="s">
        <v>795</v>
      </c>
      <c r="C419" s="18" t="s">
        <v>796</v>
      </c>
      <c r="D419" s="18" t="s">
        <v>797</v>
      </c>
      <c r="E419" s="20" t="s">
        <v>1676</v>
      </c>
      <c r="F419" s="17" t="s">
        <v>1676</v>
      </c>
      <c r="G419" s="17" t="s">
        <v>1676</v>
      </c>
      <c r="H419" s="17" t="s">
        <v>1676</v>
      </c>
      <c r="I419" s="18" t="s">
        <v>1676</v>
      </c>
      <c r="J419" s="18" t="s">
        <v>1676</v>
      </c>
      <c r="K419" s="18" t="s">
        <v>885</v>
      </c>
    </row>
    <row r="420" spans="1:11" ht="18" x14ac:dyDescent="0.3">
      <c r="A420" s="17">
        <v>405</v>
      </c>
      <c r="B420" s="18" t="s">
        <v>799</v>
      </c>
      <c r="C420" s="18" t="s">
        <v>972</v>
      </c>
      <c r="D420" s="18" t="s">
        <v>800</v>
      </c>
      <c r="E420" s="20" t="s">
        <v>1676</v>
      </c>
      <c r="F420" s="17" t="s">
        <v>1676</v>
      </c>
      <c r="G420" s="17" t="s">
        <v>1676</v>
      </c>
      <c r="H420" s="17" t="s">
        <v>1676</v>
      </c>
      <c r="I420" s="18" t="s">
        <v>1676</v>
      </c>
      <c r="J420" s="18" t="s">
        <v>1676</v>
      </c>
      <c r="K420" s="18" t="s">
        <v>4114</v>
      </c>
    </row>
    <row r="421" spans="1:11" ht="18" x14ac:dyDescent="0.3">
      <c r="A421" s="17">
        <v>406</v>
      </c>
      <c r="B421" s="18" t="s">
        <v>801</v>
      </c>
      <c r="C421" s="18" t="s">
        <v>3083</v>
      </c>
      <c r="D421" s="18" t="s">
        <v>802</v>
      </c>
      <c r="E421" s="20" t="s">
        <v>1676</v>
      </c>
      <c r="F421" s="17" t="s">
        <v>1676</v>
      </c>
      <c r="G421" s="17" t="s">
        <v>1676</v>
      </c>
      <c r="H421" s="17" t="s">
        <v>1676</v>
      </c>
      <c r="I421" s="18" t="s">
        <v>1676</v>
      </c>
      <c r="J421" s="18" t="s">
        <v>1676</v>
      </c>
      <c r="K421" s="18" t="s">
        <v>885</v>
      </c>
    </row>
    <row r="422" spans="1:11" ht="18" x14ac:dyDescent="0.3">
      <c r="A422" s="17">
        <v>407</v>
      </c>
      <c r="B422" s="18" t="s">
        <v>803</v>
      </c>
      <c r="C422" s="18" t="s">
        <v>805</v>
      </c>
      <c r="D422" s="18" t="s">
        <v>804</v>
      </c>
      <c r="E422" s="20" t="s">
        <v>1676</v>
      </c>
      <c r="F422" s="17" t="s">
        <v>1676</v>
      </c>
      <c r="G422" s="17" t="s">
        <v>1676</v>
      </c>
      <c r="H422" s="17" t="s">
        <v>1676</v>
      </c>
      <c r="I422" s="18" t="s">
        <v>1676</v>
      </c>
      <c r="J422" s="18" t="s">
        <v>1676</v>
      </c>
      <c r="K422" s="18" t="s">
        <v>885</v>
      </c>
    </row>
    <row r="423" spans="1:11" ht="27" x14ac:dyDescent="0.3">
      <c r="A423" s="17">
        <v>408</v>
      </c>
      <c r="B423" s="18" t="s">
        <v>806</v>
      </c>
      <c r="C423" s="18" t="s">
        <v>6211</v>
      </c>
      <c r="D423" s="18" t="s">
        <v>807</v>
      </c>
      <c r="E423" s="20" t="s">
        <v>1676</v>
      </c>
      <c r="F423" s="17" t="s">
        <v>1676</v>
      </c>
      <c r="G423" s="17" t="s">
        <v>1676</v>
      </c>
      <c r="H423" s="17" t="s">
        <v>1676</v>
      </c>
      <c r="I423" s="18" t="s">
        <v>1676</v>
      </c>
      <c r="J423" s="18" t="s">
        <v>1676</v>
      </c>
      <c r="K423" s="18" t="s">
        <v>885</v>
      </c>
    </row>
    <row r="424" spans="1:11" ht="18" x14ac:dyDescent="0.3">
      <c r="A424" s="17">
        <v>409</v>
      </c>
      <c r="B424" s="18" t="s">
        <v>808</v>
      </c>
      <c r="C424" s="18" t="s">
        <v>6212</v>
      </c>
      <c r="D424" s="18" t="s">
        <v>809</v>
      </c>
      <c r="E424" s="20" t="s">
        <v>1676</v>
      </c>
      <c r="F424" s="17" t="s">
        <v>1676</v>
      </c>
      <c r="G424" s="17" t="s">
        <v>1676</v>
      </c>
      <c r="H424" s="17" t="s">
        <v>1676</v>
      </c>
      <c r="I424" s="18" t="s">
        <v>1676</v>
      </c>
      <c r="J424" s="18" t="s">
        <v>1676</v>
      </c>
      <c r="K424" s="18" t="s">
        <v>885</v>
      </c>
    </row>
    <row r="425" spans="1:11" ht="18" x14ac:dyDescent="0.3">
      <c r="A425" s="17">
        <v>410</v>
      </c>
      <c r="B425" s="18" t="s">
        <v>810</v>
      </c>
      <c r="C425" s="18" t="s">
        <v>775</v>
      </c>
      <c r="D425" s="18" t="s">
        <v>811</v>
      </c>
      <c r="E425" s="20" t="s">
        <v>1676</v>
      </c>
      <c r="F425" s="17" t="s">
        <v>1676</v>
      </c>
      <c r="G425" s="17" t="s">
        <v>1676</v>
      </c>
      <c r="H425" s="17" t="s">
        <v>1676</v>
      </c>
      <c r="I425" s="18" t="s">
        <v>1676</v>
      </c>
      <c r="J425" s="18" t="s">
        <v>1676</v>
      </c>
      <c r="K425" s="18" t="s">
        <v>885</v>
      </c>
    </row>
    <row r="426" spans="1:11" ht="18" x14ac:dyDescent="0.3">
      <c r="A426" s="17">
        <v>411</v>
      </c>
      <c r="B426" s="18" t="s">
        <v>812</v>
      </c>
      <c r="C426" s="18" t="s">
        <v>1136</v>
      </c>
      <c r="D426" s="18" t="s">
        <v>813</v>
      </c>
      <c r="E426" s="20" t="s">
        <v>1676</v>
      </c>
      <c r="F426" s="17" t="s">
        <v>1676</v>
      </c>
      <c r="G426" s="17" t="s">
        <v>1676</v>
      </c>
      <c r="H426" s="17" t="s">
        <v>1676</v>
      </c>
      <c r="I426" s="18" t="s">
        <v>1676</v>
      </c>
      <c r="J426" s="18" t="s">
        <v>1676</v>
      </c>
      <c r="K426" s="18" t="s">
        <v>885</v>
      </c>
    </row>
    <row r="427" spans="1:11" ht="18" x14ac:dyDescent="0.3">
      <c r="A427" s="17">
        <v>412</v>
      </c>
      <c r="B427" s="18" t="s">
        <v>819</v>
      </c>
      <c r="C427" s="18" t="s">
        <v>820</v>
      </c>
      <c r="D427" s="18" t="s">
        <v>9</v>
      </c>
      <c r="E427" s="20" t="s">
        <v>1676</v>
      </c>
      <c r="F427" s="17" t="s">
        <v>1676</v>
      </c>
      <c r="G427" s="17" t="s">
        <v>1676</v>
      </c>
      <c r="H427" s="17" t="s">
        <v>1676</v>
      </c>
      <c r="I427" s="18" t="s">
        <v>1676</v>
      </c>
      <c r="J427" s="18" t="s">
        <v>1676</v>
      </c>
      <c r="K427" s="18" t="s">
        <v>1598</v>
      </c>
    </row>
    <row r="428" spans="1:11" ht="27" x14ac:dyDescent="0.3">
      <c r="A428" s="17">
        <v>413</v>
      </c>
      <c r="B428" s="18" t="s">
        <v>821</v>
      </c>
      <c r="C428" s="18" t="s">
        <v>822</v>
      </c>
      <c r="D428" s="18" t="s">
        <v>823</v>
      </c>
      <c r="E428" s="20" t="s">
        <v>1676</v>
      </c>
      <c r="F428" s="17" t="s">
        <v>1676</v>
      </c>
      <c r="G428" s="17" t="s">
        <v>1676</v>
      </c>
      <c r="H428" s="17" t="s">
        <v>1676</v>
      </c>
      <c r="I428" s="18" t="s">
        <v>1676</v>
      </c>
      <c r="J428" s="18" t="s">
        <v>1676</v>
      </c>
      <c r="K428" s="18" t="s">
        <v>885</v>
      </c>
    </row>
    <row r="429" spans="1:11" ht="27" x14ac:dyDescent="0.3">
      <c r="A429" s="17">
        <v>414</v>
      </c>
      <c r="B429" s="18" t="s">
        <v>824</v>
      </c>
      <c r="C429" s="18" t="s">
        <v>3545</v>
      </c>
      <c r="D429" s="18" t="s">
        <v>825</v>
      </c>
      <c r="E429" s="20" t="s">
        <v>1676</v>
      </c>
      <c r="F429" s="17" t="s">
        <v>1676</v>
      </c>
      <c r="G429" s="17" t="s">
        <v>1676</v>
      </c>
      <c r="H429" s="17" t="s">
        <v>1676</v>
      </c>
      <c r="I429" s="18" t="s">
        <v>1676</v>
      </c>
      <c r="J429" s="18" t="s">
        <v>1676</v>
      </c>
      <c r="K429" s="18" t="s">
        <v>885</v>
      </c>
    </row>
    <row r="430" spans="1:11" ht="18" x14ac:dyDescent="0.3">
      <c r="A430" s="17">
        <v>415</v>
      </c>
      <c r="B430" s="18" t="s">
        <v>828</v>
      </c>
      <c r="C430" s="18" t="s">
        <v>829</v>
      </c>
      <c r="D430" s="18" t="s">
        <v>830</v>
      </c>
      <c r="E430" s="20" t="s">
        <v>1676</v>
      </c>
      <c r="F430" s="17" t="s">
        <v>1676</v>
      </c>
      <c r="G430" s="17" t="s">
        <v>1676</v>
      </c>
      <c r="H430" s="17" t="s">
        <v>1676</v>
      </c>
      <c r="I430" s="18" t="s">
        <v>1676</v>
      </c>
      <c r="J430" s="18" t="s">
        <v>1676</v>
      </c>
      <c r="K430" s="18" t="s">
        <v>5512</v>
      </c>
    </row>
    <row r="431" spans="1:11" ht="18" x14ac:dyDescent="0.3">
      <c r="A431" s="17">
        <v>416</v>
      </c>
      <c r="B431" s="18" t="s">
        <v>831</v>
      </c>
      <c r="C431" s="18" t="s">
        <v>832</v>
      </c>
      <c r="D431" s="18" t="s">
        <v>833</v>
      </c>
      <c r="E431" s="20" t="s">
        <v>1676</v>
      </c>
      <c r="F431" s="17" t="s">
        <v>1676</v>
      </c>
      <c r="G431" s="17" t="s">
        <v>1676</v>
      </c>
      <c r="H431" s="17" t="s">
        <v>1676</v>
      </c>
      <c r="I431" s="18" t="s">
        <v>1676</v>
      </c>
      <c r="J431" s="18" t="s">
        <v>1676</v>
      </c>
      <c r="K431" s="18" t="s">
        <v>885</v>
      </c>
    </row>
    <row r="432" spans="1:11" ht="18" x14ac:dyDescent="0.3">
      <c r="A432" s="17">
        <v>417</v>
      </c>
      <c r="B432" s="18" t="s">
        <v>834</v>
      </c>
      <c r="C432" s="18" t="s">
        <v>835</v>
      </c>
      <c r="D432" s="18" t="s">
        <v>836</v>
      </c>
      <c r="E432" s="20" t="s">
        <v>1676</v>
      </c>
      <c r="F432" s="17" t="s">
        <v>1676</v>
      </c>
      <c r="G432" s="17" t="s">
        <v>1676</v>
      </c>
      <c r="H432" s="17" t="s">
        <v>1676</v>
      </c>
      <c r="I432" s="18" t="s">
        <v>1676</v>
      </c>
      <c r="J432" s="18" t="s">
        <v>1676</v>
      </c>
      <c r="K432" s="18" t="s">
        <v>886</v>
      </c>
    </row>
    <row r="433" spans="1:11" ht="18" x14ac:dyDescent="0.3">
      <c r="A433" s="17">
        <v>418</v>
      </c>
      <c r="B433" s="18" t="s">
        <v>837</v>
      </c>
      <c r="C433" s="18" t="s">
        <v>6224</v>
      </c>
      <c r="D433" s="18" t="s">
        <v>838</v>
      </c>
      <c r="E433" s="20" t="s">
        <v>1676</v>
      </c>
      <c r="F433" s="17" t="s">
        <v>1676</v>
      </c>
      <c r="G433" s="17" t="s">
        <v>1676</v>
      </c>
      <c r="H433" s="17" t="s">
        <v>1676</v>
      </c>
      <c r="I433" s="18" t="s">
        <v>1676</v>
      </c>
      <c r="J433" s="18" t="s">
        <v>1676</v>
      </c>
      <c r="K433" s="18" t="s">
        <v>885</v>
      </c>
    </row>
    <row r="434" spans="1:11" ht="18" x14ac:dyDescent="0.3">
      <c r="A434" s="17">
        <v>419</v>
      </c>
      <c r="B434" s="18" t="s">
        <v>842</v>
      </c>
      <c r="C434" s="18" t="s">
        <v>3525</v>
      </c>
      <c r="D434" s="18" t="s">
        <v>843</v>
      </c>
      <c r="E434" s="20" t="s">
        <v>1676</v>
      </c>
      <c r="F434" s="17" t="s">
        <v>1676</v>
      </c>
      <c r="G434" s="17" t="s">
        <v>1676</v>
      </c>
      <c r="H434" s="17" t="s">
        <v>1676</v>
      </c>
      <c r="I434" s="18" t="s">
        <v>1676</v>
      </c>
      <c r="J434" s="18" t="s">
        <v>1676</v>
      </c>
      <c r="K434" s="18" t="s">
        <v>4457</v>
      </c>
    </row>
    <row r="435" spans="1:11" ht="18" x14ac:dyDescent="0.3">
      <c r="A435" s="17">
        <v>420</v>
      </c>
      <c r="B435" s="18" t="s">
        <v>839</v>
      </c>
      <c r="C435" s="18" t="s">
        <v>841</v>
      </c>
      <c r="D435" s="18" t="s">
        <v>840</v>
      </c>
      <c r="E435" s="20" t="s">
        <v>1676</v>
      </c>
      <c r="F435" s="17" t="s">
        <v>1676</v>
      </c>
      <c r="G435" s="17" t="s">
        <v>1676</v>
      </c>
      <c r="H435" s="17" t="s">
        <v>1676</v>
      </c>
      <c r="I435" s="18" t="s">
        <v>1676</v>
      </c>
      <c r="J435" s="18" t="s">
        <v>1676</v>
      </c>
      <c r="K435" s="18" t="s">
        <v>885</v>
      </c>
    </row>
    <row r="436" spans="1:11" ht="18" x14ac:dyDescent="0.3">
      <c r="A436" s="17">
        <v>421</v>
      </c>
      <c r="B436" s="18" t="s">
        <v>847</v>
      </c>
      <c r="C436" s="18" t="s">
        <v>848</v>
      </c>
      <c r="D436" s="18" t="s">
        <v>849</v>
      </c>
      <c r="E436" s="20" t="s">
        <v>1676</v>
      </c>
      <c r="F436" s="17" t="s">
        <v>1676</v>
      </c>
      <c r="G436" s="17" t="s">
        <v>1676</v>
      </c>
      <c r="H436" s="17" t="s">
        <v>1676</v>
      </c>
      <c r="I436" s="18" t="s">
        <v>1676</v>
      </c>
      <c r="J436" s="18" t="s">
        <v>1676</v>
      </c>
      <c r="K436" s="18" t="s">
        <v>885</v>
      </c>
    </row>
    <row r="437" spans="1:11" ht="27" x14ac:dyDescent="0.3">
      <c r="A437" s="17">
        <v>422</v>
      </c>
      <c r="B437" s="18" t="s">
        <v>844</v>
      </c>
      <c r="C437" s="18" t="s">
        <v>845</v>
      </c>
      <c r="D437" s="18" t="s">
        <v>846</v>
      </c>
      <c r="E437" s="20" t="s">
        <v>1676</v>
      </c>
      <c r="F437" s="17" t="s">
        <v>1676</v>
      </c>
      <c r="G437" s="17" t="s">
        <v>1676</v>
      </c>
      <c r="H437" s="17" t="s">
        <v>1676</v>
      </c>
      <c r="I437" s="18" t="s">
        <v>1676</v>
      </c>
      <c r="J437" s="18" t="s">
        <v>1676</v>
      </c>
      <c r="K437" s="18" t="s">
        <v>892</v>
      </c>
    </row>
    <row r="438" spans="1:11" ht="18" x14ac:dyDescent="0.3">
      <c r="A438" s="17">
        <v>423</v>
      </c>
      <c r="B438" s="18" t="s">
        <v>852</v>
      </c>
      <c r="C438" s="18" t="s">
        <v>1650</v>
      </c>
      <c r="D438" s="18" t="s">
        <v>853</v>
      </c>
      <c r="E438" s="20" t="s">
        <v>1676</v>
      </c>
      <c r="F438" s="17" t="s">
        <v>1676</v>
      </c>
      <c r="G438" s="17" t="s">
        <v>1676</v>
      </c>
      <c r="H438" s="17" t="s">
        <v>1676</v>
      </c>
      <c r="I438" s="18" t="s">
        <v>1676</v>
      </c>
      <c r="J438" s="18" t="s">
        <v>1676</v>
      </c>
      <c r="K438" s="18" t="s">
        <v>885</v>
      </c>
    </row>
    <row r="439" spans="1:11" ht="27" x14ac:dyDescent="0.3">
      <c r="A439" s="17">
        <v>424</v>
      </c>
      <c r="B439" s="18" t="s">
        <v>856</v>
      </c>
      <c r="C439" s="18" t="s">
        <v>6208</v>
      </c>
      <c r="D439" s="18" t="s">
        <v>857</v>
      </c>
      <c r="E439" s="20" t="s">
        <v>1676</v>
      </c>
      <c r="F439" s="17" t="s">
        <v>1676</v>
      </c>
      <c r="G439" s="17" t="s">
        <v>1676</v>
      </c>
      <c r="H439" s="17" t="s">
        <v>1676</v>
      </c>
      <c r="I439" s="18" t="s">
        <v>1676</v>
      </c>
      <c r="J439" s="18" t="s">
        <v>1676</v>
      </c>
      <c r="K439" s="18" t="s">
        <v>885</v>
      </c>
    </row>
    <row r="440" spans="1:11" ht="18" x14ac:dyDescent="0.3">
      <c r="A440" s="17">
        <v>425</v>
      </c>
      <c r="B440" s="18" t="s">
        <v>858</v>
      </c>
      <c r="C440" s="18" t="s">
        <v>859</v>
      </c>
      <c r="D440" s="18" t="s">
        <v>860</v>
      </c>
      <c r="E440" s="20" t="s">
        <v>1676</v>
      </c>
      <c r="F440" s="17" t="s">
        <v>1676</v>
      </c>
      <c r="G440" s="17" t="s">
        <v>1676</v>
      </c>
      <c r="H440" s="17" t="s">
        <v>1676</v>
      </c>
      <c r="I440" s="18" t="s">
        <v>1676</v>
      </c>
      <c r="J440" s="18" t="s">
        <v>1676</v>
      </c>
      <c r="K440" s="18" t="s">
        <v>887</v>
      </c>
    </row>
    <row r="441" spans="1:11" ht="18" x14ac:dyDescent="0.3">
      <c r="A441" s="17">
        <v>426</v>
      </c>
      <c r="B441" s="18" t="s">
        <v>861</v>
      </c>
      <c r="C441" s="18" t="s">
        <v>862</v>
      </c>
      <c r="D441" s="18" t="s">
        <v>863</v>
      </c>
      <c r="E441" s="20" t="s">
        <v>1676</v>
      </c>
      <c r="F441" s="17" t="s">
        <v>1676</v>
      </c>
      <c r="G441" s="17" t="s">
        <v>1676</v>
      </c>
      <c r="H441" s="17" t="s">
        <v>1676</v>
      </c>
      <c r="I441" s="18" t="s">
        <v>1676</v>
      </c>
      <c r="J441" s="18" t="s">
        <v>1676</v>
      </c>
      <c r="K441" s="18" t="s">
        <v>887</v>
      </c>
    </row>
    <row r="442" spans="1:11" ht="18" x14ac:dyDescent="0.3">
      <c r="A442" s="17">
        <v>427</v>
      </c>
      <c r="B442" s="18" t="s">
        <v>866</v>
      </c>
      <c r="C442" s="18" t="s">
        <v>867</v>
      </c>
      <c r="D442" s="18" t="s">
        <v>868</v>
      </c>
      <c r="E442" s="20" t="s">
        <v>1676</v>
      </c>
      <c r="F442" s="17" t="s">
        <v>1676</v>
      </c>
      <c r="G442" s="17" t="s">
        <v>1676</v>
      </c>
      <c r="H442" s="17" t="s">
        <v>1676</v>
      </c>
      <c r="I442" s="18" t="s">
        <v>1676</v>
      </c>
      <c r="J442" s="18" t="s">
        <v>1676</v>
      </c>
      <c r="K442" s="18" t="s">
        <v>886</v>
      </c>
    </row>
    <row r="443" spans="1:11" ht="45" x14ac:dyDescent="0.3">
      <c r="A443" s="17">
        <v>428</v>
      </c>
      <c r="B443" s="18" t="s">
        <v>869</v>
      </c>
      <c r="C443" s="18" t="s">
        <v>870</v>
      </c>
      <c r="D443" s="18" t="s">
        <v>871</v>
      </c>
      <c r="E443" s="20" t="s">
        <v>1676</v>
      </c>
      <c r="F443" s="17" t="s">
        <v>1676</v>
      </c>
      <c r="G443" s="17" t="s">
        <v>1676</v>
      </c>
      <c r="H443" s="17" t="s">
        <v>1676</v>
      </c>
      <c r="I443" s="18" t="s">
        <v>1676</v>
      </c>
      <c r="J443" s="18" t="s">
        <v>1676</v>
      </c>
      <c r="K443" s="18" t="s">
        <v>1222</v>
      </c>
    </row>
    <row r="444" spans="1:11" ht="18" x14ac:dyDescent="0.3">
      <c r="A444" s="17">
        <v>429</v>
      </c>
      <c r="B444" s="18" t="s">
        <v>912</v>
      </c>
      <c r="C444" s="18" t="s">
        <v>913</v>
      </c>
      <c r="D444" s="18" t="s">
        <v>9</v>
      </c>
      <c r="E444" s="20" t="s">
        <v>1676</v>
      </c>
      <c r="F444" s="17" t="s">
        <v>1676</v>
      </c>
      <c r="G444" s="17" t="s">
        <v>1676</v>
      </c>
      <c r="H444" s="17" t="s">
        <v>1676</v>
      </c>
      <c r="I444" s="18" t="s">
        <v>1676</v>
      </c>
      <c r="J444" s="18" t="s">
        <v>1676</v>
      </c>
      <c r="K444" s="18" t="s">
        <v>885</v>
      </c>
    </row>
    <row r="445" spans="1:11" ht="18" x14ac:dyDescent="0.3">
      <c r="A445" s="17">
        <v>430</v>
      </c>
      <c r="B445" s="18" t="s">
        <v>915</v>
      </c>
      <c r="C445" s="18" t="s">
        <v>916</v>
      </c>
      <c r="D445" s="18" t="s">
        <v>3986</v>
      </c>
      <c r="E445" s="20" t="s">
        <v>1676</v>
      </c>
      <c r="F445" s="17" t="s">
        <v>1676</v>
      </c>
      <c r="G445" s="17" t="s">
        <v>1676</v>
      </c>
      <c r="H445" s="17" t="s">
        <v>1676</v>
      </c>
      <c r="I445" s="18" t="s">
        <v>1676</v>
      </c>
      <c r="J445" s="18" t="s">
        <v>1676</v>
      </c>
      <c r="K445" s="18" t="s">
        <v>885</v>
      </c>
    </row>
    <row r="446" spans="1:11" ht="18" x14ac:dyDescent="0.3">
      <c r="A446" s="17">
        <v>431</v>
      </c>
      <c r="B446" s="18" t="s">
        <v>917</v>
      </c>
      <c r="C446" s="18" t="s">
        <v>918</v>
      </c>
      <c r="D446" s="18" t="s">
        <v>919</v>
      </c>
      <c r="E446" s="20" t="s">
        <v>1676</v>
      </c>
      <c r="F446" s="17" t="s">
        <v>1676</v>
      </c>
      <c r="G446" s="17" t="s">
        <v>1676</v>
      </c>
      <c r="H446" s="17" t="s">
        <v>1676</v>
      </c>
      <c r="I446" s="18" t="s">
        <v>1676</v>
      </c>
      <c r="J446" s="18" t="s">
        <v>1676</v>
      </c>
      <c r="K446" s="18" t="s">
        <v>2686</v>
      </c>
    </row>
    <row r="447" spans="1:11" ht="58.2" customHeight="1" x14ac:dyDescent="0.3">
      <c r="A447" s="17">
        <v>432</v>
      </c>
      <c r="B447" s="18" t="s">
        <v>920</v>
      </c>
      <c r="C447" s="18" t="s">
        <v>921</v>
      </c>
      <c r="D447" s="18" t="s">
        <v>922</v>
      </c>
      <c r="E447" s="20" t="s">
        <v>1676</v>
      </c>
      <c r="F447" s="17" t="s">
        <v>1676</v>
      </c>
      <c r="G447" s="17" t="s">
        <v>1676</v>
      </c>
      <c r="H447" s="17" t="s">
        <v>1676</v>
      </c>
      <c r="I447" s="18" t="s">
        <v>1676</v>
      </c>
      <c r="J447" s="18" t="s">
        <v>1676</v>
      </c>
      <c r="K447" s="18" t="s">
        <v>1223</v>
      </c>
    </row>
    <row r="448" spans="1:11" x14ac:dyDescent="0.3">
      <c r="A448" s="17">
        <v>433</v>
      </c>
      <c r="B448" s="18" t="s">
        <v>930</v>
      </c>
      <c r="C448" s="18" t="s">
        <v>2539</v>
      </c>
      <c r="D448" s="18" t="s">
        <v>931</v>
      </c>
      <c r="E448" s="20" t="s">
        <v>1676</v>
      </c>
      <c r="F448" s="17" t="s">
        <v>1676</v>
      </c>
      <c r="G448" s="17" t="s">
        <v>1676</v>
      </c>
      <c r="H448" s="17" t="s">
        <v>1676</v>
      </c>
      <c r="I448" s="18" t="s">
        <v>1676</v>
      </c>
      <c r="J448" s="18" t="s">
        <v>1676</v>
      </c>
      <c r="K448" s="18" t="s">
        <v>885</v>
      </c>
    </row>
    <row r="449" spans="1:11" ht="18" x14ac:dyDescent="0.3">
      <c r="A449" s="17">
        <v>434</v>
      </c>
      <c r="B449" s="18" t="s">
        <v>933</v>
      </c>
      <c r="C449" s="18" t="s">
        <v>934</v>
      </c>
      <c r="D449" s="18" t="s">
        <v>935</v>
      </c>
      <c r="E449" s="20" t="s">
        <v>1676</v>
      </c>
      <c r="F449" s="17" t="s">
        <v>1676</v>
      </c>
      <c r="G449" s="17" t="s">
        <v>1676</v>
      </c>
      <c r="H449" s="17" t="s">
        <v>1676</v>
      </c>
      <c r="I449" s="18" t="s">
        <v>1676</v>
      </c>
      <c r="J449" s="18" t="s">
        <v>1676</v>
      </c>
      <c r="K449" s="18" t="s">
        <v>885</v>
      </c>
    </row>
    <row r="450" spans="1:11" ht="18" x14ac:dyDescent="0.3">
      <c r="A450" s="17">
        <v>435</v>
      </c>
      <c r="B450" s="18" t="s">
        <v>936</v>
      </c>
      <c r="C450" s="18" t="s">
        <v>937</v>
      </c>
      <c r="D450" s="18" t="s">
        <v>938</v>
      </c>
      <c r="E450" s="20" t="s">
        <v>1676</v>
      </c>
      <c r="F450" s="17" t="s">
        <v>1676</v>
      </c>
      <c r="G450" s="17" t="s">
        <v>1676</v>
      </c>
      <c r="H450" s="17" t="s">
        <v>1676</v>
      </c>
      <c r="I450" s="18" t="s">
        <v>1676</v>
      </c>
      <c r="J450" s="18" t="s">
        <v>1676</v>
      </c>
      <c r="K450" s="18" t="s">
        <v>885</v>
      </c>
    </row>
    <row r="451" spans="1:11" ht="18" x14ac:dyDescent="0.3">
      <c r="A451" s="17">
        <v>436</v>
      </c>
      <c r="B451" s="18" t="s">
        <v>946</v>
      </c>
      <c r="C451" s="18" t="s">
        <v>947</v>
      </c>
      <c r="D451" s="18" t="s">
        <v>948</v>
      </c>
      <c r="E451" s="20" t="s">
        <v>1676</v>
      </c>
      <c r="F451" s="17" t="s">
        <v>1676</v>
      </c>
      <c r="G451" s="17" t="s">
        <v>1676</v>
      </c>
      <c r="H451" s="17" t="s">
        <v>1676</v>
      </c>
      <c r="I451" s="18" t="s">
        <v>1676</v>
      </c>
      <c r="J451" s="18" t="s">
        <v>1676</v>
      </c>
      <c r="K451" s="18" t="s">
        <v>885</v>
      </c>
    </row>
    <row r="452" spans="1:11" ht="18" x14ac:dyDescent="0.3">
      <c r="A452" s="17">
        <v>437</v>
      </c>
      <c r="B452" s="18" t="s">
        <v>952</v>
      </c>
      <c r="C452" s="18" t="s">
        <v>953</v>
      </c>
      <c r="D452" s="18" t="s">
        <v>954</v>
      </c>
      <c r="E452" s="20" t="s">
        <v>1676</v>
      </c>
      <c r="F452" s="17" t="s">
        <v>1676</v>
      </c>
      <c r="G452" s="17" t="s">
        <v>1676</v>
      </c>
      <c r="H452" s="17" t="s">
        <v>1676</v>
      </c>
      <c r="I452" s="18" t="s">
        <v>1676</v>
      </c>
      <c r="J452" s="18" t="s">
        <v>1676</v>
      </c>
      <c r="K452" s="18" t="s">
        <v>4114</v>
      </c>
    </row>
    <row r="453" spans="1:11" ht="27" x14ac:dyDescent="0.3">
      <c r="A453" s="17">
        <v>438</v>
      </c>
      <c r="B453" s="18" t="s">
        <v>957</v>
      </c>
      <c r="C453" s="18" t="s">
        <v>958</v>
      </c>
      <c r="D453" s="18" t="s">
        <v>959</v>
      </c>
      <c r="E453" s="20" t="s">
        <v>1676</v>
      </c>
      <c r="F453" s="17" t="s">
        <v>1676</v>
      </c>
      <c r="G453" s="17" t="s">
        <v>1676</v>
      </c>
      <c r="H453" s="17" t="s">
        <v>1676</v>
      </c>
      <c r="I453" s="18" t="s">
        <v>1676</v>
      </c>
      <c r="J453" s="18" t="s">
        <v>1676</v>
      </c>
      <c r="K453" s="18" t="s">
        <v>885</v>
      </c>
    </row>
    <row r="454" spans="1:11" ht="27" x14ac:dyDescent="0.3">
      <c r="A454" s="17">
        <v>439</v>
      </c>
      <c r="B454" s="18" t="s">
        <v>960</v>
      </c>
      <c r="C454" s="18" t="s">
        <v>961</v>
      </c>
      <c r="D454" s="18" t="s">
        <v>962</v>
      </c>
      <c r="E454" s="20" t="s">
        <v>1676</v>
      </c>
      <c r="F454" s="17" t="s">
        <v>1676</v>
      </c>
      <c r="G454" s="17" t="s">
        <v>1676</v>
      </c>
      <c r="H454" s="17" t="s">
        <v>1676</v>
      </c>
      <c r="I454" s="18" t="s">
        <v>1676</v>
      </c>
      <c r="J454" s="18" t="s">
        <v>1676</v>
      </c>
      <c r="K454" s="18" t="s">
        <v>885</v>
      </c>
    </row>
    <row r="455" spans="1:11" ht="18" x14ac:dyDescent="0.3">
      <c r="A455" s="17">
        <v>440</v>
      </c>
      <c r="B455" s="18" t="s">
        <v>1040</v>
      </c>
      <c r="C455" s="18" t="s">
        <v>1532</v>
      </c>
      <c r="D455" s="18" t="s">
        <v>1041</v>
      </c>
      <c r="E455" s="20" t="s">
        <v>1676</v>
      </c>
      <c r="F455" s="17" t="s">
        <v>1676</v>
      </c>
      <c r="G455" s="17" t="s">
        <v>1676</v>
      </c>
      <c r="H455" s="17" t="s">
        <v>1676</v>
      </c>
      <c r="I455" s="18" t="s">
        <v>1676</v>
      </c>
      <c r="J455" s="18" t="s">
        <v>1676</v>
      </c>
      <c r="K455" s="18" t="s">
        <v>1598</v>
      </c>
    </row>
    <row r="456" spans="1:11" ht="18" x14ac:dyDescent="0.3">
      <c r="A456" s="17">
        <v>441</v>
      </c>
      <c r="B456" s="18" t="s">
        <v>963</v>
      </c>
      <c r="C456" s="18" t="s">
        <v>964</v>
      </c>
      <c r="D456" s="18" t="s">
        <v>3981</v>
      </c>
      <c r="E456" s="20" t="s">
        <v>1676</v>
      </c>
      <c r="F456" s="17" t="s">
        <v>1676</v>
      </c>
      <c r="G456" s="17" t="s">
        <v>1676</v>
      </c>
      <c r="H456" s="17" t="s">
        <v>1676</v>
      </c>
      <c r="I456" s="18" t="s">
        <v>1676</v>
      </c>
      <c r="J456" s="18" t="s">
        <v>1676</v>
      </c>
      <c r="K456" s="18" t="s">
        <v>885</v>
      </c>
    </row>
    <row r="457" spans="1:11" ht="18" x14ac:dyDescent="0.3">
      <c r="A457" s="17">
        <v>442</v>
      </c>
      <c r="B457" s="18" t="s">
        <v>973</v>
      </c>
      <c r="C457" s="18" t="s">
        <v>974</v>
      </c>
      <c r="D457" s="18" t="s">
        <v>975</v>
      </c>
      <c r="E457" s="20" t="s">
        <v>1676</v>
      </c>
      <c r="F457" s="17" t="s">
        <v>1676</v>
      </c>
      <c r="G457" s="17" t="s">
        <v>1676</v>
      </c>
      <c r="H457" s="17" t="s">
        <v>1676</v>
      </c>
      <c r="I457" s="18" t="s">
        <v>1676</v>
      </c>
      <c r="J457" s="18" t="s">
        <v>1676</v>
      </c>
      <c r="K457" s="18" t="s">
        <v>885</v>
      </c>
    </row>
    <row r="458" spans="1:11" ht="54" x14ac:dyDescent="0.3">
      <c r="A458" s="17">
        <v>443</v>
      </c>
      <c r="B458" s="18" t="s">
        <v>976</v>
      </c>
      <c r="C458" s="18" t="s">
        <v>977</v>
      </c>
      <c r="D458" s="18" t="s">
        <v>978</v>
      </c>
      <c r="E458" s="20" t="s">
        <v>1676</v>
      </c>
      <c r="F458" s="17" t="s">
        <v>1676</v>
      </c>
      <c r="G458" s="17" t="s">
        <v>1676</v>
      </c>
      <c r="H458" s="17" t="s">
        <v>1676</v>
      </c>
      <c r="I458" s="18" t="s">
        <v>1676</v>
      </c>
      <c r="J458" s="18" t="s">
        <v>1676</v>
      </c>
      <c r="K458" s="18" t="s">
        <v>1224</v>
      </c>
    </row>
    <row r="459" spans="1:11" ht="27" x14ac:dyDescent="0.3">
      <c r="A459" s="17">
        <v>444</v>
      </c>
      <c r="B459" s="18" t="s">
        <v>982</v>
      </c>
      <c r="C459" s="18" t="s">
        <v>983</v>
      </c>
      <c r="D459" s="18" t="s">
        <v>984</v>
      </c>
      <c r="E459" s="20" t="s">
        <v>1676</v>
      </c>
      <c r="F459" s="17" t="s">
        <v>1676</v>
      </c>
      <c r="G459" s="17" t="s">
        <v>1676</v>
      </c>
      <c r="H459" s="17" t="s">
        <v>1676</v>
      </c>
      <c r="I459" s="18" t="s">
        <v>1676</v>
      </c>
      <c r="J459" s="18" t="s">
        <v>1676</v>
      </c>
      <c r="K459" s="18" t="s">
        <v>886</v>
      </c>
    </row>
    <row r="460" spans="1:11" ht="18" x14ac:dyDescent="0.3">
      <c r="A460" s="17">
        <v>445</v>
      </c>
      <c r="B460" s="18" t="s">
        <v>1096</v>
      </c>
      <c r="C460" s="18" t="s">
        <v>3082</v>
      </c>
      <c r="D460" s="18" t="s">
        <v>1097</v>
      </c>
      <c r="E460" s="20" t="s">
        <v>1676</v>
      </c>
      <c r="F460" s="17" t="s">
        <v>1676</v>
      </c>
      <c r="G460" s="17" t="s">
        <v>1676</v>
      </c>
      <c r="H460" s="17" t="s">
        <v>1676</v>
      </c>
      <c r="I460" s="18" t="s">
        <v>1676</v>
      </c>
      <c r="J460" s="18" t="s">
        <v>1676</v>
      </c>
      <c r="K460" s="18" t="s">
        <v>885</v>
      </c>
    </row>
    <row r="461" spans="1:11" ht="18" x14ac:dyDescent="0.3">
      <c r="A461" s="17">
        <v>446</v>
      </c>
      <c r="B461" s="18" t="s">
        <v>987</v>
      </c>
      <c r="C461" s="18" t="s">
        <v>988</v>
      </c>
      <c r="D461" s="18" t="s">
        <v>989</v>
      </c>
      <c r="E461" s="20" t="s">
        <v>1676</v>
      </c>
      <c r="F461" s="17" t="s">
        <v>1676</v>
      </c>
      <c r="G461" s="17" t="s">
        <v>1676</v>
      </c>
      <c r="H461" s="17" t="s">
        <v>1676</v>
      </c>
      <c r="I461" s="18" t="s">
        <v>1676</v>
      </c>
      <c r="J461" s="18" t="s">
        <v>1676</v>
      </c>
      <c r="K461" s="18" t="s">
        <v>885</v>
      </c>
    </row>
    <row r="462" spans="1:11" ht="18" x14ac:dyDescent="0.3">
      <c r="A462" s="17">
        <v>447</v>
      </c>
      <c r="B462" s="18" t="s">
        <v>990</v>
      </c>
      <c r="C462" s="18" t="s">
        <v>991</v>
      </c>
      <c r="D462" s="18" t="s">
        <v>992</v>
      </c>
      <c r="E462" s="20" t="s">
        <v>1676</v>
      </c>
      <c r="F462" s="17" t="s">
        <v>1676</v>
      </c>
      <c r="G462" s="17" t="s">
        <v>1676</v>
      </c>
      <c r="H462" s="17" t="s">
        <v>1676</v>
      </c>
      <c r="I462" s="18" t="s">
        <v>1676</v>
      </c>
      <c r="J462" s="18" t="s">
        <v>1676</v>
      </c>
      <c r="K462" s="18" t="s">
        <v>887</v>
      </c>
    </row>
    <row r="463" spans="1:11" ht="18" x14ac:dyDescent="0.3">
      <c r="A463" s="17">
        <v>448</v>
      </c>
      <c r="B463" s="18" t="s">
        <v>993</v>
      </c>
      <c r="C463" s="18" t="s">
        <v>994</v>
      </c>
      <c r="D463" s="18" t="s">
        <v>995</v>
      </c>
      <c r="E463" s="20" t="s">
        <v>1676</v>
      </c>
      <c r="F463" s="17" t="s">
        <v>1676</v>
      </c>
      <c r="G463" s="17" t="s">
        <v>1676</v>
      </c>
      <c r="H463" s="17" t="s">
        <v>1676</v>
      </c>
      <c r="I463" s="18" t="s">
        <v>1676</v>
      </c>
      <c r="J463" s="18" t="s">
        <v>1676</v>
      </c>
      <c r="K463" s="18" t="s">
        <v>4114</v>
      </c>
    </row>
    <row r="464" spans="1:11" ht="18" x14ac:dyDescent="0.3">
      <c r="A464" s="17">
        <v>449</v>
      </c>
      <c r="B464" s="18" t="s">
        <v>998</v>
      </c>
      <c r="C464" s="18" t="s">
        <v>999</v>
      </c>
      <c r="D464" s="18" t="s">
        <v>1000</v>
      </c>
      <c r="E464" s="20" t="s">
        <v>1676</v>
      </c>
      <c r="F464" s="17" t="s">
        <v>1676</v>
      </c>
      <c r="G464" s="17" t="s">
        <v>1676</v>
      </c>
      <c r="H464" s="17" t="s">
        <v>1676</v>
      </c>
      <c r="I464" s="18" t="s">
        <v>1676</v>
      </c>
      <c r="J464" s="18" t="s">
        <v>1676</v>
      </c>
      <c r="K464" s="18" t="s">
        <v>885</v>
      </c>
    </row>
    <row r="465" spans="1:11" ht="18" x14ac:dyDescent="0.3">
      <c r="A465" s="17">
        <v>450</v>
      </c>
      <c r="B465" s="18" t="s">
        <v>1001</v>
      </c>
      <c r="C465" s="18" t="s">
        <v>1002</v>
      </c>
      <c r="D465" s="18" t="s">
        <v>1003</v>
      </c>
      <c r="E465" s="20" t="s">
        <v>1676</v>
      </c>
      <c r="F465" s="17" t="s">
        <v>1676</v>
      </c>
      <c r="G465" s="17" t="s">
        <v>1676</v>
      </c>
      <c r="H465" s="17" t="s">
        <v>1676</v>
      </c>
      <c r="I465" s="18" t="s">
        <v>1676</v>
      </c>
      <c r="J465" s="18" t="s">
        <v>1676</v>
      </c>
      <c r="K465" s="18" t="s">
        <v>885</v>
      </c>
    </row>
    <row r="466" spans="1:11" ht="18" x14ac:dyDescent="0.3">
      <c r="A466" s="17">
        <v>451</v>
      </c>
      <c r="B466" s="18" t="s">
        <v>1004</v>
      </c>
      <c r="C466" s="18" t="s">
        <v>1005</v>
      </c>
      <c r="D466" s="18" t="s">
        <v>1006</v>
      </c>
      <c r="E466" s="20" t="s">
        <v>1676</v>
      </c>
      <c r="F466" s="17" t="s">
        <v>1676</v>
      </c>
      <c r="G466" s="17" t="s">
        <v>1676</v>
      </c>
      <c r="H466" s="17" t="s">
        <v>1676</v>
      </c>
      <c r="I466" s="18" t="s">
        <v>1676</v>
      </c>
      <c r="J466" s="18" t="s">
        <v>1676</v>
      </c>
      <c r="K466" s="18" t="s">
        <v>885</v>
      </c>
    </row>
    <row r="467" spans="1:11" ht="27" x14ac:dyDescent="0.3">
      <c r="A467" s="17">
        <v>452</v>
      </c>
      <c r="B467" s="18" t="s">
        <v>1009</v>
      </c>
      <c r="C467" s="18" t="s">
        <v>1010</v>
      </c>
      <c r="D467" s="18" t="s">
        <v>1011</v>
      </c>
      <c r="E467" s="20" t="s">
        <v>1676</v>
      </c>
      <c r="F467" s="17" t="s">
        <v>1676</v>
      </c>
      <c r="G467" s="17" t="s">
        <v>1676</v>
      </c>
      <c r="H467" s="17" t="s">
        <v>1676</v>
      </c>
      <c r="I467" s="18" t="s">
        <v>1676</v>
      </c>
      <c r="J467" s="18" t="s">
        <v>1676</v>
      </c>
      <c r="K467" s="18" t="s">
        <v>886</v>
      </c>
    </row>
    <row r="468" spans="1:11" x14ac:dyDescent="0.3">
      <c r="A468" s="17">
        <v>453</v>
      </c>
      <c r="B468" s="18" t="s">
        <v>1014</v>
      </c>
      <c r="C468" s="18" t="s">
        <v>5499</v>
      </c>
      <c r="D468" s="18" t="s">
        <v>1015</v>
      </c>
      <c r="E468" s="20" t="s">
        <v>1676</v>
      </c>
      <c r="F468" s="17" t="s">
        <v>1676</v>
      </c>
      <c r="G468" s="17" t="s">
        <v>1676</v>
      </c>
      <c r="H468" s="17" t="s">
        <v>1676</v>
      </c>
      <c r="I468" s="18" t="s">
        <v>1676</v>
      </c>
      <c r="J468" s="18" t="s">
        <v>1676</v>
      </c>
      <c r="K468" s="18" t="s">
        <v>3316</v>
      </c>
    </row>
    <row r="469" spans="1:11" ht="27" x14ac:dyDescent="0.3">
      <c r="A469" s="17">
        <v>454</v>
      </c>
      <c r="B469" s="18" t="s">
        <v>1016</v>
      </c>
      <c r="C469" s="18" t="s">
        <v>1017</v>
      </c>
      <c r="D469" s="18" t="s">
        <v>1018</v>
      </c>
      <c r="E469" s="20" t="s">
        <v>1676</v>
      </c>
      <c r="F469" s="17" t="s">
        <v>1676</v>
      </c>
      <c r="G469" s="17" t="s">
        <v>1676</v>
      </c>
      <c r="H469" s="17" t="s">
        <v>1676</v>
      </c>
      <c r="I469" s="18" t="s">
        <v>1676</v>
      </c>
      <c r="J469" s="18" t="s">
        <v>1676</v>
      </c>
      <c r="K469" s="18" t="s">
        <v>885</v>
      </c>
    </row>
    <row r="470" spans="1:11" ht="18" x14ac:dyDescent="0.3">
      <c r="A470" s="17">
        <v>455</v>
      </c>
      <c r="B470" s="18" t="s">
        <v>1022</v>
      </c>
      <c r="C470" s="18" t="s">
        <v>1023</v>
      </c>
      <c r="D470" s="18" t="s">
        <v>1024</v>
      </c>
      <c r="E470" s="20" t="s">
        <v>1676</v>
      </c>
      <c r="F470" s="17" t="s">
        <v>1676</v>
      </c>
      <c r="G470" s="17" t="s">
        <v>1676</v>
      </c>
      <c r="H470" s="17" t="s">
        <v>1676</v>
      </c>
      <c r="I470" s="18" t="s">
        <v>1676</v>
      </c>
      <c r="J470" s="18" t="s">
        <v>1676</v>
      </c>
      <c r="K470" s="18" t="s">
        <v>4114</v>
      </c>
    </row>
    <row r="471" spans="1:11" x14ac:dyDescent="0.3">
      <c r="A471" s="17">
        <v>456</v>
      </c>
      <c r="B471" s="18" t="s">
        <v>1029</v>
      </c>
      <c r="C471" s="18" t="s">
        <v>1030</v>
      </c>
      <c r="D471" s="18" t="s">
        <v>1031</v>
      </c>
      <c r="E471" s="20" t="s">
        <v>1676</v>
      </c>
      <c r="F471" s="17" t="s">
        <v>1676</v>
      </c>
      <c r="G471" s="17" t="s">
        <v>1676</v>
      </c>
      <c r="H471" s="17" t="s">
        <v>1676</v>
      </c>
      <c r="I471" s="18" t="s">
        <v>1676</v>
      </c>
      <c r="J471" s="18" t="s">
        <v>1676</v>
      </c>
      <c r="K471" s="18" t="s">
        <v>885</v>
      </c>
    </row>
    <row r="472" spans="1:11" ht="27" x14ac:dyDescent="0.3">
      <c r="A472" s="17">
        <v>457</v>
      </c>
      <c r="B472" s="18" t="s">
        <v>1034</v>
      </c>
      <c r="C472" s="18" t="s">
        <v>616</v>
      </c>
      <c r="D472" s="18" t="s">
        <v>1035</v>
      </c>
      <c r="E472" s="20" t="s">
        <v>1676</v>
      </c>
      <c r="F472" s="17" t="s">
        <v>1676</v>
      </c>
      <c r="G472" s="17" t="s">
        <v>1676</v>
      </c>
      <c r="H472" s="17" t="s">
        <v>1676</v>
      </c>
      <c r="I472" s="18" t="s">
        <v>1676</v>
      </c>
      <c r="J472" s="18" t="s">
        <v>1676</v>
      </c>
      <c r="K472" s="18" t="s">
        <v>885</v>
      </c>
    </row>
    <row r="473" spans="1:11" ht="18" x14ac:dyDescent="0.3">
      <c r="A473" s="17">
        <v>458</v>
      </c>
      <c r="B473" s="18" t="s">
        <v>1042</v>
      </c>
      <c r="C473" s="18" t="s">
        <v>2682</v>
      </c>
      <c r="D473" s="18" t="s">
        <v>1043</v>
      </c>
      <c r="E473" s="20" t="s">
        <v>1676</v>
      </c>
      <c r="F473" s="17" t="s">
        <v>1676</v>
      </c>
      <c r="G473" s="17" t="s">
        <v>1676</v>
      </c>
      <c r="H473" s="17" t="s">
        <v>1676</v>
      </c>
      <c r="I473" s="18" t="s">
        <v>1676</v>
      </c>
      <c r="J473" s="18" t="s">
        <v>1676</v>
      </c>
      <c r="K473" s="18" t="s">
        <v>885</v>
      </c>
    </row>
    <row r="474" spans="1:11" ht="18" x14ac:dyDescent="0.3">
      <c r="A474" s="17">
        <v>459</v>
      </c>
      <c r="B474" s="18" t="s">
        <v>1046</v>
      </c>
      <c r="C474" s="18" t="s">
        <v>1047</v>
      </c>
      <c r="D474" s="18" t="s">
        <v>1048</v>
      </c>
      <c r="E474" s="20" t="s">
        <v>1676</v>
      </c>
      <c r="F474" s="17" t="s">
        <v>1676</v>
      </c>
      <c r="G474" s="17" t="s">
        <v>1676</v>
      </c>
      <c r="H474" s="17" t="s">
        <v>1676</v>
      </c>
      <c r="I474" s="18" t="s">
        <v>1676</v>
      </c>
      <c r="J474" s="18" t="s">
        <v>1676</v>
      </c>
      <c r="K474" s="18" t="s">
        <v>885</v>
      </c>
    </row>
    <row r="475" spans="1:11" ht="18" x14ac:dyDescent="0.3">
      <c r="A475" s="17">
        <v>460</v>
      </c>
      <c r="B475" s="18" t="s">
        <v>1051</v>
      </c>
      <c r="C475" s="18" t="s">
        <v>1137</v>
      </c>
      <c r="D475" s="18" t="s">
        <v>1052</v>
      </c>
      <c r="E475" s="20" t="s">
        <v>1676</v>
      </c>
      <c r="F475" s="17" t="s">
        <v>1676</v>
      </c>
      <c r="G475" s="17" t="s">
        <v>1676</v>
      </c>
      <c r="H475" s="17" t="s">
        <v>1676</v>
      </c>
      <c r="I475" s="18" t="s">
        <v>1676</v>
      </c>
      <c r="J475" s="18" t="s">
        <v>1676</v>
      </c>
      <c r="K475" s="18" t="s">
        <v>885</v>
      </c>
    </row>
    <row r="476" spans="1:11" ht="18" x14ac:dyDescent="0.3">
      <c r="A476" s="17">
        <v>461</v>
      </c>
      <c r="B476" s="18" t="s">
        <v>1053</v>
      </c>
      <c r="C476" s="18" t="s">
        <v>1054</v>
      </c>
      <c r="D476" s="18" t="s">
        <v>1055</v>
      </c>
      <c r="E476" s="20" t="s">
        <v>1676</v>
      </c>
      <c r="F476" s="17" t="s">
        <v>1676</v>
      </c>
      <c r="G476" s="17" t="s">
        <v>1676</v>
      </c>
      <c r="H476" s="17" t="s">
        <v>1676</v>
      </c>
      <c r="I476" s="18" t="s">
        <v>1676</v>
      </c>
      <c r="J476" s="18" t="s">
        <v>1676</v>
      </c>
      <c r="K476" s="18" t="s">
        <v>886</v>
      </c>
    </row>
    <row r="477" spans="1:11" ht="18" x14ac:dyDescent="0.3">
      <c r="A477" s="17">
        <v>462</v>
      </c>
      <c r="B477" s="18" t="s">
        <v>1056</v>
      </c>
      <c r="C477" s="18" t="s">
        <v>1057</v>
      </c>
      <c r="D477" s="18" t="s">
        <v>1058</v>
      </c>
      <c r="E477" s="20" t="s">
        <v>1676</v>
      </c>
      <c r="F477" s="17" t="s">
        <v>1676</v>
      </c>
      <c r="G477" s="17" t="s">
        <v>1676</v>
      </c>
      <c r="H477" s="17" t="s">
        <v>1676</v>
      </c>
      <c r="I477" s="18" t="s">
        <v>1676</v>
      </c>
      <c r="J477" s="18" t="s">
        <v>1676</v>
      </c>
      <c r="K477" s="18" t="s">
        <v>886</v>
      </c>
    </row>
    <row r="478" spans="1:11" x14ac:dyDescent="0.3">
      <c r="A478" s="17">
        <v>463</v>
      </c>
      <c r="B478" s="18" t="s">
        <v>1059</v>
      </c>
      <c r="C478" s="18" t="s">
        <v>1061</v>
      </c>
      <c r="D478" s="18" t="s">
        <v>1060</v>
      </c>
      <c r="E478" s="20" t="s">
        <v>1676</v>
      </c>
      <c r="F478" s="17" t="s">
        <v>1676</v>
      </c>
      <c r="G478" s="17" t="s">
        <v>1676</v>
      </c>
      <c r="H478" s="17" t="s">
        <v>1676</v>
      </c>
      <c r="I478" s="18" t="s">
        <v>1676</v>
      </c>
      <c r="J478" s="18" t="s">
        <v>1676</v>
      </c>
      <c r="K478" s="18" t="s">
        <v>885</v>
      </c>
    </row>
    <row r="479" spans="1:11" ht="18" x14ac:dyDescent="0.3">
      <c r="A479" s="17">
        <v>464</v>
      </c>
      <c r="B479" s="18" t="s">
        <v>1062</v>
      </c>
      <c r="C479" s="18" t="s">
        <v>3080</v>
      </c>
      <c r="D479" s="18" t="s">
        <v>1063</v>
      </c>
      <c r="E479" s="20" t="s">
        <v>1676</v>
      </c>
      <c r="F479" s="17" t="s">
        <v>1676</v>
      </c>
      <c r="G479" s="17" t="s">
        <v>1676</v>
      </c>
      <c r="H479" s="17" t="s">
        <v>1676</v>
      </c>
      <c r="I479" s="18" t="s">
        <v>1676</v>
      </c>
      <c r="J479" s="18" t="s">
        <v>1676</v>
      </c>
      <c r="K479" s="18" t="s">
        <v>885</v>
      </c>
    </row>
    <row r="480" spans="1:11" ht="18" x14ac:dyDescent="0.3">
      <c r="A480" s="17">
        <v>465</v>
      </c>
      <c r="B480" s="18" t="s">
        <v>2074</v>
      </c>
      <c r="C480" s="18" t="s">
        <v>2862</v>
      </c>
      <c r="D480" s="18" t="s">
        <v>2075</v>
      </c>
      <c r="E480" s="20" t="s">
        <v>1676</v>
      </c>
      <c r="F480" s="17" t="s">
        <v>1676</v>
      </c>
      <c r="G480" s="17" t="s">
        <v>1676</v>
      </c>
      <c r="H480" s="17" t="s">
        <v>1676</v>
      </c>
      <c r="I480" s="18" t="s">
        <v>1676</v>
      </c>
      <c r="J480" s="18" t="s">
        <v>1676</v>
      </c>
      <c r="K480" s="18" t="s">
        <v>885</v>
      </c>
    </row>
    <row r="481" spans="1:11" ht="18" x14ac:dyDescent="0.3">
      <c r="A481" s="17">
        <v>466</v>
      </c>
      <c r="B481" s="18" t="s">
        <v>2079</v>
      </c>
      <c r="C481" s="18" t="s">
        <v>2678</v>
      </c>
      <c r="D481" s="18" t="s">
        <v>2080</v>
      </c>
      <c r="E481" s="20" t="s">
        <v>1676</v>
      </c>
      <c r="F481" s="17" t="s">
        <v>1676</v>
      </c>
      <c r="G481" s="17" t="s">
        <v>1676</v>
      </c>
      <c r="H481" s="17" t="s">
        <v>1676</v>
      </c>
      <c r="I481" s="18" t="s">
        <v>1676</v>
      </c>
      <c r="J481" s="18" t="s">
        <v>1676</v>
      </c>
      <c r="K481" s="18" t="s">
        <v>885</v>
      </c>
    </row>
    <row r="482" spans="1:11" x14ac:dyDescent="0.3">
      <c r="A482" s="17">
        <v>467</v>
      </c>
      <c r="B482" s="18" t="s">
        <v>1100</v>
      </c>
      <c r="C482" s="18" t="s">
        <v>6350</v>
      </c>
      <c r="D482" s="18" t="s">
        <v>1101</v>
      </c>
      <c r="E482" s="20" t="s">
        <v>1676</v>
      </c>
      <c r="F482" s="17" t="s">
        <v>1676</v>
      </c>
      <c r="G482" s="17" t="s">
        <v>1676</v>
      </c>
      <c r="H482" s="17" t="s">
        <v>1676</v>
      </c>
      <c r="I482" s="18" t="s">
        <v>1676</v>
      </c>
      <c r="J482" s="18" t="s">
        <v>1676</v>
      </c>
      <c r="K482" s="18" t="s">
        <v>885</v>
      </c>
    </row>
    <row r="483" spans="1:11" x14ac:dyDescent="0.3">
      <c r="A483" s="17">
        <v>468</v>
      </c>
      <c r="B483" s="18" t="s">
        <v>1105</v>
      </c>
      <c r="C483" s="18" t="s">
        <v>1106</v>
      </c>
      <c r="D483" s="18" t="s">
        <v>1107</v>
      </c>
      <c r="E483" s="20" t="s">
        <v>1676</v>
      </c>
      <c r="F483" s="17" t="s">
        <v>1676</v>
      </c>
      <c r="G483" s="17" t="s">
        <v>1676</v>
      </c>
      <c r="H483" s="17" t="s">
        <v>1676</v>
      </c>
      <c r="I483" s="18" t="s">
        <v>1676</v>
      </c>
      <c r="J483" s="18" t="s">
        <v>1676</v>
      </c>
      <c r="K483" s="18" t="s">
        <v>885</v>
      </c>
    </row>
    <row r="484" spans="1:11" ht="18" x14ac:dyDescent="0.3">
      <c r="A484" s="17">
        <v>469</v>
      </c>
      <c r="B484" s="18" t="s">
        <v>1108</v>
      </c>
      <c r="C484" s="18" t="s">
        <v>1109</v>
      </c>
      <c r="D484" s="18" t="s">
        <v>1110</v>
      </c>
      <c r="E484" s="20" t="s">
        <v>1676</v>
      </c>
      <c r="F484" s="17" t="s">
        <v>1676</v>
      </c>
      <c r="G484" s="17" t="s">
        <v>1676</v>
      </c>
      <c r="H484" s="17" t="s">
        <v>1676</v>
      </c>
      <c r="I484" s="18" t="s">
        <v>1676</v>
      </c>
      <c r="J484" s="18" t="s">
        <v>1676</v>
      </c>
      <c r="K484" s="18" t="s">
        <v>885</v>
      </c>
    </row>
    <row r="485" spans="1:11" ht="18" x14ac:dyDescent="0.3">
      <c r="A485" s="17">
        <v>470</v>
      </c>
      <c r="B485" s="18" t="s">
        <v>1111</v>
      </c>
      <c r="C485" s="18" t="s">
        <v>1112</v>
      </c>
      <c r="D485" s="18" t="s">
        <v>1113</v>
      </c>
      <c r="E485" s="20" t="s">
        <v>1676</v>
      </c>
      <c r="F485" s="17" t="s">
        <v>1676</v>
      </c>
      <c r="G485" s="17" t="s">
        <v>1676</v>
      </c>
      <c r="H485" s="17" t="s">
        <v>1676</v>
      </c>
      <c r="I485" s="18" t="s">
        <v>1676</v>
      </c>
      <c r="J485" s="18" t="s">
        <v>1676</v>
      </c>
      <c r="K485" s="18" t="s">
        <v>885</v>
      </c>
    </row>
    <row r="486" spans="1:11" ht="18" x14ac:dyDescent="0.3">
      <c r="A486" s="17">
        <v>471</v>
      </c>
      <c r="B486" s="18" t="s">
        <v>1114</v>
      </c>
      <c r="C486" s="18" t="s">
        <v>1115</v>
      </c>
      <c r="D486" s="18" t="s">
        <v>1116</v>
      </c>
      <c r="E486" s="20" t="s">
        <v>1676</v>
      </c>
      <c r="F486" s="17" t="s">
        <v>1676</v>
      </c>
      <c r="G486" s="17" t="s">
        <v>1676</v>
      </c>
      <c r="H486" s="17" t="s">
        <v>1676</v>
      </c>
      <c r="I486" s="18" t="s">
        <v>1676</v>
      </c>
      <c r="J486" s="18" t="s">
        <v>1676</v>
      </c>
      <c r="K486" s="18" t="s">
        <v>887</v>
      </c>
    </row>
    <row r="487" spans="1:11" ht="18" x14ac:dyDescent="0.3">
      <c r="A487" s="17">
        <v>472</v>
      </c>
      <c r="B487" s="18" t="s">
        <v>1122</v>
      </c>
      <c r="C487" s="18" t="s">
        <v>1123</v>
      </c>
      <c r="D487" s="18" t="s">
        <v>1124</v>
      </c>
      <c r="E487" s="20" t="s">
        <v>1676</v>
      </c>
      <c r="F487" s="17" t="s">
        <v>1676</v>
      </c>
      <c r="G487" s="17" t="s">
        <v>1676</v>
      </c>
      <c r="H487" s="17" t="s">
        <v>1676</v>
      </c>
      <c r="I487" s="18" t="s">
        <v>1676</v>
      </c>
      <c r="J487" s="18" t="s">
        <v>1676</v>
      </c>
      <c r="K487" s="18" t="s">
        <v>885</v>
      </c>
    </row>
    <row r="488" spans="1:11" ht="18" x14ac:dyDescent="0.3">
      <c r="A488" s="17">
        <v>473</v>
      </c>
      <c r="B488" s="18" t="s">
        <v>1125</v>
      </c>
      <c r="C488" s="18" t="s">
        <v>1126</v>
      </c>
      <c r="D488" s="18" t="s">
        <v>1127</v>
      </c>
      <c r="E488" s="20" t="s">
        <v>1676</v>
      </c>
      <c r="F488" s="17" t="s">
        <v>1676</v>
      </c>
      <c r="G488" s="17" t="s">
        <v>1676</v>
      </c>
      <c r="H488" s="17" t="s">
        <v>1676</v>
      </c>
      <c r="I488" s="18" t="s">
        <v>1676</v>
      </c>
      <c r="J488" s="18" t="s">
        <v>1676</v>
      </c>
      <c r="K488" s="18" t="s">
        <v>4114</v>
      </c>
    </row>
    <row r="489" spans="1:11" ht="18" x14ac:dyDescent="0.3">
      <c r="A489" s="17">
        <v>474</v>
      </c>
      <c r="B489" s="18" t="s">
        <v>1128</v>
      </c>
      <c r="C489" s="18" t="s">
        <v>1129</v>
      </c>
      <c r="D489" s="18" t="s">
        <v>1130</v>
      </c>
      <c r="E489" s="20" t="s">
        <v>1676</v>
      </c>
      <c r="F489" s="17" t="s">
        <v>1676</v>
      </c>
      <c r="G489" s="17" t="s">
        <v>1676</v>
      </c>
      <c r="H489" s="17" t="s">
        <v>1676</v>
      </c>
      <c r="I489" s="18" t="s">
        <v>1676</v>
      </c>
      <c r="J489" s="18" t="s">
        <v>1676</v>
      </c>
      <c r="K489" s="18" t="s">
        <v>4114</v>
      </c>
    </row>
    <row r="490" spans="1:11" ht="18" x14ac:dyDescent="0.3">
      <c r="A490" s="17">
        <v>475</v>
      </c>
      <c r="B490" s="18" t="s">
        <v>1131</v>
      </c>
      <c r="C490" s="18" t="s">
        <v>1132</v>
      </c>
      <c r="D490" s="18" t="s">
        <v>1133</v>
      </c>
      <c r="E490" s="20" t="s">
        <v>1676</v>
      </c>
      <c r="F490" s="17" t="s">
        <v>1676</v>
      </c>
      <c r="G490" s="17" t="s">
        <v>1676</v>
      </c>
      <c r="H490" s="17" t="s">
        <v>1676</v>
      </c>
      <c r="I490" s="18" t="s">
        <v>1676</v>
      </c>
      <c r="J490" s="18" t="s">
        <v>1676</v>
      </c>
      <c r="K490" s="18" t="s">
        <v>885</v>
      </c>
    </row>
    <row r="491" spans="1:11" ht="18" x14ac:dyDescent="0.3">
      <c r="A491" s="17">
        <v>476</v>
      </c>
      <c r="B491" s="18" t="s">
        <v>1140</v>
      </c>
      <c r="C491" s="18" t="s">
        <v>1141</v>
      </c>
      <c r="D491" s="18" t="s">
        <v>1142</v>
      </c>
      <c r="E491" s="20" t="s">
        <v>1676</v>
      </c>
      <c r="F491" s="17" t="s">
        <v>1676</v>
      </c>
      <c r="G491" s="17" t="s">
        <v>1676</v>
      </c>
      <c r="H491" s="17" t="s">
        <v>1676</v>
      </c>
      <c r="I491" s="18" t="s">
        <v>1676</v>
      </c>
      <c r="J491" s="18" t="s">
        <v>1676</v>
      </c>
      <c r="K491" s="18" t="s">
        <v>885</v>
      </c>
    </row>
    <row r="492" spans="1:11" ht="18" x14ac:dyDescent="0.3">
      <c r="A492" s="17">
        <v>477</v>
      </c>
      <c r="B492" s="18" t="s">
        <v>1146</v>
      </c>
      <c r="C492" s="18" t="s">
        <v>1147</v>
      </c>
      <c r="D492" s="18" t="s">
        <v>1148</v>
      </c>
      <c r="E492" s="20" t="s">
        <v>1676</v>
      </c>
      <c r="F492" s="17" t="s">
        <v>1676</v>
      </c>
      <c r="G492" s="17" t="s">
        <v>1676</v>
      </c>
      <c r="H492" s="17" t="s">
        <v>1676</v>
      </c>
      <c r="I492" s="18" t="s">
        <v>1676</v>
      </c>
      <c r="J492" s="18" t="s">
        <v>1676</v>
      </c>
      <c r="K492" s="18" t="s">
        <v>885</v>
      </c>
    </row>
    <row r="493" spans="1:11" ht="18" x14ac:dyDescent="0.3">
      <c r="A493" s="17">
        <v>478</v>
      </c>
      <c r="B493" s="18" t="s">
        <v>1154</v>
      </c>
      <c r="C493" s="18" t="s">
        <v>1155</v>
      </c>
      <c r="D493" s="18" t="s">
        <v>1156</v>
      </c>
      <c r="E493" s="20" t="s">
        <v>1676</v>
      </c>
      <c r="F493" s="17" t="s">
        <v>1676</v>
      </c>
      <c r="G493" s="17" t="s">
        <v>1676</v>
      </c>
      <c r="H493" s="17" t="s">
        <v>1676</v>
      </c>
      <c r="I493" s="18" t="s">
        <v>1676</v>
      </c>
      <c r="J493" s="18" t="s">
        <v>1676</v>
      </c>
      <c r="K493" s="18" t="s">
        <v>885</v>
      </c>
    </row>
    <row r="494" spans="1:11" ht="18" x14ac:dyDescent="0.3">
      <c r="A494" s="17">
        <v>479</v>
      </c>
      <c r="B494" s="18" t="s">
        <v>1157</v>
      </c>
      <c r="C494" s="18" t="s">
        <v>1158</v>
      </c>
      <c r="D494" s="18" t="s">
        <v>1159</v>
      </c>
      <c r="E494" s="20" t="s">
        <v>1676</v>
      </c>
      <c r="F494" s="17" t="s">
        <v>1676</v>
      </c>
      <c r="G494" s="17" t="s">
        <v>1676</v>
      </c>
      <c r="H494" s="17" t="s">
        <v>1676</v>
      </c>
      <c r="I494" s="18" t="s">
        <v>1676</v>
      </c>
      <c r="J494" s="18" t="s">
        <v>1676</v>
      </c>
      <c r="K494" s="18" t="s">
        <v>885</v>
      </c>
    </row>
    <row r="495" spans="1:11" ht="18" x14ac:dyDescent="0.3">
      <c r="A495" s="17">
        <v>480</v>
      </c>
      <c r="B495" s="18" t="s">
        <v>1167</v>
      </c>
      <c r="C495" s="18" t="s">
        <v>6209</v>
      </c>
      <c r="D495" s="18" t="s">
        <v>1168</v>
      </c>
      <c r="E495" s="20" t="s">
        <v>1676</v>
      </c>
      <c r="F495" s="17" t="s">
        <v>1676</v>
      </c>
      <c r="G495" s="17" t="s">
        <v>1676</v>
      </c>
      <c r="H495" s="17" t="s">
        <v>1676</v>
      </c>
      <c r="I495" s="18" t="s">
        <v>1676</v>
      </c>
      <c r="J495" s="18" t="s">
        <v>1676</v>
      </c>
      <c r="K495" s="18" t="s">
        <v>885</v>
      </c>
    </row>
    <row r="496" spans="1:11" ht="18" x14ac:dyDescent="0.3">
      <c r="A496" s="17">
        <v>481</v>
      </c>
      <c r="B496" s="18" t="s">
        <v>1172</v>
      </c>
      <c r="C496" s="18" t="s">
        <v>1173</v>
      </c>
      <c r="D496" s="18" t="s">
        <v>1174</v>
      </c>
      <c r="E496" s="20" t="s">
        <v>1676</v>
      </c>
      <c r="F496" s="17" t="s">
        <v>1676</v>
      </c>
      <c r="G496" s="17" t="s">
        <v>1676</v>
      </c>
      <c r="H496" s="17" t="s">
        <v>1676</v>
      </c>
      <c r="I496" s="18" t="s">
        <v>1676</v>
      </c>
      <c r="J496" s="18" t="s">
        <v>1676</v>
      </c>
      <c r="K496" s="18" t="s">
        <v>885</v>
      </c>
    </row>
    <row r="497" spans="1:11" ht="18" x14ac:dyDescent="0.3">
      <c r="A497" s="17">
        <v>482</v>
      </c>
      <c r="B497" s="18" t="s">
        <v>1175</v>
      </c>
      <c r="C497" s="18" t="s">
        <v>1176</v>
      </c>
      <c r="D497" s="18" t="s">
        <v>1177</v>
      </c>
      <c r="E497" s="20" t="s">
        <v>1676</v>
      </c>
      <c r="F497" s="17" t="s">
        <v>1676</v>
      </c>
      <c r="G497" s="17" t="s">
        <v>1676</v>
      </c>
      <c r="H497" s="17" t="s">
        <v>1676</v>
      </c>
      <c r="I497" s="18" t="s">
        <v>1676</v>
      </c>
      <c r="J497" s="18" t="s">
        <v>1676</v>
      </c>
      <c r="K497" s="18" t="s">
        <v>885</v>
      </c>
    </row>
    <row r="498" spans="1:11" ht="18" x14ac:dyDescent="0.3">
      <c r="A498" s="17">
        <v>483</v>
      </c>
      <c r="B498" s="18" t="s">
        <v>1365</v>
      </c>
      <c r="C498" s="18" t="s">
        <v>1366</v>
      </c>
      <c r="D498" s="18" t="s">
        <v>1367</v>
      </c>
      <c r="E498" s="20" t="s">
        <v>1676</v>
      </c>
      <c r="F498" s="17" t="s">
        <v>1676</v>
      </c>
      <c r="G498" s="17" t="s">
        <v>1676</v>
      </c>
      <c r="H498" s="17" t="s">
        <v>1676</v>
      </c>
      <c r="I498" s="18" t="s">
        <v>1676</v>
      </c>
      <c r="J498" s="18" t="s">
        <v>1676</v>
      </c>
      <c r="K498" s="18" t="s">
        <v>885</v>
      </c>
    </row>
    <row r="499" spans="1:11" ht="18" x14ac:dyDescent="0.3">
      <c r="A499" s="17">
        <v>484</v>
      </c>
      <c r="B499" s="18" t="s">
        <v>1178</v>
      </c>
      <c r="C499" s="18" t="s">
        <v>1300</v>
      </c>
      <c r="D499" s="18" t="s">
        <v>1179</v>
      </c>
      <c r="E499" s="20" t="s">
        <v>1676</v>
      </c>
      <c r="F499" s="17" t="s">
        <v>1676</v>
      </c>
      <c r="G499" s="17" t="s">
        <v>1676</v>
      </c>
      <c r="H499" s="17" t="s">
        <v>1676</v>
      </c>
      <c r="I499" s="18" t="s">
        <v>1676</v>
      </c>
      <c r="J499" s="18" t="s">
        <v>1676</v>
      </c>
      <c r="K499" s="18" t="s">
        <v>885</v>
      </c>
    </row>
    <row r="500" spans="1:11" ht="18" x14ac:dyDescent="0.3">
      <c r="A500" s="17">
        <v>485</v>
      </c>
      <c r="B500" s="18" t="s">
        <v>1180</v>
      </c>
      <c r="C500" s="18" t="s">
        <v>1181</v>
      </c>
      <c r="D500" s="18" t="s">
        <v>1182</v>
      </c>
      <c r="E500" s="20" t="s">
        <v>1676</v>
      </c>
      <c r="F500" s="17" t="s">
        <v>1676</v>
      </c>
      <c r="G500" s="17" t="s">
        <v>1676</v>
      </c>
      <c r="H500" s="17" t="s">
        <v>1676</v>
      </c>
      <c r="I500" s="18" t="s">
        <v>1676</v>
      </c>
      <c r="J500" s="18" t="s">
        <v>1676</v>
      </c>
      <c r="K500" s="18" t="s">
        <v>885</v>
      </c>
    </row>
    <row r="501" spans="1:11" ht="18" x14ac:dyDescent="0.3">
      <c r="A501" s="17">
        <v>486</v>
      </c>
      <c r="B501" s="18" t="s">
        <v>1189</v>
      </c>
      <c r="C501" s="18" t="s">
        <v>1190</v>
      </c>
      <c r="D501" s="18" t="s">
        <v>1191</v>
      </c>
      <c r="E501" s="20" t="s">
        <v>1676</v>
      </c>
      <c r="F501" s="17" t="s">
        <v>1676</v>
      </c>
      <c r="G501" s="17" t="s">
        <v>1676</v>
      </c>
      <c r="H501" s="17" t="s">
        <v>1676</v>
      </c>
      <c r="I501" s="18" t="s">
        <v>1676</v>
      </c>
      <c r="J501" s="18" t="s">
        <v>1676</v>
      </c>
      <c r="K501" s="18" t="s">
        <v>885</v>
      </c>
    </row>
    <row r="502" spans="1:11" ht="18" x14ac:dyDescent="0.3">
      <c r="A502" s="17">
        <v>487</v>
      </c>
      <c r="B502" s="18" t="s">
        <v>1204</v>
      </c>
      <c r="C502" s="18" t="s">
        <v>1192</v>
      </c>
      <c r="D502" s="18" t="s">
        <v>1193</v>
      </c>
      <c r="E502" s="20" t="s">
        <v>1676</v>
      </c>
      <c r="F502" s="17" t="s">
        <v>1676</v>
      </c>
      <c r="G502" s="17" t="s">
        <v>1676</v>
      </c>
      <c r="H502" s="17" t="s">
        <v>1676</v>
      </c>
      <c r="I502" s="18" t="s">
        <v>1676</v>
      </c>
      <c r="J502" s="18" t="s">
        <v>1676</v>
      </c>
      <c r="K502" s="18" t="s">
        <v>886</v>
      </c>
    </row>
    <row r="503" spans="1:11" ht="18" x14ac:dyDescent="0.3">
      <c r="A503" s="17">
        <v>488</v>
      </c>
      <c r="B503" s="18" t="s">
        <v>1448</v>
      </c>
      <c r="C503" s="18" t="s">
        <v>1198</v>
      </c>
      <c r="D503" s="18" t="s">
        <v>1199</v>
      </c>
      <c r="E503" s="20" t="s">
        <v>1676</v>
      </c>
      <c r="F503" s="17" t="s">
        <v>1676</v>
      </c>
      <c r="G503" s="17" t="s">
        <v>1676</v>
      </c>
      <c r="H503" s="17" t="s">
        <v>1676</v>
      </c>
      <c r="I503" s="18" t="s">
        <v>1676</v>
      </c>
      <c r="J503" s="18" t="s">
        <v>1676</v>
      </c>
      <c r="K503" s="18" t="s">
        <v>885</v>
      </c>
    </row>
    <row r="504" spans="1:11" ht="18" x14ac:dyDescent="0.3">
      <c r="A504" s="17">
        <v>489</v>
      </c>
      <c r="B504" s="18" t="s">
        <v>1449</v>
      </c>
      <c r="C504" s="18" t="s">
        <v>1200</v>
      </c>
      <c r="D504" s="18" t="s">
        <v>1201</v>
      </c>
      <c r="E504" s="20" t="s">
        <v>1676</v>
      </c>
      <c r="F504" s="17" t="s">
        <v>1676</v>
      </c>
      <c r="G504" s="17" t="s">
        <v>1676</v>
      </c>
      <c r="H504" s="17" t="s">
        <v>1676</v>
      </c>
      <c r="I504" s="18" t="s">
        <v>1676</v>
      </c>
      <c r="J504" s="18" t="s">
        <v>1676</v>
      </c>
      <c r="K504" s="18" t="s">
        <v>885</v>
      </c>
    </row>
    <row r="505" spans="1:11" ht="18" x14ac:dyDescent="0.3">
      <c r="A505" s="17">
        <v>490</v>
      </c>
      <c r="B505" s="18" t="s">
        <v>1205</v>
      </c>
      <c r="C505" s="18" t="s">
        <v>6971</v>
      </c>
      <c r="D505" s="18" t="s">
        <v>1206</v>
      </c>
      <c r="E505" s="20" t="s">
        <v>1676</v>
      </c>
      <c r="F505" s="17" t="s">
        <v>1676</v>
      </c>
      <c r="G505" s="17" t="s">
        <v>1676</v>
      </c>
      <c r="H505" s="17" t="s">
        <v>1676</v>
      </c>
      <c r="I505" s="18" t="s">
        <v>1676</v>
      </c>
      <c r="J505" s="18" t="s">
        <v>1676</v>
      </c>
      <c r="K505" s="18" t="s">
        <v>885</v>
      </c>
    </row>
    <row r="506" spans="1:11" ht="18" x14ac:dyDescent="0.3">
      <c r="A506" s="17">
        <v>491</v>
      </c>
      <c r="B506" s="18" t="s">
        <v>1207</v>
      </c>
      <c r="C506" s="18" t="s">
        <v>1231</v>
      </c>
      <c r="D506" s="18" t="s">
        <v>1208</v>
      </c>
      <c r="E506" s="20" t="s">
        <v>1676</v>
      </c>
      <c r="F506" s="17" t="s">
        <v>1676</v>
      </c>
      <c r="G506" s="17" t="s">
        <v>1676</v>
      </c>
      <c r="H506" s="17" t="s">
        <v>1676</v>
      </c>
      <c r="I506" s="18" t="s">
        <v>1676</v>
      </c>
      <c r="J506" s="18" t="s">
        <v>1676</v>
      </c>
      <c r="K506" s="18" t="s">
        <v>885</v>
      </c>
    </row>
    <row r="507" spans="1:11" ht="27" x14ac:dyDescent="0.3">
      <c r="A507" s="17">
        <v>492</v>
      </c>
      <c r="B507" s="18" t="s">
        <v>1209</v>
      </c>
      <c r="C507" s="18" t="s">
        <v>1210</v>
      </c>
      <c r="D507" s="18" t="s">
        <v>1211</v>
      </c>
      <c r="E507" s="20" t="s">
        <v>1676</v>
      </c>
      <c r="F507" s="17" t="s">
        <v>1676</v>
      </c>
      <c r="G507" s="17" t="s">
        <v>1676</v>
      </c>
      <c r="H507" s="17" t="s">
        <v>1676</v>
      </c>
      <c r="I507" s="18" t="s">
        <v>1676</v>
      </c>
      <c r="J507" s="18" t="s">
        <v>1676</v>
      </c>
      <c r="K507" s="18" t="s">
        <v>885</v>
      </c>
    </row>
    <row r="508" spans="1:11" ht="18" x14ac:dyDescent="0.3">
      <c r="A508" s="17">
        <v>493</v>
      </c>
      <c r="B508" s="18" t="s">
        <v>1212</v>
      </c>
      <c r="C508" s="18" t="s">
        <v>1213</v>
      </c>
      <c r="D508" s="18" t="s">
        <v>1214</v>
      </c>
      <c r="E508" s="20" t="s">
        <v>1676</v>
      </c>
      <c r="F508" s="17" t="s">
        <v>1676</v>
      </c>
      <c r="G508" s="17" t="s">
        <v>1676</v>
      </c>
      <c r="H508" s="17" t="s">
        <v>1676</v>
      </c>
      <c r="I508" s="18" t="s">
        <v>1676</v>
      </c>
      <c r="J508" s="18" t="s">
        <v>1676</v>
      </c>
      <c r="K508" s="18" t="s">
        <v>885</v>
      </c>
    </row>
    <row r="509" spans="1:11" ht="18" x14ac:dyDescent="0.3">
      <c r="A509" s="17">
        <v>494</v>
      </c>
      <c r="B509" s="18" t="s">
        <v>1215</v>
      </c>
      <c r="C509" s="18" t="s">
        <v>1216</v>
      </c>
      <c r="D509" s="18" t="s">
        <v>1217</v>
      </c>
      <c r="E509" s="20" t="s">
        <v>1676</v>
      </c>
      <c r="F509" s="17" t="s">
        <v>1676</v>
      </c>
      <c r="G509" s="17" t="s">
        <v>1676</v>
      </c>
      <c r="H509" s="17" t="s">
        <v>1676</v>
      </c>
      <c r="I509" s="18" t="s">
        <v>1676</v>
      </c>
      <c r="J509" s="18" t="s">
        <v>1676</v>
      </c>
      <c r="K509" s="18" t="s">
        <v>885</v>
      </c>
    </row>
    <row r="510" spans="1:11" x14ac:dyDescent="0.3">
      <c r="A510" s="17">
        <v>495</v>
      </c>
      <c r="B510" s="18" t="s">
        <v>1218</v>
      </c>
      <c r="C510" s="18" t="s">
        <v>2310</v>
      </c>
      <c r="D510" s="18" t="s">
        <v>1219</v>
      </c>
      <c r="E510" s="20" t="s">
        <v>1676</v>
      </c>
      <c r="F510" s="17" t="s">
        <v>1676</v>
      </c>
      <c r="G510" s="17" t="s">
        <v>1676</v>
      </c>
      <c r="H510" s="17" t="s">
        <v>1676</v>
      </c>
      <c r="I510" s="18" t="s">
        <v>1676</v>
      </c>
      <c r="J510" s="18" t="s">
        <v>1676</v>
      </c>
      <c r="K510" s="18" t="s">
        <v>885</v>
      </c>
    </row>
    <row r="511" spans="1:11" ht="18" x14ac:dyDescent="0.3">
      <c r="A511" s="17">
        <v>496</v>
      </c>
      <c r="B511" s="18" t="s">
        <v>1233</v>
      </c>
      <c r="C511" s="18" t="s">
        <v>1234</v>
      </c>
      <c r="D511" s="18" t="s">
        <v>1235</v>
      </c>
      <c r="E511" s="20" t="s">
        <v>1676</v>
      </c>
      <c r="F511" s="17" t="s">
        <v>1676</v>
      </c>
      <c r="G511" s="17" t="s">
        <v>1676</v>
      </c>
      <c r="H511" s="17" t="s">
        <v>1676</v>
      </c>
      <c r="I511" s="18" t="s">
        <v>1676</v>
      </c>
      <c r="J511" s="18" t="s">
        <v>1676</v>
      </c>
      <c r="K511" s="18" t="s">
        <v>885</v>
      </c>
    </row>
    <row r="512" spans="1:11" x14ac:dyDescent="0.3">
      <c r="A512" s="17">
        <v>497</v>
      </c>
      <c r="B512" s="18" t="s">
        <v>1237</v>
      </c>
      <c r="C512" s="18" t="s">
        <v>6355</v>
      </c>
      <c r="D512" s="18" t="s">
        <v>1238</v>
      </c>
      <c r="E512" s="20" t="s">
        <v>1676</v>
      </c>
      <c r="F512" s="17" t="s">
        <v>1676</v>
      </c>
      <c r="G512" s="17" t="s">
        <v>1676</v>
      </c>
      <c r="H512" s="17" t="s">
        <v>1676</v>
      </c>
      <c r="I512" s="18" t="s">
        <v>1676</v>
      </c>
      <c r="J512" s="18" t="s">
        <v>1676</v>
      </c>
      <c r="K512" s="18" t="s">
        <v>885</v>
      </c>
    </row>
    <row r="513" spans="1:11" ht="18" x14ac:dyDescent="0.3">
      <c r="A513" s="17">
        <v>498</v>
      </c>
      <c r="B513" s="18" t="s">
        <v>1239</v>
      </c>
      <c r="C513" s="18" t="s">
        <v>1240</v>
      </c>
      <c r="D513" s="18" t="s">
        <v>1241</v>
      </c>
      <c r="E513" s="20" t="s">
        <v>1676</v>
      </c>
      <c r="F513" s="17" t="s">
        <v>1676</v>
      </c>
      <c r="G513" s="17" t="s">
        <v>1676</v>
      </c>
      <c r="H513" s="17" t="s">
        <v>1676</v>
      </c>
      <c r="I513" s="18" t="s">
        <v>1676</v>
      </c>
      <c r="J513" s="18" t="s">
        <v>1676</v>
      </c>
      <c r="K513" s="18" t="s">
        <v>885</v>
      </c>
    </row>
    <row r="514" spans="1:11" ht="18" x14ac:dyDescent="0.3">
      <c r="A514" s="17">
        <v>499</v>
      </c>
      <c r="B514" s="18" t="s">
        <v>1242</v>
      </c>
      <c r="C514" s="18" t="s">
        <v>5500</v>
      </c>
      <c r="D514" s="18" t="s">
        <v>1243</v>
      </c>
      <c r="E514" s="20" t="s">
        <v>1676</v>
      </c>
      <c r="F514" s="17" t="s">
        <v>1676</v>
      </c>
      <c r="G514" s="17" t="s">
        <v>1676</v>
      </c>
      <c r="H514" s="17" t="s">
        <v>1676</v>
      </c>
      <c r="I514" s="18" t="s">
        <v>1676</v>
      </c>
      <c r="J514" s="18" t="s">
        <v>1676</v>
      </c>
      <c r="K514" s="18" t="s">
        <v>885</v>
      </c>
    </row>
    <row r="515" spans="1:11" ht="18" x14ac:dyDescent="0.3">
      <c r="A515" s="17">
        <v>500</v>
      </c>
      <c r="B515" s="18" t="s">
        <v>1245</v>
      </c>
      <c r="C515" s="18" t="s">
        <v>1248</v>
      </c>
      <c r="D515" s="18" t="s">
        <v>1246</v>
      </c>
      <c r="E515" s="20" t="s">
        <v>1676</v>
      </c>
      <c r="F515" s="17" t="s">
        <v>1676</v>
      </c>
      <c r="G515" s="17" t="s">
        <v>1676</v>
      </c>
      <c r="H515" s="17" t="s">
        <v>1676</v>
      </c>
      <c r="I515" s="18" t="s">
        <v>1676</v>
      </c>
      <c r="J515" s="18" t="s">
        <v>1676</v>
      </c>
      <c r="K515" s="18" t="s">
        <v>885</v>
      </c>
    </row>
    <row r="516" spans="1:11" ht="18" x14ac:dyDescent="0.3">
      <c r="A516" s="17">
        <v>501</v>
      </c>
      <c r="B516" s="18" t="s">
        <v>1251</v>
      </c>
      <c r="C516" s="18" t="s">
        <v>1377</v>
      </c>
      <c r="D516" s="18" t="s">
        <v>1247</v>
      </c>
      <c r="E516" s="20" t="s">
        <v>1676</v>
      </c>
      <c r="F516" s="17" t="s">
        <v>1676</v>
      </c>
      <c r="G516" s="17" t="s">
        <v>1676</v>
      </c>
      <c r="H516" s="17" t="s">
        <v>1676</v>
      </c>
      <c r="I516" s="18" t="s">
        <v>1676</v>
      </c>
      <c r="J516" s="18" t="s">
        <v>1676</v>
      </c>
      <c r="K516" s="18" t="s">
        <v>885</v>
      </c>
    </row>
    <row r="517" spans="1:11" ht="18" x14ac:dyDescent="0.3">
      <c r="A517" s="17">
        <v>502</v>
      </c>
      <c r="B517" s="18" t="s">
        <v>1249</v>
      </c>
      <c r="C517" s="18" t="s">
        <v>2451</v>
      </c>
      <c r="D517" s="18" t="s">
        <v>1250</v>
      </c>
      <c r="E517" s="20" t="s">
        <v>1676</v>
      </c>
      <c r="F517" s="17" t="s">
        <v>1676</v>
      </c>
      <c r="G517" s="17" t="s">
        <v>1676</v>
      </c>
      <c r="H517" s="17" t="s">
        <v>1676</v>
      </c>
      <c r="I517" s="18" t="s">
        <v>1676</v>
      </c>
      <c r="J517" s="18" t="s">
        <v>1676</v>
      </c>
      <c r="K517" s="18" t="s">
        <v>885</v>
      </c>
    </row>
    <row r="518" spans="1:11" ht="36" x14ac:dyDescent="0.3">
      <c r="A518" s="17">
        <v>503</v>
      </c>
      <c r="B518" s="18" t="s">
        <v>1252</v>
      </c>
      <c r="C518" s="18" t="s">
        <v>1253</v>
      </c>
      <c r="D518" s="18" t="s">
        <v>1254</v>
      </c>
      <c r="E518" s="20" t="s">
        <v>1676</v>
      </c>
      <c r="F518" s="17" t="s">
        <v>1676</v>
      </c>
      <c r="G518" s="17" t="s">
        <v>1676</v>
      </c>
      <c r="H518" s="17" t="s">
        <v>1676</v>
      </c>
      <c r="I518" s="18" t="s">
        <v>1676</v>
      </c>
      <c r="J518" s="18" t="s">
        <v>1676</v>
      </c>
      <c r="K518" s="18" t="s">
        <v>885</v>
      </c>
    </row>
    <row r="519" spans="1:11" ht="18" x14ac:dyDescent="0.3">
      <c r="A519" s="17">
        <v>504</v>
      </c>
      <c r="B519" s="18" t="s">
        <v>1255</v>
      </c>
      <c r="C519" s="18" t="s">
        <v>1257</v>
      </c>
      <c r="D519" s="18" t="s">
        <v>1256</v>
      </c>
      <c r="E519" s="20" t="s">
        <v>1676</v>
      </c>
      <c r="F519" s="17" t="s">
        <v>1676</v>
      </c>
      <c r="G519" s="17" t="s">
        <v>1676</v>
      </c>
      <c r="H519" s="17" t="s">
        <v>1676</v>
      </c>
      <c r="I519" s="18" t="s">
        <v>1676</v>
      </c>
      <c r="J519" s="18" t="s">
        <v>1676</v>
      </c>
      <c r="K519" s="18" t="s">
        <v>885</v>
      </c>
    </row>
    <row r="520" spans="1:11" ht="18" x14ac:dyDescent="0.3">
      <c r="A520" s="17">
        <v>505</v>
      </c>
      <c r="B520" s="18" t="s">
        <v>1258</v>
      </c>
      <c r="C520" s="18" t="s">
        <v>1259</v>
      </c>
      <c r="D520" s="18" t="s">
        <v>1260</v>
      </c>
      <c r="E520" s="20" t="s">
        <v>1676</v>
      </c>
      <c r="F520" s="17" t="s">
        <v>1676</v>
      </c>
      <c r="G520" s="17" t="s">
        <v>1676</v>
      </c>
      <c r="H520" s="17" t="s">
        <v>1676</v>
      </c>
      <c r="I520" s="18" t="s">
        <v>1676</v>
      </c>
      <c r="J520" s="18" t="s">
        <v>1676</v>
      </c>
      <c r="K520" s="18" t="s">
        <v>885</v>
      </c>
    </row>
    <row r="521" spans="1:11" ht="18" x14ac:dyDescent="0.3">
      <c r="A521" s="17">
        <v>506</v>
      </c>
      <c r="B521" s="18" t="s">
        <v>1265</v>
      </c>
      <c r="C521" s="18" t="s">
        <v>1266</v>
      </c>
      <c r="D521" s="18" t="s">
        <v>1267</v>
      </c>
      <c r="E521" s="20" t="s">
        <v>1676</v>
      </c>
      <c r="F521" s="17" t="s">
        <v>1676</v>
      </c>
      <c r="G521" s="17" t="s">
        <v>1676</v>
      </c>
      <c r="H521" s="17" t="s">
        <v>1676</v>
      </c>
      <c r="I521" s="18" t="s">
        <v>1676</v>
      </c>
      <c r="J521" s="18" t="s">
        <v>1676</v>
      </c>
      <c r="K521" s="18" t="s">
        <v>885</v>
      </c>
    </row>
    <row r="522" spans="1:11" ht="18" x14ac:dyDescent="0.3">
      <c r="A522" s="17">
        <v>507</v>
      </c>
      <c r="B522" s="18" t="s">
        <v>1268</v>
      </c>
      <c r="C522" s="18" t="s">
        <v>1270</v>
      </c>
      <c r="D522" s="18" t="s">
        <v>1269</v>
      </c>
      <c r="E522" s="20" t="s">
        <v>1676</v>
      </c>
      <c r="F522" s="17" t="s">
        <v>1676</v>
      </c>
      <c r="G522" s="17" t="s">
        <v>1676</v>
      </c>
      <c r="H522" s="17" t="s">
        <v>1676</v>
      </c>
      <c r="I522" s="18" t="s">
        <v>1676</v>
      </c>
      <c r="J522" s="18" t="s">
        <v>1676</v>
      </c>
      <c r="K522" s="18" t="s">
        <v>885</v>
      </c>
    </row>
    <row r="523" spans="1:11" ht="27" x14ac:dyDescent="0.3">
      <c r="A523" s="17">
        <v>508</v>
      </c>
      <c r="B523" s="18" t="s">
        <v>1271</v>
      </c>
      <c r="C523" s="18" t="s">
        <v>1272</v>
      </c>
      <c r="D523" s="18" t="s">
        <v>1273</v>
      </c>
      <c r="E523" s="20" t="s">
        <v>1676</v>
      </c>
      <c r="F523" s="17" t="s">
        <v>1676</v>
      </c>
      <c r="G523" s="17" t="s">
        <v>1676</v>
      </c>
      <c r="H523" s="17" t="s">
        <v>1676</v>
      </c>
      <c r="I523" s="18" t="s">
        <v>1676</v>
      </c>
      <c r="J523" s="18" t="s">
        <v>1676</v>
      </c>
      <c r="K523" s="18" t="s">
        <v>885</v>
      </c>
    </row>
    <row r="524" spans="1:11" ht="27" x14ac:dyDescent="0.3">
      <c r="A524" s="17">
        <v>509</v>
      </c>
      <c r="B524" s="18" t="s">
        <v>1274</v>
      </c>
      <c r="C524" s="18" t="s">
        <v>1275</v>
      </c>
      <c r="D524" s="18" t="s">
        <v>1276</v>
      </c>
      <c r="E524" s="20" t="s">
        <v>1676</v>
      </c>
      <c r="F524" s="17" t="s">
        <v>1676</v>
      </c>
      <c r="G524" s="17" t="s">
        <v>1676</v>
      </c>
      <c r="H524" s="17" t="s">
        <v>1676</v>
      </c>
      <c r="I524" s="18" t="s">
        <v>1676</v>
      </c>
      <c r="J524" s="18" t="s">
        <v>1676</v>
      </c>
      <c r="K524" s="18" t="s">
        <v>885</v>
      </c>
    </row>
    <row r="525" spans="1:11" ht="18" x14ac:dyDescent="0.3">
      <c r="A525" s="17">
        <v>510</v>
      </c>
      <c r="B525" s="18" t="s">
        <v>1278</v>
      </c>
      <c r="C525" s="18" t="s">
        <v>1279</v>
      </c>
      <c r="D525" s="18" t="s">
        <v>3982</v>
      </c>
      <c r="E525" s="20" t="s">
        <v>1676</v>
      </c>
      <c r="F525" s="17" t="s">
        <v>1676</v>
      </c>
      <c r="G525" s="17" t="s">
        <v>1676</v>
      </c>
      <c r="H525" s="17" t="s">
        <v>1676</v>
      </c>
      <c r="I525" s="18" t="s">
        <v>1676</v>
      </c>
      <c r="J525" s="18" t="s">
        <v>1676</v>
      </c>
      <c r="K525" s="18" t="s">
        <v>885</v>
      </c>
    </row>
    <row r="526" spans="1:11" ht="27" x14ac:dyDescent="0.3">
      <c r="A526" s="17">
        <v>511</v>
      </c>
      <c r="B526" s="18" t="s">
        <v>1280</v>
      </c>
      <c r="C526" s="18" t="s">
        <v>1281</v>
      </c>
      <c r="D526" s="18" t="s">
        <v>1282</v>
      </c>
      <c r="E526" s="20" t="s">
        <v>1676</v>
      </c>
      <c r="F526" s="17" t="s">
        <v>1676</v>
      </c>
      <c r="G526" s="17" t="s">
        <v>1676</v>
      </c>
      <c r="H526" s="17" t="s">
        <v>1676</v>
      </c>
      <c r="I526" s="18" t="s">
        <v>1676</v>
      </c>
      <c r="J526" s="18" t="s">
        <v>1676</v>
      </c>
      <c r="K526" s="18" t="s">
        <v>885</v>
      </c>
    </row>
    <row r="527" spans="1:11" ht="18" x14ac:dyDescent="0.3">
      <c r="A527" s="17">
        <v>512</v>
      </c>
      <c r="B527" s="18" t="s">
        <v>1283</v>
      </c>
      <c r="C527" s="18" t="s">
        <v>1285</v>
      </c>
      <c r="D527" s="18" t="s">
        <v>1284</v>
      </c>
      <c r="E527" s="20" t="s">
        <v>1676</v>
      </c>
      <c r="F527" s="17" t="s">
        <v>1676</v>
      </c>
      <c r="G527" s="17" t="s">
        <v>1676</v>
      </c>
      <c r="H527" s="17" t="s">
        <v>1676</v>
      </c>
      <c r="I527" s="18" t="s">
        <v>1676</v>
      </c>
      <c r="J527" s="18" t="s">
        <v>1676</v>
      </c>
      <c r="K527" s="18" t="s">
        <v>885</v>
      </c>
    </row>
    <row r="528" spans="1:11" ht="27" x14ac:dyDescent="0.3">
      <c r="A528" s="17">
        <v>513</v>
      </c>
      <c r="B528" s="18" t="s">
        <v>1287</v>
      </c>
      <c r="C528" s="18" t="s">
        <v>1286</v>
      </c>
      <c r="D528" s="18" t="s">
        <v>1288</v>
      </c>
      <c r="E528" s="20" t="s">
        <v>1676</v>
      </c>
      <c r="F528" s="17" t="s">
        <v>1676</v>
      </c>
      <c r="G528" s="17" t="s">
        <v>1676</v>
      </c>
      <c r="H528" s="17" t="s">
        <v>1676</v>
      </c>
      <c r="I528" s="18" t="s">
        <v>1676</v>
      </c>
      <c r="J528" s="18" t="s">
        <v>1676</v>
      </c>
      <c r="K528" s="18" t="s">
        <v>885</v>
      </c>
    </row>
    <row r="529" spans="1:11" ht="108" x14ac:dyDescent="0.3">
      <c r="A529" s="17">
        <v>514</v>
      </c>
      <c r="B529" s="18" t="s">
        <v>1289</v>
      </c>
      <c r="C529" s="18" t="s">
        <v>1290</v>
      </c>
      <c r="D529" s="18" t="s">
        <v>1291</v>
      </c>
      <c r="E529" s="20" t="s">
        <v>1676</v>
      </c>
      <c r="F529" s="17" t="s">
        <v>1676</v>
      </c>
      <c r="G529" s="17" t="s">
        <v>1676</v>
      </c>
      <c r="H529" s="17" t="s">
        <v>1676</v>
      </c>
      <c r="I529" s="18" t="s">
        <v>1676</v>
      </c>
      <c r="J529" s="18" t="s">
        <v>1676</v>
      </c>
      <c r="K529" s="18" t="s">
        <v>7041</v>
      </c>
    </row>
    <row r="530" spans="1:11" ht="18" x14ac:dyDescent="0.3">
      <c r="A530" s="17">
        <v>515</v>
      </c>
      <c r="B530" s="18" t="s">
        <v>1292</v>
      </c>
      <c r="C530" s="18" t="s">
        <v>6215</v>
      </c>
      <c r="D530" s="18" t="s">
        <v>1293</v>
      </c>
      <c r="E530" s="20" t="s">
        <v>1676</v>
      </c>
      <c r="F530" s="17" t="s">
        <v>1676</v>
      </c>
      <c r="G530" s="17" t="s">
        <v>1676</v>
      </c>
      <c r="H530" s="17" t="s">
        <v>1676</v>
      </c>
      <c r="I530" s="18" t="s">
        <v>1676</v>
      </c>
      <c r="J530" s="18" t="s">
        <v>1676</v>
      </c>
      <c r="K530" s="18" t="s">
        <v>885</v>
      </c>
    </row>
    <row r="531" spans="1:11" ht="27.6" customHeight="1" x14ac:dyDescent="0.3">
      <c r="A531" s="17">
        <v>516</v>
      </c>
      <c r="B531" s="18" t="s">
        <v>1294</v>
      </c>
      <c r="C531" s="18" t="s">
        <v>1651</v>
      </c>
      <c r="D531" s="18" t="s">
        <v>1295</v>
      </c>
      <c r="E531" s="20" t="s">
        <v>1676</v>
      </c>
      <c r="F531" s="17" t="s">
        <v>1676</v>
      </c>
      <c r="G531" s="17" t="s">
        <v>1676</v>
      </c>
      <c r="H531" s="17" t="s">
        <v>1676</v>
      </c>
      <c r="I531" s="18" t="s">
        <v>1676</v>
      </c>
      <c r="J531" s="18" t="s">
        <v>1676</v>
      </c>
      <c r="K531" s="18" t="s">
        <v>885</v>
      </c>
    </row>
    <row r="532" spans="1:11" ht="330.6" customHeight="1" x14ac:dyDescent="0.3">
      <c r="A532" s="17">
        <v>517</v>
      </c>
      <c r="B532" s="18" t="s">
        <v>1302</v>
      </c>
      <c r="C532" s="18" t="s">
        <v>1303</v>
      </c>
      <c r="D532" s="18" t="s">
        <v>1304</v>
      </c>
      <c r="E532" s="20" t="s">
        <v>1676</v>
      </c>
      <c r="F532" s="17" t="s">
        <v>1676</v>
      </c>
      <c r="G532" s="17" t="s">
        <v>1676</v>
      </c>
      <c r="H532" s="17" t="s">
        <v>1676</v>
      </c>
      <c r="I532" s="18" t="s">
        <v>1676</v>
      </c>
      <c r="J532" s="18" t="s">
        <v>1676</v>
      </c>
      <c r="K532" s="18" t="s">
        <v>1305</v>
      </c>
    </row>
    <row r="533" spans="1:11" ht="27" x14ac:dyDescent="0.3">
      <c r="A533" s="17">
        <v>518</v>
      </c>
      <c r="B533" s="18" t="s">
        <v>1486</v>
      </c>
      <c r="C533" s="18" t="s">
        <v>1487</v>
      </c>
      <c r="D533" s="18" t="s">
        <v>1488</v>
      </c>
      <c r="E533" s="20" t="s">
        <v>1676</v>
      </c>
      <c r="F533" s="17" t="s">
        <v>1676</v>
      </c>
      <c r="G533" s="17" t="s">
        <v>1676</v>
      </c>
      <c r="H533" s="17" t="s">
        <v>1676</v>
      </c>
      <c r="I533" s="18" t="s">
        <v>1676</v>
      </c>
      <c r="J533" s="18" t="s">
        <v>1676</v>
      </c>
      <c r="K533" s="18" t="s">
        <v>885</v>
      </c>
    </row>
    <row r="534" spans="1:11" ht="27" x14ac:dyDescent="0.3">
      <c r="A534" s="17">
        <v>519</v>
      </c>
      <c r="B534" s="18" t="s">
        <v>1489</v>
      </c>
      <c r="C534" s="18" t="s">
        <v>1490</v>
      </c>
      <c r="D534" s="18" t="s">
        <v>1491</v>
      </c>
      <c r="E534" s="20" t="s">
        <v>1676</v>
      </c>
      <c r="F534" s="17" t="s">
        <v>1676</v>
      </c>
      <c r="G534" s="17" t="s">
        <v>1676</v>
      </c>
      <c r="H534" s="17" t="s">
        <v>1676</v>
      </c>
      <c r="I534" s="18" t="s">
        <v>1676</v>
      </c>
      <c r="J534" s="18" t="s">
        <v>1676</v>
      </c>
      <c r="K534" s="18" t="s">
        <v>885</v>
      </c>
    </row>
    <row r="535" spans="1:11" ht="27" x14ac:dyDescent="0.3">
      <c r="A535" s="17">
        <v>520</v>
      </c>
      <c r="B535" s="18" t="s">
        <v>1492</v>
      </c>
      <c r="C535" s="18" t="s">
        <v>1493</v>
      </c>
      <c r="D535" s="18" t="s">
        <v>1494</v>
      </c>
      <c r="E535" s="20" t="s">
        <v>1676</v>
      </c>
      <c r="F535" s="17" t="s">
        <v>1676</v>
      </c>
      <c r="G535" s="17" t="s">
        <v>1676</v>
      </c>
      <c r="H535" s="17" t="s">
        <v>1676</v>
      </c>
      <c r="I535" s="18" t="s">
        <v>1676</v>
      </c>
      <c r="J535" s="18" t="s">
        <v>1676</v>
      </c>
      <c r="K535" s="18" t="s">
        <v>885</v>
      </c>
    </row>
    <row r="536" spans="1:11" ht="18" x14ac:dyDescent="0.3">
      <c r="A536" s="17">
        <v>521</v>
      </c>
      <c r="B536" s="18" t="s">
        <v>1495</v>
      </c>
      <c r="C536" s="18" t="s">
        <v>1496</v>
      </c>
      <c r="D536" s="18" t="s">
        <v>1497</v>
      </c>
      <c r="E536" s="20" t="s">
        <v>1676</v>
      </c>
      <c r="F536" s="17" t="s">
        <v>1676</v>
      </c>
      <c r="G536" s="17" t="s">
        <v>1676</v>
      </c>
      <c r="H536" s="17" t="s">
        <v>1676</v>
      </c>
      <c r="I536" s="18" t="s">
        <v>1676</v>
      </c>
      <c r="J536" s="18" t="s">
        <v>1676</v>
      </c>
      <c r="K536" s="18" t="s">
        <v>885</v>
      </c>
    </row>
    <row r="537" spans="1:11" ht="36" x14ac:dyDescent="0.3">
      <c r="A537" s="17">
        <v>522</v>
      </c>
      <c r="B537" s="18" t="s">
        <v>1498</v>
      </c>
      <c r="C537" s="18" t="s">
        <v>1499</v>
      </c>
      <c r="D537" s="18" t="s">
        <v>1500</v>
      </c>
      <c r="E537" s="20" t="s">
        <v>1676</v>
      </c>
      <c r="F537" s="17" t="s">
        <v>1676</v>
      </c>
      <c r="G537" s="17" t="s">
        <v>1676</v>
      </c>
      <c r="H537" s="17" t="s">
        <v>1676</v>
      </c>
      <c r="I537" s="18" t="s">
        <v>1676</v>
      </c>
      <c r="J537" s="18" t="s">
        <v>1676</v>
      </c>
      <c r="K537" s="18" t="s">
        <v>886</v>
      </c>
    </row>
    <row r="538" spans="1:11" ht="18" x14ac:dyDescent="0.3">
      <c r="A538" s="17">
        <v>523</v>
      </c>
      <c r="B538" s="18" t="s">
        <v>1306</v>
      </c>
      <c r="C538" s="18" t="s">
        <v>3516</v>
      </c>
      <c r="D538" s="18" t="s">
        <v>1307</v>
      </c>
      <c r="E538" s="20" t="s">
        <v>1676</v>
      </c>
      <c r="F538" s="17" t="s">
        <v>1676</v>
      </c>
      <c r="G538" s="17" t="s">
        <v>1676</v>
      </c>
      <c r="H538" s="17" t="s">
        <v>1676</v>
      </c>
      <c r="I538" s="18" t="s">
        <v>1676</v>
      </c>
      <c r="J538" s="18" t="s">
        <v>1676</v>
      </c>
      <c r="K538" s="18" t="s">
        <v>885</v>
      </c>
    </row>
    <row r="539" spans="1:11" ht="18" x14ac:dyDescent="0.3">
      <c r="A539" s="17">
        <v>524</v>
      </c>
      <c r="B539" s="18" t="s">
        <v>1308</v>
      </c>
      <c r="C539" s="18" t="s">
        <v>1309</v>
      </c>
      <c r="D539" s="18" t="s">
        <v>1310</v>
      </c>
      <c r="E539" s="20" t="s">
        <v>1676</v>
      </c>
      <c r="F539" s="17" t="s">
        <v>1676</v>
      </c>
      <c r="G539" s="17" t="s">
        <v>1676</v>
      </c>
      <c r="H539" s="17" t="s">
        <v>1676</v>
      </c>
      <c r="I539" s="18" t="s">
        <v>1676</v>
      </c>
      <c r="J539" s="18" t="s">
        <v>1676</v>
      </c>
      <c r="K539" s="18" t="s">
        <v>885</v>
      </c>
    </row>
    <row r="540" spans="1:11" ht="18" x14ac:dyDescent="0.3">
      <c r="A540" s="17">
        <v>525</v>
      </c>
      <c r="B540" s="18" t="s">
        <v>1646</v>
      </c>
      <c r="C540" s="18" t="s">
        <v>1647</v>
      </c>
      <c r="D540" s="18" t="s">
        <v>1648</v>
      </c>
      <c r="E540" s="20" t="s">
        <v>1676</v>
      </c>
      <c r="F540" s="17" t="s">
        <v>1676</v>
      </c>
      <c r="G540" s="17" t="s">
        <v>1676</v>
      </c>
      <c r="H540" s="17" t="s">
        <v>1676</v>
      </c>
      <c r="I540" s="18" t="s">
        <v>1676</v>
      </c>
      <c r="J540" s="18" t="s">
        <v>1676</v>
      </c>
      <c r="K540" s="18" t="s">
        <v>885</v>
      </c>
    </row>
    <row r="541" spans="1:11" x14ac:dyDescent="0.3">
      <c r="A541" s="17">
        <v>526</v>
      </c>
      <c r="B541" s="18" t="s">
        <v>2081</v>
      </c>
      <c r="C541" s="18" t="s">
        <v>2082</v>
      </c>
      <c r="D541" s="18" t="s">
        <v>2083</v>
      </c>
      <c r="E541" s="20" t="s">
        <v>1676</v>
      </c>
      <c r="F541" s="17" t="s">
        <v>1676</v>
      </c>
      <c r="G541" s="17" t="s">
        <v>1676</v>
      </c>
      <c r="H541" s="17" t="s">
        <v>1676</v>
      </c>
      <c r="I541" s="18" t="s">
        <v>1676</v>
      </c>
      <c r="J541" s="18" t="s">
        <v>1676</v>
      </c>
      <c r="K541" s="18" t="s">
        <v>887</v>
      </c>
    </row>
    <row r="542" spans="1:11" x14ac:dyDescent="0.3">
      <c r="A542" s="17">
        <v>527</v>
      </c>
      <c r="B542" s="18" t="s">
        <v>1316</v>
      </c>
      <c r="C542" s="18" t="s">
        <v>2167</v>
      </c>
      <c r="D542" s="18" t="s">
        <v>1317</v>
      </c>
      <c r="E542" s="20" t="s">
        <v>1676</v>
      </c>
      <c r="F542" s="17" t="s">
        <v>1676</v>
      </c>
      <c r="G542" s="17" t="s">
        <v>1676</v>
      </c>
      <c r="H542" s="17" t="s">
        <v>1676</v>
      </c>
      <c r="I542" s="18" t="s">
        <v>1676</v>
      </c>
      <c r="J542" s="18" t="s">
        <v>1676</v>
      </c>
      <c r="K542" s="18" t="s">
        <v>3941</v>
      </c>
    </row>
    <row r="543" spans="1:11" ht="18" x14ac:dyDescent="0.3">
      <c r="A543" s="17">
        <v>528</v>
      </c>
      <c r="B543" s="18" t="s">
        <v>1318</v>
      </c>
      <c r="C543" s="18" t="s">
        <v>1319</v>
      </c>
      <c r="D543" s="18" t="s">
        <v>1320</v>
      </c>
      <c r="E543" s="20" t="s">
        <v>1676</v>
      </c>
      <c r="F543" s="17" t="s">
        <v>1676</v>
      </c>
      <c r="G543" s="17" t="s">
        <v>1676</v>
      </c>
      <c r="H543" s="17" t="s">
        <v>1676</v>
      </c>
      <c r="I543" s="18" t="s">
        <v>1676</v>
      </c>
      <c r="J543" s="18" t="s">
        <v>1676</v>
      </c>
      <c r="K543" s="18" t="s">
        <v>885</v>
      </c>
    </row>
    <row r="544" spans="1:11" ht="18" x14ac:dyDescent="0.3">
      <c r="A544" s="17">
        <v>529</v>
      </c>
      <c r="B544" s="18" t="s">
        <v>1321</v>
      </c>
      <c r="C544" s="18" t="s">
        <v>3076</v>
      </c>
      <c r="D544" s="18" t="s">
        <v>1322</v>
      </c>
      <c r="E544" s="20" t="s">
        <v>1676</v>
      </c>
      <c r="F544" s="17" t="s">
        <v>1676</v>
      </c>
      <c r="G544" s="17" t="s">
        <v>1676</v>
      </c>
      <c r="H544" s="17" t="s">
        <v>1676</v>
      </c>
      <c r="I544" s="18" t="s">
        <v>1676</v>
      </c>
      <c r="J544" s="18" t="s">
        <v>1676</v>
      </c>
      <c r="K544" s="18" t="s">
        <v>885</v>
      </c>
    </row>
    <row r="545" spans="1:11" x14ac:dyDescent="0.3">
      <c r="A545" s="17">
        <v>530</v>
      </c>
      <c r="B545" s="18" t="s">
        <v>1330</v>
      </c>
      <c r="C545" s="18" t="s">
        <v>6343</v>
      </c>
      <c r="D545" s="18" t="s">
        <v>1331</v>
      </c>
      <c r="E545" s="20" t="s">
        <v>1676</v>
      </c>
      <c r="F545" s="17" t="s">
        <v>1676</v>
      </c>
      <c r="G545" s="17" t="s">
        <v>1676</v>
      </c>
      <c r="H545" s="17" t="s">
        <v>1676</v>
      </c>
      <c r="I545" s="18" t="s">
        <v>1676</v>
      </c>
      <c r="J545" s="18" t="s">
        <v>1676</v>
      </c>
      <c r="K545" s="18" t="s">
        <v>885</v>
      </c>
    </row>
    <row r="546" spans="1:11" ht="18" x14ac:dyDescent="0.3">
      <c r="A546" s="17">
        <v>531</v>
      </c>
      <c r="B546" s="18" t="s">
        <v>1332</v>
      </c>
      <c r="C546" s="18" t="s">
        <v>1333</v>
      </c>
      <c r="D546" s="18" t="s">
        <v>1334</v>
      </c>
      <c r="E546" s="20" t="s">
        <v>1676</v>
      </c>
      <c r="F546" s="17" t="s">
        <v>1676</v>
      </c>
      <c r="G546" s="17" t="s">
        <v>1676</v>
      </c>
      <c r="H546" s="17" t="s">
        <v>1676</v>
      </c>
      <c r="I546" s="18" t="s">
        <v>1676</v>
      </c>
      <c r="J546" s="18" t="s">
        <v>1676</v>
      </c>
      <c r="K546" s="18" t="s">
        <v>885</v>
      </c>
    </row>
    <row r="547" spans="1:11" ht="18" x14ac:dyDescent="0.3">
      <c r="A547" s="17">
        <v>532</v>
      </c>
      <c r="B547" s="20" t="s">
        <v>1351</v>
      </c>
      <c r="C547" s="18" t="s">
        <v>1352</v>
      </c>
      <c r="D547" s="20" t="s">
        <v>1353</v>
      </c>
      <c r="E547" s="20" t="s">
        <v>1676</v>
      </c>
      <c r="F547" s="20" t="s">
        <v>1676</v>
      </c>
      <c r="G547" s="20" t="s">
        <v>1676</v>
      </c>
      <c r="H547" s="20" t="s">
        <v>1676</v>
      </c>
      <c r="I547" s="20" t="s">
        <v>1676</v>
      </c>
      <c r="J547" s="20" t="s">
        <v>1676</v>
      </c>
      <c r="K547" s="18" t="s">
        <v>885</v>
      </c>
    </row>
    <row r="548" spans="1:11" ht="18" x14ac:dyDescent="0.3">
      <c r="A548" s="17">
        <v>533</v>
      </c>
      <c r="B548" s="20" t="s">
        <v>1354</v>
      </c>
      <c r="C548" s="18" t="s">
        <v>1355</v>
      </c>
      <c r="D548" s="20" t="s">
        <v>1356</v>
      </c>
      <c r="E548" s="20" t="s">
        <v>1676</v>
      </c>
      <c r="F548" s="20" t="s">
        <v>1676</v>
      </c>
      <c r="G548" s="20" t="s">
        <v>1676</v>
      </c>
      <c r="H548" s="20" t="s">
        <v>1676</v>
      </c>
      <c r="I548" s="20" t="s">
        <v>1676</v>
      </c>
      <c r="J548" s="20" t="s">
        <v>1676</v>
      </c>
      <c r="K548" s="18" t="s">
        <v>885</v>
      </c>
    </row>
    <row r="549" spans="1:11" ht="18" x14ac:dyDescent="0.3">
      <c r="A549" s="17">
        <v>534</v>
      </c>
      <c r="B549" s="20" t="s">
        <v>1357</v>
      </c>
      <c r="C549" s="18" t="s">
        <v>1358</v>
      </c>
      <c r="D549" s="20" t="s">
        <v>1359</v>
      </c>
      <c r="E549" s="20" t="s">
        <v>1676</v>
      </c>
      <c r="F549" s="20" t="s">
        <v>1676</v>
      </c>
      <c r="G549" s="20" t="s">
        <v>1676</v>
      </c>
      <c r="H549" s="20" t="s">
        <v>1676</v>
      </c>
      <c r="I549" s="20" t="s">
        <v>1676</v>
      </c>
      <c r="J549" s="20" t="s">
        <v>1676</v>
      </c>
      <c r="K549" s="18" t="s">
        <v>885</v>
      </c>
    </row>
    <row r="550" spans="1:11" ht="18" x14ac:dyDescent="0.3">
      <c r="A550" s="17">
        <v>535</v>
      </c>
      <c r="B550" s="20" t="s">
        <v>1360</v>
      </c>
      <c r="C550" s="18" t="s">
        <v>6354</v>
      </c>
      <c r="D550" s="20" t="s">
        <v>1361</v>
      </c>
      <c r="E550" s="20" t="s">
        <v>1676</v>
      </c>
      <c r="F550" s="20" t="s">
        <v>1676</v>
      </c>
      <c r="G550" s="20" t="s">
        <v>1676</v>
      </c>
      <c r="H550" s="20" t="s">
        <v>1676</v>
      </c>
      <c r="I550" s="20" t="s">
        <v>1676</v>
      </c>
      <c r="J550" s="20" t="s">
        <v>1676</v>
      </c>
      <c r="K550" s="18" t="s">
        <v>885</v>
      </c>
    </row>
    <row r="551" spans="1:11" ht="18" x14ac:dyDescent="0.3">
      <c r="A551" s="17">
        <v>536</v>
      </c>
      <c r="B551" s="20" t="s">
        <v>1362</v>
      </c>
      <c r="C551" s="18" t="s">
        <v>1363</v>
      </c>
      <c r="D551" s="20" t="s">
        <v>1364</v>
      </c>
      <c r="E551" s="20" t="s">
        <v>1676</v>
      </c>
      <c r="F551" s="20" t="s">
        <v>1676</v>
      </c>
      <c r="G551" s="20" t="s">
        <v>1676</v>
      </c>
      <c r="H551" s="20" t="s">
        <v>1676</v>
      </c>
      <c r="I551" s="20" t="s">
        <v>1676</v>
      </c>
      <c r="J551" s="20" t="s">
        <v>1676</v>
      </c>
      <c r="K551" s="18" t="s">
        <v>885</v>
      </c>
    </row>
    <row r="552" spans="1:11" x14ac:dyDescent="0.3">
      <c r="A552" s="17">
        <v>537</v>
      </c>
      <c r="B552" s="20" t="s">
        <v>1371</v>
      </c>
      <c r="C552" s="18" t="s">
        <v>2372</v>
      </c>
      <c r="D552" s="20" t="s">
        <v>1372</v>
      </c>
      <c r="E552" s="20" t="s">
        <v>1676</v>
      </c>
      <c r="F552" s="20" t="s">
        <v>1676</v>
      </c>
      <c r="G552" s="20" t="s">
        <v>1676</v>
      </c>
      <c r="H552" s="20" t="s">
        <v>1676</v>
      </c>
      <c r="I552" s="20" t="s">
        <v>1676</v>
      </c>
      <c r="J552" s="20" t="s">
        <v>1676</v>
      </c>
      <c r="K552" s="18" t="s">
        <v>887</v>
      </c>
    </row>
    <row r="553" spans="1:11" ht="18" x14ac:dyDescent="0.3">
      <c r="A553" s="17">
        <v>538</v>
      </c>
      <c r="B553" s="20" t="s">
        <v>1368</v>
      </c>
      <c r="C553" s="18" t="s">
        <v>1369</v>
      </c>
      <c r="D553" s="20" t="s">
        <v>1370</v>
      </c>
      <c r="E553" s="20" t="s">
        <v>1676</v>
      </c>
      <c r="F553" s="20" t="s">
        <v>1676</v>
      </c>
      <c r="G553" s="20" t="s">
        <v>1676</v>
      </c>
      <c r="H553" s="20" t="s">
        <v>1676</v>
      </c>
      <c r="I553" s="20" t="s">
        <v>1676</v>
      </c>
      <c r="J553" s="20" t="s">
        <v>1676</v>
      </c>
      <c r="K553" s="18" t="s">
        <v>886</v>
      </c>
    </row>
    <row r="554" spans="1:11" ht="18" x14ac:dyDescent="0.3">
      <c r="A554" s="17">
        <v>539</v>
      </c>
      <c r="B554" s="20" t="s">
        <v>1380</v>
      </c>
      <c r="C554" s="18" t="s">
        <v>1381</v>
      </c>
      <c r="D554" s="20" t="s">
        <v>1382</v>
      </c>
      <c r="E554" s="20" t="s">
        <v>1676</v>
      </c>
      <c r="F554" s="20" t="s">
        <v>1676</v>
      </c>
      <c r="G554" s="20" t="s">
        <v>1676</v>
      </c>
      <c r="H554" s="20" t="s">
        <v>1676</v>
      </c>
      <c r="I554" s="20" t="s">
        <v>1676</v>
      </c>
      <c r="J554" s="20" t="s">
        <v>1676</v>
      </c>
      <c r="K554" s="18" t="s">
        <v>885</v>
      </c>
    </row>
    <row r="555" spans="1:11" ht="18" x14ac:dyDescent="0.3">
      <c r="A555" s="17">
        <v>540</v>
      </c>
      <c r="B555" s="20" t="s">
        <v>1383</v>
      </c>
      <c r="C555" s="18" t="s">
        <v>1384</v>
      </c>
      <c r="D555" s="20" t="s">
        <v>1385</v>
      </c>
      <c r="E555" s="20" t="s">
        <v>1676</v>
      </c>
      <c r="F555" s="20" t="s">
        <v>1676</v>
      </c>
      <c r="G555" s="20" t="s">
        <v>1676</v>
      </c>
      <c r="H555" s="20" t="s">
        <v>1676</v>
      </c>
      <c r="I555" s="20" t="s">
        <v>1676</v>
      </c>
      <c r="J555" s="20" t="s">
        <v>1676</v>
      </c>
      <c r="K555" s="18" t="s">
        <v>885</v>
      </c>
    </row>
    <row r="556" spans="1:11" ht="18" x14ac:dyDescent="0.3">
      <c r="A556" s="17">
        <v>541</v>
      </c>
      <c r="B556" s="20" t="s">
        <v>1389</v>
      </c>
      <c r="C556" s="18" t="s">
        <v>1390</v>
      </c>
      <c r="D556" s="20" t="s">
        <v>1391</v>
      </c>
      <c r="E556" s="20" t="s">
        <v>1676</v>
      </c>
      <c r="F556" s="20" t="s">
        <v>1676</v>
      </c>
      <c r="G556" s="20" t="s">
        <v>1676</v>
      </c>
      <c r="H556" s="20" t="s">
        <v>1676</v>
      </c>
      <c r="I556" s="20" t="s">
        <v>1676</v>
      </c>
      <c r="J556" s="20" t="s">
        <v>1676</v>
      </c>
      <c r="K556" s="18" t="s">
        <v>885</v>
      </c>
    </row>
    <row r="557" spans="1:11" ht="18" x14ac:dyDescent="0.3">
      <c r="A557" s="17">
        <v>542</v>
      </c>
      <c r="B557" s="20" t="s">
        <v>1392</v>
      </c>
      <c r="C557" s="18" t="s">
        <v>3520</v>
      </c>
      <c r="D557" s="20" t="s">
        <v>1393</v>
      </c>
      <c r="E557" s="20" t="s">
        <v>1676</v>
      </c>
      <c r="F557" s="20" t="s">
        <v>1676</v>
      </c>
      <c r="G557" s="20" t="s">
        <v>1676</v>
      </c>
      <c r="H557" s="20" t="s">
        <v>1676</v>
      </c>
      <c r="I557" s="20" t="s">
        <v>1676</v>
      </c>
      <c r="J557" s="20" t="s">
        <v>1676</v>
      </c>
      <c r="K557" s="18" t="s">
        <v>885</v>
      </c>
    </row>
    <row r="558" spans="1:11" ht="18" x14ac:dyDescent="0.3">
      <c r="A558" s="17">
        <v>543</v>
      </c>
      <c r="B558" s="20" t="s">
        <v>1395</v>
      </c>
      <c r="C558" s="18" t="s">
        <v>1396</v>
      </c>
      <c r="D558" s="20" t="s">
        <v>1397</v>
      </c>
      <c r="E558" s="20" t="s">
        <v>1676</v>
      </c>
      <c r="F558" s="20" t="s">
        <v>1676</v>
      </c>
      <c r="G558" s="20" t="s">
        <v>1676</v>
      </c>
      <c r="H558" s="20" t="s">
        <v>1676</v>
      </c>
      <c r="I558" s="20" t="s">
        <v>1676</v>
      </c>
      <c r="J558" s="20" t="s">
        <v>1676</v>
      </c>
      <c r="K558" s="18" t="s">
        <v>885</v>
      </c>
    </row>
    <row r="559" spans="1:11" ht="18" x14ac:dyDescent="0.3">
      <c r="A559" s="17">
        <v>544</v>
      </c>
      <c r="B559" s="20" t="s">
        <v>1408</v>
      </c>
      <c r="C559" s="18" t="s">
        <v>1403</v>
      </c>
      <c r="D559" s="20" t="s">
        <v>1404</v>
      </c>
      <c r="E559" s="20" t="s">
        <v>1676</v>
      </c>
      <c r="F559" s="20" t="s">
        <v>1676</v>
      </c>
      <c r="G559" s="20" t="s">
        <v>1676</v>
      </c>
      <c r="H559" s="20" t="s">
        <v>1676</v>
      </c>
      <c r="I559" s="20" t="s">
        <v>1676</v>
      </c>
      <c r="J559" s="20" t="s">
        <v>1676</v>
      </c>
      <c r="K559" s="18" t="s">
        <v>885</v>
      </c>
    </row>
    <row r="560" spans="1:11" ht="18" x14ac:dyDescent="0.3">
      <c r="A560" s="17">
        <v>545</v>
      </c>
      <c r="B560" s="20" t="s">
        <v>1405</v>
      </c>
      <c r="C560" s="18" t="s">
        <v>1406</v>
      </c>
      <c r="D560" s="20" t="s">
        <v>1407</v>
      </c>
      <c r="E560" s="20" t="s">
        <v>1676</v>
      </c>
      <c r="F560" s="20" t="s">
        <v>1676</v>
      </c>
      <c r="G560" s="20" t="s">
        <v>1676</v>
      </c>
      <c r="H560" s="20" t="s">
        <v>1676</v>
      </c>
      <c r="I560" s="20" t="s">
        <v>1676</v>
      </c>
      <c r="J560" s="20" t="s">
        <v>1676</v>
      </c>
      <c r="K560" s="18" t="s">
        <v>885</v>
      </c>
    </row>
    <row r="561" spans="1:11" ht="18" x14ac:dyDescent="0.3">
      <c r="A561" s="17">
        <v>546</v>
      </c>
      <c r="B561" s="20" t="s">
        <v>1417</v>
      </c>
      <c r="C561" s="18" t="s">
        <v>1418</v>
      </c>
      <c r="D561" s="20" t="s">
        <v>1419</v>
      </c>
      <c r="E561" s="20" t="s">
        <v>1676</v>
      </c>
      <c r="F561" s="20" t="s">
        <v>1676</v>
      </c>
      <c r="G561" s="20" t="s">
        <v>1676</v>
      </c>
      <c r="H561" s="20" t="s">
        <v>1676</v>
      </c>
      <c r="I561" s="20" t="s">
        <v>1676</v>
      </c>
      <c r="J561" s="20" t="s">
        <v>1676</v>
      </c>
      <c r="K561" s="18" t="s">
        <v>885</v>
      </c>
    </row>
    <row r="562" spans="1:11" ht="18" x14ac:dyDescent="0.3">
      <c r="A562" s="17">
        <v>547</v>
      </c>
      <c r="B562" s="20" t="s">
        <v>1422</v>
      </c>
      <c r="C562" s="18" t="s">
        <v>1423</v>
      </c>
      <c r="D562" s="20" t="s">
        <v>1424</v>
      </c>
      <c r="E562" s="20" t="s">
        <v>1676</v>
      </c>
      <c r="F562" s="20" t="s">
        <v>1676</v>
      </c>
      <c r="G562" s="20" t="s">
        <v>1676</v>
      </c>
      <c r="H562" s="20" t="s">
        <v>1676</v>
      </c>
      <c r="I562" s="20" t="s">
        <v>1676</v>
      </c>
      <c r="J562" s="20" t="s">
        <v>1676</v>
      </c>
      <c r="K562" s="18" t="s">
        <v>885</v>
      </c>
    </row>
    <row r="563" spans="1:11" ht="18" x14ac:dyDescent="0.3">
      <c r="A563" s="17">
        <v>548</v>
      </c>
      <c r="B563" s="20" t="s">
        <v>1425</v>
      </c>
      <c r="C563" s="18" t="s">
        <v>1426</v>
      </c>
      <c r="D563" s="20" t="s">
        <v>1427</v>
      </c>
      <c r="E563" s="20" t="s">
        <v>1676</v>
      </c>
      <c r="F563" s="20" t="s">
        <v>1676</v>
      </c>
      <c r="G563" s="20" t="s">
        <v>1676</v>
      </c>
      <c r="H563" s="20" t="s">
        <v>1676</v>
      </c>
      <c r="I563" s="20" t="s">
        <v>1676</v>
      </c>
      <c r="J563" s="20" t="s">
        <v>1676</v>
      </c>
      <c r="K563" s="18" t="s">
        <v>885</v>
      </c>
    </row>
    <row r="564" spans="1:11" ht="18" x14ac:dyDescent="0.3">
      <c r="A564" s="17">
        <v>549</v>
      </c>
      <c r="B564" s="20" t="s">
        <v>1428</v>
      </c>
      <c r="C564" s="18" t="s">
        <v>1429</v>
      </c>
      <c r="D564" s="20" t="s">
        <v>1430</v>
      </c>
      <c r="E564" s="20" t="s">
        <v>1676</v>
      </c>
      <c r="F564" s="20" t="s">
        <v>1676</v>
      </c>
      <c r="G564" s="20" t="s">
        <v>1676</v>
      </c>
      <c r="H564" s="20" t="s">
        <v>1676</v>
      </c>
      <c r="I564" s="20" t="s">
        <v>1676</v>
      </c>
      <c r="J564" s="20" t="s">
        <v>1676</v>
      </c>
      <c r="K564" s="18" t="s">
        <v>885</v>
      </c>
    </row>
    <row r="565" spans="1:11" ht="18" x14ac:dyDescent="0.3">
      <c r="A565" s="17">
        <v>550</v>
      </c>
      <c r="B565" s="20" t="s">
        <v>1431</v>
      </c>
      <c r="C565" s="18" t="s">
        <v>1432</v>
      </c>
      <c r="D565" s="20" t="s">
        <v>1433</v>
      </c>
      <c r="E565" s="20" t="s">
        <v>1676</v>
      </c>
      <c r="F565" s="20" t="s">
        <v>1676</v>
      </c>
      <c r="G565" s="20" t="s">
        <v>1676</v>
      </c>
      <c r="H565" s="20" t="s">
        <v>1676</v>
      </c>
      <c r="I565" s="20" t="s">
        <v>1676</v>
      </c>
      <c r="J565" s="20" t="s">
        <v>1676</v>
      </c>
      <c r="K565" s="18" t="s">
        <v>4114</v>
      </c>
    </row>
    <row r="566" spans="1:11" ht="18" x14ac:dyDescent="0.3">
      <c r="A566" s="17">
        <v>551</v>
      </c>
      <c r="B566" s="20" t="s">
        <v>1439</v>
      </c>
      <c r="C566" s="18" t="s">
        <v>1440</v>
      </c>
      <c r="D566" s="20" t="s">
        <v>1441</v>
      </c>
      <c r="E566" s="20" t="s">
        <v>1676</v>
      </c>
      <c r="F566" s="20" t="s">
        <v>1676</v>
      </c>
      <c r="G566" s="20" t="s">
        <v>1676</v>
      </c>
      <c r="H566" s="20" t="s">
        <v>1676</v>
      </c>
      <c r="I566" s="20" t="s">
        <v>1676</v>
      </c>
      <c r="J566" s="20" t="s">
        <v>1676</v>
      </c>
      <c r="K566" s="18" t="s">
        <v>885</v>
      </c>
    </row>
    <row r="567" spans="1:11" ht="18" x14ac:dyDescent="0.3">
      <c r="A567" s="17">
        <v>552</v>
      </c>
      <c r="B567" s="20" t="s">
        <v>1456</v>
      </c>
      <c r="C567" s="18" t="s">
        <v>1457</v>
      </c>
      <c r="D567" s="20" t="s">
        <v>1458</v>
      </c>
      <c r="E567" s="20" t="s">
        <v>1676</v>
      </c>
      <c r="F567" s="20" t="s">
        <v>1676</v>
      </c>
      <c r="G567" s="20" t="s">
        <v>1676</v>
      </c>
      <c r="H567" s="20" t="s">
        <v>1676</v>
      </c>
      <c r="I567" s="20" t="s">
        <v>1676</v>
      </c>
      <c r="J567" s="20" t="s">
        <v>1676</v>
      </c>
      <c r="K567" s="18" t="s">
        <v>885</v>
      </c>
    </row>
    <row r="568" spans="1:11" ht="18" x14ac:dyDescent="0.3">
      <c r="A568" s="17">
        <v>553</v>
      </c>
      <c r="B568" s="20" t="s">
        <v>1459</v>
      </c>
      <c r="C568" s="18" t="s">
        <v>6353</v>
      </c>
      <c r="D568" s="20" t="s">
        <v>1460</v>
      </c>
      <c r="E568" s="20" t="s">
        <v>1676</v>
      </c>
      <c r="F568" s="20" t="s">
        <v>1676</v>
      </c>
      <c r="G568" s="20" t="s">
        <v>1676</v>
      </c>
      <c r="H568" s="20" t="s">
        <v>1676</v>
      </c>
      <c r="I568" s="20" t="s">
        <v>1676</v>
      </c>
      <c r="J568" s="20" t="s">
        <v>1676</v>
      </c>
      <c r="K568" s="18" t="s">
        <v>885</v>
      </c>
    </row>
    <row r="569" spans="1:11" x14ac:dyDescent="0.3">
      <c r="A569" s="17">
        <v>554</v>
      </c>
      <c r="B569" s="20" t="s">
        <v>1465</v>
      </c>
      <c r="C569" s="18" t="s">
        <v>1466</v>
      </c>
      <c r="D569" s="20" t="s">
        <v>1467</v>
      </c>
      <c r="E569" s="20" t="s">
        <v>1676</v>
      </c>
      <c r="F569" s="20" t="s">
        <v>1676</v>
      </c>
      <c r="G569" s="20" t="s">
        <v>1676</v>
      </c>
      <c r="H569" s="20" t="s">
        <v>1676</v>
      </c>
      <c r="I569" s="20" t="s">
        <v>1676</v>
      </c>
      <c r="J569" s="20" t="s">
        <v>1676</v>
      </c>
      <c r="K569" s="18" t="s">
        <v>885</v>
      </c>
    </row>
    <row r="570" spans="1:11" ht="18" x14ac:dyDescent="0.3">
      <c r="A570" s="17">
        <v>555</v>
      </c>
      <c r="B570" s="20" t="s">
        <v>1478</v>
      </c>
      <c r="C570" s="18" t="s">
        <v>1479</v>
      </c>
      <c r="D570" s="20" t="s">
        <v>1480</v>
      </c>
      <c r="E570" s="20" t="s">
        <v>1676</v>
      </c>
      <c r="F570" s="20" t="s">
        <v>1676</v>
      </c>
      <c r="G570" s="20" t="s">
        <v>1676</v>
      </c>
      <c r="H570" s="20" t="s">
        <v>1676</v>
      </c>
      <c r="I570" s="20" t="s">
        <v>1676</v>
      </c>
      <c r="J570" s="20" t="s">
        <v>1676</v>
      </c>
      <c r="K570" s="18" t="s">
        <v>885</v>
      </c>
    </row>
    <row r="571" spans="1:11" ht="18" x14ac:dyDescent="0.3">
      <c r="A571" s="17">
        <v>556</v>
      </c>
      <c r="B571" s="20" t="s">
        <v>1481</v>
      </c>
      <c r="C571" s="18" t="s">
        <v>1098</v>
      </c>
      <c r="D571" s="20" t="s">
        <v>1482</v>
      </c>
      <c r="E571" s="20" t="s">
        <v>1676</v>
      </c>
      <c r="F571" s="20" t="s">
        <v>1676</v>
      </c>
      <c r="G571" s="20" t="s">
        <v>1676</v>
      </c>
      <c r="H571" s="20" t="s">
        <v>1676</v>
      </c>
      <c r="I571" s="20" t="s">
        <v>1676</v>
      </c>
      <c r="J571" s="20" t="s">
        <v>1676</v>
      </c>
      <c r="K571" s="18" t="s">
        <v>885</v>
      </c>
    </row>
    <row r="572" spans="1:11" ht="18" x14ac:dyDescent="0.3">
      <c r="A572" s="17">
        <v>557</v>
      </c>
      <c r="B572" s="20" t="s">
        <v>1506</v>
      </c>
      <c r="C572" s="18" t="s">
        <v>2453</v>
      </c>
      <c r="D572" s="20" t="s">
        <v>1507</v>
      </c>
      <c r="E572" s="20" t="s">
        <v>1676</v>
      </c>
      <c r="F572" s="20" t="s">
        <v>1676</v>
      </c>
      <c r="G572" s="20" t="s">
        <v>1676</v>
      </c>
      <c r="H572" s="20" t="s">
        <v>1676</v>
      </c>
      <c r="I572" s="20" t="s">
        <v>1676</v>
      </c>
      <c r="J572" s="20" t="s">
        <v>1676</v>
      </c>
      <c r="K572" s="18" t="s">
        <v>885</v>
      </c>
    </row>
    <row r="573" spans="1:11" ht="18" x14ac:dyDescent="0.3">
      <c r="A573" s="17">
        <v>558</v>
      </c>
      <c r="B573" s="20" t="s">
        <v>1513</v>
      </c>
      <c r="C573" s="18" t="s">
        <v>1514</v>
      </c>
      <c r="D573" s="20" t="s">
        <v>1515</v>
      </c>
      <c r="E573" s="20" t="s">
        <v>1676</v>
      </c>
      <c r="F573" s="20" t="s">
        <v>1676</v>
      </c>
      <c r="G573" s="20" t="s">
        <v>1676</v>
      </c>
      <c r="H573" s="20" t="s">
        <v>1676</v>
      </c>
      <c r="I573" s="20" t="s">
        <v>1676</v>
      </c>
      <c r="J573" s="20" t="s">
        <v>1676</v>
      </c>
      <c r="K573" s="18" t="s">
        <v>885</v>
      </c>
    </row>
    <row r="574" spans="1:11" ht="18" x14ac:dyDescent="0.3">
      <c r="A574" s="17">
        <v>559</v>
      </c>
      <c r="B574" s="20" t="s">
        <v>1516</v>
      </c>
      <c r="C574" s="18" t="s">
        <v>1517</v>
      </c>
      <c r="D574" s="20" t="s">
        <v>1518</v>
      </c>
      <c r="E574" s="20" t="s">
        <v>1676</v>
      </c>
      <c r="F574" s="20" t="s">
        <v>1676</v>
      </c>
      <c r="G574" s="20" t="s">
        <v>1676</v>
      </c>
      <c r="H574" s="20" t="s">
        <v>1676</v>
      </c>
      <c r="I574" s="20" t="s">
        <v>1676</v>
      </c>
      <c r="J574" s="20" t="s">
        <v>1676</v>
      </c>
      <c r="K574" s="18" t="s">
        <v>885</v>
      </c>
    </row>
    <row r="575" spans="1:11" ht="18" x14ac:dyDescent="0.3">
      <c r="A575" s="17">
        <v>560</v>
      </c>
      <c r="B575" s="18" t="s">
        <v>1519</v>
      </c>
      <c r="C575" s="18" t="s">
        <v>3515</v>
      </c>
      <c r="D575" s="18" t="s">
        <v>1520</v>
      </c>
      <c r="E575" s="20" t="s">
        <v>1676</v>
      </c>
      <c r="F575" s="17" t="s">
        <v>1676</v>
      </c>
      <c r="G575" s="17" t="s">
        <v>1676</v>
      </c>
      <c r="H575" s="17" t="s">
        <v>1676</v>
      </c>
      <c r="I575" s="18" t="s">
        <v>1676</v>
      </c>
      <c r="J575" s="18" t="s">
        <v>1676</v>
      </c>
      <c r="K575" s="18" t="s">
        <v>885</v>
      </c>
    </row>
    <row r="576" spans="1:11" ht="63" x14ac:dyDescent="0.3">
      <c r="A576" s="17">
        <v>561</v>
      </c>
      <c r="B576" s="18" t="s">
        <v>1521</v>
      </c>
      <c r="C576" s="18" t="s">
        <v>2165</v>
      </c>
      <c r="D576" s="18" t="s">
        <v>1522</v>
      </c>
      <c r="E576" s="20" t="s">
        <v>1676</v>
      </c>
      <c r="F576" s="17" t="s">
        <v>1676</v>
      </c>
      <c r="G576" s="17" t="s">
        <v>1676</v>
      </c>
      <c r="H576" s="17" t="s">
        <v>1676</v>
      </c>
      <c r="I576" s="18" t="s">
        <v>1676</v>
      </c>
      <c r="J576" s="18" t="s">
        <v>1676</v>
      </c>
      <c r="K576" s="18" t="s">
        <v>3942</v>
      </c>
    </row>
    <row r="577" spans="1:11" ht="18" x14ac:dyDescent="0.3">
      <c r="A577" s="17">
        <v>562</v>
      </c>
      <c r="B577" s="18" t="s">
        <v>1523</v>
      </c>
      <c r="C577" s="18" t="s">
        <v>1524</v>
      </c>
      <c r="D577" s="18" t="s">
        <v>1525</v>
      </c>
      <c r="E577" s="20" t="s">
        <v>1676</v>
      </c>
      <c r="F577" s="17" t="s">
        <v>1676</v>
      </c>
      <c r="G577" s="17" t="s">
        <v>1676</v>
      </c>
      <c r="H577" s="17" t="s">
        <v>1676</v>
      </c>
      <c r="I577" s="18" t="s">
        <v>1676</v>
      </c>
      <c r="J577" s="18" t="s">
        <v>1676</v>
      </c>
      <c r="K577" s="18" t="s">
        <v>885</v>
      </c>
    </row>
    <row r="578" spans="1:11" ht="18" x14ac:dyDescent="0.3">
      <c r="A578" s="17">
        <v>563</v>
      </c>
      <c r="B578" s="18" t="s">
        <v>1526</v>
      </c>
      <c r="C578" s="18" t="s">
        <v>1527</v>
      </c>
      <c r="D578" s="18" t="s">
        <v>1528</v>
      </c>
      <c r="E578" s="20" t="s">
        <v>1676</v>
      </c>
      <c r="F578" s="17" t="s">
        <v>1676</v>
      </c>
      <c r="G578" s="17" t="s">
        <v>1676</v>
      </c>
      <c r="H578" s="17" t="s">
        <v>1676</v>
      </c>
      <c r="I578" s="18" t="s">
        <v>1676</v>
      </c>
      <c r="J578" s="18" t="s">
        <v>1676</v>
      </c>
      <c r="K578" s="18" t="s">
        <v>885</v>
      </c>
    </row>
    <row r="579" spans="1:11" ht="18" x14ac:dyDescent="0.3">
      <c r="A579" s="17">
        <v>564</v>
      </c>
      <c r="B579" s="18" t="s">
        <v>1529</v>
      </c>
      <c r="C579" s="18" t="s">
        <v>1531</v>
      </c>
      <c r="D579" s="18" t="s">
        <v>1530</v>
      </c>
      <c r="E579" s="20" t="s">
        <v>1676</v>
      </c>
      <c r="F579" s="17" t="s">
        <v>1676</v>
      </c>
      <c r="G579" s="17" t="s">
        <v>1676</v>
      </c>
      <c r="H579" s="17" t="s">
        <v>1676</v>
      </c>
      <c r="I579" s="18" t="s">
        <v>1676</v>
      </c>
      <c r="J579" s="18" t="s">
        <v>1676</v>
      </c>
      <c r="K579" s="18" t="s">
        <v>885</v>
      </c>
    </row>
    <row r="580" spans="1:11" ht="18" x14ac:dyDescent="0.3">
      <c r="A580" s="17">
        <v>565</v>
      </c>
      <c r="B580" s="18" t="s">
        <v>1534</v>
      </c>
      <c r="C580" s="18" t="s">
        <v>1535</v>
      </c>
      <c r="D580" s="18" t="s">
        <v>1536</v>
      </c>
      <c r="E580" s="20" t="s">
        <v>1676</v>
      </c>
      <c r="F580" s="17" t="s">
        <v>1676</v>
      </c>
      <c r="G580" s="17" t="s">
        <v>1676</v>
      </c>
      <c r="H580" s="17" t="s">
        <v>1676</v>
      </c>
      <c r="I580" s="18" t="s">
        <v>1676</v>
      </c>
      <c r="J580" s="18" t="s">
        <v>1676</v>
      </c>
      <c r="K580" s="18" t="s">
        <v>885</v>
      </c>
    </row>
    <row r="581" spans="1:11" x14ac:dyDescent="0.3">
      <c r="A581" s="17">
        <v>566</v>
      </c>
      <c r="B581" s="18" t="s">
        <v>1927</v>
      </c>
      <c r="C581" s="18" t="s">
        <v>1928</v>
      </c>
      <c r="D581" s="18" t="s">
        <v>1926</v>
      </c>
      <c r="E581" s="20" t="s">
        <v>1676</v>
      </c>
      <c r="F581" s="17" t="s">
        <v>1676</v>
      </c>
      <c r="G581" s="17" t="s">
        <v>1676</v>
      </c>
      <c r="H581" s="17" t="s">
        <v>1676</v>
      </c>
      <c r="I581" s="18" t="s">
        <v>1676</v>
      </c>
      <c r="J581" s="18" t="s">
        <v>1676</v>
      </c>
      <c r="K581" s="18" t="s">
        <v>885</v>
      </c>
    </row>
    <row r="582" spans="1:11" ht="18" x14ac:dyDescent="0.3">
      <c r="A582" s="17">
        <v>567</v>
      </c>
      <c r="B582" s="18" t="s">
        <v>1545</v>
      </c>
      <c r="C582" s="18" t="s">
        <v>1546</v>
      </c>
      <c r="D582" s="18" t="s">
        <v>1547</v>
      </c>
      <c r="E582" s="20" t="s">
        <v>1676</v>
      </c>
      <c r="F582" s="17" t="s">
        <v>1676</v>
      </c>
      <c r="G582" s="17" t="s">
        <v>1676</v>
      </c>
      <c r="H582" s="17" t="s">
        <v>1676</v>
      </c>
      <c r="I582" s="18" t="s">
        <v>1676</v>
      </c>
      <c r="J582" s="18" t="s">
        <v>1676</v>
      </c>
      <c r="K582" s="18" t="s">
        <v>885</v>
      </c>
    </row>
    <row r="583" spans="1:11" ht="18" x14ac:dyDescent="0.3">
      <c r="A583" s="17">
        <v>568</v>
      </c>
      <c r="B583" s="18" t="s">
        <v>1548</v>
      </c>
      <c r="C583" s="18" t="s">
        <v>1972</v>
      </c>
      <c r="D583" s="18" t="s">
        <v>1549</v>
      </c>
      <c r="E583" s="20" t="s">
        <v>1676</v>
      </c>
      <c r="F583" s="17" t="s">
        <v>1676</v>
      </c>
      <c r="G583" s="17" t="s">
        <v>1676</v>
      </c>
      <c r="H583" s="17" t="s">
        <v>1676</v>
      </c>
      <c r="I583" s="18" t="s">
        <v>1676</v>
      </c>
      <c r="J583" s="18" t="s">
        <v>1676</v>
      </c>
      <c r="K583" s="18" t="s">
        <v>885</v>
      </c>
    </row>
    <row r="584" spans="1:11" ht="18" x14ac:dyDescent="0.3">
      <c r="A584" s="17">
        <v>569</v>
      </c>
      <c r="B584" s="18" t="s">
        <v>1550</v>
      </c>
      <c r="C584" s="18" t="s">
        <v>2165</v>
      </c>
      <c r="D584" s="18" t="s">
        <v>1551</v>
      </c>
      <c r="E584" s="20" t="s">
        <v>1676</v>
      </c>
      <c r="F584" s="17" t="s">
        <v>1676</v>
      </c>
      <c r="G584" s="17" t="s">
        <v>1676</v>
      </c>
      <c r="H584" s="17" t="s">
        <v>1676</v>
      </c>
      <c r="I584" s="18" t="s">
        <v>1676</v>
      </c>
      <c r="J584" s="18" t="s">
        <v>1676</v>
      </c>
      <c r="K584" s="18" t="s">
        <v>3941</v>
      </c>
    </row>
    <row r="585" spans="1:11" ht="18" x14ac:dyDescent="0.3">
      <c r="A585" s="17">
        <v>570</v>
      </c>
      <c r="B585" s="18" t="s">
        <v>1557</v>
      </c>
      <c r="C585" s="18" t="s">
        <v>1558</v>
      </c>
      <c r="D585" s="18" t="s">
        <v>1559</v>
      </c>
      <c r="E585" s="20" t="s">
        <v>1676</v>
      </c>
      <c r="F585" s="17" t="s">
        <v>1676</v>
      </c>
      <c r="G585" s="17" t="s">
        <v>1676</v>
      </c>
      <c r="H585" s="17" t="s">
        <v>1676</v>
      </c>
      <c r="I585" s="18" t="s">
        <v>1676</v>
      </c>
      <c r="J585" s="18" t="s">
        <v>1676</v>
      </c>
      <c r="K585" s="18" t="s">
        <v>885</v>
      </c>
    </row>
    <row r="586" spans="1:11" ht="18" x14ac:dyDescent="0.3">
      <c r="A586" s="17">
        <v>571</v>
      </c>
      <c r="B586" s="18" t="s">
        <v>1560</v>
      </c>
      <c r="C586" s="18" t="s">
        <v>1561</v>
      </c>
      <c r="D586" s="18" t="s">
        <v>1562</v>
      </c>
      <c r="E586" s="20" t="s">
        <v>1676</v>
      </c>
      <c r="F586" s="17" t="s">
        <v>1676</v>
      </c>
      <c r="G586" s="17" t="s">
        <v>1676</v>
      </c>
      <c r="H586" s="17" t="s">
        <v>1676</v>
      </c>
      <c r="I586" s="18" t="s">
        <v>1676</v>
      </c>
      <c r="J586" s="18" t="s">
        <v>1676</v>
      </c>
      <c r="K586" s="18" t="s">
        <v>885</v>
      </c>
    </row>
    <row r="587" spans="1:11" ht="27" x14ac:dyDescent="0.3">
      <c r="A587" s="17">
        <v>572</v>
      </c>
      <c r="B587" s="18" t="s">
        <v>1563</v>
      </c>
      <c r="C587" s="18" t="s">
        <v>1564</v>
      </c>
      <c r="D587" s="18" t="s">
        <v>1565</v>
      </c>
      <c r="E587" s="20" t="s">
        <v>1676</v>
      </c>
      <c r="F587" s="17" t="s">
        <v>1676</v>
      </c>
      <c r="G587" s="17" t="s">
        <v>1676</v>
      </c>
      <c r="H587" s="17" t="s">
        <v>1676</v>
      </c>
      <c r="I587" s="18" t="s">
        <v>1676</v>
      </c>
      <c r="J587" s="18" t="s">
        <v>1676</v>
      </c>
      <c r="K587" s="18" t="s">
        <v>887</v>
      </c>
    </row>
    <row r="588" spans="1:11" ht="18" x14ac:dyDescent="0.3">
      <c r="A588" s="17">
        <v>573</v>
      </c>
      <c r="B588" s="18" t="s">
        <v>1567</v>
      </c>
      <c r="C588" s="18" t="s">
        <v>2541</v>
      </c>
      <c r="D588" s="18" t="s">
        <v>1568</v>
      </c>
      <c r="E588" s="20" t="s">
        <v>1676</v>
      </c>
      <c r="F588" s="17" t="s">
        <v>1676</v>
      </c>
      <c r="G588" s="17" t="s">
        <v>1676</v>
      </c>
      <c r="H588" s="17" t="s">
        <v>1676</v>
      </c>
      <c r="I588" s="18" t="s">
        <v>1676</v>
      </c>
      <c r="J588" s="18" t="s">
        <v>1676</v>
      </c>
      <c r="K588" s="18" t="s">
        <v>885</v>
      </c>
    </row>
    <row r="589" spans="1:11" ht="18" x14ac:dyDescent="0.3">
      <c r="A589" s="17">
        <v>574</v>
      </c>
      <c r="B589" s="18" t="s">
        <v>1569</v>
      </c>
      <c r="C589" s="18" t="s">
        <v>1570</v>
      </c>
      <c r="D589" s="18" t="s">
        <v>1571</v>
      </c>
      <c r="E589" s="20" t="s">
        <v>1676</v>
      </c>
      <c r="F589" s="17" t="s">
        <v>1676</v>
      </c>
      <c r="G589" s="17" t="s">
        <v>1676</v>
      </c>
      <c r="H589" s="17" t="s">
        <v>1676</v>
      </c>
      <c r="I589" s="18" t="s">
        <v>1676</v>
      </c>
      <c r="J589" s="18" t="s">
        <v>1676</v>
      </c>
      <c r="K589" s="18" t="s">
        <v>885</v>
      </c>
    </row>
    <row r="590" spans="1:11" ht="18" x14ac:dyDescent="0.3">
      <c r="A590" s="17">
        <v>575</v>
      </c>
      <c r="B590" s="18" t="s">
        <v>1578</v>
      </c>
      <c r="C590" s="18" t="s">
        <v>1579</v>
      </c>
      <c r="D590" s="18" t="s">
        <v>1580</v>
      </c>
      <c r="E590" s="20" t="s">
        <v>1676</v>
      </c>
      <c r="F590" s="17" t="s">
        <v>1676</v>
      </c>
      <c r="G590" s="17" t="s">
        <v>1676</v>
      </c>
      <c r="H590" s="17" t="s">
        <v>1676</v>
      </c>
      <c r="I590" s="18" t="s">
        <v>1676</v>
      </c>
      <c r="J590" s="18" t="s">
        <v>1676</v>
      </c>
      <c r="K590" s="18" t="s">
        <v>885</v>
      </c>
    </row>
    <row r="591" spans="1:11" ht="18" x14ac:dyDescent="0.3">
      <c r="A591" s="17">
        <v>576</v>
      </c>
      <c r="B591" s="18" t="s">
        <v>1581</v>
      </c>
      <c r="C591" s="18" t="s">
        <v>1582</v>
      </c>
      <c r="D591" s="18" t="s">
        <v>1583</v>
      </c>
      <c r="E591" s="20" t="s">
        <v>1676</v>
      </c>
      <c r="F591" s="17" t="s">
        <v>1676</v>
      </c>
      <c r="G591" s="17" t="s">
        <v>1676</v>
      </c>
      <c r="H591" s="17" t="s">
        <v>1676</v>
      </c>
      <c r="I591" s="18" t="s">
        <v>1676</v>
      </c>
      <c r="J591" s="18" t="s">
        <v>1676</v>
      </c>
      <c r="K591" s="18" t="s">
        <v>885</v>
      </c>
    </row>
    <row r="592" spans="1:11" ht="18" x14ac:dyDescent="0.3">
      <c r="A592" s="17">
        <v>577</v>
      </c>
      <c r="B592" s="18" t="s">
        <v>1584</v>
      </c>
      <c r="C592" s="18" t="s">
        <v>1585</v>
      </c>
      <c r="D592" s="18" t="s">
        <v>1586</v>
      </c>
      <c r="E592" s="20" t="s">
        <v>1676</v>
      </c>
      <c r="F592" s="17" t="s">
        <v>1676</v>
      </c>
      <c r="G592" s="17" t="s">
        <v>1676</v>
      </c>
      <c r="H592" s="17" t="s">
        <v>1676</v>
      </c>
      <c r="I592" s="18" t="s">
        <v>1676</v>
      </c>
      <c r="J592" s="18" t="s">
        <v>1676</v>
      </c>
      <c r="K592" s="18" t="s">
        <v>885</v>
      </c>
    </row>
    <row r="593" spans="1:11" ht="18" x14ac:dyDescent="0.3">
      <c r="A593" s="17">
        <v>578</v>
      </c>
      <c r="B593" s="18" t="s">
        <v>1587</v>
      </c>
      <c r="C593" s="18" t="s">
        <v>1588</v>
      </c>
      <c r="D593" s="18" t="s">
        <v>1589</v>
      </c>
      <c r="E593" s="20" t="s">
        <v>1676</v>
      </c>
      <c r="F593" s="17" t="s">
        <v>1676</v>
      </c>
      <c r="G593" s="17" t="s">
        <v>1676</v>
      </c>
      <c r="H593" s="17" t="s">
        <v>1676</v>
      </c>
      <c r="I593" s="18" t="s">
        <v>1676</v>
      </c>
      <c r="J593" s="18" t="s">
        <v>1676</v>
      </c>
      <c r="K593" s="18" t="s">
        <v>885</v>
      </c>
    </row>
    <row r="594" spans="1:11" ht="27" x14ac:dyDescent="0.3">
      <c r="A594" s="17">
        <v>579</v>
      </c>
      <c r="B594" s="18" t="s">
        <v>1594</v>
      </c>
      <c r="C594" s="18" t="s">
        <v>1596</v>
      </c>
      <c r="D594" s="18" t="s">
        <v>1595</v>
      </c>
      <c r="E594" s="20" t="s">
        <v>1676</v>
      </c>
      <c r="F594" s="17" t="s">
        <v>1676</v>
      </c>
      <c r="G594" s="17" t="s">
        <v>1676</v>
      </c>
      <c r="H594" s="17" t="s">
        <v>1676</v>
      </c>
      <c r="I594" s="18" t="s">
        <v>1676</v>
      </c>
      <c r="J594" s="18" t="s">
        <v>1676</v>
      </c>
      <c r="K594" s="18" t="s">
        <v>885</v>
      </c>
    </row>
    <row r="595" spans="1:11" ht="18" x14ac:dyDescent="0.3">
      <c r="A595" s="17">
        <v>580</v>
      </c>
      <c r="B595" s="18" t="s">
        <v>1814</v>
      </c>
      <c r="C595" s="18" t="s">
        <v>1815</v>
      </c>
      <c r="D595" s="18" t="s">
        <v>1816</v>
      </c>
      <c r="E595" s="20" t="s">
        <v>1676</v>
      </c>
      <c r="F595" s="17" t="s">
        <v>1676</v>
      </c>
      <c r="G595" s="17" t="s">
        <v>1676</v>
      </c>
      <c r="H595" s="17" t="s">
        <v>1676</v>
      </c>
      <c r="I595" s="18" t="s">
        <v>1676</v>
      </c>
      <c r="J595" s="18" t="s">
        <v>1676</v>
      </c>
      <c r="K595" s="18" t="s">
        <v>885</v>
      </c>
    </row>
    <row r="596" spans="1:11" ht="18" x14ac:dyDescent="0.3">
      <c r="A596" s="17">
        <v>581</v>
      </c>
      <c r="B596" s="18" t="s">
        <v>1603</v>
      </c>
      <c r="C596" s="18" t="s">
        <v>1604</v>
      </c>
      <c r="D596" s="18" t="s">
        <v>1605</v>
      </c>
      <c r="E596" s="20" t="s">
        <v>1676</v>
      </c>
      <c r="F596" s="17" t="s">
        <v>1676</v>
      </c>
      <c r="G596" s="17" t="s">
        <v>1676</v>
      </c>
      <c r="H596" s="17" t="s">
        <v>1676</v>
      </c>
      <c r="I596" s="18" t="s">
        <v>1676</v>
      </c>
      <c r="J596" s="18" t="s">
        <v>1676</v>
      </c>
      <c r="K596" s="18" t="s">
        <v>885</v>
      </c>
    </row>
    <row r="597" spans="1:11" ht="18" x14ac:dyDescent="0.3">
      <c r="A597" s="17">
        <v>582</v>
      </c>
      <c r="B597" s="18" t="s">
        <v>1606</v>
      </c>
      <c r="C597" s="18" t="s">
        <v>1610</v>
      </c>
      <c r="D597" s="18" t="s">
        <v>1607</v>
      </c>
      <c r="E597" s="20" t="s">
        <v>1676</v>
      </c>
      <c r="F597" s="17" t="s">
        <v>1676</v>
      </c>
      <c r="G597" s="17" t="s">
        <v>1676</v>
      </c>
      <c r="H597" s="17" t="s">
        <v>1676</v>
      </c>
      <c r="I597" s="18" t="s">
        <v>1676</v>
      </c>
      <c r="J597" s="18" t="s">
        <v>1676</v>
      </c>
      <c r="K597" s="18" t="s">
        <v>885</v>
      </c>
    </row>
    <row r="598" spans="1:11" ht="18" x14ac:dyDescent="0.3">
      <c r="A598" s="17">
        <v>583</v>
      </c>
      <c r="B598" s="18" t="s">
        <v>1611</v>
      </c>
      <c r="C598" s="18" t="s">
        <v>6352</v>
      </c>
      <c r="D598" s="18" t="s">
        <v>1612</v>
      </c>
      <c r="E598" s="20" t="s">
        <v>1676</v>
      </c>
      <c r="F598" s="17" t="s">
        <v>1676</v>
      </c>
      <c r="G598" s="17" t="s">
        <v>1676</v>
      </c>
      <c r="H598" s="17" t="s">
        <v>1676</v>
      </c>
      <c r="I598" s="18" t="s">
        <v>1676</v>
      </c>
      <c r="J598" s="18" t="s">
        <v>1676</v>
      </c>
      <c r="K598" s="18" t="s">
        <v>885</v>
      </c>
    </row>
    <row r="599" spans="1:11" ht="18" x14ac:dyDescent="0.3">
      <c r="A599" s="17">
        <v>584</v>
      </c>
      <c r="B599" s="18" t="s">
        <v>1628</v>
      </c>
      <c r="C599" s="18" t="s">
        <v>1629</v>
      </c>
      <c r="D599" s="18" t="s">
        <v>1630</v>
      </c>
      <c r="E599" s="20" t="s">
        <v>1676</v>
      </c>
      <c r="F599" s="17" t="s">
        <v>1676</v>
      </c>
      <c r="G599" s="17" t="s">
        <v>1676</v>
      </c>
      <c r="H599" s="17" t="s">
        <v>1676</v>
      </c>
      <c r="I599" s="18" t="s">
        <v>1676</v>
      </c>
      <c r="J599" s="18" t="s">
        <v>1676</v>
      </c>
      <c r="K599" s="18" t="s">
        <v>885</v>
      </c>
    </row>
    <row r="600" spans="1:11" ht="18" x14ac:dyDescent="0.3">
      <c r="A600" s="17">
        <v>585</v>
      </c>
      <c r="B600" s="18" t="s">
        <v>1631</v>
      </c>
      <c r="C600" s="18" t="s">
        <v>1632</v>
      </c>
      <c r="D600" s="18" t="s">
        <v>1633</v>
      </c>
      <c r="E600" s="20" t="s">
        <v>1676</v>
      </c>
      <c r="F600" s="17" t="s">
        <v>1676</v>
      </c>
      <c r="G600" s="17" t="s">
        <v>1676</v>
      </c>
      <c r="H600" s="17" t="s">
        <v>1676</v>
      </c>
      <c r="I600" s="18" t="s">
        <v>1676</v>
      </c>
      <c r="J600" s="18" t="s">
        <v>1676</v>
      </c>
      <c r="K600" s="18" t="s">
        <v>885</v>
      </c>
    </row>
    <row r="601" spans="1:11" ht="18" x14ac:dyDescent="0.3">
      <c r="A601" s="17">
        <v>586</v>
      </c>
      <c r="B601" s="18" t="s">
        <v>1637</v>
      </c>
      <c r="C601" s="18" t="s">
        <v>1638</v>
      </c>
      <c r="D601" s="18" t="s">
        <v>1639</v>
      </c>
      <c r="E601" s="20" t="s">
        <v>1676</v>
      </c>
      <c r="F601" s="17" t="s">
        <v>1676</v>
      </c>
      <c r="G601" s="17" t="s">
        <v>1676</v>
      </c>
      <c r="H601" s="17" t="s">
        <v>1676</v>
      </c>
      <c r="I601" s="18" t="s">
        <v>1676</v>
      </c>
      <c r="J601" s="18" t="s">
        <v>1676</v>
      </c>
      <c r="K601" s="18" t="s">
        <v>885</v>
      </c>
    </row>
    <row r="602" spans="1:11" ht="18" x14ac:dyDescent="0.3">
      <c r="A602" s="17">
        <v>587</v>
      </c>
      <c r="B602" s="18" t="s">
        <v>1736</v>
      </c>
      <c r="C602" s="18" t="s">
        <v>1737</v>
      </c>
      <c r="D602" s="18" t="s">
        <v>1738</v>
      </c>
      <c r="E602" s="20" t="s">
        <v>1676</v>
      </c>
      <c r="F602" s="17" t="s">
        <v>1676</v>
      </c>
      <c r="G602" s="17" t="s">
        <v>1676</v>
      </c>
      <c r="H602" s="17" t="s">
        <v>1676</v>
      </c>
      <c r="I602" s="18" t="s">
        <v>1676</v>
      </c>
      <c r="J602" s="18" t="s">
        <v>1676</v>
      </c>
      <c r="K602" s="18" t="s">
        <v>885</v>
      </c>
    </row>
    <row r="603" spans="1:11" ht="18" x14ac:dyDescent="0.3">
      <c r="A603" s="17">
        <v>588</v>
      </c>
      <c r="B603" s="18" t="s">
        <v>1640</v>
      </c>
      <c r="C603" s="18" t="s">
        <v>6213</v>
      </c>
      <c r="D603" s="18" t="s">
        <v>1641</v>
      </c>
      <c r="E603" s="20" t="s">
        <v>1676</v>
      </c>
      <c r="F603" s="17" t="s">
        <v>1676</v>
      </c>
      <c r="G603" s="17" t="s">
        <v>1676</v>
      </c>
      <c r="H603" s="17" t="s">
        <v>1676</v>
      </c>
      <c r="I603" s="18" t="s">
        <v>1676</v>
      </c>
      <c r="J603" s="18" t="s">
        <v>1676</v>
      </c>
      <c r="K603" s="18" t="s">
        <v>4458</v>
      </c>
    </row>
    <row r="604" spans="1:11" ht="18" x14ac:dyDescent="0.3">
      <c r="A604" s="17">
        <v>589</v>
      </c>
      <c r="B604" s="18" t="s">
        <v>1643</v>
      </c>
      <c r="C604" s="18" t="s">
        <v>1644</v>
      </c>
      <c r="D604" s="18" t="s">
        <v>1645</v>
      </c>
      <c r="E604" s="20" t="s">
        <v>1676</v>
      </c>
      <c r="F604" s="17" t="s">
        <v>1676</v>
      </c>
      <c r="G604" s="17" t="s">
        <v>1676</v>
      </c>
      <c r="H604" s="17" t="s">
        <v>1676</v>
      </c>
      <c r="I604" s="18" t="s">
        <v>1676</v>
      </c>
      <c r="J604" s="18" t="s">
        <v>1676</v>
      </c>
      <c r="K604" s="18" t="s">
        <v>3643</v>
      </c>
    </row>
    <row r="605" spans="1:11" ht="18" x14ac:dyDescent="0.3">
      <c r="A605" s="17">
        <v>590</v>
      </c>
      <c r="B605" s="18" t="s">
        <v>1652</v>
      </c>
      <c r="C605" s="18" t="s">
        <v>6216</v>
      </c>
      <c r="D605" s="18" t="s">
        <v>1653</v>
      </c>
      <c r="E605" s="20" t="s">
        <v>1676</v>
      </c>
      <c r="F605" s="17" t="s">
        <v>1676</v>
      </c>
      <c r="G605" s="17" t="s">
        <v>1676</v>
      </c>
      <c r="H605" s="17" t="s">
        <v>1676</v>
      </c>
      <c r="I605" s="18" t="s">
        <v>1676</v>
      </c>
      <c r="J605" s="18" t="s">
        <v>1676</v>
      </c>
      <c r="K605" s="18" t="s">
        <v>885</v>
      </c>
    </row>
    <row r="606" spans="1:11" ht="18" x14ac:dyDescent="0.3">
      <c r="A606" s="17">
        <v>591</v>
      </c>
      <c r="B606" s="18" t="s">
        <v>1656</v>
      </c>
      <c r="C606" s="18" t="s">
        <v>4666</v>
      </c>
      <c r="D606" s="18" t="s">
        <v>1657</v>
      </c>
      <c r="E606" s="20" t="s">
        <v>1676</v>
      </c>
      <c r="F606" s="17" t="s">
        <v>1676</v>
      </c>
      <c r="G606" s="17" t="s">
        <v>1676</v>
      </c>
      <c r="H606" s="17" t="s">
        <v>1676</v>
      </c>
      <c r="I606" s="18" t="s">
        <v>1676</v>
      </c>
      <c r="J606" s="18" t="s">
        <v>1676</v>
      </c>
      <c r="K606" s="18" t="s">
        <v>885</v>
      </c>
    </row>
    <row r="607" spans="1:11" ht="18" x14ac:dyDescent="0.3">
      <c r="A607" s="17">
        <v>592</v>
      </c>
      <c r="B607" s="18" t="s">
        <v>1661</v>
      </c>
      <c r="C607" s="18" t="s">
        <v>1662</v>
      </c>
      <c r="D607" s="18" t="s">
        <v>1663</v>
      </c>
      <c r="E607" s="20" t="s">
        <v>1676</v>
      </c>
      <c r="F607" s="17" t="s">
        <v>1676</v>
      </c>
      <c r="G607" s="17" t="s">
        <v>1676</v>
      </c>
      <c r="H607" s="17" t="s">
        <v>1676</v>
      </c>
      <c r="I607" s="18" t="s">
        <v>1676</v>
      </c>
      <c r="J607" s="18" t="s">
        <v>1676</v>
      </c>
      <c r="K607" s="18" t="s">
        <v>885</v>
      </c>
    </row>
    <row r="608" spans="1:11" ht="18" x14ac:dyDescent="0.3">
      <c r="A608" s="17">
        <v>593</v>
      </c>
      <c r="B608" s="18" t="s">
        <v>1670</v>
      </c>
      <c r="C608" s="18" t="s">
        <v>1671</v>
      </c>
      <c r="D608" s="18" t="s">
        <v>1672</v>
      </c>
      <c r="E608" s="20" t="s">
        <v>1676</v>
      </c>
      <c r="F608" s="17" t="s">
        <v>1676</v>
      </c>
      <c r="G608" s="17" t="s">
        <v>1676</v>
      </c>
      <c r="H608" s="17" t="s">
        <v>1676</v>
      </c>
      <c r="I608" s="18" t="s">
        <v>1676</v>
      </c>
      <c r="J608" s="18" t="s">
        <v>1676</v>
      </c>
      <c r="K608" s="18" t="s">
        <v>885</v>
      </c>
    </row>
    <row r="609" spans="1:11" ht="18" x14ac:dyDescent="0.3">
      <c r="A609" s="17">
        <v>594</v>
      </c>
      <c r="B609" s="18" t="s">
        <v>1677</v>
      </c>
      <c r="C609" s="18" t="s">
        <v>1678</v>
      </c>
      <c r="D609" s="18" t="s">
        <v>1679</v>
      </c>
      <c r="E609" s="20" t="s">
        <v>1676</v>
      </c>
      <c r="F609" s="17" t="s">
        <v>1676</v>
      </c>
      <c r="G609" s="17" t="s">
        <v>1676</v>
      </c>
      <c r="H609" s="17" t="s">
        <v>1676</v>
      </c>
      <c r="I609" s="18" t="s">
        <v>1676</v>
      </c>
      <c r="J609" s="18" t="s">
        <v>1676</v>
      </c>
      <c r="K609" s="18" t="s">
        <v>885</v>
      </c>
    </row>
    <row r="610" spans="1:11" ht="18" x14ac:dyDescent="0.3">
      <c r="A610" s="17">
        <v>595</v>
      </c>
      <c r="B610" s="18" t="s">
        <v>1680</v>
      </c>
      <c r="C610" s="18" t="s">
        <v>1681</v>
      </c>
      <c r="D610" s="18" t="s">
        <v>1682</v>
      </c>
      <c r="E610" s="20" t="s">
        <v>1676</v>
      </c>
      <c r="F610" s="17" t="s">
        <v>1676</v>
      </c>
      <c r="G610" s="17" t="s">
        <v>1676</v>
      </c>
      <c r="H610" s="17" t="s">
        <v>1676</v>
      </c>
      <c r="I610" s="18" t="s">
        <v>1676</v>
      </c>
      <c r="J610" s="18" t="s">
        <v>1676</v>
      </c>
      <c r="K610" s="18" t="s">
        <v>885</v>
      </c>
    </row>
    <row r="611" spans="1:11" x14ac:dyDescent="0.3">
      <c r="A611" s="17">
        <v>596</v>
      </c>
      <c r="B611" s="18" t="s">
        <v>1683</v>
      </c>
      <c r="C611" s="18" t="s">
        <v>6355</v>
      </c>
      <c r="D611" s="18" t="s">
        <v>1684</v>
      </c>
      <c r="E611" s="20" t="s">
        <v>1676</v>
      </c>
      <c r="F611" s="17" t="s">
        <v>1676</v>
      </c>
      <c r="G611" s="17" t="s">
        <v>1676</v>
      </c>
      <c r="H611" s="17" t="s">
        <v>1676</v>
      </c>
      <c r="I611" s="18" t="s">
        <v>1676</v>
      </c>
      <c r="J611" s="18" t="s">
        <v>1676</v>
      </c>
      <c r="K611" s="18" t="s">
        <v>885</v>
      </c>
    </row>
    <row r="612" spans="1:11" ht="18" x14ac:dyDescent="0.3">
      <c r="A612" s="17">
        <v>597</v>
      </c>
      <c r="B612" s="18" t="s">
        <v>1685</v>
      </c>
      <c r="C612" s="18" t="s">
        <v>2870</v>
      </c>
      <c r="D612" s="18" t="s">
        <v>1686</v>
      </c>
      <c r="E612" s="20" t="s">
        <v>1676</v>
      </c>
      <c r="F612" s="17" t="s">
        <v>1676</v>
      </c>
      <c r="G612" s="17" t="s">
        <v>1676</v>
      </c>
      <c r="H612" s="17" t="s">
        <v>1676</v>
      </c>
      <c r="I612" s="18" t="s">
        <v>1676</v>
      </c>
      <c r="J612" s="18" t="s">
        <v>1676</v>
      </c>
      <c r="K612" s="18" t="s">
        <v>885</v>
      </c>
    </row>
    <row r="613" spans="1:11" ht="18" x14ac:dyDescent="0.3">
      <c r="A613" s="17">
        <v>598</v>
      </c>
      <c r="B613" s="18" t="s">
        <v>1696</v>
      </c>
      <c r="C613" s="18" t="s">
        <v>1649</v>
      </c>
      <c r="D613" s="18" t="s">
        <v>1699</v>
      </c>
      <c r="E613" s="20" t="s">
        <v>1676</v>
      </c>
      <c r="F613" s="17" t="s">
        <v>1676</v>
      </c>
      <c r="G613" s="17" t="s">
        <v>1676</v>
      </c>
      <c r="H613" s="17" t="s">
        <v>1676</v>
      </c>
      <c r="I613" s="18" t="s">
        <v>1676</v>
      </c>
      <c r="J613" s="18" t="s">
        <v>1676</v>
      </c>
      <c r="K613" s="18" t="s">
        <v>885</v>
      </c>
    </row>
    <row r="614" spans="1:11" ht="18" x14ac:dyDescent="0.3">
      <c r="A614" s="17">
        <v>599</v>
      </c>
      <c r="B614" s="18" t="s">
        <v>1701</v>
      </c>
      <c r="C614" s="18" t="s">
        <v>1702</v>
      </c>
      <c r="D614" s="18" t="s">
        <v>1703</v>
      </c>
      <c r="E614" s="20" t="s">
        <v>1676</v>
      </c>
      <c r="F614" s="17" t="s">
        <v>1676</v>
      </c>
      <c r="G614" s="17" t="s">
        <v>1676</v>
      </c>
      <c r="H614" s="17" t="s">
        <v>1676</v>
      </c>
      <c r="I614" s="18" t="s">
        <v>1676</v>
      </c>
      <c r="J614" s="18" t="s">
        <v>1676</v>
      </c>
      <c r="K614" s="18" t="s">
        <v>885</v>
      </c>
    </row>
    <row r="615" spans="1:11" ht="18" x14ac:dyDescent="0.3">
      <c r="A615" s="17">
        <v>600</v>
      </c>
      <c r="B615" s="18" t="s">
        <v>1811</v>
      </c>
      <c r="C615" s="18" t="s">
        <v>1812</v>
      </c>
      <c r="D615" s="18" t="s">
        <v>1813</v>
      </c>
      <c r="E615" s="20" t="s">
        <v>1676</v>
      </c>
      <c r="F615" s="17" t="s">
        <v>1676</v>
      </c>
      <c r="G615" s="17" t="s">
        <v>1676</v>
      </c>
      <c r="H615" s="17" t="s">
        <v>1676</v>
      </c>
      <c r="I615" s="18" t="s">
        <v>1676</v>
      </c>
      <c r="J615" s="18" t="s">
        <v>1676</v>
      </c>
      <c r="K615" s="18" t="s">
        <v>885</v>
      </c>
    </row>
    <row r="616" spans="1:11" ht="18" x14ac:dyDescent="0.3">
      <c r="A616" s="17">
        <v>601</v>
      </c>
      <c r="B616" s="18" t="s">
        <v>1711</v>
      </c>
      <c r="C616" s="18" t="s">
        <v>1712</v>
      </c>
      <c r="D616" s="18" t="s">
        <v>1713</v>
      </c>
      <c r="E616" s="20" t="s">
        <v>1676</v>
      </c>
      <c r="F616" s="17" t="s">
        <v>1676</v>
      </c>
      <c r="G616" s="17" t="s">
        <v>1676</v>
      </c>
      <c r="H616" s="17" t="s">
        <v>1676</v>
      </c>
      <c r="I616" s="18" t="s">
        <v>1676</v>
      </c>
      <c r="J616" s="18" t="s">
        <v>1676</v>
      </c>
      <c r="K616" s="18" t="s">
        <v>885</v>
      </c>
    </row>
    <row r="617" spans="1:11" ht="18" x14ac:dyDescent="0.3">
      <c r="A617" s="17">
        <v>602</v>
      </c>
      <c r="B617" s="18" t="s">
        <v>1714</v>
      </c>
      <c r="C617" s="18" t="s">
        <v>2452</v>
      </c>
      <c r="D617" s="18" t="s">
        <v>1715</v>
      </c>
      <c r="E617" s="20" t="s">
        <v>1676</v>
      </c>
      <c r="F617" s="17" t="s">
        <v>1676</v>
      </c>
      <c r="G617" s="17" t="s">
        <v>1676</v>
      </c>
      <c r="H617" s="17" t="s">
        <v>1676</v>
      </c>
      <c r="I617" s="18" t="s">
        <v>1676</v>
      </c>
      <c r="J617" s="18" t="s">
        <v>1676</v>
      </c>
      <c r="K617" s="18" t="s">
        <v>885</v>
      </c>
    </row>
    <row r="618" spans="1:11" ht="18" x14ac:dyDescent="0.3">
      <c r="A618" s="17">
        <v>603</v>
      </c>
      <c r="B618" s="18" t="s">
        <v>1716</v>
      </c>
      <c r="C618" s="18" t="s">
        <v>2024</v>
      </c>
      <c r="D618" s="18" t="s">
        <v>1717</v>
      </c>
      <c r="E618" s="20" t="s">
        <v>1676</v>
      </c>
      <c r="F618" s="17" t="s">
        <v>1676</v>
      </c>
      <c r="G618" s="17" t="s">
        <v>1676</v>
      </c>
      <c r="H618" s="17" t="s">
        <v>1676</v>
      </c>
      <c r="I618" s="18" t="s">
        <v>1676</v>
      </c>
      <c r="J618" s="18" t="s">
        <v>1676</v>
      </c>
      <c r="K618" s="18" t="s">
        <v>885</v>
      </c>
    </row>
    <row r="619" spans="1:11" ht="18" x14ac:dyDescent="0.3">
      <c r="A619" s="17">
        <v>604</v>
      </c>
      <c r="B619" s="18" t="s">
        <v>1718</v>
      </c>
      <c r="C619" s="18" t="s">
        <v>2026</v>
      </c>
      <c r="D619" s="18" t="s">
        <v>1719</v>
      </c>
      <c r="E619" s="20" t="s">
        <v>1676</v>
      </c>
      <c r="F619" s="17" t="s">
        <v>1676</v>
      </c>
      <c r="G619" s="17" t="s">
        <v>1676</v>
      </c>
      <c r="H619" s="17" t="s">
        <v>1676</v>
      </c>
      <c r="I619" s="18" t="s">
        <v>1676</v>
      </c>
      <c r="J619" s="18" t="s">
        <v>1676</v>
      </c>
      <c r="K619" s="18" t="s">
        <v>885</v>
      </c>
    </row>
    <row r="620" spans="1:11" x14ac:dyDescent="0.3">
      <c r="A620" s="17">
        <v>605</v>
      </c>
      <c r="B620" s="18" t="s">
        <v>1721</v>
      </c>
      <c r="C620" s="18" t="s">
        <v>6355</v>
      </c>
      <c r="D620" s="18" t="s">
        <v>1722</v>
      </c>
      <c r="E620" s="20" t="s">
        <v>1676</v>
      </c>
      <c r="F620" s="17" t="s">
        <v>1676</v>
      </c>
      <c r="G620" s="17" t="s">
        <v>1676</v>
      </c>
      <c r="H620" s="17" t="s">
        <v>1676</v>
      </c>
      <c r="I620" s="18" t="s">
        <v>1676</v>
      </c>
      <c r="J620" s="18" t="s">
        <v>1676</v>
      </c>
      <c r="K620" s="18" t="s">
        <v>885</v>
      </c>
    </row>
    <row r="621" spans="1:11" ht="18" x14ac:dyDescent="0.3">
      <c r="A621" s="17">
        <v>606</v>
      </c>
      <c r="B621" s="18" t="s">
        <v>1723</v>
      </c>
      <c r="C621" s="18" t="s">
        <v>1724</v>
      </c>
      <c r="D621" s="18" t="s">
        <v>1725</v>
      </c>
      <c r="E621" s="20" t="s">
        <v>1676</v>
      </c>
      <c r="F621" s="17" t="s">
        <v>1676</v>
      </c>
      <c r="G621" s="17" t="s">
        <v>1676</v>
      </c>
      <c r="H621" s="17" t="s">
        <v>1676</v>
      </c>
      <c r="I621" s="18" t="s">
        <v>1676</v>
      </c>
      <c r="J621" s="18" t="s">
        <v>1676</v>
      </c>
      <c r="K621" s="18" t="s">
        <v>885</v>
      </c>
    </row>
    <row r="622" spans="1:11" ht="18" x14ac:dyDescent="0.3">
      <c r="A622" s="17">
        <v>607</v>
      </c>
      <c r="B622" s="18" t="s">
        <v>1726</v>
      </c>
      <c r="C622" s="18" t="s">
        <v>1727</v>
      </c>
      <c r="D622" s="18" t="s">
        <v>1728</v>
      </c>
      <c r="E622" s="20" t="s">
        <v>1676</v>
      </c>
      <c r="F622" s="17" t="s">
        <v>1676</v>
      </c>
      <c r="G622" s="17" t="s">
        <v>1676</v>
      </c>
      <c r="H622" s="17" t="s">
        <v>1676</v>
      </c>
      <c r="I622" s="18" t="s">
        <v>1676</v>
      </c>
      <c r="J622" s="18" t="s">
        <v>1676</v>
      </c>
      <c r="K622" s="18" t="s">
        <v>885</v>
      </c>
    </row>
    <row r="623" spans="1:11" ht="18" x14ac:dyDescent="0.3">
      <c r="A623" s="17">
        <v>608</v>
      </c>
      <c r="B623" s="18" t="s">
        <v>1729</v>
      </c>
      <c r="C623" s="18" t="s">
        <v>1730</v>
      </c>
      <c r="D623" s="18" t="s">
        <v>1731</v>
      </c>
      <c r="E623" s="20" t="s">
        <v>1676</v>
      </c>
      <c r="F623" s="17" t="s">
        <v>1676</v>
      </c>
      <c r="G623" s="17" t="s">
        <v>1676</v>
      </c>
      <c r="H623" s="17" t="s">
        <v>1676</v>
      </c>
      <c r="I623" s="18" t="s">
        <v>1676</v>
      </c>
      <c r="J623" s="18" t="s">
        <v>1676</v>
      </c>
      <c r="K623" s="18" t="s">
        <v>885</v>
      </c>
    </row>
    <row r="624" spans="1:11" ht="18" x14ac:dyDescent="0.3">
      <c r="A624" s="17">
        <v>609</v>
      </c>
      <c r="B624" s="18" t="s">
        <v>1732</v>
      </c>
      <c r="C624" s="18" t="s">
        <v>2027</v>
      </c>
      <c r="D624" s="18" t="s">
        <v>1733</v>
      </c>
      <c r="E624" s="20" t="s">
        <v>1676</v>
      </c>
      <c r="F624" s="17" t="s">
        <v>1676</v>
      </c>
      <c r="G624" s="17" t="s">
        <v>1676</v>
      </c>
      <c r="H624" s="17" t="s">
        <v>1676</v>
      </c>
      <c r="I624" s="18" t="s">
        <v>1676</v>
      </c>
      <c r="J624" s="18" t="s">
        <v>1676</v>
      </c>
      <c r="K624" s="18" t="s">
        <v>885</v>
      </c>
    </row>
    <row r="625" spans="1:11" ht="18" x14ac:dyDescent="0.3">
      <c r="A625" s="17">
        <v>610</v>
      </c>
      <c r="B625" s="18" t="s">
        <v>1734</v>
      </c>
      <c r="C625" s="18" t="s">
        <v>2028</v>
      </c>
      <c r="D625" s="18" t="s">
        <v>1735</v>
      </c>
      <c r="E625" s="20" t="s">
        <v>1676</v>
      </c>
      <c r="F625" s="17" t="s">
        <v>1676</v>
      </c>
      <c r="G625" s="17" t="s">
        <v>1676</v>
      </c>
      <c r="H625" s="17" t="s">
        <v>1676</v>
      </c>
      <c r="I625" s="18" t="s">
        <v>1676</v>
      </c>
      <c r="J625" s="18" t="s">
        <v>1676</v>
      </c>
      <c r="K625" s="18" t="s">
        <v>885</v>
      </c>
    </row>
    <row r="626" spans="1:11" ht="18" x14ac:dyDescent="0.3">
      <c r="A626" s="17">
        <v>611</v>
      </c>
      <c r="B626" s="18" t="s">
        <v>1739</v>
      </c>
      <c r="C626" s="18" t="s">
        <v>1740</v>
      </c>
      <c r="D626" s="18" t="s">
        <v>1741</v>
      </c>
      <c r="E626" s="20" t="s">
        <v>1676</v>
      </c>
      <c r="F626" s="17" t="s">
        <v>1676</v>
      </c>
      <c r="G626" s="17" t="s">
        <v>1676</v>
      </c>
      <c r="H626" s="17" t="s">
        <v>1676</v>
      </c>
      <c r="I626" s="18" t="s">
        <v>1676</v>
      </c>
      <c r="J626" s="18" t="s">
        <v>1676</v>
      </c>
      <c r="K626" s="18" t="s">
        <v>885</v>
      </c>
    </row>
    <row r="627" spans="1:11" ht="18" x14ac:dyDescent="0.3">
      <c r="A627" s="17">
        <v>612</v>
      </c>
      <c r="B627" s="18" t="s">
        <v>1744</v>
      </c>
      <c r="C627" s="18" t="s">
        <v>1745</v>
      </c>
      <c r="D627" s="18" t="s">
        <v>1746</v>
      </c>
      <c r="E627" s="20" t="s">
        <v>1676</v>
      </c>
      <c r="F627" s="17" t="s">
        <v>1676</v>
      </c>
      <c r="G627" s="17" t="s">
        <v>1676</v>
      </c>
      <c r="H627" s="17" t="s">
        <v>1676</v>
      </c>
      <c r="I627" s="18" t="s">
        <v>1676</v>
      </c>
      <c r="J627" s="18" t="s">
        <v>1676</v>
      </c>
      <c r="K627" s="18" t="s">
        <v>885</v>
      </c>
    </row>
    <row r="628" spans="1:11" ht="18" x14ac:dyDescent="0.3">
      <c r="A628" s="17">
        <v>613</v>
      </c>
      <c r="B628" s="18" t="s">
        <v>1747</v>
      </c>
      <c r="C628" s="18" t="s">
        <v>1748</v>
      </c>
      <c r="D628" s="18" t="s">
        <v>1749</v>
      </c>
      <c r="E628" s="20" t="s">
        <v>1676</v>
      </c>
      <c r="F628" s="17" t="s">
        <v>1676</v>
      </c>
      <c r="G628" s="17" t="s">
        <v>1676</v>
      </c>
      <c r="H628" s="17" t="s">
        <v>1676</v>
      </c>
      <c r="I628" s="18" t="s">
        <v>1676</v>
      </c>
      <c r="J628" s="18" t="s">
        <v>1676</v>
      </c>
      <c r="K628" s="18" t="s">
        <v>885</v>
      </c>
    </row>
    <row r="629" spans="1:11" ht="18" x14ac:dyDescent="0.3">
      <c r="A629" s="17">
        <v>614</v>
      </c>
      <c r="B629" s="18" t="s">
        <v>1753</v>
      </c>
      <c r="C629" s="18" t="s">
        <v>1754</v>
      </c>
      <c r="D629" s="18" t="s">
        <v>1755</v>
      </c>
      <c r="E629" s="20" t="s">
        <v>1676</v>
      </c>
      <c r="F629" s="17" t="s">
        <v>1676</v>
      </c>
      <c r="G629" s="17" t="s">
        <v>1676</v>
      </c>
      <c r="H629" s="17" t="s">
        <v>1676</v>
      </c>
      <c r="I629" s="18" t="s">
        <v>1676</v>
      </c>
      <c r="J629" s="18" t="s">
        <v>1676</v>
      </c>
      <c r="K629" s="18" t="s">
        <v>885</v>
      </c>
    </row>
    <row r="630" spans="1:11" ht="18" x14ac:dyDescent="0.3">
      <c r="A630" s="17">
        <v>615</v>
      </c>
      <c r="B630" s="18" t="s">
        <v>1756</v>
      </c>
      <c r="C630" s="18" t="s">
        <v>1757</v>
      </c>
      <c r="D630" s="18" t="s">
        <v>1758</v>
      </c>
      <c r="E630" s="20" t="s">
        <v>1676</v>
      </c>
      <c r="F630" s="17" t="s">
        <v>1676</v>
      </c>
      <c r="G630" s="17" t="s">
        <v>1676</v>
      </c>
      <c r="H630" s="17" t="s">
        <v>1676</v>
      </c>
      <c r="I630" s="18" t="s">
        <v>1676</v>
      </c>
      <c r="J630" s="18" t="s">
        <v>1676</v>
      </c>
      <c r="K630" s="18" t="s">
        <v>885</v>
      </c>
    </row>
    <row r="631" spans="1:11" ht="18" x14ac:dyDescent="0.3">
      <c r="A631" s="17">
        <v>616</v>
      </c>
      <c r="B631" s="18" t="s">
        <v>1759</v>
      </c>
      <c r="C631" s="18" t="s">
        <v>1760</v>
      </c>
      <c r="D631" s="18" t="s">
        <v>1761</v>
      </c>
      <c r="E631" s="20" t="s">
        <v>1676</v>
      </c>
      <c r="F631" s="17" t="s">
        <v>1676</v>
      </c>
      <c r="G631" s="17" t="s">
        <v>1676</v>
      </c>
      <c r="H631" s="17" t="s">
        <v>1676</v>
      </c>
      <c r="I631" s="18" t="s">
        <v>1676</v>
      </c>
      <c r="J631" s="18" t="s">
        <v>1676</v>
      </c>
      <c r="K631" s="18" t="s">
        <v>885</v>
      </c>
    </row>
    <row r="632" spans="1:11" ht="18" x14ac:dyDescent="0.3">
      <c r="A632" s="17">
        <v>617</v>
      </c>
      <c r="B632" s="18" t="s">
        <v>1763</v>
      </c>
      <c r="C632" s="18" t="s">
        <v>1764</v>
      </c>
      <c r="D632" s="18" t="s">
        <v>1765</v>
      </c>
      <c r="E632" s="20" t="s">
        <v>1676</v>
      </c>
      <c r="F632" s="17" t="s">
        <v>1676</v>
      </c>
      <c r="G632" s="17" t="s">
        <v>1676</v>
      </c>
      <c r="H632" s="17" t="s">
        <v>1676</v>
      </c>
      <c r="I632" s="18" t="s">
        <v>1676</v>
      </c>
      <c r="J632" s="18" t="s">
        <v>1676</v>
      </c>
      <c r="K632" s="18" t="s">
        <v>885</v>
      </c>
    </row>
    <row r="633" spans="1:11" ht="57.6" customHeight="1" x14ac:dyDescent="0.3">
      <c r="A633" s="17">
        <v>618</v>
      </c>
      <c r="B633" s="18" t="s">
        <v>1766</v>
      </c>
      <c r="C633" s="18" t="s">
        <v>1767</v>
      </c>
      <c r="D633" s="18" t="s">
        <v>1768</v>
      </c>
      <c r="E633" s="20" t="s">
        <v>1676</v>
      </c>
      <c r="F633" s="17" t="s">
        <v>1676</v>
      </c>
      <c r="G633" s="17" t="s">
        <v>1676</v>
      </c>
      <c r="H633" s="17" t="s">
        <v>1676</v>
      </c>
      <c r="I633" s="18" t="s">
        <v>1676</v>
      </c>
      <c r="J633" s="18" t="s">
        <v>1676</v>
      </c>
      <c r="K633" s="18" t="s">
        <v>1770</v>
      </c>
    </row>
    <row r="634" spans="1:11" ht="54" x14ac:dyDescent="0.3">
      <c r="A634" s="17">
        <v>619</v>
      </c>
      <c r="B634" s="18" t="s">
        <v>1771</v>
      </c>
      <c r="C634" s="18" t="s">
        <v>1772</v>
      </c>
      <c r="D634" s="18" t="s">
        <v>1773</v>
      </c>
      <c r="E634" s="20" t="s">
        <v>1676</v>
      </c>
      <c r="F634" s="17" t="s">
        <v>1676</v>
      </c>
      <c r="G634" s="17" t="s">
        <v>1676</v>
      </c>
      <c r="H634" s="17" t="s">
        <v>1676</v>
      </c>
      <c r="I634" s="18" t="s">
        <v>1676</v>
      </c>
      <c r="J634" s="18" t="s">
        <v>1676</v>
      </c>
      <c r="K634" s="18" t="s">
        <v>1774</v>
      </c>
    </row>
    <row r="635" spans="1:11" ht="18" x14ac:dyDescent="0.3">
      <c r="A635" s="17">
        <v>620</v>
      </c>
      <c r="B635" s="18" t="s">
        <v>1775</v>
      </c>
      <c r="C635" s="18" t="s">
        <v>1776</v>
      </c>
      <c r="D635" s="18" t="s">
        <v>1777</v>
      </c>
      <c r="E635" s="20" t="s">
        <v>1676</v>
      </c>
      <c r="F635" s="17" t="s">
        <v>1676</v>
      </c>
      <c r="G635" s="17" t="s">
        <v>1676</v>
      </c>
      <c r="H635" s="17" t="s">
        <v>1676</v>
      </c>
      <c r="I635" s="18" t="s">
        <v>1676</v>
      </c>
      <c r="J635" s="18" t="s">
        <v>1676</v>
      </c>
      <c r="K635" s="18" t="s">
        <v>885</v>
      </c>
    </row>
    <row r="636" spans="1:11" ht="18" x14ac:dyDescent="0.3">
      <c r="A636" s="17">
        <v>621</v>
      </c>
      <c r="B636" s="18" t="s">
        <v>1778</v>
      </c>
      <c r="C636" s="18" t="s">
        <v>1588</v>
      </c>
      <c r="D636" s="18" t="s">
        <v>1779</v>
      </c>
      <c r="E636" s="20" t="s">
        <v>1676</v>
      </c>
      <c r="F636" s="17" t="s">
        <v>1676</v>
      </c>
      <c r="G636" s="17" t="s">
        <v>1676</v>
      </c>
      <c r="H636" s="17" t="s">
        <v>1676</v>
      </c>
      <c r="I636" s="18" t="s">
        <v>1676</v>
      </c>
      <c r="J636" s="18" t="s">
        <v>1676</v>
      </c>
      <c r="K636" s="18" t="s">
        <v>885</v>
      </c>
    </row>
    <row r="637" spans="1:11" ht="18" x14ac:dyDescent="0.3">
      <c r="A637" s="17">
        <v>622</v>
      </c>
      <c r="B637" s="18" t="s">
        <v>1780</v>
      </c>
      <c r="C637" s="18" t="s">
        <v>1781</v>
      </c>
      <c r="D637" s="18" t="s">
        <v>1782</v>
      </c>
      <c r="E637" s="20" t="s">
        <v>1676</v>
      </c>
      <c r="F637" s="17" t="s">
        <v>1676</v>
      </c>
      <c r="G637" s="17" t="s">
        <v>1676</v>
      </c>
      <c r="H637" s="17" t="s">
        <v>1676</v>
      </c>
      <c r="I637" s="18" t="s">
        <v>1676</v>
      </c>
      <c r="J637" s="18" t="s">
        <v>1676</v>
      </c>
      <c r="K637" s="18" t="s">
        <v>885</v>
      </c>
    </row>
    <row r="638" spans="1:11" ht="18" x14ac:dyDescent="0.3">
      <c r="A638" s="17">
        <v>623</v>
      </c>
      <c r="B638" s="18" t="s">
        <v>1791</v>
      </c>
      <c r="C638" s="18" t="s">
        <v>1792</v>
      </c>
      <c r="D638" s="18" t="s">
        <v>1793</v>
      </c>
      <c r="E638" s="20" t="s">
        <v>1676</v>
      </c>
      <c r="F638" s="17" t="s">
        <v>1676</v>
      </c>
      <c r="G638" s="17" t="s">
        <v>1676</v>
      </c>
      <c r="H638" s="17" t="s">
        <v>1676</v>
      </c>
      <c r="I638" s="18" t="s">
        <v>1676</v>
      </c>
      <c r="J638" s="18" t="s">
        <v>1676</v>
      </c>
      <c r="K638" s="18" t="s">
        <v>885</v>
      </c>
    </row>
    <row r="639" spans="1:11" ht="18" x14ac:dyDescent="0.3">
      <c r="A639" s="17">
        <v>624</v>
      </c>
      <c r="B639" s="18" t="s">
        <v>1797</v>
      </c>
      <c r="C639" s="18" t="s">
        <v>1798</v>
      </c>
      <c r="D639" s="18" t="s">
        <v>1799</v>
      </c>
      <c r="E639" s="20" t="s">
        <v>1676</v>
      </c>
      <c r="F639" s="17" t="s">
        <v>1676</v>
      </c>
      <c r="G639" s="17" t="s">
        <v>1676</v>
      </c>
      <c r="H639" s="17" t="s">
        <v>1676</v>
      </c>
      <c r="I639" s="18" t="s">
        <v>1676</v>
      </c>
      <c r="J639" s="18" t="s">
        <v>1676</v>
      </c>
      <c r="K639" s="18" t="s">
        <v>885</v>
      </c>
    </row>
    <row r="640" spans="1:11" ht="18" x14ac:dyDescent="0.3">
      <c r="A640" s="17">
        <v>625</v>
      </c>
      <c r="B640" s="18" t="s">
        <v>1800</v>
      </c>
      <c r="C640" s="18" t="s">
        <v>1801</v>
      </c>
      <c r="D640" s="18" t="s">
        <v>1802</v>
      </c>
      <c r="E640" s="20" t="s">
        <v>1676</v>
      </c>
      <c r="F640" s="17" t="s">
        <v>1676</v>
      </c>
      <c r="G640" s="17" t="s">
        <v>1676</v>
      </c>
      <c r="H640" s="17" t="s">
        <v>1676</v>
      </c>
      <c r="I640" s="18" t="s">
        <v>1676</v>
      </c>
      <c r="J640" s="18" t="s">
        <v>1676</v>
      </c>
      <c r="K640" s="18" t="s">
        <v>885</v>
      </c>
    </row>
    <row r="641" spans="1:11" ht="18" x14ac:dyDescent="0.3">
      <c r="A641" s="17">
        <v>626</v>
      </c>
      <c r="B641" s="18" t="s">
        <v>1803</v>
      </c>
      <c r="C641" s="18" t="s">
        <v>1804</v>
      </c>
      <c r="D641" s="18" t="s">
        <v>1805</v>
      </c>
      <c r="E641" s="20" t="s">
        <v>1676</v>
      </c>
      <c r="F641" s="17" t="s">
        <v>1676</v>
      </c>
      <c r="G641" s="17" t="s">
        <v>1676</v>
      </c>
      <c r="H641" s="17" t="s">
        <v>1676</v>
      </c>
      <c r="I641" s="18" t="s">
        <v>1676</v>
      </c>
      <c r="J641" s="18" t="s">
        <v>1676</v>
      </c>
      <c r="K641" s="18" t="s">
        <v>885</v>
      </c>
    </row>
    <row r="642" spans="1:11" ht="18" x14ac:dyDescent="0.3">
      <c r="A642" s="17">
        <v>627</v>
      </c>
      <c r="B642" s="18" t="s">
        <v>1809</v>
      </c>
      <c r="C642" s="18" t="s">
        <v>2165</v>
      </c>
      <c r="D642" s="18" t="s">
        <v>1810</v>
      </c>
      <c r="E642" s="20" t="s">
        <v>1676</v>
      </c>
      <c r="F642" s="17" t="s">
        <v>1676</v>
      </c>
      <c r="G642" s="17" t="s">
        <v>1676</v>
      </c>
      <c r="H642" s="17" t="s">
        <v>1676</v>
      </c>
      <c r="I642" s="18" t="s">
        <v>1676</v>
      </c>
      <c r="J642" s="18" t="s">
        <v>1676</v>
      </c>
      <c r="K642" s="18" t="s">
        <v>886</v>
      </c>
    </row>
    <row r="643" spans="1:11" ht="18" x14ac:dyDescent="0.3">
      <c r="A643" s="17">
        <v>628</v>
      </c>
      <c r="B643" s="18" t="s">
        <v>1820</v>
      </c>
      <c r="C643" s="18" t="s">
        <v>1821</v>
      </c>
      <c r="D643" s="18" t="s">
        <v>1822</v>
      </c>
      <c r="E643" s="20" t="s">
        <v>1676</v>
      </c>
      <c r="F643" s="17" t="s">
        <v>1676</v>
      </c>
      <c r="G643" s="17" t="s">
        <v>1676</v>
      </c>
      <c r="H643" s="17" t="s">
        <v>1676</v>
      </c>
      <c r="I643" s="18" t="s">
        <v>1676</v>
      </c>
      <c r="J643" s="18" t="s">
        <v>1676</v>
      </c>
      <c r="K643" s="18" t="s">
        <v>885</v>
      </c>
    </row>
    <row r="644" spans="1:11" ht="18" x14ac:dyDescent="0.3">
      <c r="A644" s="17">
        <v>629</v>
      </c>
      <c r="B644" s="18" t="s">
        <v>1823</v>
      </c>
      <c r="C644" s="18" t="s">
        <v>1792</v>
      </c>
      <c r="D644" s="18" t="s">
        <v>1824</v>
      </c>
      <c r="E644" s="20" t="s">
        <v>1676</v>
      </c>
      <c r="F644" s="17" t="s">
        <v>1676</v>
      </c>
      <c r="G644" s="17" t="s">
        <v>1676</v>
      </c>
      <c r="H644" s="17" t="s">
        <v>1676</v>
      </c>
      <c r="I644" s="18" t="s">
        <v>1676</v>
      </c>
      <c r="J644" s="18" t="s">
        <v>1676</v>
      </c>
      <c r="K644" s="18" t="s">
        <v>885</v>
      </c>
    </row>
    <row r="645" spans="1:11" ht="27" x14ac:dyDescent="0.3">
      <c r="A645" s="17">
        <v>630</v>
      </c>
      <c r="B645" s="18" t="s">
        <v>1825</v>
      </c>
      <c r="C645" s="18" t="s">
        <v>1826</v>
      </c>
      <c r="D645" s="18" t="s">
        <v>1827</v>
      </c>
      <c r="E645" s="20" t="s">
        <v>1676</v>
      </c>
      <c r="F645" s="17" t="s">
        <v>1676</v>
      </c>
      <c r="G645" s="17" t="s">
        <v>1676</v>
      </c>
      <c r="H645" s="17" t="s">
        <v>1676</v>
      </c>
      <c r="I645" s="18" t="s">
        <v>1676</v>
      </c>
      <c r="J645" s="18" t="s">
        <v>1676</v>
      </c>
      <c r="K645" s="18" t="s">
        <v>885</v>
      </c>
    </row>
    <row r="646" spans="1:11" ht="18" x14ac:dyDescent="0.3">
      <c r="A646" s="17">
        <v>631</v>
      </c>
      <c r="B646" s="18" t="s">
        <v>1828</v>
      </c>
      <c r="C646" s="18" t="s">
        <v>1829</v>
      </c>
      <c r="D646" s="18" t="s">
        <v>1830</v>
      </c>
      <c r="E646" s="20" t="s">
        <v>1676</v>
      </c>
      <c r="F646" s="17" t="s">
        <v>1676</v>
      </c>
      <c r="G646" s="17" t="s">
        <v>1676</v>
      </c>
      <c r="H646" s="17" t="s">
        <v>1676</v>
      </c>
      <c r="I646" s="18" t="s">
        <v>1676</v>
      </c>
      <c r="J646" s="18" t="s">
        <v>1676</v>
      </c>
      <c r="K646" s="18" t="s">
        <v>885</v>
      </c>
    </row>
    <row r="647" spans="1:11" ht="18" x14ac:dyDescent="0.3">
      <c r="A647" s="17">
        <v>632</v>
      </c>
      <c r="B647" s="18" t="s">
        <v>1831</v>
      </c>
      <c r="C647" s="18" t="s">
        <v>1832</v>
      </c>
      <c r="D647" s="18" t="s">
        <v>1833</v>
      </c>
      <c r="E647" s="20" t="s">
        <v>1676</v>
      </c>
      <c r="F647" s="17" t="s">
        <v>1676</v>
      </c>
      <c r="G647" s="17" t="s">
        <v>1676</v>
      </c>
      <c r="H647" s="17" t="s">
        <v>1676</v>
      </c>
      <c r="I647" s="18" t="s">
        <v>1676</v>
      </c>
      <c r="J647" s="18" t="s">
        <v>1676</v>
      </c>
      <c r="K647" s="18" t="s">
        <v>885</v>
      </c>
    </row>
    <row r="648" spans="1:11" ht="18" x14ac:dyDescent="0.3">
      <c r="A648" s="17">
        <v>633</v>
      </c>
      <c r="B648" s="18" t="s">
        <v>1837</v>
      </c>
      <c r="C648" s="18" t="s">
        <v>1838</v>
      </c>
      <c r="D648" s="18" t="s">
        <v>1839</v>
      </c>
      <c r="E648" s="20" t="s">
        <v>1676</v>
      </c>
      <c r="F648" s="17" t="s">
        <v>1676</v>
      </c>
      <c r="G648" s="17" t="s">
        <v>1676</v>
      </c>
      <c r="H648" s="17" t="s">
        <v>1676</v>
      </c>
      <c r="I648" s="18" t="s">
        <v>1676</v>
      </c>
      <c r="J648" s="18" t="s">
        <v>1676</v>
      </c>
      <c r="K648" s="18" t="s">
        <v>885</v>
      </c>
    </row>
    <row r="649" spans="1:11" ht="18" x14ac:dyDescent="0.3">
      <c r="A649" s="17">
        <v>634</v>
      </c>
      <c r="B649" s="18" t="s">
        <v>1843</v>
      </c>
      <c r="C649" s="18" t="s">
        <v>1844</v>
      </c>
      <c r="D649" s="18" t="s">
        <v>1845</v>
      </c>
      <c r="E649" s="20" t="s">
        <v>1676</v>
      </c>
      <c r="F649" s="17" t="s">
        <v>1676</v>
      </c>
      <c r="G649" s="17" t="s">
        <v>1676</v>
      </c>
      <c r="H649" s="17" t="s">
        <v>1676</v>
      </c>
      <c r="I649" s="18" t="s">
        <v>1676</v>
      </c>
      <c r="J649" s="18" t="s">
        <v>1676</v>
      </c>
      <c r="K649" s="18" t="s">
        <v>885</v>
      </c>
    </row>
    <row r="650" spans="1:11" ht="18" x14ac:dyDescent="0.3">
      <c r="A650" s="17">
        <v>635</v>
      </c>
      <c r="B650" s="18" t="s">
        <v>2065</v>
      </c>
      <c r="C650" s="18" t="s">
        <v>2066</v>
      </c>
      <c r="D650" s="18" t="s">
        <v>2067</v>
      </c>
      <c r="E650" s="20" t="s">
        <v>1676</v>
      </c>
      <c r="F650" s="17" t="s">
        <v>1676</v>
      </c>
      <c r="G650" s="17" t="s">
        <v>1676</v>
      </c>
      <c r="H650" s="17" t="s">
        <v>1676</v>
      </c>
      <c r="I650" s="18" t="s">
        <v>1676</v>
      </c>
      <c r="J650" s="18" t="s">
        <v>1676</v>
      </c>
      <c r="K650" s="18" t="s">
        <v>886</v>
      </c>
    </row>
    <row r="651" spans="1:11" ht="18" x14ac:dyDescent="0.3">
      <c r="A651" s="17">
        <v>636</v>
      </c>
      <c r="B651" s="18" t="s">
        <v>1849</v>
      </c>
      <c r="C651" s="18" t="s">
        <v>2538</v>
      </c>
      <c r="D651" s="18" t="s">
        <v>1850</v>
      </c>
      <c r="E651" s="20" t="s">
        <v>1676</v>
      </c>
      <c r="F651" s="17" t="s">
        <v>1676</v>
      </c>
      <c r="G651" s="17" t="s">
        <v>1676</v>
      </c>
      <c r="H651" s="17" t="s">
        <v>1676</v>
      </c>
      <c r="I651" s="18" t="s">
        <v>1676</v>
      </c>
      <c r="J651" s="18" t="s">
        <v>1676</v>
      </c>
      <c r="K651" s="18" t="s">
        <v>885</v>
      </c>
    </row>
    <row r="652" spans="1:11" ht="18" x14ac:dyDescent="0.3">
      <c r="A652" s="17">
        <v>637</v>
      </c>
      <c r="B652" s="18" t="s">
        <v>1851</v>
      </c>
      <c r="C652" s="18" t="s">
        <v>1852</v>
      </c>
      <c r="D652" s="18" t="s">
        <v>1853</v>
      </c>
      <c r="E652" s="20" t="s">
        <v>1676</v>
      </c>
      <c r="F652" s="17" t="s">
        <v>1676</v>
      </c>
      <c r="G652" s="17" t="s">
        <v>1676</v>
      </c>
      <c r="H652" s="17" t="s">
        <v>1676</v>
      </c>
      <c r="I652" s="18" t="s">
        <v>1676</v>
      </c>
      <c r="J652" s="18" t="s">
        <v>1676</v>
      </c>
      <c r="K652" s="18" t="s">
        <v>885</v>
      </c>
    </row>
    <row r="653" spans="1:11" ht="18" x14ac:dyDescent="0.3">
      <c r="A653" s="17">
        <v>638</v>
      </c>
      <c r="B653" s="18" t="s">
        <v>1859</v>
      </c>
      <c r="C653" s="18" t="s">
        <v>1860</v>
      </c>
      <c r="D653" s="18" t="s">
        <v>1861</v>
      </c>
      <c r="E653" s="20" t="s">
        <v>1676</v>
      </c>
      <c r="F653" s="17" t="s">
        <v>1676</v>
      </c>
      <c r="G653" s="17" t="s">
        <v>1676</v>
      </c>
      <c r="H653" s="17" t="s">
        <v>1676</v>
      </c>
      <c r="I653" s="18" t="s">
        <v>1676</v>
      </c>
      <c r="J653" s="18" t="s">
        <v>1676</v>
      </c>
      <c r="K653" s="18" t="s">
        <v>885</v>
      </c>
    </row>
    <row r="654" spans="1:11" ht="18" x14ac:dyDescent="0.3">
      <c r="A654" s="17">
        <v>639</v>
      </c>
      <c r="B654" s="18" t="s">
        <v>1862</v>
      </c>
      <c r="C654" s="18" t="s">
        <v>2165</v>
      </c>
      <c r="D654" s="18" t="s">
        <v>1863</v>
      </c>
      <c r="E654" s="20" t="s">
        <v>1676</v>
      </c>
      <c r="F654" s="17" t="s">
        <v>1676</v>
      </c>
      <c r="G654" s="17" t="s">
        <v>1676</v>
      </c>
      <c r="H654" s="17" t="s">
        <v>1676</v>
      </c>
      <c r="I654" s="18" t="s">
        <v>1676</v>
      </c>
      <c r="J654" s="18" t="s">
        <v>1676</v>
      </c>
      <c r="K654" s="18" t="s">
        <v>1598</v>
      </c>
    </row>
    <row r="655" spans="1:11" ht="18" x14ac:dyDescent="0.3">
      <c r="A655" s="17">
        <v>640</v>
      </c>
      <c r="B655" s="18" t="s">
        <v>1864</v>
      </c>
      <c r="C655" s="18" t="s">
        <v>1865</v>
      </c>
      <c r="D655" s="18" t="s">
        <v>1866</v>
      </c>
      <c r="E655" s="20" t="s">
        <v>1676</v>
      </c>
      <c r="F655" s="17" t="s">
        <v>1676</v>
      </c>
      <c r="G655" s="17" t="s">
        <v>1676</v>
      </c>
      <c r="H655" s="17" t="s">
        <v>1676</v>
      </c>
      <c r="I655" s="18" t="s">
        <v>1676</v>
      </c>
      <c r="J655" s="18" t="s">
        <v>1676</v>
      </c>
      <c r="K655" s="18" t="s">
        <v>885</v>
      </c>
    </row>
    <row r="656" spans="1:11" ht="27" x14ac:dyDescent="0.3">
      <c r="A656" s="17">
        <v>641</v>
      </c>
      <c r="B656" s="18" t="s">
        <v>1959</v>
      </c>
      <c r="C656" s="18" t="s">
        <v>1960</v>
      </c>
      <c r="D656" s="18" t="s">
        <v>1961</v>
      </c>
      <c r="E656" s="20" t="s">
        <v>1676</v>
      </c>
      <c r="F656" s="17" t="s">
        <v>1676</v>
      </c>
      <c r="G656" s="17" t="s">
        <v>1676</v>
      </c>
      <c r="H656" s="17" t="s">
        <v>1676</v>
      </c>
      <c r="I656" s="18" t="s">
        <v>1676</v>
      </c>
      <c r="J656" s="18" t="s">
        <v>1676</v>
      </c>
      <c r="K656" s="18" t="s">
        <v>885</v>
      </c>
    </row>
    <row r="657" spans="1:11" ht="18" x14ac:dyDescent="0.3">
      <c r="A657" s="17">
        <v>642</v>
      </c>
      <c r="B657" s="18" t="s">
        <v>1962</v>
      </c>
      <c r="C657" s="18" t="s">
        <v>2138</v>
      </c>
      <c r="D657" s="18" t="s">
        <v>1963</v>
      </c>
      <c r="E657" s="20" t="s">
        <v>1676</v>
      </c>
      <c r="F657" s="17" t="s">
        <v>1676</v>
      </c>
      <c r="G657" s="17" t="s">
        <v>1676</v>
      </c>
      <c r="H657" s="17" t="s">
        <v>1676</v>
      </c>
      <c r="I657" s="18" t="s">
        <v>1676</v>
      </c>
      <c r="J657" s="18" t="s">
        <v>1676</v>
      </c>
      <c r="K657" s="18" t="s">
        <v>885</v>
      </c>
    </row>
    <row r="658" spans="1:11" ht="18" x14ac:dyDescent="0.3">
      <c r="A658" s="17">
        <v>643</v>
      </c>
      <c r="B658" s="18" t="s">
        <v>1867</v>
      </c>
      <c r="C658" s="18" t="s">
        <v>2450</v>
      </c>
      <c r="D658" s="18" t="s">
        <v>1868</v>
      </c>
      <c r="E658" s="20" t="s">
        <v>1676</v>
      </c>
      <c r="F658" s="17" t="s">
        <v>1676</v>
      </c>
      <c r="G658" s="17" t="s">
        <v>1676</v>
      </c>
      <c r="H658" s="17" t="s">
        <v>1676</v>
      </c>
      <c r="I658" s="18" t="s">
        <v>1676</v>
      </c>
      <c r="J658" s="18" t="s">
        <v>1676</v>
      </c>
      <c r="K658" s="18" t="s">
        <v>885</v>
      </c>
    </row>
    <row r="659" spans="1:11" ht="18" x14ac:dyDescent="0.3">
      <c r="A659" s="17">
        <v>644</v>
      </c>
      <c r="B659" s="18" t="s">
        <v>1869</v>
      </c>
      <c r="C659" s="18" t="s">
        <v>1650</v>
      </c>
      <c r="D659" s="18" t="s">
        <v>1870</v>
      </c>
      <c r="E659" s="20" t="s">
        <v>1676</v>
      </c>
      <c r="F659" s="17" t="s">
        <v>1676</v>
      </c>
      <c r="G659" s="17" t="s">
        <v>1676</v>
      </c>
      <c r="H659" s="17" t="s">
        <v>1676</v>
      </c>
      <c r="I659" s="18" t="s">
        <v>1676</v>
      </c>
      <c r="J659" s="18" t="s">
        <v>1676</v>
      </c>
      <c r="K659" s="18" t="s">
        <v>885</v>
      </c>
    </row>
    <row r="660" spans="1:11" ht="27" x14ac:dyDescent="0.3">
      <c r="A660" s="17">
        <v>645</v>
      </c>
      <c r="B660" s="18" t="s">
        <v>1871</v>
      </c>
      <c r="C660" s="18" t="s">
        <v>1872</v>
      </c>
      <c r="D660" s="18" t="s">
        <v>1873</v>
      </c>
      <c r="E660" s="20" t="s">
        <v>1676</v>
      </c>
      <c r="F660" s="17" t="s">
        <v>1676</v>
      </c>
      <c r="G660" s="17" t="s">
        <v>1676</v>
      </c>
      <c r="H660" s="17" t="s">
        <v>1676</v>
      </c>
      <c r="I660" s="18" t="s">
        <v>1676</v>
      </c>
      <c r="J660" s="18" t="s">
        <v>1676</v>
      </c>
      <c r="K660" s="18" t="s">
        <v>885</v>
      </c>
    </row>
    <row r="661" spans="1:11" ht="18" x14ac:dyDescent="0.3">
      <c r="A661" s="17">
        <v>646</v>
      </c>
      <c r="B661" s="18" t="s">
        <v>1874</v>
      </c>
      <c r="C661" s="18" t="s">
        <v>1880</v>
      </c>
      <c r="D661" s="18" t="s">
        <v>1875</v>
      </c>
      <c r="E661" s="20" t="s">
        <v>1676</v>
      </c>
      <c r="F661" s="17" t="s">
        <v>1676</v>
      </c>
      <c r="G661" s="17" t="s">
        <v>1676</v>
      </c>
      <c r="H661" s="17" t="s">
        <v>1676</v>
      </c>
      <c r="I661" s="18" t="s">
        <v>1676</v>
      </c>
      <c r="J661" s="18" t="s">
        <v>1676</v>
      </c>
      <c r="K661" s="18" t="s">
        <v>885</v>
      </c>
    </row>
    <row r="662" spans="1:11" ht="18" x14ac:dyDescent="0.3">
      <c r="A662" s="17">
        <v>647</v>
      </c>
      <c r="B662" s="18" t="s">
        <v>1876</v>
      </c>
      <c r="C662" s="18" t="s">
        <v>1881</v>
      </c>
      <c r="D662" s="18" t="s">
        <v>1877</v>
      </c>
      <c r="E662" s="20" t="s">
        <v>1676</v>
      </c>
      <c r="F662" s="17" t="s">
        <v>1676</v>
      </c>
      <c r="G662" s="17" t="s">
        <v>1676</v>
      </c>
      <c r="H662" s="17" t="s">
        <v>1676</v>
      </c>
      <c r="I662" s="18" t="s">
        <v>1676</v>
      </c>
      <c r="J662" s="18" t="s">
        <v>1676</v>
      </c>
      <c r="K662" s="18" t="s">
        <v>885</v>
      </c>
    </row>
    <row r="663" spans="1:11" ht="18" x14ac:dyDescent="0.3">
      <c r="A663" s="17">
        <v>648</v>
      </c>
      <c r="B663" s="18" t="s">
        <v>1878</v>
      </c>
      <c r="C663" s="18" t="s">
        <v>3075</v>
      </c>
      <c r="D663" s="18" t="s">
        <v>1879</v>
      </c>
      <c r="E663" s="20" t="s">
        <v>1676</v>
      </c>
      <c r="F663" s="17" t="s">
        <v>1676</v>
      </c>
      <c r="G663" s="17" t="s">
        <v>1676</v>
      </c>
      <c r="H663" s="17" t="s">
        <v>1676</v>
      </c>
      <c r="I663" s="18" t="s">
        <v>1676</v>
      </c>
      <c r="J663" s="18" t="s">
        <v>1676</v>
      </c>
      <c r="K663" s="18" t="s">
        <v>885</v>
      </c>
    </row>
    <row r="664" spans="1:11" ht="18" x14ac:dyDescent="0.3">
      <c r="A664" s="17">
        <v>649</v>
      </c>
      <c r="B664" s="18" t="s">
        <v>1964</v>
      </c>
      <c r="C664" s="18" t="s">
        <v>2166</v>
      </c>
      <c r="D664" s="18" t="s">
        <v>1965</v>
      </c>
      <c r="E664" s="20" t="s">
        <v>1676</v>
      </c>
      <c r="F664" s="17" t="s">
        <v>1676</v>
      </c>
      <c r="G664" s="17" t="s">
        <v>1676</v>
      </c>
      <c r="H664" s="17" t="s">
        <v>1676</v>
      </c>
      <c r="I664" s="18" t="s">
        <v>1676</v>
      </c>
      <c r="J664" s="18" t="s">
        <v>1676</v>
      </c>
      <c r="K664" s="18" t="s">
        <v>3943</v>
      </c>
    </row>
    <row r="665" spans="1:11" ht="18" x14ac:dyDescent="0.3">
      <c r="A665" s="17">
        <v>650</v>
      </c>
      <c r="B665" s="18" t="s">
        <v>1894</v>
      </c>
      <c r="C665" s="18" t="s">
        <v>1895</v>
      </c>
      <c r="D665" s="18" t="s">
        <v>1896</v>
      </c>
      <c r="E665" s="20" t="s">
        <v>1676</v>
      </c>
      <c r="F665" s="17" t="s">
        <v>1676</v>
      </c>
      <c r="G665" s="17" t="s">
        <v>1676</v>
      </c>
      <c r="H665" s="17" t="s">
        <v>1676</v>
      </c>
      <c r="I665" s="18" t="s">
        <v>1676</v>
      </c>
      <c r="J665" s="18" t="s">
        <v>1676</v>
      </c>
      <c r="K665" s="18" t="s">
        <v>885</v>
      </c>
    </row>
    <row r="666" spans="1:11" x14ac:dyDescent="0.3">
      <c r="A666" s="17">
        <v>651</v>
      </c>
      <c r="B666" s="18" t="s">
        <v>1902</v>
      </c>
      <c r="C666" s="18" t="s">
        <v>1903</v>
      </c>
      <c r="D666" s="18" t="s">
        <v>1904</v>
      </c>
      <c r="E666" s="20" t="s">
        <v>1676</v>
      </c>
      <c r="F666" s="17" t="s">
        <v>1676</v>
      </c>
      <c r="G666" s="17" t="s">
        <v>1676</v>
      </c>
      <c r="H666" s="17" t="s">
        <v>1676</v>
      </c>
      <c r="I666" s="18" t="s">
        <v>1676</v>
      </c>
      <c r="J666" s="18" t="s">
        <v>1676</v>
      </c>
      <c r="K666" s="18" t="s">
        <v>886</v>
      </c>
    </row>
    <row r="667" spans="1:11" ht="18" x14ac:dyDescent="0.3">
      <c r="A667" s="17">
        <v>652</v>
      </c>
      <c r="B667" s="18" t="s">
        <v>1905</v>
      </c>
      <c r="C667" s="18" t="s">
        <v>1906</v>
      </c>
      <c r="D667" s="18" t="s">
        <v>9</v>
      </c>
      <c r="E667" s="20" t="s">
        <v>1676</v>
      </c>
      <c r="F667" s="17" t="s">
        <v>1676</v>
      </c>
      <c r="G667" s="17" t="s">
        <v>1676</v>
      </c>
      <c r="H667" s="17" t="s">
        <v>1676</v>
      </c>
      <c r="I667" s="18" t="s">
        <v>1676</v>
      </c>
      <c r="J667" s="18" t="s">
        <v>1676</v>
      </c>
      <c r="K667" s="18" t="s">
        <v>885</v>
      </c>
    </row>
    <row r="668" spans="1:11" ht="18" x14ac:dyDescent="0.3">
      <c r="A668" s="17">
        <v>653</v>
      </c>
      <c r="B668" s="18" t="s">
        <v>1929</v>
      </c>
      <c r="C668" s="18" t="s">
        <v>1930</v>
      </c>
      <c r="D668" s="18" t="s">
        <v>1931</v>
      </c>
      <c r="E668" s="20" t="s">
        <v>1676</v>
      </c>
      <c r="F668" s="17" t="s">
        <v>1676</v>
      </c>
      <c r="G668" s="17" t="s">
        <v>1676</v>
      </c>
      <c r="H668" s="17" t="s">
        <v>1676</v>
      </c>
      <c r="I668" s="18" t="s">
        <v>1676</v>
      </c>
      <c r="J668" s="18" t="s">
        <v>1676</v>
      </c>
      <c r="K668" s="18" t="s">
        <v>885</v>
      </c>
    </row>
    <row r="669" spans="1:11" ht="18" x14ac:dyDescent="0.3">
      <c r="A669" s="17">
        <v>654</v>
      </c>
      <c r="B669" s="18" t="s">
        <v>1937</v>
      </c>
      <c r="C669" s="18" t="s">
        <v>1938</v>
      </c>
      <c r="D669" s="18" t="s">
        <v>1939</v>
      </c>
      <c r="E669" s="20" t="s">
        <v>1676</v>
      </c>
      <c r="F669" s="17" t="s">
        <v>1676</v>
      </c>
      <c r="G669" s="17" t="s">
        <v>1676</v>
      </c>
      <c r="H669" s="17" t="s">
        <v>1676</v>
      </c>
      <c r="I669" s="18" t="s">
        <v>1676</v>
      </c>
      <c r="J669" s="18" t="s">
        <v>1676</v>
      </c>
      <c r="K669" s="18" t="s">
        <v>885</v>
      </c>
    </row>
    <row r="670" spans="1:11" ht="18" x14ac:dyDescent="0.3">
      <c r="A670" s="17">
        <v>655</v>
      </c>
      <c r="B670" s="18" t="s">
        <v>1940</v>
      </c>
      <c r="C670" s="18" t="s">
        <v>1941</v>
      </c>
      <c r="D670" s="18" t="s">
        <v>1942</v>
      </c>
      <c r="E670" s="20" t="s">
        <v>1676</v>
      </c>
      <c r="F670" s="17" t="s">
        <v>1676</v>
      </c>
      <c r="G670" s="17" t="s">
        <v>1676</v>
      </c>
      <c r="H670" s="17" t="s">
        <v>1676</v>
      </c>
      <c r="I670" s="18" t="s">
        <v>1676</v>
      </c>
      <c r="J670" s="18" t="s">
        <v>1676</v>
      </c>
      <c r="K670" s="18" t="s">
        <v>885</v>
      </c>
    </row>
    <row r="671" spans="1:11" ht="18" x14ac:dyDescent="0.3">
      <c r="A671" s="17">
        <v>656</v>
      </c>
      <c r="B671" s="18" t="s">
        <v>1947</v>
      </c>
      <c r="C671" s="18" t="s">
        <v>1948</v>
      </c>
      <c r="D671" s="18" t="s">
        <v>1949</v>
      </c>
      <c r="E671" s="20" t="s">
        <v>1676</v>
      </c>
      <c r="F671" s="17" t="s">
        <v>1676</v>
      </c>
      <c r="G671" s="17" t="s">
        <v>1676</v>
      </c>
      <c r="H671" s="17" t="s">
        <v>1676</v>
      </c>
      <c r="I671" s="18" t="s">
        <v>1676</v>
      </c>
      <c r="J671" s="18" t="s">
        <v>1676</v>
      </c>
      <c r="K671" s="18" t="s">
        <v>885</v>
      </c>
    </row>
    <row r="672" spans="1:11" ht="18" x14ac:dyDescent="0.3">
      <c r="A672" s="17">
        <v>657</v>
      </c>
      <c r="B672" s="18" t="s">
        <v>1973</v>
      </c>
      <c r="C672" s="18" t="s">
        <v>1974</v>
      </c>
      <c r="D672" s="18" t="s">
        <v>1975</v>
      </c>
      <c r="E672" s="20" t="s">
        <v>1676</v>
      </c>
      <c r="F672" s="17" t="s">
        <v>1676</v>
      </c>
      <c r="G672" s="17" t="s">
        <v>1676</v>
      </c>
      <c r="H672" s="17" t="s">
        <v>1676</v>
      </c>
      <c r="I672" s="18" t="s">
        <v>1676</v>
      </c>
      <c r="J672" s="18" t="s">
        <v>1676</v>
      </c>
      <c r="K672" s="18" t="s">
        <v>885</v>
      </c>
    </row>
    <row r="673" spans="1:11" ht="18" x14ac:dyDescent="0.3">
      <c r="A673" s="17">
        <v>658</v>
      </c>
      <c r="B673" s="18" t="s">
        <v>1979</v>
      </c>
      <c r="C673" s="18" t="s">
        <v>1980</v>
      </c>
      <c r="D673" s="18" t="s">
        <v>1981</v>
      </c>
      <c r="E673" s="20" t="s">
        <v>1676</v>
      </c>
      <c r="F673" s="17" t="s">
        <v>1676</v>
      </c>
      <c r="G673" s="17" t="s">
        <v>1676</v>
      </c>
      <c r="H673" s="17" t="s">
        <v>1676</v>
      </c>
      <c r="I673" s="18" t="s">
        <v>1676</v>
      </c>
      <c r="J673" s="18" t="s">
        <v>1676</v>
      </c>
      <c r="K673" s="18" t="s">
        <v>885</v>
      </c>
    </row>
    <row r="674" spans="1:11" ht="18" x14ac:dyDescent="0.3">
      <c r="A674" s="17">
        <v>659</v>
      </c>
      <c r="B674" s="18" t="s">
        <v>1985</v>
      </c>
      <c r="C674" s="18" t="s">
        <v>1986</v>
      </c>
      <c r="D674" s="18" t="s">
        <v>1987</v>
      </c>
      <c r="E674" s="20" t="s">
        <v>1676</v>
      </c>
      <c r="F674" s="17" t="s">
        <v>1676</v>
      </c>
      <c r="G674" s="17" t="s">
        <v>1676</v>
      </c>
      <c r="H674" s="17" t="s">
        <v>1676</v>
      </c>
      <c r="I674" s="18" t="s">
        <v>1676</v>
      </c>
      <c r="J674" s="18" t="s">
        <v>1676</v>
      </c>
      <c r="K674" s="18" t="s">
        <v>885</v>
      </c>
    </row>
    <row r="675" spans="1:11" ht="18" x14ac:dyDescent="0.3">
      <c r="A675" s="17">
        <v>660</v>
      </c>
      <c r="B675" s="18" t="s">
        <v>1991</v>
      </c>
      <c r="C675" s="18" t="s">
        <v>1992</v>
      </c>
      <c r="D675" s="18" t="s">
        <v>1993</v>
      </c>
      <c r="E675" s="20" t="s">
        <v>1676</v>
      </c>
      <c r="F675" s="17" t="s">
        <v>1676</v>
      </c>
      <c r="G675" s="17" t="s">
        <v>1676</v>
      </c>
      <c r="H675" s="17" t="s">
        <v>1676</v>
      </c>
      <c r="I675" s="18" t="s">
        <v>1676</v>
      </c>
      <c r="J675" s="18" t="s">
        <v>1676</v>
      </c>
      <c r="K675" s="18" t="s">
        <v>4458</v>
      </c>
    </row>
    <row r="676" spans="1:11" ht="18" x14ac:dyDescent="0.3">
      <c r="A676" s="17">
        <v>661</v>
      </c>
      <c r="B676" s="18" t="s">
        <v>1994</v>
      </c>
      <c r="C676" s="18" t="s">
        <v>1995</v>
      </c>
      <c r="D676" s="18" t="s">
        <v>1996</v>
      </c>
      <c r="E676" s="20" t="s">
        <v>1676</v>
      </c>
      <c r="F676" s="17" t="s">
        <v>1676</v>
      </c>
      <c r="G676" s="17" t="s">
        <v>1676</v>
      </c>
      <c r="H676" s="17" t="s">
        <v>1676</v>
      </c>
      <c r="I676" s="18" t="s">
        <v>1676</v>
      </c>
      <c r="J676" s="18" t="s">
        <v>1676</v>
      </c>
      <c r="K676" s="18" t="s">
        <v>4458</v>
      </c>
    </row>
    <row r="677" spans="1:11" ht="18" x14ac:dyDescent="0.3">
      <c r="A677" s="17">
        <v>662</v>
      </c>
      <c r="B677" s="18" t="s">
        <v>2046</v>
      </c>
      <c r="C677" s="18" t="s">
        <v>6351</v>
      </c>
      <c r="D677" s="18" t="s">
        <v>2047</v>
      </c>
      <c r="E677" s="20" t="s">
        <v>1676</v>
      </c>
      <c r="F677" s="17" t="s">
        <v>1676</v>
      </c>
      <c r="G677" s="17" t="s">
        <v>1676</v>
      </c>
      <c r="H677" s="17" t="s">
        <v>1676</v>
      </c>
      <c r="I677" s="18" t="s">
        <v>1676</v>
      </c>
      <c r="J677" s="18" t="s">
        <v>1676</v>
      </c>
      <c r="K677" s="18" t="s">
        <v>885</v>
      </c>
    </row>
    <row r="678" spans="1:11" ht="18" x14ac:dyDescent="0.3">
      <c r="A678" s="17">
        <v>663</v>
      </c>
      <c r="B678" s="18" t="s">
        <v>2051</v>
      </c>
      <c r="C678" s="18" t="s">
        <v>2052</v>
      </c>
      <c r="D678" s="18" t="s">
        <v>2053</v>
      </c>
      <c r="E678" s="20" t="s">
        <v>1676</v>
      </c>
      <c r="F678" s="17" t="s">
        <v>1676</v>
      </c>
      <c r="G678" s="17" t="s">
        <v>1676</v>
      </c>
      <c r="H678" s="17" t="s">
        <v>1676</v>
      </c>
      <c r="I678" s="18" t="s">
        <v>1676</v>
      </c>
      <c r="J678" s="18" t="s">
        <v>1676</v>
      </c>
      <c r="K678" s="18" t="s">
        <v>4458</v>
      </c>
    </row>
    <row r="679" spans="1:11" ht="18" x14ac:dyDescent="0.3">
      <c r="A679" s="17">
        <v>664</v>
      </c>
      <c r="B679" s="18" t="s">
        <v>2056</v>
      </c>
      <c r="C679" s="18" t="s">
        <v>2057</v>
      </c>
      <c r="D679" s="18" t="s">
        <v>2058</v>
      </c>
      <c r="E679" s="20" t="s">
        <v>1676</v>
      </c>
      <c r="F679" s="17" t="s">
        <v>1676</v>
      </c>
      <c r="G679" s="17" t="s">
        <v>1676</v>
      </c>
      <c r="H679" s="17" t="s">
        <v>1676</v>
      </c>
      <c r="I679" s="18" t="s">
        <v>1676</v>
      </c>
      <c r="J679" s="18" t="s">
        <v>1676</v>
      </c>
      <c r="K679" s="18" t="s">
        <v>885</v>
      </c>
    </row>
    <row r="680" spans="1:11" ht="18" x14ac:dyDescent="0.3">
      <c r="A680" s="17">
        <v>665</v>
      </c>
      <c r="B680" s="18" t="s">
        <v>2071</v>
      </c>
      <c r="C680" s="18" t="s">
        <v>2072</v>
      </c>
      <c r="D680" s="18" t="s">
        <v>2073</v>
      </c>
      <c r="E680" s="20" t="s">
        <v>1676</v>
      </c>
      <c r="F680" s="17" t="s">
        <v>1676</v>
      </c>
      <c r="G680" s="17" t="s">
        <v>1676</v>
      </c>
      <c r="H680" s="17" t="s">
        <v>1676</v>
      </c>
      <c r="I680" s="18" t="s">
        <v>1676</v>
      </c>
      <c r="J680" s="18" t="s">
        <v>1676</v>
      </c>
      <c r="K680" s="18" t="s">
        <v>1598</v>
      </c>
    </row>
    <row r="681" spans="1:11" ht="18" x14ac:dyDescent="0.3">
      <c r="A681" s="17">
        <v>666</v>
      </c>
      <c r="B681" s="18" t="s">
        <v>2091</v>
      </c>
      <c r="C681" s="18" t="s">
        <v>2092</v>
      </c>
      <c r="D681" s="18" t="s">
        <v>2093</v>
      </c>
      <c r="E681" s="20" t="s">
        <v>1676</v>
      </c>
      <c r="F681" s="17" t="s">
        <v>1676</v>
      </c>
      <c r="G681" s="17" t="s">
        <v>1676</v>
      </c>
      <c r="H681" s="17" t="s">
        <v>1676</v>
      </c>
      <c r="I681" s="18" t="s">
        <v>1676</v>
      </c>
      <c r="J681" s="18" t="s">
        <v>1676</v>
      </c>
      <c r="K681" s="18" t="s">
        <v>887</v>
      </c>
    </row>
    <row r="682" spans="1:11" ht="18" x14ac:dyDescent="0.3">
      <c r="A682" s="17">
        <v>667</v>
      </c>
      <c r="B682" s="18" t="s">
        <v>2094</v>
      </c>
      <c r="C682" s="18" t="s">
        <v>2095</v>
      </c>
      <c r="D682" s="18" t="s">
        <v>2096</v>
      </c>
      <c r="E682" s="20" t="s">
        <v>1676</v>
      </c>
      <c r="F682" s="17" t="s">
        <v>1676</v>
      </c>
      <c r="G682" s="17" t="s">
        <v>1676</v>
      </c>
      <c r="H682" s="17" t="s">
        <v>1676</v>
      </c>
      <c r="I682" s="18" t="s">
        <v>1676</v>
      </c>
      <c r="J682" s="18" t="s">
        <v>1676</v>
      </c>
      <c r="K682" s="18" t="s">
        <v>887</v>
      </c>
    </row>
    <row r="683" spans="1:11" ht="18" x14ac:dyDescent="0.3">
      <c r="A683" s="17">
        <v>668</v>
      </c>
      <c r="B683" s="18" t="s">
        <v>2107</v>
      </c>
      <c r="C683" s="18" t="s">
        <v>2108</v>
      </c>
      <c r="D683" s="18" t="s">
        <v>2109</v>
      </c>
      <c r="E683" s="20" t="s">
        <v>1676</v>
      </c>
      <c r="F683" s="17" t="s">
        <v>1676</v>
      </c>
      <c r="G683" s="17" t="s">
        <v>1676</v>
      </c>
      <c r="H683" s="17" t="s">
        <v>1676</v>
      </c>
      <c r="I683" s="18" t="s">
        <v>1676</v>
      </c>
      <c r="J683" s="18" t="s">
        <v>1676</v>
      </c>
      <c r="K683" s="18" t="s">
        <v>886</v>
      </c>
    </row>
    <row r="684" spans="1:11" x14ac:dyDescent="0.3">
      <c r="A684" s="17">
        <v>669</v>
      </c>
      <c r="B684" s="18" t="s">
        <v>2110</v>
      </c>
      <c r="C684" s="18" t="s">
        <v>2111</v>
      </c>
      <c r="D684" s="18" t="s">
        <v>2112</v>
      </c>
      <c r="E684" s="20" t="s">
        <v>1676</v>
      </c>
      <c r="F684" s="17" t="s">
        <v>1676</v>
      </c>
      <c r="G684" s="17" t="s">
        <v>1676</v>
      </c>
      <c r="H684" s="17" t="s">
        <v>1676</v>
      </c>
      <c r="I684" s="18" t="s">
        <v>1676</v>
      </c>
      <c r="J684" s="18" t="s">
        <v>1676</v>
      </c>
      <c r="K684" s="18" t="s">
        <v>885</v>
      </c>
    </row>
    <row r="685" spans="1:11" x14ac:dyDescent="0.3">
      <c r="A685" s="17">
        <v>670</v>
      </c>
      <c r="B685" s="18" t="s">
        <v>2113</v>
      </c>
      <c r="C685" s="18" t="s">
        <v>2114</v>
      </c>
      <c r="D685" s="18" t="s">
        <v>2115</v>
      </c>
      <c r="E685" s="20" t="s">
        <v>1676</v>
      </c>
      <c r="F685" s="17" t="s">
        <v>1676</v>
      </c>
      <c r="G685" s="17" t="s">
        <v>1676</v>
      </c>
      <c r="H685" s="17" t="s">
        <v>1676</v>
      </c>
      <c r="I685" s="18" t="s">
        <v>1676</v>
      </c>
      <c r="J685" s="18" t="s">
        <v>1676</v>
      </c>
      <c r="K685" s="18" t="s">
        <v>885</v>
      </c>
    </row>
    <row r="686" spans="1:11" ht="18" x14ac:dyDescent="0.3">
      <c r="A686" s="17">
        <v>671</v>
      </c>
      <c r="B686" s="18" t="s">
        <v>2116</v>
      </c>
      <c r="C686" s="18" t="s">
        <v>1098</v>
      </c>
      <c r="D686" s="18" t="s">
        <v>2117</v>
      </c>
      <c r="E686" s="20" t="s">
        <v>1676</v>
      </c>
      <c r="F686" s="17" t="s">
        <v>1676</v>
      </c>
      <c r="G686" s="17" t="s">
        <v>1676</v>
      </c>
      <c r="H686" s="17" t="s">
        <v>1676</v>
      </c>
      <c r="I686" s="18" t="s">
        <v>1676</v>
      </c>
      <c r="J686" s="18" t="s">
        <v>1676</v>
      </c>
      <c r="K686" s="18" t="s">
        <v>885</v>
      </c>
    </row>
    <row r="687" spans="1:11" ht="18" x14ac:dyDescent="0.3">
      <c r="A687" s="17">
        <v>672</v>
      </c>
      <c r="B687" s="18" t="s">
        <v>2459</v>
      </c>
      <c r="C687" s="18" t="s">
        <v>2460</v>
      </c>
      <c r="D687" s="18" t="s">
        <v>2461</v>
      </c>
      <c r="E687" s="20" t="s">
        <v>1676</v>
      </c>
      <c r="F687" s="17" t="s">
        <v>1676</v>
      </c>
      <c r="G687" s="17" t="s">
        <v>1676</v>
      </c>
      <c r="H687" s="17" t="s">
        <v>1676</v>
      </c>
      <c r="I687" s="18" t="s">
        <v>1676</v>
      </c>
      <c r="J687" s="18" t="s">
        <v>1676</v>
      </c>
      <c r="K687" s="18" t="s">
        <v>1598</v>
      </c>
    </row>
    <row r="688" spans="1:11" x14ac:dyDescent="0.3">
      <c r="A688" s="17">
        <v>673</v>
      </c>
      <c r="B688" s="18" t="s">
        <v>4398</v>
      </c>
      <c r="C688" s="18" t="s">
        <v>6355</v>
      </c>
      <c r="D688" s="18" t="s">
        <v>4399</v>
      </c>
      <c r="E688" s="20" t="s">
        <v>1676</v>
      </c>
      <c r="F688" s="17" t="s">
        <v>1676</v>
      </c>
      <c r="G688" s="17" t="s">
        <v>1676</v>
      </c>
      <c r="H688" s="17" t="s">
        <v>1676</v>
      </c>
      <c r="I688" s="18" t="s">
        <v>1676</v>
      </c>
      <c r="J688" s="18" t="s">
        <v>1676</v>
      </c>
      <c r="K688" s="18" t="s">
        <v>885</v>
      </c>
    </row>
    <row r="689" spans="1:11" ht="18" x14ac:dyDescent="0.3">
      <c r="A689" s="17">
        <v>674</v>
      </c>
      <c r="B689" s="18" t="s">
        <v>2121</v>
      </c>
      <c r="C689" s="18" t="s">
        <v>2122</v>
      </c>
      <c r="D689" s="18" t="s">
        <v>2123</v>
      </c>
      <c r="E689" s="20" t="s">
        <v>1676</v>
      </c>
      <c r="F689" s="17" t="s">
        <v>1676</v>
      </c>
      <c r="G689" s="17" t="s">
        <v>1676</v>
      </c>
      <c r="H689" s="17" t="s">
        <v>1676</v>
      </c>
      <c r="I689" s="18" t="s">
        <v>1676</v>
      </c>
      <c r="J689" s="18" t="s">
        <v>1676</v>
      </c>
      <c r="K689" s="18" t="s">
        <v>1598</v>
      </c>
    </row>
    <row r="690" spans="1:11" ht="18" x14ac:dyDescent="0.3">
      <c r="A690" s="17">
        <v>675</v>
      </c>
      <c r="B690" s="18" t="s">
        <v>2125</v>
      </c>
      <c r="C690" s="18" t="s">
        <v>2126</v>
      </c>
      <c r="D690" s="18" t="s">
        <v>2127</v>
      </c>
      <c r="E690" s="20" t="s">
        <v>1676</v>
      </c>
      <c r="F690" s="17" t="s">
        <v>1676</v>
      </c>
      <c r="G690" s="17" t="s">
        <v>1676</v>
      </c>
      <c r="H690" s="17" t="s">
        <v>1676</v>
      </c>
      <c r="I690" s="18" t="s">
        <v>1676</v>
      </c>
      <c r="J690" s="18" t="s">
        <v>1676</v>
      </c>
      <c r="K690" s="18" t="s">
        <v>885</v>
      </c>
    </row>
    <row r="691" spans="1:11" ht="18" x14ac:dyDescent="0.3">
      <c r="A691" s="17">
        <v>676</v>
      </c>
      <c r="B691" s="18" t="s">
        <v>2128</v>
      </c>
      <c r="C691" s="18" t="s">
        <v>2129</v>
      </c>
      <c r="D691" s="18" t="s">
        <v>2130</v>
      </c>
      <c r="E691" s="20" t="s">
        <v>1676</v>
      </c>
      <c r="F691" s="17" t="s">
        <v>1676</v>
      </c>
      <c r="G691" s="17" t="s">
        <v>1676</v>
      </c>
      <c r="H691" s="17" t="s">
        <v>1676</v>
      </c>
      <c r="I691" s="18" t="s">
        <v>1676</v>
      </c>
      <c r="J691" s="18" t="s">
        <v>1676</v>
      </c>
      <c r="K691" s="18" t="s">
        <v>885</v>
      </c>
    </row>
    <row r="692" spans="1:11" ht="18" x14ac:dyDescent="0.3">
      <c r="A692" s="17">
        <v>677</v>
      </c>
      <c r="B692" s="18" t="s">
        <v>2131</v>
      </c>
      <c r="C692" s="18" t="s">
        <v>2132</v>
      </c>
      <c r="D692" s="18" t="s">
        <v>2133</v>
      </c>
      <c r="E692" s="20" t="s">
        <v>1676</v>
      </c>
      <c r="F692" s="17" t="s">
        <v>1676</v>
      </c>
      <c r="G692" s="17" t="s">
        <v>1676</v>
      </c>
      <c r="H692" s="17" t="s">
        <v>1676</v>
      </c>
      <c r="I692" s="18" t="s">
        <v>1676</v>
      </c>
      <c r="J692" s="18" t="s">
        <v>1676</v>
      </c>
      <c r="K692" s="18" t="s">
        <v>885</v>
      </c>
    </row>
    <row r="693" spans="1:11" x14ac:dyDescent="0.3">
      <c r="A693" s="17">
        <v>678</v>
      </c>
      <c r="B693" s="18" t="s">
        <v>2134</v>
      </c>
      <c r="C693" s="18" t="s">
        <v>2135</v>
      </c>
      <c r="D693" s="18" t="s">
        <v>2136</v>
      </c>
      <c r="E693" s="20" t="s">
        <v>1676</v>
      </c>
      <c r="F693" s="17" t="s">
        <v>1676</v>
      </c>
      <c r="G693" s="17" t="s">
        <v>1676</v>
      </c>
      <c r="H693" s="17" t="s">
        <v>1676</v>
      </c>
      <c r="I693" s="18" t="s">
        <v>1676</v>
      </c>
      <c r="J693" s="18" t="s">
        <v>1676</v>
      </c>
      <c r="K693" s="18" t="s">
        <v>885</v>
      </c>
    </row>
    <row r="694" spans="1:11" ht="18" x14ac:dyDescent="0.3">
      <c r="A694" s="17">
        <v>679</v>
      </c>
      <c r="B694" s="18" t="s">
        <v>2139</v>
      </c>
      <c r="C694" s="18" t="s">
        <v>2140</v>
      </c>
      <c r="D694" s="18" t="s">
        <v>2141</v>
      </c>
      <c r="E694" s="20" t="s">
        <v>1676</v>
      </c>
      <c r="F694" s="17" t="s">
        <v>1676</v>
      </c>
      <c r="G694" s="17" t="s">
        <v>1676</v>
      </c>
      <c r="H694" s="17" t="s">
        <v>1676</v>
      </c>
      <c r="I694" s="18" t="s">
        <v>1676</v>
      </c>
      <c r="J694" s="18" t="s">
        <v>1676</v>
      </c>
      <c r="K694" s="18" t="s">
        <v>885</v>
      </c>
    </row>
    <row r="695" spans="1:11" ht="18" x14ac:dyDescent="0.3">
      <c r="A695" s="17">
        <v>680</v>
      </c>
      <c r="B695" s="18" t="s">
        <v>2144</v>
      </c>
      <c r="C695" s="18" t="s">
        <v>2145</v>
      </c>
      <c r="D695" s="18" t="s">
        <v>2146</v>
      </c>
      <c r="E695" s="20" t="s">
        <v>1676</v>
      </c>
      <c r="F695" s="17" t="s">
        <v>1676</v>
      </c>
      <c r="G695" s="17" t="s">
        <v>1676</v>
      </c>
      <c r="H695" s="17" t="s">
        <v>1676</v>
      </c>
      <c r="I695" s="18" t="s">
        <v>1676</v>
      </c>
      <c r="J695" s="18" t="s">
        <v>1676</v>
      </c>
      <c r="K695" s="18" t="s">
        <v>885</v>
      </c>
    </row>
    <row r="696" spans="1:11" ht="18" x14ac:dyDescent="0.3">
      <c r="A696" s="17">
        <v>681</v>
      </c>
      <c r="B696" s="18" t="s">
        <v>2150</v>
      </c>
      <c r="C696" s="18" t="s">
        <v>2151</v>
      </c>
      <c r="D696" s="18" t="s">
        <v>2152</v>
      </c>
      <c r="E696" s="20" t="s">
        <v>1676</v>
      </c>
      <c r="F696" s="17" t="s">
        <v>1676</v>
      </c>
      <c r="G696" s="17" t="s">
        <v>1676</v>
      </c>
      <c r="H696" s="17" t="s">
        <v>1676</v>
      </c>
      <c r="I696" s="18" t="s">
        <v>1676</v>
      </c>
      <c r="J696" s="18" t="s">
        <v>1676</v>
      </c>
      <c r="K696" s="18" t="s">
        <v>885</v>
      </c>
    </row>
    <row r="697" spans="1:11" ht="18" x14ac:dyDescent="0.3">
      <c r="A697" s="17">
        <v>682</v>
      </c>
      <c r="B697" s="18" t="s">
        <v>2176</v>
      </c>
      <c r="C697" s="18" t="s">
        <v>2177</v>
      </c>
      <c r="D697" s="18" t="s">
        <v>2178</v>
      </c>
      <c r="E697" s="20" t="s">
        <v>1676</v>
      </c>
      <c r="F697" s="17" t="s">
        <v>1676</v>
      </c>
      <c r="G697" s="17" t="s">
        <v>1676</v>
      </c>
      <c r="H697" s="17" t="s">
        <v>1676</v>
      </c>
      <c r="I697" s="18" t="s">
        <v>1676</v>
      </c>
      <c r="J697" s="18" t="s">
        <v>1676</v>
      </c>
      <c r="K697" s="18" t="s">
        <v>1598</v>
      </c>
    </row>
    <row r="698" spans="1:11" ht="18" x14ac:dyDescent="0.3">
      <c r="A698" s="17">
        <v>683</v>
      </c>
      <c r="B698" s="18" t="s">
        <v>2179</v>
      </c>
      <c r="C698" s="18" t="s">
        <v>6969</v>
      </c>
      <c r="D698" s="18" t="s">
        <v>2180</v>
      </c>
      <c r="E698" s="20" t="s">
        <v>1676</v>
      </c>
      <c r="F698" s="17" t="s">
        <v>1676</v>
      </c>
      <c r="G698" s="17" t="s">
        <v>1676</v>
      </c>
      <c r="H698" s="17" t="s">
        <v>1676</v>
      </c>
      <c r="I698" s="18" t="s">
        <v>1676</v>
      </c>
      <c r="J698" s="18" t="s">
        <v>1676</v>
      </c>
      <c r="K698" s="18" t="s">
        <v>885</v>
      </c>
    </row>
    <row r="699" spans="1:11" x14ac:dyDescent="0.3">
      <c r="A699" s="17">
        <v>684</v>
      </c>
      <c r="B699" s="18" t="s">
        <v>2183</v>
      </c>
      <c r="C699" s="18" t="s">
        <v>6355</v>
      </c>
      <c r="D699" s="18" t="s">
        <v>1600</v>
      </c>
      <c r="E699" s="20" t="s">
        <v>1676</v>
      </c>
      <c r="F699" s="17" t="s">
        <v>1676</v>
      </c>
      <c r="G699" s="17" t="s">
        <v>1676</v>
      </c>
      <c r="H699" s="17" t="s">
        <v>1676</v>
      </c>
      <c r="I699" s="18" t="s">
        <v>1676</v>
      </c>
      <c r="J699" s="18" t="s">
        <v>1676</v>
      </c>
      <c r="K699" s="18" t="s">
        <v>885</v>
      </c>
    </row>
    <row r="700" spans="1:11" ht="18" x14ac:dyDescent="0.3">
      <c r="A700" s="17">
        <v>685</v>
      </c>
      <c r="B700" s="18" t="s">
        <v>2184</v>
      </c>
      <c r="C700" s="18" t="s">
        <v>2185</v>
      </c>
      <c r="D700" s="18" t="s">
        <v>2186</v>
      </c>
      <c r="E700" s="20" t="s">
        <v>1676</v>
      </c>
      <c r="F700" s="17" t="s">
        <v>1676</v>
      </c>
      <c r="G700" s="17" t="s">
        <v>1676</v>
      </c>
      <c r="H700" s="17" t="s">
        <v>1676</v>
      </c>
      <c r="I700" s="18" t="s">
        <v>1676</v>
      </c>
      <c r="J700" s="18" t="s">
        <v>1676</v>
      </c>
      <c r="K700" s="18" t="s">
        <v>885</v>
      </c>
    </row>
    <row r="701" spans="1:11" ht="18" x14ac:dyDescent="0.3">
      <c r="A701" s="17">
        <v>686</v>
      </c>
      <c r="B701" s="18" t="s">
        <v>2187</v>
      </c>
      <c r="C701" s="18" t="s">
        <v>2353</v>
      </c>
      <c r="D701" s="18" t="s">
        <v>2354</v>
      </c>
      <c r="E701" s="20" t="s">
        <v>1676</v>
      </c>
      <c r="F701" s="17" t="s">
        <v>1676</v>
      </c>
      <c r="G701" s="17" t="s">
        <v>1676</v>
      </c>
      <c r="H701" s="17" t="s">
        <v>1676</v>
      </c>
      <c r="I701" s="18" t="s">
        <v>1676</v>
      </c>
      <c r="J701" s="18" t="s">
        <v>1676</v>
      </c>
      <c r="K701" s="18" t="s">
        <v>885</v>
      </c>
    </row>
    <row r="702" spans="1:11" ht="27" x14ac:dyDescent="0.3">
      <c r="A702" s="17">
        <v>687</v>
      </c>
      <c r="B702" s="18" t="s">
        <v>2188</v>
      </c>
      <c r="C702" s="18" t="s">
        <v>2189</v>
      </c>
      <c r="D702" s="18" t="s">
        <v>2190</v>
      </c>
      <c r="E702" s="20" t="s">
        <v>1676</v>
      </c>
      <c r="F702" s="17" t="s">
        <v>1676</v>
      </c>
      <c r="G702" s="17" t="s">
        <v>1676</v>
      </c>
      <c r="H702" s="17" t="s">
        <v>1676</v>
      </c>
      <c r="I702" s="18" t="s">
        <v>1676</v>
      </c>
      <c r="J702" s="18" t="s">
        <v>1676</v>
      </c>
      <c r="K702" s="18" t="s">
        <v>1598</v>
      </c>
    </row>
    <row r="703" spans="1:11" ht="27" x14ac:dyDescent="0.3">
      <c r="A703" s="17">
        <v>688</v>
      </c>
      <c r="B703" s="18" t="s">
        <v>2191</v>
      </c>
      <c r="C703" s="18" t="s">
        <v>2192</v>
      </c>
      <c r="D703" s="18" t="s">
        <v>2193</v>
      </c>
      <c r="E703" s="20" t="s">
        <v>1676</v>
      </c>
      <c r="F703" s="17" t="s">
        <v>1676</v>
      </c>
      <c r="G703" s="17" t="s">
        <v>1676</v>
      </c>
      <c r="H703" s="17" t="s">
        <v>1676</v>
      </c>
      <c r="I703" s="18" t="s">
        <v>1676</v>
      </c>
      <c r="J703" s="18" t="s">
        <v>1676</v>
      </c>
      <c r="K703" s="18" t="s">
        <v>1598</v>
      </c>
    </row>
    <row r="704" spans="1:11" ht="18" x14ac:dyDescent="0.3">
      <c r="A704" s="17">
        <v>689</v>
      </c>
      <c r="B704" s="18" t="s">
        <v>2197</v>
      </c>
      <c r="C704" s="18" t="s">
        <v>2198</v>
      </c>
      <c r="D704" s="18" t="s">
        <v>2199</v>
      </c>
      <c r="E704" s="20" t="s">
        <v>1676</v>
      </c>
      <c r="F704" s="17" t="s">
        <v>1676</v>
      </c>
      <c r="G704" s="17" t="s">
        <v>1676</v>
      </c>
      <c r="H704" s="17" t="s">
        <v>1676</v>
      </c>
      <c r="I704" s="18" t="s">
        <v>1676</v>
      </c>
      <c r="J704" s="18" t="s">
        <v>1676</v>
      </c>
      <c r="K704" s="18" t="s">
        <v>885</v>
      </c>
    </row>
    <row r="705" spans="1:11" x14ac:dyDescent="0.3">
      <c r="A705" s="17">
        <v>690</v>
      </c>
      <c r="B705" s="18" t="s">
        <v>2200</v>
      </c>
      <c r="C705" s="18" t="s">
        <v>2201</v>
      </c>
      <c r="D705" s="18" t="s">
        <v>2202</v>
      </c>
      <c r="E705" s="20" t="s">
        <v>1676</v>
      </c>
      <c r="F705" s="17" t="s">
        <v>1676</v>
      </c>
      <c r="G705" s="17" t="s">
        <v>1676</v>
      </c>
      <c r="H705" s="17" t="s">
        <v>1676</v>
      </c>
      <c r="I705" s="18" t="s">
        <v>1676</v>
      </c>
      <c r="J705" s="18" t="s">
        <v>1676</v>
      </c>
      <c r="K705" s="18" t="s">
        <v>4114</v>
      </c>
    </row>
    <row r="706" spans="1:11" ht="18" x14ac:dyDescent="0.3">
      <c r="A706" s="17">
        <v>691</v>
      </c>
      <c r="B706" s="18" t="s">
        <v>2209</v>
      </c>
      <c r="C706" s="18" t="s">
        <v>2210</v>
      </c>
      <c r="D706" s="18" t="s">
        <v>2211</v>
      </c>
      <c r="E706" s="20" t="s">
        <v>1676</v>
      </c>
      <c r="F706" s="17" t="s">
        <v>1676</v>
      </c>
      <c r="G706" s="17" t="s">
        <v>1676</v>
      </c>
      <c r="H706" s="17" t="s">
        <v>1676</v>
      </c>
      <c r="I706" s="18" t="s">
        <v>1676</v>
      </c>
      <c r="J706" s="18" t="s">
        <v>1676</v>
      </c>
      <c r="K706" s="18" t="s">
        <v>1598</v>
      </c>
    </row>
    <row r="707" spans="1:11" ht="18" x14ac:dyDescent="0.3">
      <c r="A707" s="17">
        <v>692</v>
      </c>
      <c r="B707" s="18" t="s">
        <v>2215</v>
      </c>
      <c r="C707" s="18" t="s">
        <v>2216</v>
      </c>
      <c r="D707" s="18" t="s">
        <v>2217</v>
      </c>
      <c r="E707" s="20" t="s">
        <v>1676</v>
      </c>
      <c r="F707" s="17" t="s">
        <v>1676</v>
      </c>
      <c r="G707" s="17" t="s">
        <v>1676</v>
      </c>
      <c r="H707" s="17" t="s">
        <v>1676</v>
      </c>
      <c r="I707" s="18" t="s">
        <v>1676</v>
      </c>
      <c r="J707" s="18" t="s">
        <v>1676</v>
      </c>
      <c r="K707" s="18" t="s">
        <v>1598</v>
      </c>
    </row>
    <row r="708" spans="1:11" x14ac:dyDescent="0.3">
      <c r="A708" s="17">
        <v>693</v>
      </c>
      <c r="B708" s="18" t="s">
        <v>2227</v>
      </c>
      <c r="C708" s="18" t="s">
        <v>2228</v>
      </c>
      <c r="D708" s="18" t="s">
        <v>2229</v>
      </c>
      <c r="E708" s="20" t="s">
        <v>1676</v>
      </c>
      <c r="F708" s="17" t="s">
        <v>1676</v>
      </c>
      <c r="G708" s="17" t="s">
        <v>1676</v>
      </c>
      <c r="H708" s="17" t="s">
        <v>1676</v>
      </c>
      <c r="I708" s="18" t="s">
        <v>1676</v>
      </c>
      <c r="J708" s="18" t="s">
        <v>1676</v>
      </c>
      <c r="K708" s="18" t="s">
        <v>885</v>
      </c>
    </row>
    <row r="709" spans="1:11" ht="18" x14ac:dyDescent="0.3">
      <c r="A709" s="17">
        <v>694</v>
      </c>
      <c r="B709" s="18" t="s">
        <v>2233</v>
      </c>
      <c r="C709" s="18" t="s">
        <v>2234</v>
      </c>
      <c r="D709" s="18" t="s">
        <v>2235</v>
      </c>
      <c r="E709" s="20" t="s">
        <v>1676</v>
      </c>
      <c r="F709" s="17" t="s">
        <v>1676</v>
      </c>
      <c r="G709" s="17" t="s">
        <v>1676</v>
      </c>
      <c r="H709" s="17" t="s">
        <v>1676</v>
      </c>
      <c r="I709" s="18" t="s">
        <v>1676</v>
      </c>
      <c r="J709" s="18" t="s">
        <v>1676</v>
      </c>
      <c r="K709" s="18" t="s">
        <v>1598</v>
      </c>
    </row>
    <row r="710" spans="1:11" ht="18" x14ac:dyDescent="0.3">
      <c r="A710" s="17">
        <v>695</v>
      </c>
      <c r="B710" s="18" t="s">
        <v>2236</v>
      </c>
      <c r="C710" s="18" t="s">
        <v>2165</v>
      </c>
      <c r="D710" s="18" t="s">
        <v>2237</v>
      </c>
      <c r="E710" s="20" t="s">
        <v>1676</v>
      </c>
      <c r="F710" s="17" t="s">
        <v>1676</v>
      </c>
      <c r="G710" s="17" t="s">
        <v>1676</v>
      </c>
      <c r="H710" s="17" t="s">
        <v>1676</v>
      </c>
      <c r="I710" s="18" t="s">
        <v>1676</v>
      </c>
      <c r="J710" s="18" t="s">
        <v>1676</v>
      </c>
      <c r="K710" s="18" t="s">
        <v>885</v>
      </c>
    </row>
    <row r="711" spans="1:11" x14ac:dyDescent="0.3">
      <c r="A711" s="17">
        <v>696</v>
      </c>
      <c r="B711" s="18" t="s">
        <v>2238</v>
      </c>
      <c r="C711" s="18" t="s">
        <v>2239</v>
      </c>
      <c r="D711" s="18" t="s">
        <v>2240</v>
      </c>
      <c r="E711" s="20" t="s">
        <v>1676</v>
      </c>
      <c r="F711" s="17" t="s">
        <v>1676</v>
      </c>
      <c r="G711" s="17" t="s">
        <v>1676</v>
      </c>
      <c r="H711" s="17" t="s">
        <v>1676</v>
      </c>
      <c r="I711" s="18" t="s">
        <v>1676</v>
      </c>
      <c r="J711" s="18" t="s">
        <v>1676</v>
      </c>
      <c r="K711" s="18" t="s">
        <v>885</v>
      </c>
    </row>
    <row r="712" spans="1:11" x14ac:dyDescent="0.3">
      <c r="A712" s="17">
        <v>697</v>
      </c>
      <c r="B712" s="18" t="s">
        <v>2241</v>
      </c>
      <c r="C712" s="18" t="s">
        <v>2242</v>
      </c>
      <c r="D712" s="18" t="s">
        <v>2243</v>
      </c>
      <c r="E712" s="20" t="s">
        <v>1676</v>
      </c>
      <c r="F712" s="17" t="s">
        <v>1676</v>
      </c>
      <c r="G712" s="17" t="s">
        <v>1676</v>
      </c>
      <c r="H712" s="17" t="s">
        <v>1676</v>
      </c>
      <c r="I712" s="18" t="s">
        <v>1676</v>
      </c>
      <c r="J712" s="18" t="s">
        <v>1676</v>
      </c>
      <c r="K712" s="18" t="s">
        <v>885</v>
      </c>
    </row>
    <row r="713" spans="1:11" ht="18" x14ac:dyDescent="0.3">
      <c r="A713" s="17">
        <v>698</v>
      </c>
      <c r="B713" s="18" t="s">
        <v>2244</v>
      </c>
      <c r="C713" s="18" t="s">
        <v>2245</v>
      </c>
      <c r="D713" s="18" t="s">
        <v>2246</v>
      </c>
      <c r="E713" s="20" t="s">
        <v>1676</v>
      </c>
      <c r="F713" s="17" t="s">
        <v>1676</v>
      </c>
      <c r="G713" s="17" t="s">
        <v>1676</v>
      </c>
      <c r="H713" s="17" t="s">
        <v>1676</v>
      </c>
      <c r="I713" s="18" t="s">
        <v>1676</v>
      </c>
      <c r="J713" s="18" t="s">
        <v>1676</v>
      </c>
      <c r="K713" s="18" t="s">
        <v>1598</v>
      </c>
    </row>
    <row r="714" spans="1:11" ht="18" x14ac:dyDescent="0.3">
      <c r="A714" s="17">
        <v>699</v>
      </c>
      <c r="B714" s="18" t="s">
        <v>2250</v>
      </c>
      <c r="C714" s="18" t="s">
        <v>2251</v>
      </c>
      <c r="D714" s="18" t="s">
        <v>2252</v>
      </c>
      <c r="E714" s="20" t="s">
        <v>1676</v>
      </c>
      <c r="F714" s="17" t="s">
        <v>1676</v>
      </c>
      <c r="G714" s="17" t="s">
        <v>1676</v>
      </c>
      <c r="H714" s="17" t="s">
        <v>1676</v>
      </c>
      <c r="I714" s="18" t="s">
        <v>1676</v>
      </c>
      <c r="J714" s="18" t="s">
        <v>1676</v>
      </c>
      <c r="K714" s="18" t="s">
        <v>1598</v>
      </c>
    </row>
    <row r="715" spans="1:11" ht="18" x14ac:dyDescent="0.3">
      <c r="A715" s="17">
        <v>700</v>
      </c>
      <c r="B715" s="18" t="s">
        <v>2253</v>
      </c>
      <c r="C715" s="18" t="s">
        <v>2254</v>
      </c>
      <c r="D715" s="18" t="s">
        <v>2255</v>
      </c>
      <c r="E715" s="20" t="s">
        <v>1676</v>
      </c>
      <c r="F715" s="17" t="s">
        <v>1676</v>
      </c>
      <c r="G715" s="17" t="s">
        <v>1676</v>
      </c>
      <c r="H715" s="17" t="s">
        <v>1676</v>
      </c>
      <c r="I715" s="18" t="s">
        <v>1676</v>
      </c>
      <c r="J715" s="18" t="s">
        <v>1676</v>
      </c>
      <c r="K715" s="18" t="s">
        <v>1598</v>
      </c>
    </row>
    <row r="716" spans="1:11" ht="18" x14ac:dyDescent="0.3">
      <c r="A716" s="17">
        <v>701</v>
      </c>
      <c r="B716" s="18" t="s">
        <v>2256</v>
      </c>
      <c r="C716" s="18" t="s">
        <v>2257</v>
      </c>
      <c r="D716" s="18" t="s">
        <v>2258</v>
      </c>
      <c r="E716" s="20" t="s">
        <v>1676</v>
      </c>
      <c r="F716" s="17" t="s">
        <v>1676</v>
      </c>
      <c r="G716" s="17" t="s">
        <v>1676</v>
      </c>
      <c r="H716" s="17" t="s">
        <v>1676</v>
      </c>
      <c r="I716" s="18" t="s">
        <v>1676</v>
      </c>
      <c r="J716" s="18" t="s">
        <v>1676</v>
      </c>
      <c r="K716" s="18" t="s">
        <v>885</v>
      </c>
    </row>
    <row r="717" spans="1:11" ht="18" x14ac:dyDescent="0.3">
      <c r="A717" s="17">
        <v>702</v>
      </c>
      <c r="B717" s="18" t="s">
        <v>2262</v>
      </c>
      <c r="C717" s="18" t="s">
        <v>2263</v>
      </c>
      <c r="D717" s="18" t="s">
        <v>2264</v>
      </c>
      <c r="E717" s="20" t="s">
        <v>1676</v>
      </c>
      <c r="F717" s="17" t="s">
        <v>1676</v>
      </c>
      <c r="G717" s="17" t="s">
        <v>1676</v>
      </c>
      <c r="H717" s="17" t="s">
        <v>1676</v>
      </c>
      <c r="I717" s="18" t="s">
        <v>1676</v>
      </c>
      <c r="J717" s="18" t="s">
        <v>1676</v>
      </c>
      <c r="K717" s="18" t="s">
        <v>885</v>
      </c>
    </row>
    <row r="718" spans="1:11" ht="18" x14ac:dyDescent="0.3">
      <c r="A718" s="17">
        <v>703</v>
      </c>
      <c r="B718" s="18" t="s">
        <v>2273</v>
      </c>
      <c r="C718" s="18" t="s">
        <v>2274</v>
      </c>
      <c r="D718" s="18" t="s">
        <v>2275</v>
      </c>
      <c r="E718" s="20" t="s">
        <v>1676</v>
      </c>
      <c r="F718" s="17" t="s">
        <v>1676</v>
      </c>
      <c r="G718" s="17" t="s">
        <v>1676</v>
      </c>
      <c r="H718" s="17" t="s">
        <v>1676</v>
      </c>
      <c r="I718" s="18" t="s">
        <v>1676</v>
      </c>
      <c r="J718" s="18" t="s">
        <v>1676</v>
      </c>
      <c r="K718" s="18" t="s">
        <v>1598</v>
      </c>
    </row>
    <row r="719" spans="1:11" x14ac:dyDescent="0.3">
      <c r="A719" s="17">
        <v>704</v>
      </c>
      <c r="B719" s="18" t="s">
        <v>2270</v>
      </c>
      <c r="C719" s="18" t="s">
        <v>2271</v>
      </c>
      <c r="D719" s="18" t="s">
        <v>2272</v>
      </c>
      <c r="E719" s="20" t="s">
        <v>1676</v>
      </c>
      <c r="F719" s="17" t="s">
        <v>1676</v>
      </c>
      <c r="G719" s="17" t="s">
        <v>1676</v>
      </c>
      <c r="H719" s="17" t="s">
        <v>1676</v>
      </c>
      <c r="I719" s="18" t="s">
        <v>1676</v>
      </c>
      <c r="J719" s="18" t="s">
        <v>1676</v>
      </c>
      <c r="K719" s="18" t="s">
        <v>885</v>
      </c>
    </row>
    <row r="720" spans="1:11" ht="18" x14ac:dyDescent="0.3">
      <c r="A720" s="17">
        <v>705</v>
      </c>
      <c r="B720" s="18" t="s">
        <v>2282</v>
      </c>
      <c r="C720" s="18" t="s">
        <v>2283</v>
      </c>
      <c r="D720" s="18" t="s">
        <v>2284</v>
      </c>
      <c r="E720" s="20" t="s">
        <v>1676</v>
      </c>
      <c r="F720" s="17" t="s">
        <v>1676</v>
      </c>
      <c r="G720" s="17" t="s">
        <v>1676</v>
      </c>
      <c r="H720" s="17" t="s">
        <v>1676</v>
      </c>
      <c r="I720" s="18" t="s">
        <v>1676</v>
      </c>
      <c r="J720" s="18" t="s">
        <v>1676</v>
      </c>
      <c r="K720" s="18" t="s">
        <v>1598</v>
      </c>
    </row>
    <row r="721" spans="1:11" ht="18" x14ac:dyDescent="0.3">
      <c r="A721" s="17">
        <v>706</v>
      </c>
      <c r="B721" s="18" t="s">
        <v>2285</v>
      </c>
      <c r="C721" s="18" t="s">
        <v>2286</v>
      </c>
      <c r="D721" s="18" t="s">
        <v>2287</v>
      </c>
      <c r="E721" s="20" t="s">
        <v>1676</v>
      </c>
      <c r="F721" s="17" t="s">
        <v>1676</v>
      </c>
      <c r="G721" s="17" t="s">
        <v>1676</v>
      </c>
      <c r="H721" s="17" t="s">
        <v>1676</v>
      </c>
      <c r="I721" s="18" t="s">
        <v>1676</v>
      </c>
      <c r="J721" s="18" t="s">
        <v>1676</v>
      </c>
      <c r="K721" s="18" t="s">
        <v>885</v>
      </c>
    </row>
    <row r="722" spans="1:11" ht="18" x14ac:dyDescent="0.3">
      <c r="A722" s="17">
        <v>707</v>
      </c>
      <c r="B722" s="18" t="s">
        <v>2289</v>
      </c>
      <c r="C722" s="18" t="s">
        <v>2290</v>
      </c>
      <c r="D722" s="18" t="s">
        <v>2291</v>
      </c>
      <c r="E722" s="20" t="s">
        <v>1676</v>
      </c>
      <c r="F722" s="17" t="s">
        <v>1676</v>
      </c>
      <c r="G722" s="17" t="s">
        <v>1676</v>
      </c>
      <c r="H722" s="17" t="s">
        <v>1676</v>
      </c>
      <c r="I722" s="18" t="s">
        <v>1676</v>
      </c>
      <c r="J722" s="18" t="s">
        <v>1676</v>
      </c>
      <c r="K722" s="18" t="s">
        <v>885</v>
      </c>
    </row>
    <row r="723" spans="1:11" ht="18" x14ac:dyDescent="0.3">
      <c r="A723" s="17">
        <v>708</v>
      </c>
      <c r="B723" s="18" t="s">
        <v>2292</v>
      </c>
      <c r="C723" s="18" t="s">
        <v>2293</v>
      </c>
      <c r="D723" s="18" t="s">
        <v>2294</v>
      </c>
      <c r="E723" s="20" t="s">
        <v>1676</v>
      </c>
      <c r="F723" s="17" t="s">
        <v>1676</v>
      </c>
      <c r="G723" s="17" t="s">
        <v>1676</v>
      </c>
      <c r="H723" s="17" t="s">
        <v>1676</v>
      </c>
      <c r="I723" s="18" t="s">
        <v>1676</v>
      </c>
      <c r="J723" s="18" t="s">
        <v>1676</v>
      </c>
      <c r="K723" s="18" t="s">
        <v>885</v>
      </c>
    </row>
    <row r="724" spans="1:11" ht="27" x14ac:dyDescent="0.3">
      <c r="A724" s="17">
        <v>709</v>
      </c>
      <c r="B724" s="18" t="s">
        <v>2295</v>
      </c>
      <c r="C724" s="18" t="s">
        <v>6747</v>
      </c>
      <c r="D724" s="18" t="s">
        <v>2296</v>
      </c>
      <c r="E724" s="20" t="s">
        <v>1676</v>
      </c>
      <c r="F724" s="17" t="s">
        <v>1676</v>
      </c>
      <c r="G724" s="17" t="s">
        <v>1676</v>
      </c>
      <c r="H724" s="17" t="s">
        <v>1676</v>
      </c>
      <c r="I724" s="18" t="s">
        <v>1676</v>
      </c>
      <c r="J724" s="18" t="s">
        <v>1676</v>
      </c>
      <c r="K724" s="18" t="s">
        <v>885</v>
      </c>
    </row>
    <row r="725" spans="1:11" ht="18" x14ac:dyDescent="0.3">
      <c r="A725" s="17">
        <v>710</v>
      </c>
      <c r="B725" s="18" t="s">
        <v>2297</v>
      </c>
      <c r="C725" s="18" t="s">
        <v>2298</v>
      </c>
      <c r="D725" s="18" t="s">
        <v>2299</v>
      </c>
      <c r="E725" s="20" t="s">
        <v>1676</v>
      </c>
      <c r="F725" s="17" t="s">
        <v>1676</v>
      </c>
      <c r="G725" s="17" t="s">
        <v>1676</v>
      </c>
      <c r="H725" s="17" t="s">
        <v>1676</v>
      </c>
      <c r="I725" s="18" t="s">
        <v>1676</v>
      </c>
      <c r="J725" s="18" t="s">
        <v>1676</v>
      </c>
      <c r="K725" s="18" t="s">
        <v>886</v>
      </c>
    </row>
    <row r="726" spans="1:11" ht="18" x14ac:dyDescent="0.3">
      <c r="A726" s="17">
        <v>711</v>
      </c>
      <c r="B726" s="18" t="s">
        <v>2456</v>
      </c>
      <c r="C726" s="18" t="s">
        <v>2458</v>
      </c>
      <c r="D726" s="18" t="s">
        <v>2457</v>
      </c>
      <c r="E726" s="20" t="s">
        <v>1676</v>
      </c>
      <c r="F726" s="17" t="s">
        <v>1676</v>
      </c>
      <c r="G726" s="17" t="s">
        <v>1676</v>
      </c>
      <c r="H726" s="17" t="s">
        <v>1676</v>
      </c>
      <c r="I726" s="18" t="s">
        <v>1676</v>
      </c>
      <c r="J726" s="18" t="s">
        <v>1676</v>
      </c>
      <c r="K726" s="18" t="s">
        <v>885</v>
      </c>
    </row>
    <row r="727" spans="1:11" ht="27" x14ac:dyDescent="0.3">
      <c r="A727" s="17">
        <v>712</v>
      </c>
      <c r="B727" s="18" t="s">
        <v>2300</v>
      </c>
      <c r="C727" s="18" t="s">
        <v>2301</v>
      </c>
      <c r="D727" s="18" t="s">
        <v>2302</v>
      </c>
      <c r="E727" s="20" t="s">
        <v>1676</v>
      </c>
      <c r="F727" s="17" t="s">
        <v>1676</v>
      </c>
      <c r="G727" s="17" t="s">
        <v>1676</v>
      </c>
      <c r="H727" s="17" t="s">
        <v>1676</v>
      </c>
      <c r="I727" s="18" t="s">
        <v>1676</v>
      </c>
      <c r="J727" s="18" t="s">
        <v>1676</v>
      </c>
      <c r="K727" s="18" t="s">
        <v>1598</v>
      </c>
    </row>
    <row r="728" spans="1:11" ht="27" x14ac:dyDescent="0.3">
      <c r="A728" s="17">
        <v>713</v>
      </c>
      <c r="B728" s="18" t="s">
        <v>2303</v>
      </c>
      <c r="C728" s="18" t="s">
        <v>2304</v>
      </c>
      <c r="D728" s="18" t="s">
        <v>2305</v>
      </c>
      <c r="E728" s="20" t="s">
        <v>1676</v>
      </c>
      <c r="F728" s="17" t="s">
        <v>1676</v>
      </c>
      <c r="G728" s="17" t="s">
        <v>1676</v>
      </c>
      <c r="H728" s="17" t="s">
        <v>1676</v>
      </c>
      <c r="I728" s="18" t="s">
        <v>1676</v>
      </c>
      <c r="J728" s="18" t="s">
        <v>1676</v>
      </c>
      <c r="K728" s="18" t="s">
        <v>1598</v>
      </c>
    </row>
    <row r="729" spans="1:11" ht="18" x14ac:dyDescent="0.3">
      <c r="A729" s="17">
        <v>714</v>
      </c>
      <c r="B729" s="18" t="s">
        <v>2306</v>
      </c>
      <c r="C729" s="18" t="s">
        <v>2307</v>
      </c>
      <c r="D729" s="18" t="s">
        <v>2308</v>
      </c>
      <c r="E729" s="20" t="s">
        <v>1676</v>
      </c>
      <c r="F729" s="17" t="s">
        <v>1676</v>
      </c>
      <c r="G729" s="17" t="s">
        <v>1676</v>
      </c>
      <c r="H729" s="17" t="s">
        <v>1676</v>
      </c>
      <c r="I729" s="18" t="s">
        <v>1676</v>
      </c>
      <c r="J729" s="18" t="s">
        <v>1676</v>
      </c>
      <c r="K729" s="18" t="s">
        <v>885</v>
      </c>
    </row>
    <row r="730" spans="1:11" ht="18" x14ac:dyDescent="0.3">
      <c r="A730" s="17">
        <v>715</v>
      </c>
      <c r="B730" s="18" t="s">
        <v>2316</v>
      </c>
      <c r="C730" s="18" t="s">
        <v>2317</v>
      </c>
      <c r="D730" s="18" t="s">
        <v>2318</v>
      </c>
      <c r="E730" s="20" t="s">
        <v>1676</v>
      </c>
      <c r="F730" s="17" t="s">
        <v>1676</v>
      </c>
      <c r="G730" s="17" t="s">
        <v>1676</v>
      </c>
      <c r="H730" s="17" t="s">
        <v>1676</v>
      </c>
      <c r="I730" s="18" t="s">
        <v>1676</v>
      </c>
      <c r="J730" s="18" t="s">
        <v>1676</v>
      </c>
      <c r="K730" s="18" t="s">
        <v>1598</v>
      </c>
    </row>
    <row r="731" spans="1:11" ht="27" x14ac:dyDescent="0.3">
      <c r="A731" s="17">
        <v>716</v>
      </c>
      <c r="B731" s="18" t="s">
        <v>2319</v>
      </c>
      <c r="C731" s="18" t="s">
        <v>2320</v>
      </c>
      <c r="D731" s="18" t="s">
        <v>2321</v>
      </c>
      <c r="E731" s="20" t="s">
        <v>1676</v>
      </c>
      <c r="F731" s="17" t="s">
        <v>1676</v>
      </c>
      <c r="G731" s="17" t="s">
        <v>1676</v>
      </c>
      <c r="H731" s="17" t="s">
        <v>1676</v>
      </c>
      <c r="I731" s="18" t="s">
        <v>1676</v>
      </c>
      <c r="J731" s="18" t="s">
        <v>1676</v>
      </c>
      <c r="K731" s="18" t="s">
        <v>1598</v>
      </c>
    </row>
    <row r="732" spans="1:11" ht="18" x14ac:dyDescent="0.3">
      <c r="A732" s="17">
        <v>717</v>
      </c>
      <c r="B732" s="18" t="s">
        <v>2322</v>
      </c>
      <c r="C732" s="18" t="s">
        <v>2323</v>
      </c>
      <c r="D732" s="18" t="s">
        <v>2324</v>
      </c>
      <c r="E732" s="20" t="s">
        <v>1676</v>
      </c>
      <c r="F732" s="17" t="s">
        <v>1676</v>
      </c>
      <c r="G732" s="17" t="s">
        <v>1676</v>
      </c>
      <c r="H732" s="17" t="s">
        <v>1676</v>
      </c>
      <c r="I732" s="18" t="s">
        <v>1676</v>
      </c>
      <c r="J732" s="18" t="s">
        <v>1676</v>
      </c>
      <c r="K732" s="18" t="s">
        <v>885</v>
      </c>
    </row>
    <row r="733" spans="1:11" ht="27" x14ac:dyDescent="0.3">
      <c r="A733" s="17">
        <v>718</v>
      </c>
      <c r="B733" s="18" t="s">
        <v>2325</v>
      </c>
      <c r="C733" s="18" t="s">
        <v>2326</v>
      </c>
      <c r="D733" s="18" t="s">
        <v>2327</v>
      </c>
      <c r="E733" s="20" t="s">
        <v>1676</v>
      </c>
      <c r="F733" s="17" t="s">
        <v>1676</v>
      </c>
      <c r="G733" s="17" t="s">
        <v>1676</v>
      </c>
      <c r="H733" s="17" t="s">
        <v>1676</v>
      </c>
      <c r="I733" s="18" t="s">
        <v>1676</v>
      </c>
      <c r="J733" s="18" t="s">
        <v>1676</v>
      </c>
      <c r="K733" s="18" t="s">
        <v>1598</v>
      </c>
    </row>
    <row r="734" spans="1:11" ht="18" x14ac:dyDescent="0.3">
      <c r="A734" s="17">
        <v>719</v>
      </c>
      <c r="B734" s="18" t="s">
        <v>2331</v>
      </c>
      <c r="C734" s="18" t="s">
        <v>2332</v>
      </c>
      <c r="D734" s="18" t="s">
        <v>2333</v>
      </c>
      <c r="E734" s="20" t="s">
        <v>1676</v>
      </c>
      <c r="F734" s="17" t="s">
        <v>1676</v>
      </c>
      <c r="G734" s="17" t="s">
        <v>1676</v>
      </c>
      <c r="H734" s="17" t="s">
        <v>1676</v>
      </c>
      <c r="I734" s="18" t="s">
        <v>1676</v>
      </c>
      <c r="J734" s="18" t="s">
        <v>1676</v>
      </c>
      <c r="K734" s="18" t="s">
        <v>885</v>
      </c>
    </row>
    <row r="735" spans="1:11" ht="18" x14ac:dyDescent="0.3">
      <c r="A735" s="17">
        <v>720</v>
      </c>
      <c r="B735" s="18" t="s">
        <v>2334</v>
      </c>
      <c r="C735" s="18" t="s">
        <v>2335</v>
      </c>
      <c r="D735" s="18" t="s">
        <v>2336</v>
      </c>
      <c r="E735" s="20" t="s">
        <v>1676</v>
      </c>
      <c r="F735" s="17" t="s">
        <v>1676</v>
      </c>
      <c r="G735" s="17" t="s">
        <v>1676</v>
      </c>
      <c r="H735" s="17" t="s">
        <v>1676</v>
      </c>
      <c r="I735" s="18" t="s">
        <v>1676</v>
      </c>
      <c r="J735" s="18" t="s">
        <v>1676</v>
      </c>
      <c r="K735" s="18" t="s">
        <v>885</v>
      </c>
    </row>
    <row r="736" spans="1:11" ht="18" x14ac:dyDescent="0.3">
      <c r="A736" s="17">
        <v>721</v>
      </c>
      <c r="B736" s="18" t="s">
        <v>2341</v>
      </c>
      <c r="C736" s="18" t="s">
        <v>2342</v>
      </c>
      <c r="D736" s="18" t="s">
        <v>2343</v>
      </c>
      <c r="E736" s="20" t="s">
        <v>1676</v>
      </c>
      <c r="F736" s="17" t="s">
        <v>1676</v>
      </c>
      <c r="G736" s="17" t="s">
        <v>1676</v>
      </c>
      <c r="H736" s="17" t="s">
        <v>1676</v>
      </c>
      <c r="I736" s="18" t="s">
        <v>1676</v>
      </c>
      <c r="J736" s="18" t="s">
        <v>1676</v>
      </c>
      <c r="K736" s="18" t="s">
        <v>885</v>
      </c>
    </row>
    <row r="737" spans="1:11" ht="18" x14ac:dyDescent="0.3">
      <c r="A737" s="17">
        <v>722</v>
      </c>
      <c r="B737" s="18" t="s">
        <v>2344</v>
      </c>
      <c r="C737" s="18" t="s">
        <v>2345</v>
      </c>
      <c r="D737" s="18" t="s">
        <v>2346</v>
      </c>
      <c r="E737" s="20" t="s">
        <v>1676</v>
      </c>
      <c r="F737" s="17" t="s">
        <v>1676</v>
      </c>
      <c r="G737" s="17" t="s">
        <v>1676</v>
      </c>
      <c r="H737" s="17" t="s">
        <v>1676</v>
      </c>
      <c r="I737" s="18" t="s">
        <v>1676</v>
      </c>
      <c r="J737" s="18" t="s">
        <v>1676</v>
      </c>
      <c r="K737" s="18" t="s">
        <v>885</v>
      </c>
    </row>
    <row r="738" spans="1:11" ht="27" x14ac:dyDescent="0.3">
      <c r="A738" s="17">
        <v>723</v>
      </c>
      <c r="B738" s="18" t="s">
        <v>2350</v>
      </c>
      <c r="C738" s="18" t="s">
        <v>2351</v>
      </c>
      <c r="D738" s="18" t="s">
        <v>2352</v>
      </c>
      <c r="E738" s="20" t="s">
        <v>1676</v>
      </c>
      <c r="F738" s="17" t="s">
        <v>1676</v>
      </c>
      <c r="G738" s="17" t="s">
        <v>1676</v>
      </c>
      <c r="H738" s="17" t="s">
        <v>1676</v>
      </c>
      <c r="I738" s="18" t="s">
        <v>1676</v>
      </c>
      <c r="J738" s="18" t="s">
        <v>1676</v>
      </c>
      <c r="K738" s="18" t="s">
        <v>1598</v>
      </c>
    </row>
    <row r="739" spans="1:11" x14ac:dyDescent="0.3">
      <c r="A739" s="17">
        <v>724</v>
      </c>
      <c r="B739" s="18" t="s">
        <v>2357</v>
      </c>
      <c r="C739" s="18" t="s">
        <v>2358</v>
      </c>
      <c r="D739" s="18" t="s">
        <v>2359</v>
      </c>
      <c r="E739" s="20" t="s">
        <v>1676</v>
      </c>
      <c r="F739" s="17" t="s">
        <v>1676</v>
      </c>
      <c r="G739" s="17" t="s">
        <v>1676</v>
      </c>
      <c r="H739" s="17" t="s">
        <v>1676</v>
      </c>
      <c r="I739" s="18" t="s">
        <v>1676</v>
      </c>
      <c r="J739" s="18" t="s">
        <v>1676</v>
      </c>
      <c r="K739" s="18" t="s">
        <v>885</v>
      </c>
    </row>
    <row r="740" spans="1:11" ht="18" x14ac:dyDescent="0.3">
      <c r="A740" s="17">
        <v>725</v>
      </c>
      <c r="B740" s="18" t="s">
        <v>2363</v>
      </c>
      <c r="C740" s="18" t="s">
        <v>2364</v>
      </c>
      <c r="D740" s="18" t="s">
        <v>2365</v>
      </c>
      <c r="E740" s="20" t="s">
        <v>1676</v>
      </c>
      <c r="F740" s="17" t="s">
        <v>1676</v>
      </c>
      <c r="G740" s="17" t="s">
        <v>1676</v>
      </c>
      <c r="H740" s="17" t="s">
        <v>1676</v>
      </c>
      <c r="I740" s="18" t="s">
        <v>1676</v>
      </c>
      <c r="J740" s="18" t="s">
        <v>1676</v>
      </c>
      <c r="K740" s="18" t="s">
        <v>885</v>
      </c>
    </row>
    <row r="741" spans="1:11" ht="18" x14ac:dyDescent="0.3">
      <c r="A741" s="17">
        <v>726</v>
      </c>
      <c r="B741" s="18" t="s">
        <v>2425</v>
      </c>
      <c r="C741" s="18" t="s">
        <v>2426</v>
      </c>
      <c r="D741" s="18" t="s">
        <v>2427</v>
      </c>
      <c r="E741" s="20" t="s">
        <v>1676</v>
      </c>
      <c r="F741" s="17" t="s">
        <v>1676</v>
      </c>
      <c r="G741" s="17" t="s">
        <v>1676</v>
      </c>
      <c r="H741" s="17" t="s">
        <v>1676</v>
      </c>
      <c r="I741" s="18" t="s">
        <v>1676</v>
      </c>
      <c r="J741" s="18" t="s">
        <v>1676</v>
      </c>
      <c r="K741" s="18" t="s">
        <v>885</v>
      </c>
    </row>
    <row r="742" spans="1:11" ht="18" x14ac:dyDescent="0.3">
      <c r="A742" s="17">
        <v>727</v>
      </c>
      <c r="B742" s="18" t="s">
        <v>2366</v>
      </c>
      <c r="C742" s="18" t="s">
        <v>2367</v>
      </c>
      <c r="D742" s="18" t="s">
        <v>2368</v>
      </c>
      <c r="E742" s="20" t="s">
        <v>1676</v>
      </c>
      <c r="F742" s="17" t="s">
        <v>1676</v>
      </c>
      <c r="G742" s="17" t="s">
        <v>1676</v>
      </c>
      <c r="H742" s="17" t="s">
        <v>1676</v>
      </c>
      <c r="I742" s="18" t="s">
        <v>1676</v>
      </c>
      <c r="J742" s="18" t="s">
        <v>1676</v>
      </c>
      <c r="K742" s="18" t="s">
        <v>1598</v>
      </c>
    </row>
    <row r="743" spans="1:11" ht="18" x14ac:dyDescent="0.3">
      <c r="A743" s="17">
        <v>728</v>
      </c>
      <c r="B743" s="18" t="s">
        <v>2369</v>
      </c>
      <c r="C743" s="18" t="s">
        <v>2370</v>
      </c>
      <c r="D743" s="18" t="s">
        <v>2371</v>
      </c>
      <c r="E743" s="20" t="s">
        <v>1676</v>
      </c>
      <c r="F743" s="17" t="s">
        <v>1676</v>
      </c>
      <c r="G743" s="17" t="s">
        <v>1676</v>
      </c>
      <c r="H743" s="17" t="s">
        <v>1676</v>
      </c>
      <c r="I743" s="18" t="s">
        <v>1676</v>
      </c>
      <c r="J743" s="18" t="s">
        <v>1676</v>
      </c>
      <c r="K743" s="18" t="s">
        <v>1598</v>
      </c>
    </row>
    <row r="744" spans="1:11" x14ac:dyDescent="0.3">
      <c r="A744" s="17">
        <v>729</v>
      </c>
      <c r="B744" s="18" t="s">
        <v>2375</v>
      </c>
      <c r="C744" s="18" t="s">
        <v>2869</v>
      </c>
      <c r="D744" s="18" t="s">
        <v>2376</v>
      </c>
      <c r="E744" s="20" t="s">
        <v>1676</v>
      </c>
      <c r="F744" s="17" t="s">
        <v>1676</v>
      </c>
      <c r="G744" s="17" t="s">
        <v>1676</v>
      </c>
      <c r="H744" s="17" t="s">
        <v>1676</v>
      </c>
      <c r="I744" s="18" t="s">
        <v>1676</v>
      </c>
      <c r="J744" s="18" t="s">
        <v>1676</v>
      </c>
      <c r="K744" s="18" t="s">
        <v>885</v>
      </c>
    </row>
    <row r="745" spans="1:11" x14ac:dyDescent="0.3">
      <c r="A745" s="17">
        <v>730</v>
      </c>
      <c r="B745" s="18" t="s">
        <v>2377</v>
      </c>
      <c r="C745" s="18" t="s">
        <v>2378</v>
      </c>
      <c r="D745" s="18" t="s">
        <v>2379</v>
      </c>
      <c r="E745" s="20" t="s">
        <v>1676</v>
      </c>
      <c r="F745" s="17" t="s">
        <v>1676</v>
      </c>
      <c r="G745" s="17" t="s">
        <v>1676</v>
      </c>
      <c r="H745" s="17" t="s">
        <v>1676</v>
      </c>
      <c r="I745" s="18" t="s">
        <v>1676</v>
      </c>
      <c r="J745" s="18" t="s">
        <v>1676</v>
      </c>
      <c r="K745" s="18" t="s">
        <v>885</v>
      </c>
    </row>
    <row r="746" spans="1:11" ht="18" x14ac:dyDescent="0.3">
      <c r="A746" s="17">
        <v>731</v>
      </c>
      <c r="B746" s="18" t="s">
        <v>2380</v>
      </c>
      <c r="C746" s="18" t="s">
        <v>2381</v>
      </c>
      <c r="D746" s="18" t="s">
        <v>2382</v>
      </c>
      <c r="E746" s="20" t="s">
        <v>1676</v>
      </c>
      <c r="F746" s="17" t="s">
        <v>1676</v>
      </c>
      <c r="G746" s="17" t="s">
        <v>1676</v>
      </c>
      <c r="H746" s="17" t="s">
        <v>1676</v>
      </c>
      <c r="I746" s="18" t="s">
        <v>1676</v>
      </c>
      <c r="J746" s="18" t="s">
        <v>1676</v>
      </c>
      <c r="K746" s="18" t="s">
        <v>1598</v>
      </c>
    </row>
    <row r="747" spans="1:11" ht="27" x14ac:dyDescent="0.3">
      <c r="A747" s="17">
        <v>732</v>
      </c>
      <c r="B747" s="18" t="s">
        <v>2383</v>
      </c>
      <c r="C747" s="18" t="s">
        <v>2384</v>
      </c>
      <c r="D747" s="18" t="s">
        <v>2385</v>
      </c>
      <c r="E747" s="20" t="s">
        <v>1676</v>
      </c>
      <c r="F747" s="17" t="s">
        <v>1676</v>
      </c>
      <c r="G747" s="17" t="s">
        <v>1676</v>
      </c>
      <c r="H747" s="17" t="s">
        <v>1676</v>
      </c>
      <c r="I747" s="18" t="s">
        <v>1676</v>
      </c>
      <c r="J747" s="18" t="s">
        <v>1676</v>
      </c>
      <c r="K747" s="18" t="s">
        <v>1598</v>
      </c>
    </row>
    <row r="748" spans="1:11" ht="18" x14ac:dyDescent="0.3">
      <c r="A748" s="17">
        <v>733</v>
      </c>
      <c r="B748" s="18" t="s">
        <v>2391</v>
      </c>
      <c r="C748" s="18" t="s">
        <v>2392</v>
      </c>
      <c r="D748" s="18" t="s">
        <v>2393</v>
      </c>
      <c r="E748" s="20" t="s">
        <v>1676</v>
      </c>
      <c r="F748" s="17" t="s">
        <v>1676</v>
      </c>
      <c r="G748" s="17" t="s">
        <v>1676</v>
      </c>
      <c r="H748" s="17" t="s">
        <v>1676</v>
      </c>
      <c r="I748" s="18" t="s">
        <v>1676</v>
      </c>
      <c r="J748" s="18" t="s">
        <v>1676</v>
      </c>
      <c r="K748" s="18" t="s">
        <v>885</v>
      </c>
    </row>
    <row r="749" spans="1:11" ht="18" x14ac:dyDescent="0.3">
      <c r="A749" s="17">
        <v>734</v>
      </c>
      <c r="B749" s="18" t="s">
        <v>2394</v>
      </c>
      <c r="C749" s="18" t="s">
        <v>1649</v>
      </c>
      <c r="D749" s="18" t="s">
        <v>2395</v>
      </c>
      <c r="E749" s="20" t="s">
        <v>1676</v>
      </c>
      <c r="F749" s="17" t="s">
        <v>1676</v>
      </c>
      <c r="G749" s="17" t="s">
        <v>1676</v>
      </c>
      <c r="H749" s="17" t="s">
        <v>1676</v>
      </c>
      <c r="I749" s="18" t="s">
        <v>1676</v>
      </c>
      <c r="J749" s="18" t="s">
        <v>1676</v>
      </c>
      <c r="K749" s="18" t="s">
        <v>885</v>
      </c>
    </row>
    <row r="750" spans="1:11" ht="18" x14ac:dyDescent="0.3">
      <c r="A750" s="17">
        <v>735</v>
      </c>
      <c r="B750" s="18" t="s">
        <v>2396</v>
      </c>
      <c r="C750" s="18" t="s">
        <v>2397</v>
      </c>
      <c r="D750" s="18" t="s">
        <v>2398</v>
      </c>
      <c r="E750" s="20" t="s">
        <v>1676</v>
      </c>
      <c r="F750" s="17" t="s">
        <v>1676</v>
      </c>
      <c r="G750" s="17" t="s">
        <v>1676</v>
      </c>
      <c r="H750" s="17" t="s">
        <v>1676</v>
      </c>
      <c r="I750" s="18" t="s">
        <v>1676</v>
      </c>
      <c r="J750" s="18" t="s">
        <v>1676</v>
      </c>
      <c r="K750" s="18" t="s">
        <v>1598</v>
      </c>
    </row>
    <row r="751" spans="1:11" ht="18" x14ac:dyDescent="0.3">
      <c r="A751" s="17">
        <v>736</v>
      </c>
      <c r="B751" s="18" t="s">
        <v>2399</v>
      </c>
      <c r="C751" s="18" t="s">
        <v>2400</v>
      </c>
      <c r="D751" s="18" t="s">
        <v>2401</v>
      </c>
      <c r="E751" s="20" t="s">
        <v>1676</v>
      </c>
      <c r="F751" s="17" t="s">
        <v>1676</v>
      </c>
      <c r="G751" s="17" t="s">
        <v>1676</v>
      </c>
      <c r="H751" s="17" t="s">
        <v>1676</v>
      </c>
      <c r="I751" s="18" t="s">
        <v>1676</v>
      </c>
      <c r="J751" s="18" t="s">
        <v>1676</v>
      </c>
      <c r="K751" s="18" t="s">
        <v>885</v>
      </c>
    </row>
    <row r="752" spans="1:11" x14ac:dyDescent="0.3">
      <c r="A752" s="17">
        <v>737</v>
      </c>
      <c r="B752" s="18" t="s">
        <v>2404</v>
      </c>
      <c r="C752" s="18" t="s">
        <v>2405</v>
      </c>
      <c r="D752" s="18" t="s">
        <v>2406</v>
      </c>
      <c r="E752" s="20" t="s">
        <v>1676</v>
      </c>
      <c r="F752" s="17" t="s">
        <v>1676</v>
      </c>
      <c r="G752" s="17" t="s">
        <v>1676</v>
      </c>
      <c r="H752" s="17" t="s">
        <v>1676</v>
      </c>
      <c r="I752" s="18" t="s">
        <v>1676</v>
      </c>
      <c r="J752" s="18" t="s">
        <v>1676</v>
      </c>
      <c r="K752" s="18" t="s">
        <v>886</v>
      </c>
    </row>
    <row r="753" spans="1:11" ht="18" x14ac:dyDescent="0.3">
      <c r="A753" s="17">
        <v>738</v>
      </c>
      <c r="B753" s="18" t="s">
        <v>2410</v>
      </c>
      <c r="C753" s="18" t="s">
        <v>2411</v>
      </c>
      <c r="D753" s="18" t="s">
        <v>2412</v>
      </c>
      <c r="E753" s="20" t="s">
        <v>1676</v>
      </c>
      <c r="F753" s="17" t="s">
        <v>1676</v>
      </c>
      <c r="G753" s="17" t="s">
        <v>1676</v>
      </c>
      <c r="H753" s="17" t="s">
        <v>1676</v>
      </c>
      <c r="I753" s="18" t="s">
        <v>1676</v>
      </c>
      <c r="J753" s="18" t="s">
        <v>1676</v>
      </c>
      <c r="K753" s="18" t="s">
        <v>885</v>
      </c>
    </row>
    <row r="754" spans="1:11" ht="27" x14ac:dyDescent="0.3">
      <c r="A754" s="17">
        <v>739</v>
      </c>
      <c r="B754" s="18" t="s">
        <v>2415</v>
      </c>
      <c r="C754" s="18" t="s">
        <v>2449</v>
      </c>
      <c r="D754" s="18" t="s">
        <v>2416</v>
      </c>
      <c r="E754" s="20" t="s">
        <v>1676</v>
      </c>
      <c r="F754" s="17" t="s">
        <v>1676</v>
      </c>
      <c r="G754" s="17" t="s">
        <v>1676</v>
      </c>
      <c r="H754" s="17" t="s">
        <v>1676</v>
      </c>
      <c r="I754" s="18" t="s">
        <v>1676</v>
      </c>
      <c r="J754" s="18" t="s">
        <v>1676</v>
      </c>
      <c r="K754" s="18" t="s">
        <v>1598</v>
      </c>
    </row>
    <row r="755" spans="1:11" ht="18" x14ac:dyDescent="0.3">
      <c r="A755" s="17">
        <v>740</v>
      </c>
      <c r="B755" s="18" t="s">
        <v>2417</v>
      </c>
      <c r="C755" s="18" t="s">
        <v>2418</v>
      </c>
      <c r="D755" s="18" t="s">
        <v>2419</v>
      </c>
      <c r="E755" s="20" t="s">
        <v>1676</v>
      </c>
      <c r="F755" s="17" t="s">
        <v>1676</v>
      </c>
      <c r="G755" s="17" t="s">
        <v>1676</v>
      </c>
      <c r="H755" s="17" t="s">
        <v>1676</v>
      </c>
      <c r="I755" s="18" t="s">
        <v>1676</v>
      </c>
      <c r="J755" s="18" t="s">
        <v>1676</v>
      </c>
      <c r="K755" s="18" t="s">
        <v>885</v>
      </c>
    </row>
    <row r="756" spans="1:11" ht="18" x14ac:dyDescent="0.3">
      <c r="A756" s="17">
        <v>741</v>
      </c>
      <c r="B756" s="18" t="s">
        <v>2440</v>
      </c>
      <c r="C756" s="18" t="s">
        <v>2441</v>
      </c>
      <c r="D756" s="18" t="s">
        <v>2442</v>
      </c>
      <c r="E756" s="20" t="s">
        <v>1676</v>
      </c>
      <c r="F756" s="17" t="s">
        <v>1676</v>
      </c>
      <c r="G756" s="17" t="s">
        <v>1676</v>
      </c>
      <c r="H756" s="17" t="s">
        <v>1676</v>
      </c>
      <c r="I756" s="18" t="s">
        <v>1676</v>
      </c>
      <c r="J756" s="18" t="s">
        <v>1676</v>
      </c>
      <c r="K756" s="18" t="s">
        <v>1598</v>
      </c>
    </row>
    <row r="757" spans="1:11" ht="18" x14ac:dyDescent="0.3">
      <c r="A757" s="17">
        <v>742</v>
      </c>
      <c r="B757" s="18" t="s">
        <v>2443</v>
      </c>
      <c r="C757" s="18" t="s">
        <v>2444</v>
      </c>
      <c r="D757" s="18" t="s">
        <v>2445</v>
      </c>
      <c r="E757" s="20" t="s">
        <v>1676</v>
      </c>
      <c r="F757" s="17" t="s">
        <v>1676</v>
      </c>
      <c r="G757" s="17" t="s">
        <v>1676</v>
      </c>
      <c r="H757" s="17" t="s">
        <v>1676</v>
      </c>
      <c r="I757" s="18" t="s">
        <v>1676</v>
      </c>
      <c r="J757" s="18" t="s">
        <v>1676</v>
      </c>
      <c r="K757" s="18" t="s">
        <v>1598</v>
      </c>
    </row>
    <row r="758" spans="1:11" ht="18" x14ac:dyDescent="0.3">
      <c r="A758" s="17">
        <v>743</v>
      </c>
      <c r="B758" s="18" t="s">
        <v>2462</v>
      </c>
      <c r="C758" s="18" t="s">
        <v>2463</v>
      </c>
      <c r="D758" s="18" t="s">
        <v>2464</v>
      </c>
      <c r="E758" s="20" t="s">
        <v>1676</v>
      </c>
      <c r="F758" s="17" t="s">
        <v>1676</v>
      </c>
      <c r="G758" s="17" t="s">
        <v>1676</v>
      </c>
      <c r="H758" s="17" t="s">
        <v>1676</v>
      </c>
      <c r="I758" s="18" t="s">
        <v>1676</v>
      </c>
      <c r="J758" s="18" t="s">
        <v>1676</v>
      </c>
      <c r="K758" s="18" t="s">
        <v>885</v>
      </c>
    </row>
    <row r="759" spans="1:11" x14ac:dyDescent="0.3">
      <c r="A759" s="17">
        <v>744</v>
      </c>
      <c r="B759" s="18" t="s">
        <v>2465</v>
      </c>
      <c r="C759" s="18" t="s">
        <v>2466</v>
      </c>
      <c r="D759" s="18" t="s">
        <v>2467</v>
      </c>
      <c r="E759" s="20" t="s">
        <v>1676</v>
      </c>
      <c r="F759" s="17" t="s">
        <v>1676</v>
      </c>
      <c r="G759" s="17" t="s">
        <v>1676</v>
      </c>
      <c r="H759" s="17" t="s">
        <v>1676</v>
      </c>
      <c r="I759" s="18" t="s">
        <v>1676</v>
      </c>
      <c r="J759" s="18" t="s">
        <v>1676</v>
      </c>
      <c r="K759" s="18" t="s">
        <v>885</v>
      </c>
    </row>
    <row r="760" spans="1:11" x14ac:dyDescent="0.3">
      <c r="A760" s="17">
        <v>745</v>
      </c>
      <c r="B760" s="18" t="s">
        <v>2468</v>
      </c>
      <c r="C760" s="18" t="s">
        <v>2469</v>
      </c>
      <c r="D760" s="18" t="s">
        <v>2470</v>
      </c>
      <c r="E760" s="20" t="s">
        <v>1676</v>
      </c>
      <c r="F760" s="17" t="s">
        <v>1676</v>
      </c>
      <c r="G760" s="17" t="s">
        <v>1676</v>
      </c>
      <c r="H760" s="17" t="s">
        <v>1676</v>
      </c>
      <c r="I760" s="18" t="s">
        <v>1676</v>
      </c>
      <c r="J760" s="18" t="s">
        <v>1676</v>
      </c>
      <c r="K760" s="18" t="s">
        <v>886</v>
      </c>
    </row>
    <row r="761" spans="1:11" x14ac:dyDescent="0.3">
      <c r="A761" s="17">
        <v>746</v>
      </c>
      <c r="B761" s="18" t="s">
        <v>2471</v>
      </c>
      <c r="C761" s="18" t="s">
        <v>2472</v>
      </c>
      <c r="D761" s="18" t="s">
        <v>2473</v>
      </c>
      <c r="E761" s="20" t="s">
        <v>1676</v>
      </c>
      <c r="F761" s="17" t="s">
        <v>1676</v>
      </c>
      <c r="G761" s="17" t="s">
        <v>1676</v>
      </c>
      <c r="H761" s="17" t="s">
        <v>1676</v>
      </c>
      <c r="I761" s="18" t="s">
        <v>1676</v>
      </c>
      <c r="J761" s="18" t="s">
        <v>1676</v>
      </c>
      <c r="K761" s="18" t="s">
        <v>885</v>
      </c>
    </row>
    <row r="762" spans="1:11" ht="18" x14ac:dyDescent="0.3">
      <c r="A762" s="17">
        <v>747</v>
      </c>
      <c r="B762" s="18" t="s">
        <v>2474</v>
      </c>
      <c r="C762" s="18" t="s">
        <v>2475</v>
      </c>
      <c r="D762" s="18" t="s">
        <v>2476</v>
      </c>
      <c r="E762" s="20" t="s">
        <v>1676</v>
      </c>
      <c r="F762" s="17" t="s">
        <v>1676</v>
      </c>
      <c r="G762" s="17" t="s">
        <v>1676</v>
      </c>
      <c r="H762" s="17" t="s">
        <v>1676</v>
      </c>
      <c r="I762" s="18" t="s">
        <v>1676</v>
      </c>
      <c r="J762" s="18" t="s">
        <v>1676</v>
      </c>
      <c r="K762" s="18" t="s">
        <v>885</v>
      </c>
    </row>
    <row r="763" spans="1:11" ht="18" x14ac:dyDescent="0.3">
      <c r="A763" s="17">
        <v>748</v>
      </c>
      <c r="B763" s="18" t="s">
        <v>2477</v>
      </c>
      <c r="C763" s="18" t="s">
        <v>2478</v>
      </c>
      <c r="D763" s="18" t="s">
        <v>2479</v>
      </c>
      <c r="E763" s="20" t="s">
        <v>1676</v>
      </c>
      <c r="F763" s="17" t="s">
        <v>1676</v>
      </c>
      <c r="G763" s="17" t="s">
        <v>1676</v>
      </c>
      <c r="H763" s="17" t="s">
        <v>1676</v>
      </c>
      <c r="I763" s="18" t="s">
        <v>1676</v>
      </c>
      <c r="J763" s="18" t="s">
        <v>1676</v>
      </c>
      <c r="K763" s="18" t="s">
        <v>885</v>
      </c>
    </row>
    <row r="764" spans="1:11" ht="18" x14ac:dyDescent="0.3">
      <c r="A764" s="17">
        <v>749</v>
      </c>
      <c r="B764" s="18" t="s">
        <v>2483</v>
      </c>
      <c r="C764" s="18" t="s">
        <v>2484</v>
      </c>
      <c r="D764" s="18" t="s">
        <v>2485</v>
      </c>
      <c r="E764" s="20" t="s">
        <v>1676</v>
      </c>
      <c r="F764" s="17" t="s">
        <v>1676</v>
      </c>
      <c r="G764" s="17" t="s">
        <v>1676</v>
      </c>
      <c r="H764" s="17" t="s">
        <v>1676</v>
      </c>
      <c r="I764" s="18" t="s">
        <v>1676</v>
      </c>
      <c r="J764" s="18" t="s">
        <v>1676</v>
      </c>
      <c r="K764" s="18" t="s">
        <v>885</v>
      </c>
    </row>
    <row r="765" spans="1:11" ht="18" x14ac:dyDescent="0.3">
      <c r="A765" s="17">
        <v>750</v>
      </c>
      <c r="B765" s="18" t="s">
        <v>2489</v>
      </c>
      <c r="C765" s="18" t="s">
        <v>2490</v>
      </c>
      <c r="D765" s="18" t="s">
        <v>2491</v>
      </c>
      <c r="E765" s="20" t="s">
        <v>1676</v>
      </c>
      <c r="F765" s="17" t="s">
        <v>1676</v>
      </c>
      <c r="G765" s="17" t="s">
        <v>1676</v>
      </c>
      <c r="H765" s="17" t="s">
        <v>1676</v>
      </c>
      <c r="I765" s="18" t="s">
        <v>1676</v>
      </c>
      <c r="J765" s="18" t="s">
        <v>1676</v>
      </c>
      <c r="K765" s="18" t="s">
        <v>885</v>
      </c>
    </row>
    <row r="766" spans="1:11" ht="18" x14ac:dyDescent="0.3">
      <c r="A766" s="17">
        <v>751</v>
      </c>
      <c r="B766" s="18" t="s">
        <v>2495</v>
      </c>
      <c r="C766" s="18" t="s">
        <v>2496</v>
      </c>
      <c r="D766" s="18" t="s">
        <v>2497</v>
      </c>
      <c r="E766" s="20" t="s">
        <v>1676</v>
      </c>
      <c r="F766" s="17" t="s">
        <v>1676</v>
      </c>
      <c r="G766" s="17" t="s">
        <v>1676</v>
      </c>
      <c r="H766" s="17" t="s">
        <v>1676</v>
      </c>
      <c r="I766" s="18" t="s">
        <v>1676</v>
      </c>
      <c r="J766" s="18" t="s">
        <v>1676</v>
      </c>
      <c r="K766" s="18" t="s">
        <v>885</v>
      </c>
    </row>
    <row r="767" spans="1:11" ht="18" x14ac:dyDescent="0.3">
      <c r="A767" s="17">
        <v>752</v>
      </c>
      <c r="B767" s="18" t="s">
        <v>2504</v>
      </c>
      <c r="C767" s="18" t="s">
        <v>6602</v>
      </c>
      <c r="D767" s="18" t="s">
        <v>2505</v>
      </c>
      <c r="E767" s="20" t="s">
        <v>1676</v>
      </c>
      <c r="F767" s="17" t="s">
        <v>1676</v>
      </c>
      <c r="G767" s="17" t="s">
        <v>1676</v>
      </c>
      <c r="H767" s="17" t="s">
        <v>1676</v>
      </c>
      <c r="I767" s="18" t="s">
        <v>1676</v>
      </c>
      <c r="J767" s="18" t="s">
        <v>1676</v>
      </c>
      <c r="K767" s="18" t="s">
        <v>7142</v>
      </c>
    </row>
    <row r="768" spans="1:11" ht="18" x14ac:dyDescent="0.3">
      <c r="A768" s="17">
        <v>753</v>
      </c>
      <c r="B768" s="18" t="s">
        <v>2506</v>
      </c>
      <c r="C768" s="18" t="s">
        <v>2507</v>
      </c>
      <c r="D768" s="18" t="s">
        <v>2508</v>
      </c>
      <c r="E768" s="20" t="s">
        <v>1676</v>
      </c>
      <c r="F768" s="17" t="s">
        <v>1676</v>
      </c>
      <c r="G768" s="17" t="s">
        <v>1676</v>
      </c>
      <c r="H768" s="17" t="s">
        <v>1676</v>
      </c>
      <c r="I768" s="18" t="s">
        <v>1676</v>
      </c>
      <c r="J768" s="18" t="s">
        <v>1676</v>
      </c>
      <c r="K768" s="18" t="s">
        <v>885</v>
      </c>
    </row>
    <row r="769" spans="1:11" ht="18" x14ac:dyDescent="0.3">
      <c r="A769" s="17">
        <v>754</v>
      </c>
      <c r="B769" s="18" t="s">
        <v>2509</v>
      </c>
      <c r="C769" s="18" t="s">
        <v>2510</v>
      </c>
      <c r="D769" s="18" t="s">
        <v>2511</v>
      </c>
      <c r="E769" s="20" t="s">
        <v>1676</v>
      </c>
      <c r="F769" s="17" t="s">
        <v>1676</v>
      </c>
      <c r="G769" s="17" t="s">
        <v>1676</v>
      </c>
      <c r="H769" s="17" t="s">
        <v>1676</v>
      </c>
      <c r="I769" s="18" t="s">
        <v>1676</v>
      </c>
      <c r="J769" s="18" t="s">
        <v>1676</v>
      </c>
      <c r="K769" s="18" t="s">
        <v>1598</v>
      </c>
    </row>
    <row r="770" spans="1:11" ht="27" x14ac:dyDescent="0.3">
      <c r="A770" s="17">
        <v>755</v>
      </c>
      <c r="B770" s="18" t="s">
        <v>2515</v>
      </c>
      <c r="C770" s="18" t="s">
        <v>2517</v>
      </c>
      <c r="D770" s="18" t="s">
        <v>2516</v>
      </c>
      <c r="E770" s="20" t="s">
        <v>1676</v>
      </c>
      <c r="F770" s="17" t="s">
        <v>1676</v>
      </c>
      <c r="G770" s="17" t="s">
        <v>1676</v>
      </c>
      <c r="H770" s="17" t="s">
        <v>1676</v>
      </c>
      <c r="I770" s="18" t="s">
        <v>1676</v>
      </c>
      <c r="J770" s="18" t="s">
        <v>1676</v>
      </c>
      <c r="K770" s="18" t="s">
        <v>1598</v>
      </c>
    </row>
    <row r="771" spans="1:11" ht="18" x14ac:dyDescent="0.3">
      <c r="A771" s="17">
        <v>756</v>
      </c>
      <c r="B771" s="18" t="s">
        <v>2522</v>
      </c>
      <c r="C771" s="18" t="s">
        <v>4363</v>
      </c>
      <c r="D771" s="18" t="s">
        <v>2523</v>
      </c>
      <c r="E771" s="20" t="s">
        <v>1676</v>
      </c>
      <c r="F771" s="17" t="s">
        <v>1676</v>
      </c>
      <c r="G771" s="17" t="s">
        <v>1676</v>
      </c>
      <c r="H771" s="17" t="s">
        <v>1676</v>
      </c>
      <c r="I771" s="18" t="s">
        <v>1676</v>
      </c>
      <c r="J771" s="18" t="s">
        <v>1676</v>
      </c>
      <c r="K771" s="18" t="s">
        <v>885</v>
      </c>
    </row>
    <row r="772" spans="1:11" ht="18" x14ac:dyDescent="0.3">
      <c r="A772" s="17">
        <v>757</v>
      </c>
      <c r="B772" s="18" t="s">
        <v>2524</v>
      </c>
      <c r="C772" s="18" t="s">
        <v>2525</v>
      </c>
      <c r="D772" s="18" t="s">
        <v>2526</v>
      </c>
      <c r="E772" s="20" t="s">
        <v>1676</v>
      </c>
      <c r="F772" s="17" t="s">
        <v>1676</v>
      </c>
      <c r="G772" s="17" t="s">
        <v>1676</v>
      </c>
      <c r="H772" s="17" t="s">
        <v>1676</v>
      </c>
      <c r="I772" s="18" t="s">
        <v>1676</v>
      </c>
      <c r="J772" s="18" t="s">
        <v>1676</v>
      </c>
      <c r="K772" s="18" t="s">
        <v>885</v>
      </c>
    </row>
    <row r="773" spans="1:11" ht="18" x14ac:dyDescent="0.3">
      <c r="A773" s="17">
        <v>758</v>
      </c>
      <c r="B773" s="18" t="s">
        <v>2527</v>
      </c>
      <c r="C773" s="18" t="s">
        <v>2528</v>
      </c>
      <c r="D773" s="18" t="s">
        <v>2529</v>
      </c>
      <c r="E773" s="20" t="s">
        <v>1676</v>
      </c>
      <c r="F773" s="17" t="s">
        <v>1676</v>
      </c>
      <c r="G773" s="17" t="s">
        <v>1676</v>
      </c>
      <c r="H773" s="17" t="s">
        <v>1676</v>
      </c>
      <c r="I773" s="18" t="s">
        <v>1676</v>
      </c>
      <c r="J773" s="18" t="s">
        <v>1676</v>
      </c>
      <c r="K773" s="18" t="s">
        <v>885</v>
      </c>
    </row>
    <row r="774" spans="1:11" ht="18" x14ac:dyDescent="0.3">
      <c r="A774" s="17">
        <v>759</v>
      </c>
      <c r="B774" s="18" t="s">
        <v>2530</v>
      </c>
      <c r="C774" s="18" t="s">
        <v>2531</v>
      </c>
      <c r="D774" s="18" t="s">
        <v>2532</v>
      </c>
      <c r="E774" s="20" t="s">
        <v>1676</v>
      </c>
      <c r="F774" s="17" t="s">
        <v>1676</v>
      </c>
      <c r="G774" s="17" t="s">
        <v>1676</v>
      </c>
      <c r="H774" s="17" t="s">
        <v>1676</v>
      </c>
      <c r="I774" s="18" t="s">
        <v>1676</v>
      </c>
      <c r="J774" s="18" t="s">
        <v>1676</v>
      </c>
      <c r="K774" s="18" t="s">
        <v>885</v>
      </c>
    </row>
    <row r="775" spans="1:11" ht="18" x14ac:dyDescent="0.3">
      <c r="A775" s="17">
        <v>760</v>
      </c>
      <c r="B775" s="18" t="s">
        <v>2543</v>
      </c>
      <c r="C775" s="18" t="s">
        <v>2544</v>
      </c>
      <c r="D775" s="18" t="s">
        <v>2545</v>
      </c>
      <c r="E775" s="20" t="s">
        <v>1676</v>
      </c>
      <c r="F775" s="17" t="s">
        <v>1676</v>
      </c>
      <c r="G775" s="17" t="s">
        <v>1676</v>
      </c>
      <c r="H775" s="17" t="s">
        <v>1676</v>
      </c>
      <c r="I775" s="18" t="s">
        <v>1676</v>
      </c>
      <c r="J775" s="18" t="s">
        <v>1676</v>
      </c>
      <c r="K775" s="18" t="s">
        <v>885</v>
      </c>
    </row>
    <row r="776" spans="1:11" ht="18" x14ac:dyDescent="0.3">
      <c r="A776" s="17">
        <v>761</v>
      </c>
      <c r="B776" s="18" t="s">
        <v>2546</v>
      </c>
      <c r="C776" s="18" t="s">
        <v>2547</v>
      </c>
      <c r="D776" s="18" t="s">
        <v>2548</v>
      </c>
      <c r="E776" s="20" t="s">
        <v>1676</v>
      </c>
      <c r="F776" s="17" t="s">
        <v>1676</v>
      </c>
      <c r="G776" s="17" t="s">
        <v>1676</v>
      </c>
      <c r="H776" s="17" t="s">
        <v>1676</v>
      </c>
      <c r="I776" s="18" t="s">
        <v>1676</v>
      </c>
      <c r="J776" s="18" t="s">
        <v>1676</v>
      </c>
      <c r="K776" s="18" t="s">
        <v>885</v>
      </c>
    </row>
    <row r="777" spans="1:11" ht="18" x14ac:dyDescent="0.3">
      <c r="A777" s="17">
        <v>762</v>
      </c>
      <c r="B777" s="18" t="s">
        <v>2549</v>
      </c>
      <c r="C777" s="18" t="s">
        <v>2550</v>
      </c>
      <c r="D777" s="18" t="s">
        <v>2551</v>
      </c>
      <c r="E777" s="20" t="s">
        <v>1676</v>
      </c>
      <c r="F777" s="17" t="s">
        <v>1676</v>
      </c>
      <c r="G777" s="17" t="s">
        <v>1676</v>
      </c>
      <c r="H777" s="17" t="s">
        <v>1676</v>
      </c>
      <c r="I777" s="18" t="s">
        <v>1676</v>
      </c>
      <c r="J777" s="18" t="s">
        <v>1676</v>
      </c>
      <c r="K777" s="18" t="s">
        <v>885</v>
      </c>
    </row>
    <row r="778" spans="1:11" ht="30.15" customHeight="1" x14ac:dyDescent="0.3">
      <c r="A778" s="17">
        <v>763</v>
      </c>
      <c r="B778" s="18" t="s">
        <v>2552</v>
      </c>
      <c r="C778" s="18" t="s">
        <v>2554</v>
      </c>
      <c r="D778" s="18" t="s">
        <v>2553</v>
      </c>
      <c r="E778" s="20" t="s">
        <v>1676</v>
      </c>
      <c r="F778" s="17" t="s">
        <v>1676</v>
      </c>
      <c r="G778" s="17" t="s">
        <v>1676</v>
      </c>
      <c r="H778" s="17" t="s">
        <v>1676</v>
      </c>
      <c r="I778" s="18" t="s">
        <v>1676</v>
      </c>
      <c r="J778" s="18" t="s">
        <v>1676</v>
      </c>
      <c r="K778" s="18" t="s">
        <v>1598</v>
      </c>
    </row>
    <row r="779" spans="1:11" x14ac:dyDescent="0.3">
      <c r="A779" s="17">
        <v>764</v>
      </c>
      <c r="B779" s="18" t="s">
        <v>2555</v>
      </c>
      <c r="C779" s="18" t="s">
        <v>2556</v>
      </c>
      <c r="D779" s="18" t="s">
        <v>2557</v>
      </c>
      <c r="E779" s="20" t="s">
        <v>1676</v>
      </c>
      <c r="F779" s="17" t="s">
        <v>1676</v>
      </c>
      <c r="G779" s="17" t="s">
        <v>1676</v>
      </c>
      <c r="H779" s="17" t="s">
        <v>1676</v>
      </c>
      <c r="I779" s="18" t="s">
        <v>1676</v>
      </c>
      <c r="J779" s="18" t="s">
        <v>1676</v>
      </c>
      <c r="K779" s="18" t="s">
        <v>885</v>
      </c>
    </row>
    <row r="780" spans="1:11" ht="18" x14ac:dyDescent="0.3">
      <c r="A780" s="17">
        <v>765</v>
      </c>
      <c r="B780" s="18" t="s">
        <v>2561</v>
      </c>
      <c r="C780" s="18" t="s">
        <v>2165</v>
      </c>
      <c r="D780" s="18" t="s">
        <v>2562</v>
      </c>
      <c r="E780" s="20" t="s">
        <v>1676</v>
      </c>
      <c r="F780" s="17" t="s">
        <v>1676</v>
      </c>
      <c r="G780" s="17" t="s">
        <v>1676</v>
      </c>
      <c r="H780" s="17" t="s">
        <v>1676</v>
      </c>
      <c r="I780" s="18" t="s">
        <v>1676</v>
      </c>
      <c r="J780" s="18" t="s">
        <v>1676</v>
      </c>
      <c r="K780" s="18" t="s">
        <v>3943</v>
      </c>
    </row>
    <row r="781" spans="1:11" ht="27" x14ac:dyDescent="0.3">
      <c r="A781" s="17">
        <v>766</v>
      </c>
      <c r="B781" s="18" t="s">
        <v>2563</v>
      </c>
      <c r="C781" s="18" t="s">
        <v>2564</v>
      </c>
      <c r="D781" s="18" t="s">
        <v>2565</v>
      </c>
      <c r="E781" s="20" t="s">
        <v>1676</v>
      </c>
      <c r="F781" s="17" t="s">
        <v>1676</v>
      </c>
      <c r="G781" s="17" t="s">
        <v>1676</v>
      </c>
      <c r="H781" s="17" t="s">
        <v>1676</v>
      </c>
      <c r="I781" s="18" t="s">
        <v>1676</v>
      </c>
      <c r="J781" s="18" t="s">
        <v>1676</v>
      </c>
      <c r="K781" s="18" t="s">
        <v>1598</v>
      </c>
    </row>
    <row r="782" spans="1:11" ht="27" x14ac:dyDescent="0.3">
      <c r="A782" s="17">
        <v>767</v>
      </c>
      <c r="B782" s="18" t="s">
        <v>2566</v>
      </c>
      <c r="C782" s="18" t="s">
        <v>2567</v>
      </c>
      <c r="D782" s="18" t="s">
        <v>2568</v>
      </c>
      <c r="E782" s="20" t="s">
        <v>1676</v>
      </c>
      <c r="F782" s="17" t="s">
        <v>1676</v>
      </c>
      <c r="G782" s="17" t="s">
        <v>1676</v>
      </c>
      <c r="H782" s="17" t="s">
        <v>1676</v>
      </c>
      <c r="I782" s="18" t="s">
        <v>1676</v>
      </c>
      <c r="J782" s="18" t="s">
        <v>1676</v>
      </c>
      <c r="K782" s="18" t="s">
        <v>1598</v>
      </c>
    </row>
    <row r="783" spans="1:11" ht="18" x14ac:dyDescent="0.3">
      <c r="A783" s="17">
        <v>768</v>
      </c>
      <c r="B783" s="18" t="s">
        <v>2570</v>
      </c>
      <c r="C783" s="18" t="s">
        <v>2571</v>
      </c>
      <c r="D783" s="18" t="s">
        <v>2572</v>
      </c>
      <c r="E783" s="20" t="s">
        <v>1676</v>
      </c>
      <c r="F783" s="17" t="s">
        <v>1676</v>
      </c>
      <c r="G783" s="17" t="s">
        <v>1676</v>
      </c>
      <c r="H783" s="17" t="s">
        <v>1676</v>
      </c>
      <c r="I783" s="18" t="s">
        <v>1676</v>
      </c>
      <c r="J783" s="18" t="s">
        <v>1676</v>
      </c>
      <c r="K783" s="18" t="s">
        <v>885</v>
      </c>
    </row>
    <row r="784" spans="1:11" ht="27" x14ac:dyDescent="0.3">
      <c r="A784" s="17">
        <v>769</v>
      </c>
      <c r="B784" s="18" t="s">
        <v>2573</v>
      </c>
      <c r="C784" s="18" t="s">
        <v>2574</v>
      </c>
      <c r="D784" s="18" t="s">
        <v>2575</v>
      </c>
      <c r="E784" s="20" t="s">
        <v>1676</v>
      </c>
      <c r="F784" s="17" t="s">
        <v>1676</v>
      </c>
      <c r="G784" s="17" t="s">
        <v>1676</v>
      </c>
      <c r="H784" s="17" t="s">
        <v>1676</v>
      </c>
      <c r="I784" s="18" t="s">
        <v>1676</v>
      </c>
      <c r="J784" s="18" t="s">
        <v>1676</v>
      </c>
      <c r="K784" s="18" t="s">
        <v>4456</v>
      </c>
    </row>
    <row r="785" spans="1:11" ht="18" x14ac:dyDescent="0.3">
      <c r="A785" s="17">
        <v>770</v>
      </c>
      <c r="B785" s="18" t="s">
        <v>2576</v>
      </c>
      <c r="C785" s="18" t="s">
        <v>3086</v>
      </c>
      <c r="D785" s="18" t="s">
        <v>2577</v>
      </c>
      <c r="E785" s="20" t="s">
        <v>1676</v>
      </c>
      <c r="F785" s="17" t="s">
        <v>1676</v>
      </c>
      <c r="G785" s="17" t="s">
        <v>1676</v>
      </c>
      <c r="H785" s="17" t="s">
        <v>1676</v>
      </c>
      <c r="I785" s="18" t="s">
        <v>1676</v>
      </c>
      <c r="J785" s="18" t="s">
        <v>1676</v>
      </c>
      <c r="K785" s="18" t="s">
        <v>885</v>
      </c>
    </row>
    <row r="786" spans="1:11" x14ac:dyDescent="0.3">
      <c r="A786" s="17">
        <v>771</v>
      </c>
      <c r="B786" s="18" t="s">
        <v>2578</v>
      </c>
      <c r="C786" s="18" t="s">
        <v>2579</v>
      </c>
      <c r="D786" s="18" t="s">
        <v>2580</v>
      </c>
      <c r="E786" s="20" t="s">
        <v>1676</v>
      </c>
      <c r="F786" s="17" t="s">
        <v>1676</v>
      </c>
      <c r="G786" s="17" t="s">
        <v>1676</v>
      </c>
      <c r="H786" s="17" t="s">
        <v>1676</v>
      </c>
      <c r="I786" s="18" t="s">
        <v>1676</v>
      </c>
      <c r="J786" s="18" t="s">
        <v>1676</v>
      </c>
      <c r="K786" s="18" t="s">
        <v>885</v>
      </c>
    </row>
    <row r="787" spans="1:11" ht="18" x14ac:dyDescent="0.3">
      <c r="A787" s="17">
        <v>772</v>
      </c>
      <c r="B787" s="18" t="s">
        <v>2589</v>
      </c>
      <c r="C787" s="18" t="s">
        <v>2590</v>
      </c>
      <c r="D787" s="18" t="s">
        <v>2591</v>
      </c>
      <c r="E787" s="20" t="s">
        <v>1676</v>
      </c>
      <c r="F787" s="17" t="s">
        <v>1676</v>
      </c>
      <c r="G787" s="17" t="s">
        <v>1676</v>
      </c>
      <c r="H787" s="17" t="s">
        <v>1676</v>
      </c>
      <c r="I787" s="18" t="s">
        <v>1676</v>
      </c>
      <c r="J787" s="18" t="s">
        <v>1676</v>
      </c>
      <c r="K787" s="18" t="s">
        <v>1598</v>
      </c>
    </row>
    <row r="788" spans="1:11" ht="27" x14ac:dyDescent="0.3">
      <c r="A788" s="17">
        <v>773</v>
      </c>
      <c r="B788" s="18" t="s">
        <v>2595</v>
      </c>
      <c r="C788" s="18" t="s">
        <v>2596</v>
      </c>
      <c r="D788" s="18" t="s">
        <v>2597</v>
      </c>
      <c r="E788" s="20" t="s">
        <v>1676</v>
      </c>
      <c r="F788" s="17" t="s">
        <v>1676</v>
      </c>
      <c r="G788" s="17" t="s">
        <v>1676</v>
      </c>
      <c r="H788" s="17" t="s">
        <v>1676</v>
      </c>
      <c r="I788" s="18" t="s">
        <v>1676</v>
      </c>
      <c r="J788" s="18" t="s">
        <v>1676</v>
      </c>
      <c r="K788" s="18" t="s">
        <v>1598</v>
      </c>
    </row>
    <row r="789" spans="1:11" ht="18" x14ac:dyDescent="0.3">
      <c r="A789" s="17">
        <v>774</v>
      </c>
      <c r="B789" s="18" t="s">
        <v>2619</v>
      </c>
      <c r="C789" s="18" t="s">
        <v>2165</v>
      </c>
      <c r="D789" s="18" t="s">
        <v>2620</v>
      </c>
      <c r="E789" s="20" t="s">
        <v>1676</v>
      </c>
      <c r="F789" s="17" t="s">
        <v>1676</v>
      </c>
      <c r="G789" s="17" t="s">
        <v>1676</v>
      </c>
      <c r="H789" s="17" t="s">
        <v>1676</v>
      </c>
      <c r="I789" s="18" t="s">
        <v>1676</v>
      </c>
      <c r="J789" s="18" t="s">
        <v>1676</v>
      </c>
      <c r="K789" s="18" t="s">
        <v>932</v>
      </c>
    </row>
    <row r="790" spans="1:11" ht="18" x14ac:dyDescent="0.3">
      <c r="A790" s="17">
        <v>775</v>
      </c>
      <c r="B790" s="18" t="s">
        <v>2628</v>
      </c>
      <c r="C790" s="18" t="s">
        <v>2629</v>
      </c>
      <c r="D790" s="18" t="s">
        <v>2630</v>
      </c>
      <c r="E790" s="20" t="s">
        <v>1676</v>
      </c>
      <c r="F790" s="17" t="s">
        <v>1676</v>
      </c>
      <c r="G790" s="17" t="s">
        <v>1676</v>
      </c>
      <c r="H790" s="17" t="s">
        <v>1676</v>
      </c>
      <c r="I790" s="18" t="s">
        <v>1676</v>
      </c>
      <c r="J790" s="18" t="s">
        <v>1676</v>
      </c>
      <c r="K790" s="18" t="s">
        <v>885</v>
      </c>
    </row>
    <row r="791" spans="1:11" ht="18" x14ac:dyDescent="0.3">
      <c r="A791" s="17">
        <v>776</v>
      </c>
      <c r="B791" s="18" t="s">
        <v>2634</v>
      </c>
      <c r="C791" s="18" t="s">
        <v>2635</v>
      </c>
      <c r="D791" s="18" t="s">
        <v>2636</v>
      </c>
      <c r="E791" s="20" t="s">
        <v>1676</v>
      </c>
      <c r="F791" s="17" t="s">
        <v>1676</v>
      </c>
      <c r="G791" s="17" t="s">
        <v>1676</v>
      </c>
      <c r="H791" s="17" t="s">
        <v>1676</v>
      </c>
      <c r="I791" s="18" t="s">
        <v>1676</v>
      </c>
      <c r="J791" s="18" t="s">
        <v>1676</v>
      </c>
      <c r="K791" s="18" t="s">
        <v>885</v>
      </c>
    </row>
    <row r="792" spans="1:11" x14ac:dyDescent="0.3">
      <c r="A792" s="17">
        <v>777</v>
      </c>
      <c r="B792" s="18" t="s">
        <v>2637</v>
      </c>
      <c r="C792" s="18" t="s">
        <v>2638</v>
      </c>
      <c r="D792" s="18" t="s">
        <v>2639</v>
      </c>
      <c r="E792" s="20" t="s">
        <v>1676</v>
      </c>
      <c r="F792" s="17" t="s">
        <v>1676</v>
      </c>
      <c r="G792" s="17" t="s">
        <v>1676</v>
      </c>
      <c r="H792" s="17" t="s">
        <v>1676</v>
      </c>
      <c r="I792" s="18" t="s">
        <v>1676</v>
      </c>
      <c r="J792" s="18" t="s">
        <v>1676</v>
      </c>
      <c r="K792" s="18" t="s">
        <v>885</v>
      </c>
    </row>
    <row r="793" spans="1:11" ht="18" x14ac:dyDescent="0.3">
      <c r="A793" s="17">
        <v>778</v>
      </c>
      <c r="B793" s="18" t="s">
        <v>2640</v>
      </c>
      <c r="C793" s="18" t="s">
        <v>2641</v>
      </c>
      <c r="D793" s="18" t="s">
        <v>2642</v>
      </c>
      <c r="E793" s="20" t="s">
        <v>1676</v>
      </c>
      <c r="F793" s="17" t="s">
        <v>1676</v>
      </c>
      <c r="G793" s="17" t="s">
        <v>1676</v>
      </c>
      <c r="H793" s="17" t="s">
        <v>1676</v>
      </c>
      <c r="I793" s="18" t="s">
        <v>1676</v>
      </c>
      <c r="J793" s="18" t="s">
        <v>1676</v>
      </c>
      <c r="K793" s="18" t="s">
        <v>885</v>
      </c>
    </row>
    <row r="794" spans="1:11" ht="18" x14ac:dyDescent="0.3">
      <c r="A794" s="17">
        <v>779</v>
      </c>
      <c r="B794" s="18" t="s">
        <v>2643</v>
      </c>
      <c r="C794" s="18" t="s">
        <v>2644</v>
      </c>
      <c r="D794" s="18" t="s">
        <v>2645</v>
      </c>
      <c r="E794" s="20" t="s">
        <v>1676</v>
      </c>
      <c r="F794" s="17" t="s">
        <v>1676</v>
      </c>
      <c r="G794" s="17" t="s">
        <v>1676</v>
      </c>
      <c r="H794" s="17" t="s">
        <v>1676</v>
      </c>
      <c r="I794" s="18" t="s">
        <v>1676</v>
      </c>
      <c r="J794" s="18" t="s">
        <v>1676</v>
      </c>
      <c r="K794" s="18" t="s">
        <v>2646</v>
      </c>
    </row>
    <row r="795" spans="1:11" ht="18" x14ac:dyDescent="0.3">
      <c r="A795" s="17">
        <v>780</v>
      </c>
      <c r="B795" s="18" t="s">
        <v>2647</v>
      </c>
      <c r="C795" s="18" t="s">
        <v>2648</v>
      </c>
      <c r="D795" s="18" t="s">
        <v>2649</v>
      </c>
      <c r="E795" s="20" t="s">
        <v>1676</v>
      </c>
      <c r="F795" s="17" t="s">
        <v>1676</v>
      </c>
      <c r="G795" s="17" t="s">
        <v>1676</v>
      </c>
      <c r="H795" s="17" t="s">
        <v>1676</v>
      </c>
      <c r="I795" s="18" t="s">
        <v>1676</v>
      </c>
      <c r="J795" s="18" t="s">
        <v>1676</v>
      </c>
      <c r="K795" s="18" t="s">
        <v>1598</v>
      </c>
    </row>
    <row r="796" spans="1:11" x14ac:dyDescent="0.3">
      <c r="A796" s="17">
        <v>781</v>
      </c>
      <c r="B796" s="18" t="s">
        <v>2650</v>
      </c>
      <c r="C796" s="18" t="s">
        <v>2651</v>
      </c>
      <c r="D796" s="18" t="s">
        <v>2652</v>
      </c>
      <c r="E796" s="20" t="s">
        <v>1676</v>
      </c>
      <c r="F796" s="17" t="s">
        <v>1676</v>
      </c>
      <c r="G796" s="17" t="s">
        <v>1676</v>
      </c>
      <c r="H796" s="17" t="s">
        <v>1676</v>
      </c>
      <c r="I796" s="18" t="s">
        <v>1676</v>
      </c>
      <c r="J796" s="18" t="s">
        <v>1676</v>
      </c>
      <c r="K796" s="18" t="s">
        <v>885</v>
      </c>
    </row>
    <row r="797" spans="1:11" ht="27" x14ac:dyDescent="0.3">
      <c r="A797" s="17">
        <v>782</v>
      </c>
      <c r="B797" s="18" t="s">
        <v>2653</v>
      </c>
      <c r="C797" s="18" t="s">
        <v>2654</v>
      </c>
      <c r="D797" s="18" t="s">
        <v>2655</v>
      </c>
      <c r="E797" s="20" t="s">
        <v>1676</v>
      </c>
      <c r="F797" s="17" t="s">
        <v>1676</v>
      </c>
      <c r="G797" s="17" t="s">
        <v>1676</v>
      </c>
      <c r="H797" s="17" t="s">
        <v>1676</v>
      </c>
      <c r="I797" s="18" t="s">
        <v>1676</v>
      </c>
      <c r="J797" s="18" t="s">
        <v>1676</v>
      </c>
      <c r="K797" s="18" t="s">
        <v>4456</v>
      </c>
    </row>
    <row r="798" spans="1:11" ht="18" x14ac:dyDescent="0.3">
      <c r="A798" s="17">
        <v>783</v>
      </c>
      <c r="B798" s="18" t="s">
        <v>2658</v>
      </c>
      <c r="C798" s="18" t="s">
        <v>2659</v>
      </c>
      <c r="D798" s="18" t="s">
        <v>2660</v>
      </c>
      <c r="E798" s="20" t="s">
        <v>1676</v>
      </c>
      <c r="F798" s="17" t="s">
        <v>1676</v>
      </c>
      <c r="G798" s="17" t="s">
        <v>1676</v>
      </c>
      <c r="H798" s="17" t="s">
        <v>1676</v>
      </c>
      <c r="I798" s="18" t="s">
        <v>1676</v>
      </c>
      <c r="J798" s="18" t="s">
        <v>1676</v>
      </c>
      <c r="K798" s="18" t="s">
        <v>885</v>
      </c>
    </row>
    <row r="799" spans="1:11" ht="18" x14ac:dyDescent="0.3">
      <c r="A799" s="17">
        <v>784</v>
      </c>
      <c r="B799" s="18" t="s">
        <v>2661</v>
      </c>
      <c r="C799" s="18" t="s">
        <v>6972</v>
      </c>
      <c r="D799" s="18" t="s">
        <v>2662</v>
      </c>
      <c r="E799" s="20" t="s">
        <v>1676</v>
      </c>
      <c r="F799" s="17" t="s">
        <v>1676</v>
      </c>
      <c r="G799" s="17" t="s">
        <v>1676</v>
      </c>
      <c r="H799" s="17" t="s">
        <v>1676</v>
      </c>
      <c r="I799" s="18" t="s">
        <v>1676</v>
      </c>
      <c r="J799" s="18" t="s">
        <v>1676</v>
      </c>
      <c r="K799" s="18" t="s">
        <v>885</v>
      </c>
    </row>
    <row r="800" spans="1:11" ht="18" x14ac:dyDescent="0.3">
      <c r="A800" s="17">
        <v>785</v>
      </c>
      <c r="B800" s="18" t="s">
        <v>2663</v>
      </c>
      <c r="C800" s="18" t="s">
        <v>2664</v>
      </c>
      <c r="D800" s="18" t="s">
        <v>2665</v>
      </c>
      <c r="E800" s="20" t="s">
        <v>1676</v>
      </c>
      <c r="F800" s="17" t="s">
        <v>1676</v>
      </c>
      <c r="G800" s="17" t="s">
        <v>1676</v>
      </c>
      <c r="H800" s="17" t="s">
        <v>1676</v>
      </c>
      <c r="I800" s="18" t="s">
        <v>1676</v>
      </c>
      <c r="J800" s="18" t="s">
        <v>1676</v>
      </c>
      <c r="K800" s="18" t="s">
        <v>885</v>
      </c>
    </row>
    <row r="801" spans="1:11" ht="18" x14ac:dyDescent="0.3">
      <c r="A801" s="17">
        <v>786</v>
      </c>
      <c r="B801" s="18" t="s">
        <v>2666</v>
      </c>
      <c r="C801" s="18" t="s">
        <v>2667</v>
      </c>
      <c r="D801" s="18" t="s">
        <v>2668</v>
      </c>
      <c r="E801" s="20" t="s">
        <v>1676</v>
      </c>
      <c r="F801" s="17" t="s">
        <v>1676</v>
      </c>
      <c r="G801" s="17" t="s">
        <v>1676</v>
      </c>
      <c r="H801" s="17" t="s">
        <v>1676</v>
      </c>
      <c r="I801" s="18" t="s">
        <v>1676</v>
      </c>
      <c r="J801" s="18" t="s">
        <v>1676</v>
      </c>
      <c r="K801" s="18" t="s">
        <v>1598</v>
      </c>
    </row>
    <row r="802" spans="1:11" ht="27" x14ac:dyDescent="0.3">
      <c r="A802" s="17">
        <v>787</v>
      </c>
      <c r="B802" s="18" t="s">
        <v>2669</v>
      </c>
      <c r="C802" s="18" t="s">
        <v>2670</v>
      </c>
      <c r="D802" s="18" t="s">
        <v>2671</v>
      </c>
      <c r="E802" s="20" t="s">
        <v>1676</v>
      </c>
      <c r="F802" s="17" t="s">
        <v>1676</v>
      </c>
      <c r="G802" s="17" t="s">
        <v>1676</v>
      </c>
      <c r="H802" s="17" t="s">
        <v>1676</v>
      </c>
      <c r="I802" s="18" t="s">
        <v>1676</v>
      </c>
      <c r="J802" s="18" t="s">
        <v>1676</v>
      </c>
      <c r="K802" s="18" t="s">
        <v>1598</v>
      </c>
    </row>
    <row r="803" spans="1:11" x14ac:dyDescent="0.3">
      <c r="A803" s="17">
        <v>788</v>
      </c>
      <c r="B803" s="18" t="s">
        <v>2675</v>
      </c>
      <c r="C803" s="18" t="s">
        <v>2676</v>
      </c>
      <c r="D803" s="18" t="s">
        <v>2677</v>
      </c>
      <c r="E803" s="20" t="s">
        <v>1676</v>
      </c>
      <c r="F803" s="17" t="s">
        <v>1676</v>
      </c>
      <c r="G803" s="17" t="s">
        <v>1676</v>
      </c>
      <c r="H803" s="17" t="s">
        <v>1676</v>
      </c>
      <c r="I803" s="18" t="s">
        <v>1676</v>
      </c>
      <c r="J803" s="18" t="s">
        <v>1676</v>
      </c>
      <c r="K803" s="18" t="s">
        <v>885</v>
      </c>
    </row>
    <row r="804" spans="1:11" ht="18" x14ac:dyDescent="0.3">
      <c r="A804" s="17">
        <v>789</v>
      </c>
      <c r="B804" s="18" t="s">
        <v>2683</v>
      </c>
      <c r="C804" s="18" t="s">
        <v>2684</v>
      </c>
      <c r="D804" s="18" t="s">
        <v>2685</v>
      </c>
      <c r="E804" s="20" t="s">
        <v>1676</v>
      </c>
      <c r="F804" s="17" t="s">
        <v>1676</v>
      </c>
      <c r="G804" s="17" t="s">
        <v>1676</v>
      </c>
      <c r="H804" s="17" t="s">
        <v>1676</v>
      </c>
      <c r="I804" s="18" t="s">
        <v>1676</v>
      </c>
      <c r="J804" s="18" t="s">
        <v>1676</v>
      </c>
      <c r="K804" s="18" t="s">
        <v>2686</v>
      </c>
    </row>
    <row r="805" spans="1:11" ht="18" x14ac:dyDescent="0.3">
      <c r="A805" s="17">
        <v>790</v>
      </c>
      <c r="B805" s="18" t="s">
        <v>2691</v>
      </c>
      <c r="C805" s="18" t="s">
        <v>2692</v>
      </c>
      <c r="D805" s="18" t="s">
        <v>2693</v>
      </c>
      <c r="E805" s="20" t="s">
        <v>1676</v>
      </c>
      <c r="F805" s="17" t="s">
        <v>1676</v>
      </c>
      <c r="G805" s="17" t="s">
        <v>1676</v>
      </c>
      <c r="H805" s="17" t="s">
        <v>1676</v>
      </c>
      <c r="I805" s="18" t="s">
        <v>1676</v>
      </c>
      <c r="J805" s="18" t="s">
        <v>1676</v>
      </c>
      <c r="K805" s="18" t="s">
        <v>885</v>
      </c>
    </row>
    <row r="806" spans="1:11" ht="18" x14ac:dyDescent="0.3">
      <c r="A806" s="17">
        <v>791</v>
      </c>
      <c r="B806" s="18" t="s">
        <v>2697</v>
      </c>
      <c r="C806" s="18" t="s">
        <v>2698</v>
      </c>
      <c r="D806" s="18" t="s">
        <v>2699</v>
      </c>
      <c r="E806" s="20" t="s">
        <v>1676</v>
      </c>
      <c r="F806" s="17" t="s">
        <v>1676</v>
      </c>
      <c r="G806" s="17" t="s">
        <v>1676</v>
      </c>
      <c r="H806" s="17" t="s">
        <v>1676</v>
      </c>
      <c r="I806" s="18" t="s">
        <v>1676</v>
      </c>
      <c r="J806" s="18" t="s">
        <v>1676</v>
      </c>
      <c r="K806" s="18" t="s">
        <v>885</v>
      </c>
    </row>
    <row r="807" spans="1:11" x14ac:dyDescent="0.3">
      <c r="A807" s="17">
        <v>792</v>
      </c>
      <c r="B807" s="18" t="s">
        <v>2704</v>
      </c>
      <c r="C807" s="18" t="s">
        <v>2705</v>
      </c>
      <c r="D807" s="18" t="s">
        <v>2706</v>
      </c>
      <c r="E807" s="20" t="s">
        <v>1676</v>
      </c>
      <c r="F807" s="17" t="s">
        <v>1676</v>
      </c>
      <c r="G807" s="17" t="s">
        <v>1676</v>
      </c>
      <c r="H807" s="17" t="s">
        <v>1676</v>
      </c>
      <c r="I807" s="18" t="s">
        <v>1676</v>
      </c>
      <c r="J807" s="18" t="s">
        <v>1676</v>
      </c>
      <c r="K807" s="18" t="s">
        <v>885</v>
      </c>
    </row>
    <row r="808" spans="1:11" ht="27" x14ac:dyDescent="0.3">
      <c r="A808" s="17">
        <v>793</v>
      </c>
      <c r="B808" s="18" t="s">
        <v>2707</v>
      </c>
      <c r="C808" s="18" t="s">
        <v>2708</v>
      </c>
      <c r="D808" s="18" t="s">
        <v>2709</v>
      </c>
      <c r="E808" s="20" t="s">
        <v>1676</v>
      </c>
      <c r="F808" s="17" t="s">
        <v>1676</v>
      </c>
      <c r="G808" s="17" t="s">
        <v>1676</v>
      </c>
      <c r="H808" s="17" t="s">
        <v>1676</v>
      </c>
      <c r="I808" s="18" t="s">
        <v>1676</v>
      </c>
      <c r="J808" s="18" t="s">
        <v>1676</v>
      </c>
      <c r="K808" s="18" t="s">
        <v>885</v>
      </c>
    </row>
    <row r="809" spans="1:11" ht="27" x14ac:dyDescent="0.3">
      <c r="A809" s="17">
        <v>794</v>
      </c>
      <c r="B809" s="18" t="s">
        <v>2710</v>
      </c>
      <c r="C809" s="18" t="s">
        <v>2711</v>
      </c>
      <c r="D809" s="18" t="s">
        <v>2712</v>
      </c>
      <c r="E809" s="20" t="s">
        <v>1676</v>
      </c>
      <c r="F809" s="17" t="s">
        <v>1676</v>
      </c>
      <c r="G809" s="17" t="s">
        <v>1676</v>
      </c>
      <c r="H809" s="17" t="s">
        <v>1676</v>
      </c>
      <c r="I809" s="18" t="s">
        <v>1676</v>
      </c>
      <c r="J809" s="18" t="s">
        <v>1676</v>
      </c>
      <c r="K809" s="18" t="s">
        <v>1598</v>
      </c>
    </row>
    <row r="810" spans="1:11" ht="18" x14ac:dyDescent="0.3">
      <c r="A810" s="17">
        <v>795</v>
      </c>
      <c r="B810" s="18" t="s">
        <v>2716</v>
      </c>
      <c r="C810" s="18" t="s">
        <v>2717</v>
      </c>
      <c r="D810" s="18" t="s">
        <v>2718</v>
      </c>
      <c r="E810" s="20" t="s">
        <v>1676</v>
      </c>
      <c r="F810" s="17" t="s">
        <v>1676</v>
      </c>
      <c r="G810" s="17" t="s">
        <v>1676</v>
      </c>
      <c r="H810" s="17" t="s">
        <v>1676</v>
      </c>
      <c r="I810" s="18" t="s">
        <v>1676</v>
      </c>
      <c r="J810" s="18" t="s">
        <v>1676</v>
      </c>
      <c r="K810" s="18" t="s">
        <v>885</v>
      </c>
    </row>
    <row r="811" spans="1:11" ht="18" x14ac:dyDescent="0.3">
      <c r="A811" s="17">
        <v>796</v>
      </c>
      <c r="B811" s="18" t="s">
        <v>2724</v>
      </c>
      <c r="C811" s="18" t="s">
        <v>2725</v>
      </c>
      <c r="D811" s="18" t="s">
        <v>2726</v>
      </c>
      <c r="E811" s="20" t="s">
        <v>1676</v>
      </c>
      <c r="F811" s="17" t="s">
        <v>1676</v>
      </c>
      <c r="G811" s="17" t="s">
        <v>1676</v>
      </c>
      <c r="H811" s="17" t="s">
        <v>1676</v>
      </c>
      <c r="I811" s="18" t="s">
        <v>1676</v>
      </c>
      <c r="J811" s="18" t="s">
        <v>1676</v>
      </c>
      <c r="K811" s="18" t="s">
        <v>885</v>
      </c>
    </row>
    <row r="812" spans="1:11" ht="18" x14ac:dyDescent="0.3">
      <c r="A812" s="17">
        <v>797</v>
      </c>
      <c r="B812" s="18" t="s">
        <v>2732</v>
      </c>
      <c r="C812" s="18" t="s">
        <v>2733</v>
      </c>
      <c r="D812" s="18" t="s">
        <v>2734</v>
      </c>
      <c r="E812" s="20" t="s">
        <v>1676</v>
      </c>
      <c r="F812" s="17" t="s">
        <v>1676</v>
      </c>
      <c r="G812" s="17" t="s">
        <v>1676</v>
      </c>
      <c r="H812" s="17" t="s">
        <v>1676</v>
      </c>
      <c r="I812" s="18" t="s">
        <v>1676</v>
      </c>
      <c r="J812" s="18" t="s">
        <v>1676</v>
      </c>
      <c r="K812" s="18" t="s">
        <v>2686</v>
      </c>
    </row>
    <row r="813" spans="1:11" ht="18" x14ac:dyDescent="0.3">
      <c r="A813" s="17">
        <v>798</v>
      </c>
      <c r="B813" s="18" t="s">
        <v>2735</v>
      </c>
      <c r="C813" s="18" t="s">
        <v>2736</v>
      </c>
      <c r="D813" s="18" t="s">
        <v>2737</v>
      </c>
      <c r="E813" s="20" t="s">
        <v>1676</v>
      </c>
      <c r="F813" s="17" t="s">
        <v>1676</v>
      </c>
      <c r="G813" s="17" t="s">
        <v>1676</v>
      </c>
      <c r="H813" s="17" t="s">
        <v>1676</v>
      </c>
      <c r="I813" s="18" t="s">
        <v>1676</v>
      </c>
      <c r="J813" s="18" t="s">
        <v>1676</v>
      </c>
      <c r="K813" s="18" t="s">
        <v>885</v>
      </c>
    </row>
    <row r="814" spans="1:11" ht="18" x14ac:dyDescent="0.3">
      <c r="A814" s="17">
        <v>799</v>
      </c>
      <c r="B814" s="18" t="s">
        <v>2738</v>
      </c>
      <c r="C814" s="18" t="s">
        <v>2739</v>
      </c>
      <c r="D814" s="18" t="s">
        <v>2740</v>
      </c>
      <c r="E814" s="20" t="s">
        <v>1676</v>
      </c>
      <c r="F814" s="17" t="s">
        <v>1676</v>
      </c>
      <c r="G814" s="17" t="s">
        <v>1676</v>
      </c>
      <c r="H814" s="17" t="s">
        <v>1676</v>
      </c>
      <c r="I814" s="18" t="s">
        <v>1676</v>
      </c>
      <c r="J814" s="18" t="s">
        <v>1676</v>
      </c>
      <c r="K814" s="18" t="s">
        <v>885</v>
      </c>
    </row>
    <row r="815" spans="1:11" ht="18" x14ac:dyDescent="0.3">
      <c r="A815" s="17">
        <v>800</v>
      </c>
      <c r="B815" s="18" t="s">
        <v>2741</v>
      </c>
      <c r="C815" s="18" t="s">
        <v>2742</v>
      </c>
      <c r="D815" s="18" t="s">
        <v>2743</v>
      </c>
      <c r="E815" s="20" t="s">
        <v>1676</v>
      </c>
      <c r="F815" s="17" t="s">
        <v>1676</v>
      </c>
      <c r="G815" s="17" t="s">
        <v>1676</v>
      </c>
      <c r="H815" s="17" t="s">
        <v>1676</v>
      </c>
      <c r="I815" s="18" t="s">
        <v>1676</v>
      </c>
      <c r="J815" s="18" t="s">
        <v>1676</v>
      </c>
      <c r="K815" s="18" t="s">
        <v>885</v>
      </c>
    </row>
    <row r="816" spans="1:11" ht="18" x14ac:dyDescent="0.3">
      <c r="A816" s="17">
        <v>801</v>
      </c>
      <c r="B816" s="18" t="s">
        <v>2744</v>
      </c>
      <c r="C816" s="18" t="s">
        <v>6571</v>
      </c>
      <c r="D816" s="18" t="s">
        <v>2745</v>
      </c>
      <c r="E816" s="20" t="s">
        <v>1676</v>
      </c>
      <c r="F816" s="17" t="s">
        <v>1676</v>
      </c>
      <c r="G816" s="17" t="s">
        <v>1676</v>
      </c>
      <c r="H816" s="17" t="s">
        <v>1676</v>
      </c>
      <c r="I816" s="18" t="s">
        <v>1676</v>
      </c>
      <c r="J816" s="18" t="s">
        <v>1676</v>
      </c>
      <c r="K816" s="18" t="s">
        <v>885</v>
      </c>
    </row>
    <row r="817" spans="1:11" ht="18" x14ac:dyDescent="0.3">
      <c r="A817" s="17">
        <v>802</v>
      </c>
      <c r="B817" s="18" t="s">
        <v>2752</v>
      </c>
      <c r="C817" s="18" t="s">
        <v>2753</v>
      </c>
      <c r="D817" s="18" t="s">
        <v>2754</v>
      </c>
      <c r="E817" s="20" t="s">
        <v>1676</v>
      </c>
      <c r="F817" s="17" t="s">
        <v>1676</v>
      </c>
      <c r="G817" s="17" t="s">
        <v>1676</v>
      </c>
      <c r="H817" s="17" t="s">
        <v>1676</v>
      </c>
      <c r="I817" s="18" t="s">
        <v>1676</v>
      </c>
      <c r="J817" s="18" t="s">
        <v>1676</v>
      </c>
      <c r="K817" s="18" t="s">
        <v>885</v>
      </c>
    </row>
    <row r="818" spans="1:11" ht="18" x14ac:dyDescent="0.3">
      <c r="A818" s="17">
        <v>803</v>
      </c>
      <c r="B818" s="18" t="s">
        <v>2755</v>
      </c>
      <c r="C818" s="18" t="s">
        <v>2756</v>
      </c>
      <c r="D818" s="18" t="s">
        <v>2757</v>
      </c>
      <c r="E818" s="20" t="s">
        <v>1676</v>
      </c>
      <c r="F818" s="17" t="s">
        <v>1676</v>
      </c>
      <c r="G818" s="17" t="s">
        <v>1676</v>
      </c>
      <c r="H818" s="17" t="s">
        <v>1676</v>
      </c>
      <c r="I818" s="18" t="s">
        <v>1676</v>
      </c>
      <c r="J818" s="18" t="s">
        <v>1676</v>
      </c>
      <c r="K818" s="18" t="s">
        <v>6306</v>
      </c>
    </row>
    <row r="819" spans="1:11" ht="18" x14ac:dyDescent="0.3">
      <c r="A819" s="17">
        <v>804</v>
      </c>
      <c r="B819" s="18" t="s">
        <v>2758</v>
      </c>
      <c r="C819" s="18" t="s">
        <v>2759</v>
      </c>
      <c r="D819" s="18" t="s">
        <v>2760</v>
      </c>
      <c r="E819" s="20" t="s">
        <v>1676</v>
      </c>
      <c r="F819" s="17" t="s">
        <v>1676</v>
      </c>
      <c r="G819" s="17" t="s">
        <v>1676</v>
      </c>
      <c r="H819" s="17" t="s">
        <v>1676</v>
      </c>
      <c r="I819" s="18" t="s">
        <v>1676</v>
      </c>
      <c r="J819" s="18" t="s">
        <v>1676</v>
      </c>
      <c r="K819" s="18" t="s">
        <v>885</v>
      </c>
    </row>
    <row r="820" spans="1:11" ht="18" x14ac:dyDescent="0.3">
      <c r="A820" s="17">
        <v>805</v>
      </c>
      <c r="B820" s="18" t="s">
        <v>2761</v>
      </c>
      <c r="C820" s="18" t="s">
        <v>2762</v>
      </c>
      <c r="D820" s="18" t="s">
        <v>2763</v>
      </c>
      <c r="E820" s="20" t="s">
        <v>1676</v>
      </c>
      <c r="F820" s="17" t="s">
        <v>1676</v>
      </c>
      <c r="G820" s="17" t="s">
        <v>1676</v>
      </c>
      <c r="H820" s="17" t="s">
        <v>1676</v>
      </c>
      <c r="I820" s="18" t="s">
        <v>1676</v>
      </c>
      <c r="J820" s="18" t="s">
        <v>1676</v>
      </c>
      <c r="K820" s="18" t="s">
        <v>1598</v>
      </c>
    </row>
    <row r="821" spans="1:11" ht="18" x14ac:dyDescent="0.3">
      <c r="A821" s="17">
        <v>806</v>
      </c>
      <c r="B821" s="18" t="s">
        <v>2764</v>
      </c>
      <c r="C821" s="18" t="s">
        <v>2765</v>
      </c>
      <c r="D821" s="18" t="s">
        <v>2766</v>
      </c>
      <c r="E821" s="20" t="s">
        <v>1676</v>
      </c>
      <c r="F821" s="17" t="s">
        <v>1676</v>
      </c>
      <c r="G821" s="17" t="s">
        <v>1676</v>
      </c>
      <c r="H821" s="17" t="s">
        <v>1676</v>
      </c>
      <c r="I821" s="18" t="s">
        <v>1676</v>
      </c>
      <c r="J821" s="18" t="s">
        <v>1676</v>
      </c>
      <c r="K821" s="18" t="s">
        <v>1598</v>
      </c>
    </row>
    <row r="822" spans="1:11" ht="18" x14ac:dyDescent="0.3">
      <c r="A822" s="17">
        <v>807</v>
      </c>
      <c r="B822" s="18" t="s">
        <v>2768</v>
      </c>
      <c r="C822" s="18" t="s">
        <v>2769</v>
      </c>
      <c r="D822" s="18" t="s">
        <v>2770</v>
      </c>
      <c r="E822" s="20" t="s">
        <v>1676</v>
      </c>
      <c r="F822" s="17" t="s">
        <v>1676</v>
      </c>
      <c r="G822" s="17" t="s">
        <v>1676</v>
      </c>
      <c r="H822" s="17" t="s">
        <v>1676</v>
      </c>
      <c r="I822" s="18" t="s">
        <v>1676</v>
      </c>
      <c r="J822" s="18" t="s">
        <v>1676</v>
      </c>
      <c r="K822" s="18" t="s">
        <v>2686</v>
      </c>
    </row>
    <row r="823" spans="1:11" x14ac:dyDescent="0.3">
      <c r="A823" s="17">
        <v>808</v>
      </c>
      <c r="B823" s="18" t="s">
        <v>2771</v>
      </c>
      <c r="C823" s="18" t="s">
        <v>2772</v>
      </c>
      <c r="D823" s="18" t="s">
        <v>2773</v>
      </c>
      <c r="E823" s="20" t="s">
        <v>1676</v>
      </c>
      <c r="F823" s="17" t="s">
        <v>1676</v>
      </c>
      <c r="G823" s="17" t="s">
        <v>1676</v>
      </c>
      <c r="H823" s="17" t="s">
        <v>1676</v>
      </c>
      <c r="I823" s="18" t="s">
        <v>1676</v>
      </c>
      <c r="J823" s="18" t="s">
        <v>1676</v>
      </c>
      <c r="K823" s="18" t="s">
        <v>885</v>
      </c>
    </row>
    <row r="824" spans="1:11" x14ac:dyDescent="0.3">
      <c r="A824" s="17">
        <v>809</v>
      </c>
      <c r="B824" s="18" t="s">
        <v>2774</v>
      </c>
      <c r="C824" s="18" t="s">
        <v>2775</v>
      </c>
      <c r="D824" s="18" t="s">
        <v>2776</v>
      </c>
      <c r="E824" s="20" t="s">
        <v>1676</v>
      </c>
      <c r="F824" s="17" t="s">
        <v>1676</v>
      </c>
      <c r="G824" s="17" t="s">
        <v>1676</v>
      </c>
      <c r="H824" s="17" t="s">
        <v>1676</v>
      </c>
      <c r="I824" s="18" t="s">
        <v>1676</v>
      </c>
      <c r="J824" s="18" t="s">
        <v>1676</v>
      </c>
      <c r="K824" s="18" t="s">
        <v>885</v>
      </c>
    </row>
    <row r="825" spans="1:11" x14ac:dyDescent="0.3">
      <c r="A825" s="17">
        <v>810</v>
      </c>
      <c r="B825" s="18" t="s">
        <v>2779</v>
      </c>
      <c r="C825" s="18" t="s">
        <v>2780</v>
      </c>
      <c r="D825" s="18" t="s">
        <v>2781</v>
      </c>
      <c r="E825" s="20" t="s">
        <v>1676</v>
      </c>
      <c r="F825" s="17" t="s">
        <v>1676</v>
      </c>
      <c r="G825" s="17" t="s">
        <v>1676</v>
      </c>
      <c r="H825" s="17" t="s">
        <v>1676</v>
      </c>
      <c r="I825" s="18" t="s">
        <v>1676</v>
      </c>
      <c r="J825" s="18" t="s">
        <v>1676</v>
      </c>
      <c r="K825" s="18" t="s">
        <v>885</v>
      </c>
    </row>
    <row r="826" spans="1:11" ht="18" x14ac:dyDescent="0.3">
      <c r="A826" s="17">
        <v>811</v>
      </c>
      <c r="B826" s="18" t="s">
        <v>2783</v>
      </c>
      <c r="C826" s="18" t="s">
        <v>2784</v>
      </c>
      <c r="D826" s="18" t="s">
        <v>2785</v>
      </c>
      <c r="E826" s="20" t="s">
        <v>1676</v>
      </c>
      <c r="F826" s="17" t="s">
        <v>1676</v>
      </c>
      <c r="G826" s="17" t="s">
        <v>1676</v>
      </c>
      <c r="H826" s="17" t="s">
        <v>1676</v>
      </c>
      <c r="I826" s="18" t="s">
        <v>1676</v>
      </c>
      <c r="J826" s="18" t="s">
        <v>1676</v>
      </c>
      <c r="K826" s="18" t="s">
        <v>885</v>
      </c>
    </row>
    <row r="827" spans="1:11" ht="18" x14ac:dyDescent="0.3">
      <c r="A827" s="17">
        <v>812</v>
      </c>
      <c r="B827" s="18" t="s">
        <v>2786</v>
      </c>
      <c r="C827" s="18" t="s">
        <v>2787</v>
      </c>
      <c r="D827" s="18" t="s">
        <v>2788</v>
      </c>
      <c r="E827" s="20" t="s">
        <v>1676</v>
      </c>
      <c r="F827" s="17" t="s">
        <v>1676</v>
      </c>
      <c r="G827" s="17" t="s">
        <v>1676</v>
      </c>
      <c r="H827" s="17" t="s">
        <v>1676</v>
      </c>
      <c r="I827" s="18" t="s">
        <v>1676</v>
      </c>
      <c r="J827" s="18" t="s">
        <v>1676</v>
      </c>
      <c r="K827" s="18" t="s">
        <v>885</v>
      </c>
    </row>
    <row r="828" spans="1:11" ht="18" x14ac:dyDescent="0.3">
      <c r="A828" s="17">
        <v>813</v>
      </c>
      <c r="B828" s="18" t="s">
        <v>2789</v>
      </c>
      <c r="C828" s="18" t="s">
        <v>2790</v>
      </c>
      <c r="D828" s="18" t="s">
        <v>2791</v>
      </c>
      <c r="E828" s="20" t="s">
        <v>1676</v>
      </c>
      <c r="F828" s="17" t="s">
        <v>1676</v>
      </c>
      <c r="G828" s="17" t="s">
        <v>1676</v>
      </c>
      <c r="H828" s="17" t="s">
        <v>1676</v>
      </c>
      <c r="I828" s="18" t="s">
        <v>1676</v>
      </c>
      <c r="J828" s="18" t="s">
        <v>1676</v>
      </c>
      <c r="K828" s="18" t="s">
        <v>885</v>
      </c>
    </row>
    <row r="829" spans="1:11" ht="18" x14ac:dyDescent="0.3">
      <c r="A829" s="17">
        <v>814</v>
      </c>
      <c r="B829" s="18" t="s">
        <v>3812</v>
      </c>
      <c r="C829" s="18" t="s">
        <v>3813</v>
      </c>
      <c r="D829" s="18" t="s">
        <v>3814</v>
      </c>
      <c r="E829" s="20" t="s">
        <v>1676</v>
      </c>
      <c r="F829" s="17" t="s">
        <v>1676</v>
      </c>
      <c r="G829" s="17" t="s">
        <v>1676</v>
      </c>
      <c r="H829" s="17" t="s">
        <v>1676</v>
      </c>
      <c r="I829" s="18" t="s">
        <v>1676</v>
      </c>
      <c r="J829" s="18" t="s">
        <v>1676</v>
      </c>
      <c r="K829" s="18" t="s">
        <v>2686</v>
      </c>
    </row>
    <row r="830" spans="1:11" ht="18" x14ac:dyDescent="0.3">
      <c r="A830" s="17">
        <v>815</v>
      </c>
      <c r="B830" s="18" t="s">
        <v>2802</v>
      </c>
      <c r="C830" s="18" t="s">
        <v>2803</v>
      </c>
      <c r="D830" s="18" t="s">
        <v>2804</v>
      </c>
      <c r="E830" s="20" t="s">
        <v>1676</v>
      </c>
      <c r="F830" s="17" t="s">
        <v>1676</v>
      </c>
      <c r="G830" s="17" t="s">
        <v>1676</v>
      </c>
      <c r="H830" s="17" t="s">
        <v>1676</v>
      </c>
      <c r="I830" s="18" t="s">
        <v>1676</v>
      </c>
      <c r="J830" s="18" t="s">
        <v>1676</v>
      </c>
      <c r="K830" s="18" t="s">
        <v>885</v>
      </c>
    </row>
    <row r="831" spans="1:11" ht="18" x14ac:dyDescent="0.3">
      <c r="A831" s="17">
        <v>816</v>
      </c>
      <c r="B831" s="18" t="s">
        <v>2805</v>
      </c>
      <c r="C831" s="18" t="s">
        <v>2806</v>
      </c>
      <c r="D831" s="18" t="s">
        <v>2807</v>
      </c>
      <c r="E831" s="20" t="s">
        <v>1676</v>
      </c>
      <c r="F831" s="17" t="s">
        <v>1676</v>
      </c>
      <c r="G831" s="17" t="s">
        <v>1676</v>
      </c>
      <c r="H831" s="17" t="s">
        <v>1676</v>
      </c>
      <c r="I831" s="18" t="s">
        <v>1676</v>
      </c>
      <c r="J831" s="18" t="s">
        <v>1676</v>
      </c>
      <c r="K831" s="18" t="s">
        <v>885</v>
      </c>
    </row>
    <row r="832" spans="1:11" ht="18" x14ac:dyDescent="0.3">
      <c r="A832" s="17">
        <v>817</v>
      </c>
      <c r="B832" s="18" t="s">
        <v>2811</v>
      </c>
      <c r="C832" s="18" t="s">
        <v>2812</v>
      </c>
      <c r="D832" s="18" t="s">
        <v>2813</v>
      </c>
      <c r="E832" s="20" t="s">
        <v>1676</v>
      </c>
      <c r="F832" s="17" t="s">
        <v>1676</v>
      </c>
      <c r="G832" s="17" t="s">
        <v>1676</v>
      </c>
      <c r="H832" s="17" t="s">
        <v>1676</v>
      </c>
      <c r="I832" s="18" t="s">
        <v>1676</v>
      </c>
      <c r="J832" s="18" t="s">
        <v>1676</v>
      </c>
      <c r="K832" s="18" t="s">
        <v>885</v>
      </c>
    </row>
    <row r="833" spans="1:11" ht="18" x14ac:dyDescent="0.3">
      <c r="A833" s="17">
        <v>818</v>
      </c>
      <c r="B833" s="18" t="s">
        <v>2817</v>
      </c>
      <c r="C833" s="18" t="s">
        <v>2818</v>
      </c>
      <c r="D833" s="18" t="s">
        <v>2819</v>
      </c>
      <c r="E833" s="20" t="s">
        <v>1676</v>
      </c>
      <c r="F833" s="17" t="s">
        <v>1676</v>
      </c>
      <c r="G833" s="17" t="s">
        <v>1676</v>
      </c>
      <c r="H833" s="17" t="s">
        <v>1676</v>
      </c>
      <c r="I833" s="18" t="s">
        <v>1676</v>
      </c>
      <c r="J833" s="18" t="s">
        <v>1676</v>
      </c>
      <c r="K833" s="18" t="s">
        <v>2820</v>
      </c>
    </row>
    <row r="834" spans="1:11" ht="18" x14ac:dyDescent="0.3">
      <c r="A834" s="17">
        <v>819</v>
      </c>
      <c r="B834" s="18" t="s">
        <v>2841</v>
      </c>
      <c r="C834" s="18" t="s">
        <v>2842</v>
      </c>
      <c r="D834" s="18" t="s">
        <v>2843</v>
      </c>
      <c r="E834" s="20" t="s">
        <v>1676</v>
      </c>
      <c r="F834" s="17" t="s">
        <v>1676</v>
      </c>
      <c r="G834" s="17" t="s">
        <v>1676</v>
      </c>
      <c r="H834" s="17" t="s">
        <v>1676</v>
      </c>
      <c r="I834" s="18" t="s">
        <v>1676</v>
      </c>
      <c r="J834" s="18" t="s">
        <v>1676</v>
      </c>
      <c r="K834" s="18" t="s">
        <v>885</v>
      </c>
    </row>
    <row r="835" spans="1:11" ht="18" x14ac:dyDescent="0.3">
      <c r="A835" s="17">
        <v>820</v>
      </c>
      <c r="B835" s="18" t="s">
        <v>2844</v>
      </c>
      <c r="C835" s="18" t="s">
        <v>2845</v>
      </c>
      <c r="D835" s="18" t="s">
        <v>2846</v>
      </c>
      <c r="E835" s="20" t="s">
        <v>1676</v>
      </c>
      <c r="F835" s="17" t="s">
        <v>1676</v>
      </c>
      <c r="G835" s="17" t="s">
        <v>1676</v>
      </c>
      <c r="H835" s="17" t="s">
        <v>1676</v>
      </c>
      <c r="I835" s="18" t="s">
        <v>1676</v>
      </c>
      <c r="J835" s="18" t="s">
        <v>1676</v>
      </c>
      <c r="K835" s="18" t="s">
        <v>885</v>
      </c>
    </row>
    <row r="836" spans="1:11" ht="18" x14ac:dyDescent="0.3">
      <c r="A836" s="17">
        <v>821</v>
      </c>
      <c r="B836" s="18" t="s">
        <v>2847</v>
      </c>
      <c r="C836" s="18" t="s">
        <v>2848</v>
      </c>
      <c r="D836" s="18" t="s">
        <v>2849</v>
      </c>
      <c r="E836" s="20" t="s">
        <v>1676</v>
      </c>
      <c r="F836" s="17" t="s">
        <v>1676</v>
      </c>
      <c r="G836" s="17" t="s">
        <v>1676</v>
      </c>
      <c r="H836" s="17" t="s">
        <v>1676</v>
      </c>
      <c r="I836" s="18" t="s">
        <v>1676</v>
      </c>
      <c r="J836" s="18" t="s">
        <v>1676</v>
      </c>
      <c r="K836" s="18" t="s">
        <v>1598</v>
      </c>
    </row>
    <row r="837" spans="1:11" x14ac:dyDescent="0.3">
      <c r="A837" s="17">
        <v>822</v>
      </c>
      <c r="B837" s="18" t="s">
        <v>2852</v>
      </c>
      <c r="C837" s="18" t="s">
        <v>2853</v>
      </c>
      <c r="D837" s="18" t="s">
        <v>2854</v>
      </c>
      <c r="E837" s="20" t="s">
        <v>1676</v>
      </c>
      <c r="F837" s="17" t="s">
        <v>1676</v>
      </c>
      <c r="G837" s="17" t="s">
        <v>1676</v>
      </c>
      <c r="H837" s="17" t="s">
        <v>1676</v>
      </c>
      <c r="I837" s="18" t="s">
        <v>1676</v>
      </c>
      <c r="J837" s="18" t="s">
        <v>1676</v>
      </c>
      <c r="K837" s="18" t="s">
        <v>885</v>
      </c>
    </row>
    <row r="838" spans="1:11" x14ac:dyDescent="0.3">
      <c r="A838" s="17">
        <v>823</v>
      </c>
      <c r="B838" s="18" t="s">
        <v>2859</v>
      </c>
      <c r="C838" s="18" t="s">
        <v>2860</v>
      </c>
      <c r="D838" s="18" t="s">
        <v>2861</v>
      </c>
      <c r="E838" s="20" t="s">
        <v>1676</v>
      </c>
      <c r="F838" s="17" t="s">
        <v>1676</v>
      </c>
      <c r="G838" s="17" t="s">
        <v>1676</v>
      </c>
      <c r="H838" s="17" t="s">
        <v>1676</v>
      </c>
      <c r="I838" s="18" t="s">
        <v>1676</v>
      </c>
      <c r="J838" s="18" t="s">
        <v>1676</v>
      </c>
      <c r="K838" s="18" t="s">
        <v>885</v>
      </c>
    </row>
    <row r="839" spans="1:11" ht="18" x14ac:dyDescent="0.3">
      <c r="A839" s="17">
        <v>824</v>
      </c>
      <c r="B839" s="18" t="s">
        <v>2871</v>
      </c>
      <c r="C839" s="18" t="s">
        <v>2872</v>
      </c>
      <c r="D839" s="18" t="s">
        <v>2873</v>
      </c>
      <c r="E839" s="20" t="s">
        <v>1676</v>
      </c>
      <c r="F839" s="17" t="s">
        <v>1676</v>
      </c>
      <c r="G839" s="17" t="s">
        <v>1676</v>
      </c>
      <c r="H839" s="17" t="s">
        <v>1676</v>
      </c>
      <c r="I839" s="18" t="s">
        <v>1676</v>
      </c>
      <c r="J839" s="18" t="s">
        <v>1676</v>
      </c>
      <c r="K839" s="18" t="s">
        <v>885</v>
      </c>
    </row>
    <row r="840" spans="1:11" ht="18" x14ac:dyDescent="0.3">
      <c r="A840" s="17">
        <v>825</v>
      </c>
      <c r="B840" s="18" t="s">
        <v>2886</v>
      </c>
      <c r="C840" s="18" t="s">
        <v>2887</v>
      </c>
      <c r="D840" s="18" t="s">
        <v>2888</v>
      </c>
      <c r="E840" s="20" t="s">
        <v>1676</v>
      </c>
      <c r="F840" s="17" t="s">
        <v>1676</v>
      </c>
      <c r="G840" s="17" t="s">
        <v>1676</v>
      </c>
      <c r="H840" s="17" t="s">
        <v>1676</v>
      </c>
      <c r="I840" s="18" t="s">
        <v>1676</v>
      </c>
      <c r="J840" s="18" t="s">
        <v>1676</v>
      </c>
      <c r="K840" s="18" t="s">
        <v>885</v>
      </c>
    </row>
    <row r="841" spans="1:11" ht="18" x14ac:dyDescent="0.3">
      <c r="A841" s="17">
        <v>826</v>
      </c>
      <c r="B841" s="18" t="s">
        <v>2894</v>
      </c>
      <c r="C841" s="18" t="s">
        <v>2895</v>
      </c>
      <c r="D841" s="18" t="s">
        <v>2896</v>
      </c>
      <c r="E841" s="20" t="s">
        <v>1676</v>
      </c>
      <c r="F841" s="17" t="s">
        <v>1676</v>
      </c>
      <c r="G841" s="17" t="s">
        <v>1676</v>
      </c>
      <c r="H841" s="17" t="s">
        <v>1676</v>
      </c>
      <c r="I841" s="18" t="s">
        <v>1676</v>
      </c>
      <c r="J841" s="18" t="s">
        <v>1676</v>
      </c>
      <c r="K841" s="18" t="s">
        <v>885</v>
      </c>
    </row>
    <row r="842" spans="1:11" ht="18" x14ac:dyDescent="0.3">
      <c r="A842" s="17">
        <v>827</v>
      </c>
      <c r="B842" s="18" t="s">
        <v>2897</v>
      </c>
      <c r="C842" s="18" t="s">
        <v>2898</v>
      </c>
      <c r="D842" s="18" t="s">
        <v>2899</v>
      </c>
      <c r="E842" s="20" t="s">
        <v>1676</v>
      </c>
      <c r="F842" s="17" t="s">
        <v>1676</v>
      </c>
      <c r="G842" s="17" t="s">
        <v>1676</v>
      </c>
      <c r="H842" s="17" t="s">
        <v>1676</v>
      </c>
      <c r="I842" s="18" t="s">
        <v>1676</v>
      </c>
      <c r="J842" s="18" t="s">
        <v>1676</v>
      </c>
      <c r="K842" s="18" t="s">
        <v>885</v>
      </c>
    </row>
    <row r="843" spans="1:11" ht="18" x14ac:dyDescent="0.3">
      <c r="A843" s="17">
        <v>828</v>
      </c>
      <c r="B843" s="18" t="s">
        <v>2900</v>
      </c>
      <c r="C843" s="18" t="s">
        <v>2901</v>
      </c>
      <c r="D843" s="18" t="s">
        <v>2902</v>
      </c>
      <c r="E843" s="20" t="s">
        <v>1676</v>
      </c>
      <c r="F843" s="17" t="s">
        <v>1676</v>
      </c>
      <c r="G843" s="17" t="s">
        <v>1676</v>
      </c>
      <c r="H843" s="17" t="s">
        <v>1676</v>
      </c>
      <c r="I843" s="18" t="s">
        <v>1676</v>
      </c>
      <c r="J843" s="18" t="s">
        <v>1676</v>
      </c>
      <c r="K843" s="18" t="s">
        <v>2686</v>
      </c>
    </row>
    <row r="844" spans="1:11" x14ac:dyDescent="0.3">
      <c r="A844" s="17">
        <v>829</v>
      </c>
      <c r="B844" s="18" t="s">
        <v>2903</v>
      </c>
      <c r="C844" s="18" t="s">
        <v>2904</v>
      </c>
      <c r="D844" s="18" t="s">
        <v>2905</v>
      </c>
      <c r="E844" s="20" t="s">
        <v>1676</v>
      </c>
      <c r="F844" s="17" t="s">
        <v>1676</v>
      </c>
      <c r="G844" s="17" t="s">
        <v>1676</v>
      </c>
      <c r="H844" s="17" t="s">
        <v>1676</v>
      </c>
      <c r="I844" s="18" t="s">
        <v>1676</v>
      </c>
      <c r="J844" s="18" t="s">
        <v>1676</v>
      </c>
      <c r="K844" s="18" t="s">
        <v>885</v>
      </c>
    </row>
    <row r="845" spans="1:11" ht="18" x14ac:dyDescent="0.3">
      <c r="A845" s="17">
        <v>830</v>
      </c>
      <c r="B845" s="18" t="s">
        <v>2909</v>
      </c>
      <c r="C845" s="18" t="s">
        <v>2910</v>
      </c>
      <c r="D845" s="18" t="s">
        <v>2911</v>
      </c>
      <c r="E845" s="20" t="s">
        <v>1676</v>
      </c>
      <c r="F845" s="17" t="s">
        <v>1676</v>
      </c>
      <c r="G845" s="17" t="s">
        <v>1676</v>
      </c>
      <c r="H845" s="17" t="s">
        <v>1676</v>
      </c>
      <c r="I845" s="18" t="s">
        <v>1676</v>
      </c>
      <c r="J845" s="18" t="s">
        <v>1676</v>
      </c>
      <c r="K845" s="18" t="s">
        <v>885</v>
      </c>
    </row>
    <row r="846" spans="1:11" ht="18" x14ac:dyDescent="0.3">
      <c r="A846" s="17">
        <v>831</v>
      </c>
      <c r="B846" s="18" t="s">
        <v>2915</v>
      </c>
      <c r="C846" s="18" t="s">
        <v>2916</v>
      </c>
      <c r="D846" s="18" t="s">
        <v>2917</v>
      </c>
      <c r="E846" s="20" t="s">
        <v>1676</v>
      </c>
      <c r="F846" s="17" t="s">
        <v>1676</v>
      </c>
      <c r="G846" s="17" t="s">
        <v>1676</v>
      </c>
      <c r="H846" s="17" t="s">
        <v>1676</v>
      </c>
      <c r="I846" s="18" t="s">
        <v>1676</v>
      </c>
      <c r="J846" s="18" t="s">
        <v>1676</v>
      </c>
      <c r="K846" s="18" t="s">
        <v>2686</v>
      </c>
    </row>
    <row r="847" spans="1:11" ht="18" x14ac:dyDescent="0.3">
      <c r="A847" s="17">
        <v>832</v>
      </c>
      <c r="B847" s="18" t="s">
        <v>2918</v>
      </c>
      <c r="C847" s="18" t="s">
        <v>2919</v>
      </c>
      <c r="D847" s="18" t="s">
        <v>2920</v>
      </c>
      <c r="E847" s="20" t="s">
        <v>1676</v>
      </c>
      <c r="F847" s="17" t="s">
        <v>1676</v>
      </c>
      <c r="G847" s="17" t="s">
        <v>1676</v>
      </c>
      <c r="H847" s="17" t="s">
        <v>1676</v>
      </c>
      <c r="I847" s="18" t="s">
        <v>1676</v>
      </c>
      <c r="J847" s="18" t="s">
        <v>1676</v>
      </c>
      <c r="K847" s="18" t="s">
        <v>1598</v>
      </c>
    </row>
    <row r="848" spans="1:11" ht="18" x14ac:dyDescent="0.3">
      <c r="A848" s="17">
        <v>833</v>
      </c>
      <c r="B848" s="18" t="s">
        <v>2921</v>
      </c>
      <c r="C848" s="18" t="s">
        <v>2922</v>
      </c>
      <c r="D848" s="18" t="s">
        <v>2923</v>
      </c>
      <c r="E848" s="20" t="s">
        <v>1676</v>
      </c>
      <c r="F848" s="17" t="s">
        <v>1676</v>
      </c>
      <c r="G848" s="17" t="s">
        <v>1676</v>
      </c>
      <c r="H848" s="17" t="s">
        <v>1676</v>
      </c>
      <c r="I848" s="18" t="s">
        <v>1676</v>
      </c>
      <c r="J848" s="18" t="s">
        <v>1676</v>
      </c>
      <c r="K848" s="18" t="s">
        <v>2686</v>
      </c>
    </row>
    <row r="849" spans="1:11" ht="18" x14ac:dyDescent="0.3">
      <c r="A849" s="17">
        <v>834</v>
      </c>
      <c r="B849" s="18" t="s">
        <v>2935</v>
      </c>
      <c r="C849" s="18" t="s">
        <v>2286</v>
      </c>
      <c r="D849" s="18" t="s">
        <v>2936</v>
      </c>
      <c r="E849" s="20" t="s">
        <v>1676</v>
      </c>
      <c r="F849" s="17" t="s">
        <v>1676</v>
      </c>
      <c r="G849" s="17" t="s">
        <v>1676</v>
      </c>
      <c r="H849" s="17" t="s">
        <v>1676</v>
      </c>
      <c r="I849" s="18" t="s">
        <v>1676</v>
      </c>
      <c r="J849" s="18" t="s">
        <v>1676</v>
      </c>
      <c r="K849" s="18" t="s">
        <v>885</v>
      </c>
    </row>
    <row r="850" spans="1:11" ht="18" x14ac:dyDescent="0.3">
      <c r="A850" s="17">
        <v>835</v>
      </c>
      <c r="B850" s="18" t="s">
        <v>2946</v>
      </c>
      <c r="C850" s="18" t="s">
        <v>2947</v>
      </c>
      <c r="D850" s="18" t="s">
        <v>2948</v>
      </c>
      <c r="E850" s="20" t="s">
        <v>1676</v>
      </c>
      <c r="F850" s="17" t="s">
        <v>1676</v>
      </c>
      <c r="G850" s="17" t="s">
        <v>1676</v>
      </c>
      <c r="H850" s="17" t="s">
        <v>1676</v>
      </c>
      <c r="I850" s="18" t="s">
        <v>1676</v>
      </c>
      <c r="J850" s="18" t="s">
        <v>1676</v>
      </c>
      <c r="K850" s="18" t="s">
        <v>2686</v>
      </c>
    </row>
    <row r="851" spans="1:11" ht="18" x14ac:dyDescent="0.3">
      <c r="A851" s="17">
        <v>836</v>
      </c>
      <c r="B851" s="18" t="s">
        <v>2949</v>
      </c>
      <c r="C851" s="18" t="s">
        <v>6970</v>
      </c>
      <c r="D851" s="18" t="s">
        <v>2950</v>
      </c>
      <c r="E851" s="20" t="s">
        <v>1676</v>
      </c>
      <c r="F851" s="17" t="s">
        <v>1676</v>
      </c>
      <c r="G851" s="17" t="s">
        <v>1676</v>
      </c>
      <c r="H851" s="17" t="s">
        <v>1676</v>
      </c>
      <c r="I851" s="18" t="s">
        <v>1676</v>
      </c>
      <c r="J851" s="18" t="s">
        <v>1676</v>
      </c>
      <c r="K851" s="18" t="s">
        <v>885</v>
      </c>
    </row>
    <row r="852" spans="1:11" ht="27" x14ac:dyDescent="0.3">
      <c r="A852" s="17">
        <v>837</v>
      </c>
      <c r="B852" s="18" t="s">
        <v>2951</v>
      </c>
      <c r="C852" s="18" t="s">
        <v>2952</v>
      </c>
      <c r="D852" s="18" t="s">
        <v>2953</v>
      </c>
      <c r="E852" s="20" t="s">
        <v>1676</v>
      </c>
      <c r="F852" s="17" t="s">
        <v>1676</v>
      </c>
      <c r="G852" s="17" t="s">
        <v>1676</v>
      </c>
      <c r="H852" s="17" t="s">
        <v>1676</v>
      </c>
      <c r="I852" s="18" t="s">
        <v>1676</v>
      </c>
      <c r="J852" s="18" t="s">
        <v>1676</v>
      </c>
      <c r="K852" s="18" t="s">
        <v>4456</v>
      </c>
    </row>
    <row r="853" spans="1:11" ht="18" x14ac:dyDescent="0.3">
      <c r="A853" s="17">
        <v>838</v>
      </c>
      <c r="B853" s="18" t="s">
        <v>2954</v>
      </c>
      <c r="C853" s="18" t="s">
        <v>2955</v>
      </c>
      <c r="D853" s="18" t="s">
        <v>2956</v>
      </c>
      <c r="E853" s="20" t="s">
        <v>1676</v>
      </c>
      <c r="F853" s="17" t="s">
        <v>1676</v>
      </c>
      <c r="G853" s="17" t="s">
        <v>1676</v>
      </c>
      <c r="H853" s="17" t="s">
        <v>1676</v>
      </c>
      <c r="I853" s="18" t="s">
        <v>1676</v>
      </c>
      <c r="J853" s="18" t="s">
        <v>1676</v>
      </c>
      <c r="K853" s="18" t="s">
        <v>885</v>
      </c>
    </row>
    <row r="854" spans="1:11" ht="18" x14ac:dyDescent="0.3">
      <c r="A854" s="17">
        <v>839</v>
      </c>
      <c r="B854" s="18" t="s">
        <v>2957</v>
      </c>
      <c r="C854" s="18" t="s">
        <v>2958</v>
      </c>
      <c r="D854" s="18" t="s">
        <v>2959</v>
      </c>
      <c r="E854" s="20" t="s">
        <v>1676</v>
      </c>
      <c r="F854" s="17" t="s">
        <v>1676</v>
      </c>
      <c r="G854" s="17" t="s">
        <v>1676</v>
      </c>
      <c r="H854" s="17" t="s">
        <v>1676</v>
      </c>
      <c r="I854" s="18" t="s">
        <v>1676</v>
      </c>
      <c r="J854" s="18" t="s">
        <v>1676</v>
      </c>
      <c r="K854" s="18" t="s">
        <v>2960</v>
      </c>
    </row>
    <row r="855" spans="1:11" ht="18" x14ac:dyDescent="0.3">
      <c r="A855" s="17">
        <v>840</v>
      </c>
      <c r="B855" s="18" t="s">
        <v>2964</v>
      </c>
      <c r="C855" s="18" t="s">
        <v>2965</v>
      </c>
      <c r="D855" s="18" t="s">
        <v>2966</v>
      </c>
      <c r="E855" s="20" t="s">
        <v>1676</v>
      </c>
      <c r="F855" s="17" t="s">
        <v>1676</v>
      </c>
      <c r="G855" s="17" t="s">
        <v>1676</v>
      </c>
      <c r="H855" s="17" t="s">
        <v>1676</v>
      </c>
      <c r="I855" s="18" t="s">
        <v>1676</v>
      </c>
      <c r="J855" s="18" t="s">
        <v>1676</v>
      </c>
      <c r="K855" s="18" t="s">
        <v>1598</v>
      </c>
    </row>
    <row r="856" spans="1:11" ht="18" x14ac:dyDescent="0.3">
      <c r="A856" s="17">
        <v>841</v>
      </c>
      <c r="B856" s="18" t="s">
        <v>2973</v>
      </c>
      <c r="C856" s="18" t="s">
        <v>2974</v>
      </c>
      <c r="D856" s="18" t="s">
        <v>2975</v>
      </c>
      <c r="E856" s="20" t="s">
        <v>1676</v>
      </c>
      <c r="F856" s="17" t="s">
        <v>1676</v>
      </c>
      <c r="G856" s="17" t="s">
        <v>1676</v>
      </c>
      <c r="H856" s="17" t="s">
        <v>1676</v>
      </c>
      <c r="I856" s="18" t="s">
        <v>1676</v>
      </c>
      <c r="J856" s="18" t="s">
        <v>1676</v>
      </c>
      <c r="K856" s="18" t="s">
        <v>885</v>
      </c>
    </row>
    <row r="857" spans="1:11" ht="18" x14ac:dyDescent="0.3">
      <c r="A857" s="17">
        <v>842</v>
      </c>
      <c r="B857" s="18" t="s">
        <v>2980</v>
      </c>
      <c r="C857" s="18" t="s">
        <v>2981</v>
      </c>
      <c r="D857" s="18" t="s">
        <v>2982</v>
      </c>
      <c r="E857" s="20" t="s">
        <v>1676</v>
      </c>
      <c r="F857" s="17" t="s">
        <v>1676</v>
      </c>
      <c r="G857" s="17" t="s">
        <v>1676</v>
      </c>
      <c r="H857" s="17" t="s">
        <v>1676</v>
      </c>
      <c r="I857" s="18" t="s">
        <v>1676</v>
      </c>
      <c r="J857" s="18" t="s">
        <v>1676</v>
      </c>
      <c r="K857" s="18" t="s">
        <v>885</v>
      </c>
    </row>
    <row r="858" spans="1:11" ht="18" x14ac:dyDescent="0.3">
      <c r="A858" s="17">
        <v>843</v>
      </c>
      <c r="B858" s="18" t="s">
        <v>2989</v>
      </c>
      <c r="C858" s="18" t="s">
        <v>2990</v>
      </c>
      <c r="D858" s="18" t="s">
        <v>2991</v>
      </c>
      <c r="E858" s="20" t="s">
        <v>1676</v>
      </c>
      <c r="F858" s="17" t="s">
        <v>1676</v>
      </c>
      <c r="G858" s="17" t="s">
        <v>1676</v>
      </c>
      <c r="H858" s="17" t="s">
        <v>1676</v>
      </c>
      <c r="I858" s="18" t="s">
        <v>1676</v>
      </c>
      <c r="J858" s="18" t="s">
        <v>1676</v>
      </c>
      <c r="K858" s="18" t="s">
        <v>2686</v>
      </c>
    </row>
    <row r="859" spans="1:11" x14ac:dyDescent="0.3">
      <c r="A859" s="17">
        <v>844</v>
      </c>
      <c r="B859" s="18" t="s">
        <v>2992</v>
      </c>
      <c r="C859" s="18" t="s">
        <v>2993</v>
      </c>
      <c r="D859" s="18" t="s">
        <v>2994</v>
      </c>
      <c r="E859" s="20" t="s">
        <v>1676</v>
      </c>
      <c r="F859" s="17" t="s">
        <v>1676</v>
      </c>
      <c r="G859" s="17" t="s">
        <v>1676</v>
      </c>
      <c r="H859" s="17" t="s">
        <v>1676</v>
      </c>
      <c r="I859" s="18" t="s">
        <v>1676</v>
      </c>
      <c r="J859" s="18" t="s">
        <v>1676</v>
      </c>
      <c r="K859" s="18" t="s">
        <v>885</v>
      </c>
    </row>
    <row r="860" spans="1:11" x14ac:dyDescent="0.3">
      <c r="A860" s="17">
        <v>845</v>
      </c>
      <c r="B860" s="18" t="s">
        <v>2995</v>
      </c>
      <c r="C860" s="18" t="s">
        <v>2996</v>
      </c>
      <c r="D860" s="18" t="s">
        <v>2997</v>
      </c>
      <c r="E860" s="20" t="s">
        <v>1676</v>
      </c>
      <c r="F860" s="17" t="s">
        <v>1676</v>
      </c>
      <c r="G860" s="17" t="s">
        <v>1676</v>
      </c>
      <c r="H860" s="17" t="s">
        <v>1676</v>
      </c>
      <c r="I860" s="18" t="s">
        <v>1676</v>
      </c>
      <c r="J860" s="18" t="s">
        <v>1676</v>
      </c>
      <c r="K860" s="18" t="s">
        <v>2686</v>
      </c>
    </row>
    <row r="861" spans="1:11" ht="18" x14ac:dyDescent="0.3">
      <c r="A861" s="17">
        <v>846</v>
      </c>
      <c r="B861" s="18" t="s">
        <v>2998</v>
      </c>
      <c r="C861" s="18" t="s">
        <v>2999</v>
      </c>
      <c r="D861" s="18" t="s">
        <v>3000</v>
      </c>
      <c r="E861" s="20" t="s">
        <v>1676</v>
      </c>
      <c r="F861" s="17" t="s">
        <v>1676</v>
      </c>
      <c r="G861" s="17" t="s">
        <v>1676</v>
      </c>
      <c r="H861" s="17" t="s">
        <v>1676</v>
      </c>
      <c r="I861" s="18" t="s">
        <v>1676</v>
      </c>
      <c r="J861" s="18" t="s">
        <v>1676</v>
      </c>
      <c r="K861" s="18" t="s">
        <v>2686</v>
      </c>
    </row>
    <row r="862" spans="1:11" x14ac:dyDescent="0.3">
      <c r="A862" s="17">
        <v>847</v>
      </c>
      <c r="B862" s="18" t="s">
        <v>4412</v>
      </c>
      <c r="C862" s="18" t="s">
        <v>4413</v>
      </c>
      <c r="D862" s="18" t="s">
        <v>4414</v>
      </c>
      <c r="E862" s="20" t="s">
        <v>1676</v>
      </c>
      <c r="F862" s="17" t="s">
        <v>1676</v>
      </c>
      <c r="G862" s="17" t="s">
        <v>1676</v>
      </c>
      <c r="H862" s="17" t="s">
        <v>1676</v>
      </c>
      <c r="I862" s="18" t="s">
        <v>1676</v>
      </c>
      <c r="J862" s="18" t="s">
        <v>1676</v>
      </c>
      <c r="K862" s="18" t="s">
        <v>885</v>
      </c>
    </row>
    <row r="863" spans="1:11" ht="18" x14ac:dyDescent="0.3">
      <c r="A863" s="17">
        <v>848</v>
      </c>
      <c r="B863" s="18" t="s">
        <v>3001</v>
      </c>
      <c r="C863" s="18" t="s">
        <v>3002</v>
      </c>
      <c r="D863" s="18" t="s">
        <v>3003</v>
      </c>
      <c r="E863" s="20" t="s">
        <v>1676</v>
      </c>
      <c r="F863" s="17" t="s">
        <v>1676</v>
      </c>
      <c r="G863" s="17" t="s">
        <v>1676</v>
      </c>
      <c r="H863" s="17" t="s">
        <v>1676</v>
      </c>
      <c r="I863" s="18" t="s">
        <v>1676</v>
      </c>
      <c r="J863" s="18" t="s">
        <v>1676</v>
      </c>
      <c r="K863" s="18" t="s">
        <v>2686</v>
      </c>
    </row>
    <row r="864" spans="1:11" ht="18" x14ac:dyDescent="0.3">
      <c r="A864" s="17">
        <v>849</v>
      </c>
      <c r="B864" s="18" t="s">
        <v>3004</v>
      </c>
      <c r="C864" s="18" t="s">
        <v>3005</v>
      </c>
      <c r="D864" s="18" t="s">
        <v>3006</v>
      </c>
      <c r="E864" s="20" t="s">
        <v>1676</v>
      </c>
      <c r="F864" s="17" t="s">
        <v>1676</v>
      </c>
      <c r="G864" s="17" t="s">
        <v>1676</v>
      </c>
      <c r="H864" s="17" t="s">
        <v>1676</v>
      </c>
      <c r="I864" s="18" t="s">
        <v>1676</v>
      </c>
      <c r="J864" s="18" t="s">
        <v>1676</v>
      </c>
      <c r="K864" s="18" t="s">
        <v>885</v>
      </c>
    </row>
    <row r="865" spans="1:11" ht="18" x14ac:dyDescent="0.3">
      <c r="A865" s="17">
        <v>850</v>
      </c>
      <c r="B865" s="18" t="s">
        <v>3024</v>
      </c>
      <c r="C865" s="18" t="s">
        <v>3025</v>
      </c>
      <c r="D865" s="18" t="s">
        <v>3026</v>
      </c>
      <c r="E865" s="20" t="s">
        <v>1676</v>
      </c>
      <c r="F865" s="17" t="s">
        <v>1676</v>
      </c>
      <c r="G865" s="17" t="s">
        <v>1676</v>
      </c>
      <c r="H865" s="17" t="s">
        <v>1676</v>
      </c>
      <c r="I865" s="18" t="s">
        <v>1676</v>
      </c>
      <c r="J865" s="18" t="s">
        <v>1676</v>
      </c>
      <c r="K865" s="18" t="s">
        <v>1598</v>
      </c>
    </row>
    <row r="866" spans="1:11" ht="18" x14ac:dyDescent="0.3">
      <c r="A866" s="17">
        <v>851</v>
      </c>
      <c r="B866" s="18" t="s">
        <v>3027</v>
      </c>
      <c r="C866" s="18" t="s">
        <v>3028</v>
      </c>
      <c r="D866" s="18" t="s">
        <v>3029</v>
      </c>
      <c r="E866" s="20" t="s">
        <v>1676</v>
      </c>
      <c r="F866" s="17" t="s">
        <v>1676</v>
      </c>
      <c r="G866" s="17" t="s">
        <v>1676</v>
      </c>
      <c r="H866" s="17" t="s">
        <v>1676</v>
      </c>
      <c r="I866" s="18" t="s">
        <v>1676</v>
      </c>
      <c r="J866" s="18" t="s">
        <v>1676</v>
      </c>
      <c r="K866" s="18" t="s">
        <v>2686</v>
      </c>
    </row>
    <row r="867" spans="1:11" ht="18" x14ac:dyDescent="0.3">
      <c r="A867" s="17">
        <v>852</v>
      </c>
      <c r="B867" s="18" t="s">
        <v>3030</v>
      </c>
      <c r="C867" s="18" t="s">
        <v>3031</v>
      </c>
      <c r="D867" s="18" t="s">
        <v>3032</v>
      </c>
      <c r="E867" s="20" t="s">
        <v>1676</v>
      </c>
      <c r="F867" s="17" t="s">
        <v>1676</v>
      </c>
      <c r="G867" s="17" t="s">
        <v>1676</v>
      </c>
      <c r="H867" s="17" t="s">
        <v>1676</v>
      </c>
      <c r="I867" s="18" t="s">
        <v>1676</v>
      </c>
      <c r="J867" s="18" t="s">
        <v>1676</v>
      </c>
      <c r="K867" s="18" t="s">
        <v>2686</v>
      </c>
    </row>
    <row r="868" spans="1:11" ht="18" x14ac:dyDescent="0.3">
      <c r="A868" s="17">
        <v>853</v>
      </c>
      <c r="B868" s="18" t="s">
        <v>3036</v>
      </c>
      <c r="C868" s="18" t="s">
        <v>3037</v>
      </c>
      <c r="D868" s="18" t="s">
        <v>3038</v>
      </c>
      <c r="E868" s="20" t="s">
        <v>1676</v>
      </c>
      <c r="F868" s="17" t="s">
        <v>1676</v>
      </c>
      <c r="G868" s="17" t="s">
        <v>1676</v>
      </c>
      <c r="H868" s="17" t="s">
        <v>1676</v>
      </c>
      <c r="I868" s="18" t="s">
        <v>1676</v>
      </c>
      <c r="J868" s="18" t="s">
        <v>1676</v>
      </c>
      <c r="K868" s="18" t="s">
        <v>2686</v>
      </c>
    </row>
    <row r="869" spans="1:11" ht="18" x14ac:dyDescent="0.3">
      <c r="A869" s="17">
        <v>854</v>
      </c>
      <c r="B869" s="18" t="s">
        <v>3039</v>
      </c>
      <c r="C869" s="18" t="s">
        <v>3040</v>
      </c>
      <c r="D869" s="18" t="s">
        <v>3041</v>
      </c>
      <c r="E869" s="20" t="s">
        <v>1676</v>
      </c>
      <c r="F869" s="17" t="s">
        <v>1676</v>
      </c>
      <c r="G869" s="17" t="s">
        <v>1676</v>
      </c>
      <c r="H869" s="17" t="s">
        <v>1676</v>
      </c>
      <c r="I869" s="18" t="s">
        <v>1676</v>
      </c>
      <c r="J869" s="18" t="s">
        <v>1676</v>
      </c>
      <c r="K869" s="18" t="s">
        <v>2686</v>
      </c>
    </row>
    <row r="870" spans="1:11" ht="18" x14ac:dyDescent="0.3">
      <c r="A870" s="17">
        <v>855</v>
      </c>
      <c r="B870" s="18" t="s">
        <v>3042</v>
      </c>
      <c r="C870" s="18" t="s">
        <v>3043</v>
      </c>
      <c r="D870" s="18" t="s">
        <v>3044</v>
      </c>
      <c r="E870" s="20" t="s">
        <v>1676</v>
      </c>
      <c r="F870" s="17" t="s">
        <v>1676</v>
      </c>
      <c r="G870" s="17" t="s">
        <v>1676</v>
      </c>
      <c r="H870" s="17" t="s">
        <v>1676</v>
      </c>
      <c r="I870" s="18" t="s">
        <v>1676</v>
      </c>
      <c r="J870" s="18" t="s">
        <v>1676</v>
      </c>
      <c r="K870" s="18" t="s">
        <v>885</v>
      </c>
    </row>
    <row r="871" spans="1:11" ht="18" x14ac:dyDescent="0.3">
      <c r="A871" s="17">
        <v>856</v>
      </c>
      <c r="B871" s="18" t="s">
        <v>3048</v>
      </c>
      <c r="C871" s="18" t="s">
        <v>3049</v>
      </c>
      <c r="D871" s="18" t="s">
        <v>3050</v>
      </c>
      <c r="E871" s="20" t="s">
        <v>1676</v>
      </c>
      <c r="F871" s="17" t="s">
        <v>1676</v>
      </c>
      <c r="G871" s="17" t="s">
        <v>1676</v>
      </c>
      <c r="H871" s="17" t="s">
        <v>1676</v>
      </c>
      <c r="I871" s="18" t="s">
        <v>1676</v>
      </c>
      <c r="J871" s="18" t="s">
        <v>1676</v>
      </c>
      <c r="K871" s="18" t="s">
        <v>2686</v>
      </c>
    </row>
    <row r="872" spans="1:11" x14ac:dyDescent="0.3">
      <c r="A872" s="17">
        <v>857</v>
      </c>
      <c r="B872" s="18" t="s">
        <v>3054</v>
      </c>
      <c r="C872" s="18" t="s">
        <v>3055</v>
      </c>
      <c r="D872" s="18" t="s">
        <v>3056</v>
      </c>
      <c r="E872" s="20" t="s">
        <v>1676</v>
      </c>
      <c r="F872" s="17" t="s">
        <v>1676</v>
      </c>
      <c r="G872" s="17" t="s">
        <v>1676</v>
      </c>
      <c r="H872" s="17" t="s">
        <v>1676</v>
      </c>
      <c r="I872" s="18" t="s">
        <v>1676</v>
      </c>
      <c r="J872" s="18" t="s">
        <v>1676</v>
      </c>
      <c r="K872" s="18" t="s">
        <v>885</v>
      </c>
    </row>
    <row r="873" spans="1:11" x14ac:dyDescent="0.3">
      <c r="A873" s="17">
        <v>858</v>
      </c>
      <c r="B873" s="18" t="s">
        <v>3057</v>
      </c>
      <c r="C873" s="18" t="s">
        <v>3058</v>
      </c>
      <c r="D873" s="18" t="s">
        <v>3059</v>
      </c>
      <c r="E873" s="20" t="s">
        <v>1676</v>
      </c>
      <c r="F873" s="17" t="s">
        <v>1676</v>
      </c>
      <c r="G873" s="17" t="s">
        <v>1676</v>
      </c>
      <c r="H873" s="17" t="s">
        <v>1676</v>
      </c>
      <c r="I873" s="18" t="s">
        <v>1676</v>
      </c>
      <c r="J873" s="18" t="s">
        <v>1676</v>
      </c>
      <c r="K873" s="18" t="s">
        <v>885</v>
      </c>
    </row>
    <row r="874" spans="1:11" ht="18" x14ac:dyDescent="0.3">
      <c r="A874" s="17">
        <v>859</v>
      </c>
      <c r="B874" s="18" t="s">
        <v>3066</v>
      </c>
      <c r="C874" s="18" t="s">
        <v>3067</v>
      </c>
      <c r="D874" s="18" t="s">
        <v>3068</v>
      </c>
      <c r="E874" s="20" t="s">
        <v>1676</v>
      </c>
      <c r="F874" s="17" t="s">
        <v>1676</v>
      </c>
      <c r="G874" s="17" t="s">
        <v>1676</v>
      </c>
      <c r="H874" s="17" t="s">
        <v>1676</v>
      </c>
      <c r="I874" s="18" t="s">
        <v>1676</v>
      </c>
      <c r="J874" s="18" t="s">
        <v>1676</v>
      </c>
      <c r="K874" s="18" t="s">
        <v>885</v>
      </c>
    </row>
    <row r="875" spans="1:11" ht="18" x14ac:dyDescent="0.3">
      <c r="A875" s="17">
        <v>860</v>
      </c>
      <c r="B875" s="18" t="s">
        <v>3091</v>
      </c>
      <c r="C875" s="18" t="s">
        <v>3092</v>
      </c>
      <c r="D875" s="18" t="s">
        <v>3093</v>
      </c>
      <c r="E875" s="20" t="s">
        <v>1676</v>
      </c>
      <c r="F875" s="17" t="s">
        <v>1676</v>
      </c>
      <c r="G875" s="17" t="s">
        <v>1676</v>
      </c>
      <c r="H875" s="17" t="s">
        <v>1676</v>
      </c>
      <c r="I875" s="18" t="s">
        <v>1676</v>
      </c>
      <c r="J875" s="18" t="s">
        <v>1676</v>
      </c>
      <c r="K875" s="18" t="s">
        <v>885</v>
      </c>
    </row>
    <row r="876" spans="1:11" ht="18" x14ac:dyDescent="0.3">
      <c r="A876" s="17">
        <v>861</v>
      </c>
      <c r="B876" s="18" t="s">
        <v>3094</v>
      </c>
      <c r="C876" s="18" t="s">
        <v>3095</v>
      </c>
      <c r="D876" s="18" t="s">
        <v>3096</v>
      </c>
      <c r="E876" s="20" t="s">
        <v>1676</v>
      </c>
      <c r="F876" s="17" t="s">
        <v>1676</v>
      </c>
      <c r="G876" s="17" t="s">
        <v>1676</v>
      </c>
      <c r="H876" s="17" t="s">
        <v>1676</v>
      </c>
      <c r="I876" s="18" t="s">
        <v>1676</v>
      </c>
      <c r="J876" s="18" t="s">
        <v>1676</v>
      </c>
      <c r="K876" s="18" t="s">
        <v>885</v>
      </c>
    </row>
    <row r="877" spans="1:11" ht="18" x14ac:dyDescent="0.3">
      <c r="A877" s="17">
        <v>862</v>
      </c>
      <c r="B877" s="18" t="s">
        <v>3097</v>
      </c>
      <c r="C877" s="18" t="s">
        <v>3098</v>
      </c>
      <c r="D877" s="18" t="s">
        <v>3099</v>
      </c>
      <c r="E877" s="20" t="s">
        <v>1676</v>
      </c>
      <c r="F877" s="17" t="s">
        <v>1676</v>
      </c>
      <c r="G877" s="17" t="s">
        <v>1676</v>
      </c>
      <c r="H877" s="17" t="s">
        <v>1676</v>
      </c>
      <c r="I877" s="18" t="s">
        <v>1676</v>
      </c>
      <c r="J877" s="18" t="s">
        <v>1676</v>
      </c>
      <c r="K877" s="18" t="s">
        <v>885</v>
      </c>
    </row>
    <row r="878" spans="1:11" x14ac:dyDescent="0.3">
      <c r="A878" s="17">
        <v>863</v>
      </c>
      <c r="B878" s="18" t="s">
        <v>3103</v>
      </c>
      <c r="C878" s="18" t="s">
        <v>3104</v>
      </c>
      <c r="D878" s="18" t="s">
        <v>3105</v>
      </c>
      <c r="E878" s="20" t="s">
        <v>1676</v>
      </c>
      <c r="F878" s="17" t="s">
        <v>1676</v>
      </c>
      <c r="G878" s="17" t="s">
        <v>1676</v>
      </c>
      <c r="H878" s="17" t="s">
        <v>1676</v>
      </c>
      <c r="I878" s="18" t="s">
        <v>1676</v>
      </c>
      <c r="J878" s="18" t="s">
        <v>1676</v>
      </c>
      <c r="K878" s="18" t="s">
        <v>885</v>
      </c>
    </row>
    <row r="879" spans="1:11" ht="18" x14ac:dyDescent="0.3">
      <c r="A879" s="17">
        <v>864</v>
      </c>
      <c r="B879" s="18" t="s">
        <v>3106</v>
      </c>
      <c r="C879" s="18" t="s">
        <v>3107</v>
      </c>
      <c r="D879" s="18" t="s">
        <v>3108</v>
      </c>
      <c r="E879" s="20" t="s">
        <v>1676</v>
      </c>
      <c r="F879" s="17" t="s">
        <v>1676</v>
      </c>
      <c r="G879" s="17" t="s">
        <v>1676</v>
      </c>
      <c r="H879" s="17" t="s">
        <v>1676</v>
      </c>
      <c r="I879" s="18" t="s">
        <v>1676</v>
      </c>
      <c r="J879" s="18" t="s">
        <v>1676</v>
      </c>
      <c r="K879" s="18" t="s">
        <v>885</v>
      </c>
    </row>
    <row r="880" spans="1:11" ht="18" x14ac:dyDescent="0.3">
      <c r="A880" s="17">
        <v>865</v>
      </c>
      <c r="B880" s="18" t="s">
        <v>3116</v>
      </c>
      <c r="C880" s="18" t="s">
        <v>3117</v>
      </c>
      <c r="D880" s="18" t="s">
        <v>3118</v>
      </c>
      <c r="E880" s="20" t="s">
        <v>1676</v>
      </c>
      <c r="F880" s="17" t="s">
        <v>1676</v>
      </c>
      <c r="G880" s="17" t="s">
        <v>1676</v>
      </c>
      <c r="H880" s="17" t="s">
        <v>1676</v>
      </c>
      <c r="I880" s="18" t="s">
        <v>1676</v>
      </c>
      <c r="J880" s="18" t="s">
        <v>1676</v>
      </c>
      <c r="K880" s="18" t="s">
        <v>885</v>
      </c>
    </row>
    <row r="881" spans="1:11" ht="18" x14ac:dyDescent="0.3">
      <c r="A881" s="17">
        <v>866</v>
      </c>
      <c r="B881" s="18" t="s">
        <v>3119</v>
      </c>
      <c r="C881" s="18" t="s">
        <v>3120</v>
      </c>
      <c r="D881" s="18" t="s">
        <v>3121</v>
      </c>
      <c r="E881" s="20" t="s">
        <v>1676</v>
      </c>
      <c r="F881" s="17" t="s">
        <v>1676</v>
      </c>
      <c r="G881" s="17" t="s">
        <v>1676</v>
      </c>
      <c r="H881" s="17" t="s">
        <v>1676</v>
      </c>
      <c r="I881" s="18" t="s">
        <v>1676</v>
      </c>
      <c r="J881" s="18" t="s">
        <v>1676</v>
      </c>
      <c r="K881" s="18" t="s">
        <v>885</v>
      </c>
    </row>
    <row r="882" spans="1:11" ht="18" x14ac:dyDescent="0.3">
      <c r="A882" s="17">
        <v>867</v>
      </c>
      <c r="B882" s="18" t="s">
        <v>3125</v>
      </c>
      <c r="C882" s="18" t="s">
        <v>3126</v>
      </c>
      <c r="D882" s="18" t="s">
        <v>3127</v>
      </c>
      <c r="E882" s="20" t="s">
        <v>1676</v>
      </c>
      <c r="F882" s="17" t="s">
        <v>1676</v>
      </c>
      <c r="G882" s="17" t="s">
        <v>1676</v>
      </c>
      <c r="H882" s="17" t="s">
        <v>1676</v>
      </c>
      <c r="I882" s="18" t="s">
        <v>1676</v>
      </c>
      <c r="J882" s="18" t="s">
        <v>1676</v>
      </c>
      <c r="K882" s="18" t="s">
        <v>885</v>
      </c>
    </row>
    <row r="883" spans="1:11" ht="18" x14ac:dyDescent="0.3">
      <c r="A883" s="17">
        <v>868</v>
      </c>
      <c r="B883" s="18" t="s">
        <v>3128</v>
      </c>
      <c r="C883" s="18" t="s">
        <v>3129</v>
      </c>
      <c r="D883" s="18" t="s">
        <v>3130</v>
      </c>
      <c r="E883" s="20" t="s">
        <v>1676</v>
      </c>
      <c r="F883" s="17" t="s">
        <v>1676</v>
      </c>
      <c r="G883" s="17" t="s">
        <v>1676</v>
      </c>
      <c r="H883" s="17" t="s">
        <v>1676</v>
      </c>
      <c r="I883" s="18" t="s">
        <v>1676</v>
      </c>
      <c r="J883" s="18" t="s">
        <v>1676</v>
      </c>
      <c r="K883" s="18" t="s">
        <v>2686</v>
      </c>
    </row>
    <row r="884" spans="1:11" ht="18" x14ac:dyDescent="0.3">
      <c r="A884" s="17">
        <v>869</v>
      </c>
      <c r="B884" s="18" t="s">
        <v>3131</v>
      </c>
      <c r="C884" s="18" t="s">
        <v>3132</v>
      </c>
      <c r="D884" s="18" t="s">
        <v>3133</v>
      </c>
      <c r="E884" s="20" t="s">
        <v>1676</v>
      </c>
      <c r="F884" s="17" t="s">
        <v>1676</v>
      </c>
      <c r="G884" s="17" t="s">
        <v>1676</v>
      </c>
      <c r="H884" s="17" t="s">
        <v>1676</v>
      </c>
      <c r="I884" s="18" t="s">
        <v>1676</v>
      </c>
      <c r="J884" s="18" t="s">
        <v>1676</v>
      </c>
      <c r="K884" s="18" t="s">
        <v>885</v>
      </c>
    </row>
    <row r="885" spans="1:11" x14ac:dyDescent="0.3">
      <c r="A885" s="17">
        <v>870</v>
      </c>
      <c r="B885" s="18" t="s">
        <v>3136</v>
      </c>
      <c r="C885" s="18" t="s">
        <v>3137</v>
      </c>
      <c r="D885" s="18" t="s">
        <v>3138</v>
      </c>
      <c r="E885" s="20" t="s">
        <v>1676</v>
      </c>
      <c r="F885" s="17" t="s">
        <v>1676</v>
      </c>
      <c r="G885" s="17" t="s">
        <v>1676</v>
      </c>
      <c r="H885" s="17" t="s">
        <v>1676</v>
      </c>
      <c r="I885" s="18" t="s">
        <v>1676</v>
      </c>
      <c r="J885" s="18" t="s">
        <v>1676</v>
      </c>
      <c r="K885" s="18" t="s">
        <v>885</v>
      </c>
    </row>
    <row r="886" spans="1:11" ht="18" x14ac:dyDescent="0.3">
      <c r="A886" s="17">
        <v>871</v>
      </c>
      <c r="B886" s="18" t="s">
        <v>3139</v>
      </c>
      <c r="C886" s="18" t="s">
        <v>3140</v>
      </c>
      <c r="D886" s="18" t="s">
        <v>3141</v>
      </c>
      <c r="E886" s="20" t="s">
        <v>1676</v>
      </c>
      <c r="F886" s="17" t="s">
        <v>1676</v>
      </c>
      <c r="G886" s="17" t="s">
        <v>1676</v>
      </c>
      <c r="H886" s="17" t="s">
        <v>1676</v>
      </c>
      <c r="I886" s="18" t="s">
        <v>1676</v>
      </c>
      <c r="J886" s="18" t="s">
        <v>1676</v>
      </c>
      <c r="K886" s="18" t="s">
        <v>885</v>
      </c>
    </row>
    <row r="887" spans="1:11" ht="18" x14ac:dyDescent="0.3">
      <c r="A887" s="17">
        <v>872</v>
      </c>
      <c r="B887" s="18" t="s">
        <v>3142</v>
      </c>
      <c r="C887" s="18" t="s">
        <v>3149</v>
      </c>
      <c r="D887" s="18" t="s">
        <v>3143</v>
      </c>
      <c r="E887" s="20" t="s">
        <v>1676</v>
      </c>
      <c r="F887" s="17" t="s">
        <v>1676</v>
      </c>
      <c r="G887" s="17" t="s">
        <v>1676</v>
      </c>
      <c r="H887" s="17" t="s">
        <v>1676</v>
      </c>
      <c r="I887" s="18" t="s">
        <v>1676</v>
      </c>
      <c r="J887" s="18" t="s">
        <v>1676</v>
      </c>
      <c r="K887" s="18" t="s">
        <v>885</v>
      </c>
    </row>
    <row r="888" spans="1:11" ht="18" x14ac:dyDescent="0.3">
      <c r="A888" s="17">
        <v>873</v>
      </c>
      <c r="B888" s="18" t="s">
        <v>3148</v>
      </c>
      <c r="C888" s="18" t="s">
        <v>3149</v>
      </c>
      <c r="D888" s="18" t="s">
        <v>3150</v>
      </c>
      <c r="E888" s="20" t="s">
        <v>1676</v>
      </c>
      <c r="F888" s="17" t="s">
        <v>1676</v>
      </c>
      <c r="G888" s="17" t="s">
        <v>1676</v>
      </c>
      <c r="H888" s="17" t="s">
        <v>1676</v>
      </c>
      <c r="I888" s="18" t="s">
        <v>1676</v>
      </c>
      <c r="J888" s="18" t="s">
        <v>1676</v>
      </c>
      <c r="K888" s="18" t="s">
        <v>2686</v>
      </c>
    </row>
    <row r="889" spans="1:11" ht="18" x14ac:dyDescent="0.3">
      <c r="A889" s="17">
        <v>874</v>
      </c>
      <c r="B889" s="18" t="s">
        <v>3151</v>
      </c>
      <c r="C889" s="18" t="s">
        <v>3152</v>
      </c>
      <c r="D889" s="18" t="s">
        <v>3153</v>
      </c>
      <c r="E889" s="20" t="s">
        <v>1676</v>
      </c>
      <c r="F889" s="17" t="s">
        <v>1676</v>
      </c>
      <c r="G889" s="17" t="s">
        <v>1676</v>
      </c>
      <c r="H889" s="17" t="s">
        <v>1676</v>
      </c>
      <c r="I889" s="18" t="s">
        <v>1676</v>
      </c>
      <c r="J889" s="18" t="s">
        <v>1676</v>
      </c>
      <c r="K889" s="18" t="s">
        <v>885</v>
      </c>
    </row>
    <row r="890" spans="1:11" ht="18" x14ac:dyDescent="0.3">
      <c r="A890" s="17">
        <v>875</v>
      </c>
      <c r="B890" s="18" t="s">
        <v>3157</v>
      </c>
      <c r="C890" s="18" t="s">
        <v>3158</v>
      </c>
      <c r="D890" s="18" t="s">
        <v>3159</v>
      </c>
      <c r="E890" s="20" t="s">
        <v>1676</v>
      </c>
      <c r="F890" s="17" t="s">
        <v>1676</v>
      </c>
      <c r="G890" s="17" t="s">
        <v>1676</v>
      </c>
      <c r="H890" s="17" t="s">
        <v>1676</v>
      </c>
      <c r="I890" s="18" t="s">
        <v>1676</v>
      </c>
      <c r="J890" s="18" t="s">
        <v>1676</v>
      </c>
      <c r="K890" s="18" t="s">
        <v>885</v>
      </c>
    </row>
    <row r="891" spans="1:11" x14ac:dyDescent="0.3">
      <c r="A891" s="17">
        <v>876</v>
      </c>
      <c r="B891" s="18" t="s">
        <v>3164</v>
      </c>
      <c r="C891" s="18" t="s">
        <v>3165</v>
      </c>
      <c r="D891" s="18" t="s">
        <v>3166</v>
      </c>
      <c r="E891" s="20" t="s">
        <v>1676</v>
      </c>
      <c r="F891" s="17" t="s">
        <v>1676</v>
      </c>
      <c r="G891" s="17" t="s">
        <v>1676</v>
      </c>
      <c r="H891" s="17" t="s">
        <v>1676</v>
      </c>
      <c r="I891" s="18" t="s">
        <v>1676</v>
      </c>
      <c r="J891" s="18" t="s">
        <v>1676</v>
      </c>
      <c r="K891" s="18" t="s">
        <v>885</v>
      </c>
    </row>
    <row r="892" spans="1:11" ht="18" x14ac:dyDescent="0.3">
      <c r="A892" s="17">
        <v>877</v>
      </c>
      <c r="B892" s="18" t="s">
        <v>3167</v>
      </c>
      <c r="C892" s="18" t="s">
        <v>3168</v>
      </c>
      <c r="D892" s="18" t="s">
        <v>3169</v>
      </c>
      <c r="E892" s="20" t="s">
        <v>1676</v>
      </c>
      <c r="F892" s="17" t="s">
        <v>1676</v>
      </c>
      <c r="G892" s="17" t="s">
        <v>1676</v>
      </c>
      <c r="H892" s="17" t="s">
        <v>1676</v>
      </c>
      <c r="I892" s="18" t="s">
        <v>1676</v>
      </c>
      <c r="J892" s="18" t="s">
        <v>1676</v>
      </c>
      <c r="K892" s="18" t="s">
        <v>885</v>
      </c>
    </row>
    <row r="893" spans="1:11" ht="18" x14ac:dyDescent="0.3">
      <c r="A893" s="17">
        <v>878</v>
      </c>
      <c r="B893" s="18" t="s">
        <v>3173</v>
      </c>
      <c r="C893" s="18" t="s">
        <v>3174</v>
      </c>
      <c r="D893" s="18" t="s">
        <v>3175</v>
      </c>
      <c r="E893" s="20" t="s">
        <v>1676</v>
      </c>
      <c r="F893" s="17" t="s">
        <v>1676</v>
      </c>
      <c r="G893" s="17" t="s">
        <v>1676</v>
      </c>
      <c r="H893" s="17" t="s">
        <v>1676</v>
      </c>
      <c r="I893" s="18" t="s">
        <v>1676</v>
      </c>
      <c r="J893" s="18" t="s">
        <v>1676</v>
      </c>
      <c r="K893" s="18" t="s">
        <v>2686</v>
      </c>
    </row>
    <row r="894" spans="1:11" ht="18" x14ac:dyDescent="0.3">
      <c r="A894" s="17">
        <v>879</v>
      </c>
      <c r="B894" s="18" t="s">
        <v>3176</v>
      </c>
      <c r="C894" s="18" t="s">
        <v>3177</v>
      </c>
      <c r="D894" s="18" t="s">
        <v>3178</v>
      </c>
      <c r="E894" s="20" t="s">
        <v>1676</v>
      </c>
      <c r="F894" s="17" t="s">
        <v>1676</v>
      </c>
      <c r="G894" s="17" t="s">
        <v>1676</v>
      </c>
      <c r="H894" s="17" t="s">
        <v>1676</v>
      </c>
      <c r="I894" s="18" t="s">
        <v>1676</v>
      </c>
      <c r="J894" s="18" t="s">
        <v>1676</v>
      </c>
      <c r="K894" s="18" t="s">
        <v>1598</v>
      </c>
    </row>
    <row r="895" spans="1:11" ht="18" x14ac:dyDescent="0.3">
      <c r="A895" s="17">
        <v>880</v>
      </c>
      <c r="B895" s="18" t="s">
        <v>3179</v>
      </c>
      <c r="C895" s="18" t="s">
        <v>3180</v>
      </c>
      <c r="D895" s="18" t="s">
        <v>3181</v>
      </c>
      <c r="E895" s="20" t="s">
        <v>1676</v>
      </c>
      <c r="F895" s="17" t="s">
        <v>1676</v>
      </c>
      <c r="G895" s="17" t="s">
        <v>1676</v>
      </c>
      <c r="H895" s="17" t="s">
        <v>1676</v>
      </c>
      <c r="I895" s="18" t="s">
        <v>1676</v>
      </c>
      <c r="J895" s="18" t="s">
        <v>1676</v>
      </c>
      <c r="K895" s="18" t="s">
        <v>1598</v>
      </c>
    </row>
    <row r="896" spans="1:11" ht="18" x14ac:dyDescent="0.3">
      <c r="A896" s="17">
        <v>881</v>
      </c>
      <c r="B896" s="18" t="s">
        <v>3191</v>
      </c>
      <c r="C896" s="18" t="s">
        <v>3192</v>
      </c>
      <c r="D896" s="18" t="s">
        <v>3193</v>
      </c>
      <c r="E896" s="20" t="s">
        <v>1676</v>
      </c>
      <c r="F896" s="17" t="s">
        <v>1676</v>
      </c>
      <c r="G896" s="17" t="s">
        <v>1676</v>
      </c>
      <c r="H896" s="17" t="s">
        <v>1676</v>
      </c>
      <c r="I896" s="18" t="s">
        <v>1676</v>
      </c>
      <c r="J896" s="18" t="s">
        <v>1676</v>
      </c>
      <c r="K896" s="18" t="s">
        <v>2686</v>
      </c>
    </row>
    <row r="897" spans="1:11" ht="18" x14ac:dyDescent="0.3">
      <c r="A897" s="17">
        <v>882</v>
      </c>
      <c r="B897" s="18" t="s">
        <v>3194</v>
      </c>
      <c r="C897" s="18" t="s">
        <v>3195</v>
      </c>
      <c r="D897" s="18" t="s">
        <v>3196</v>
      </c>
      <c r="E897" s="20" t="s">
        <v>1676</v>
      </c>
      <c r="F897" s="17" t="s">
        <v>1676</v>
      </c>
      <c r="G897" s="17" t="s">
        <v>1676</v>
      </c>
      <c r="H897" s="17" t="s">
        <v>1676</v>
      </c>
      <c r="I897" s="18" t="s">
        <v>1676</v>
      </c>
      <c r="J897" s="18" t="s">
        <v>1676</v>
      </c>
      <c r="K897" s="18" t="s">
        <v>2686</v>
      </c>
    </row>
    <row r="898" spans="1:11" ht="18" x14ac:dyDescent="0.3">
      <c r="A898" s="17">
        <v>883</v>
      </c>
      <c r="B898" s="18" t="s">
        <v>3200</v>
      </c>
      <c r="C898" s="18" t="s">
        <v>3201</v>
      </c>
      <c r="D898" s="18" t="s">
        <v>3202</v>
      </c>
      <c r="E898" s="20" t="s">
        <v>1676</v>
      </c>
      <c r="F898" s="17" t="s">
        <v>1676</v>
      </c>
      <c r="G898" s="17" t="s">
        <v>1676</v>
      </c>
      <c r="H898" s="17" t="s">
        <v>1676</v>
      </c>
      <c r="I898" s="18" t="s">
        <v>1676</v>
      </c>
      <c r="J898" s="18" t="s">
        <v>1676</v>
      </c>
      <c r="K898" s="18" t="s">
        <v>2686</v>
      </c>
    </row>
    <row r="899" spans="1:11" ht="18" x14ac:dyDescent="0.3">
      <c r="A899" s="17">
        <v>884</v>
      </c>
      <c r="B899" s="18" t="s">
        <v>3203</v>
      </c>
      <c r="C899" s="18" t="s">
        <v>3204</v>
      </c>
      <c r="D899" s="18" t="s">
        <v>3205</v>
      </c>
      <c r="E899" s="20" t="s">
        <v>1676</v>
      </c>
      <c r="F899" s="17" t="s">
        <v>1676</v>
      </c>
      <c r="G899" s="17" t="s">
        <v>1676</v>
      </c>
      <c r="H899" s="17" t="s">
        <v>1676</v>
      </c>
      <c r="I899" s="18" t="s">
        <v>1676</v>
      </c>
      <c r="J899" s="18" t="s">
        <v>1676</v>
      </c>
      <c r="K899" s="18" t="s">
        <v>885</v>
      </c>
    </row>
    <row r="900" spans="1:11" ht="18" x14ac:dyDescent="0.3">
      <c r="A900" s="17">
        <v>885</v>
      </c>
      <c r="B900" s="18" t="s">
        <v>3206</v>
      </c>
      <c r="C900" s="18" t="s">
        <v>3207</v>
      </c>
      <c r="D900" s="18" t="s">
        <v>3208</v>
      </c>
      <c r="E900" s="20" t="s">
        <v>1676</v>
      </c>
      <c r="F900" s="17" t="s">
        <v>1676</v>
      </c>
      <c r="G900" s="17" t="s">
        <v>1676</v>
      </c>
      <c r="H900" s="17" t="s">
        <v>1676</v>
      </c>
      <c r="I900" s="18" t="s">
        <v>1676</v>
      </c>
      <c r="J900" s="18" t="s">
        <v>1676</v>
      </c>
      <c r="K900" s="18" t="s">
        <v>885</v>
      </c>
    </row>
    <row r="901" spans="1:11" ht="18" x14ac:dyDescent="0.3">
      <c r="A901" s="17">
        <v>886</v>
      </c>
      <c r="B901" s="18" t="s">
        <v>3209</v>
      </c>
      <c r="C901" s="18" t="s">
        <v>3210</v>
      </c>
      <c r="D901" s="18" t="s">
        <v>3211</v>
      </c>
      <c r="E901" s="20" t="s">
        <v>1676</v>
      </c>
      <c r="F901" s="17" t="s">
        <v>1676</v>
      </c>
      <c r="G901" s="17" t="s">
        <v>1676</v>
      </c>
      <c r="H901" s="17" t="s">
        <v>1676</v>
      </c>
      <c r="I901" s="18" t="s">
        <v>1676</v>
      </c>
      <c r="J901" s="18" t="s">
        <v>1676</v>
      </c>
      <c r="K901" s="18" t="s">
        <v>1598</v>
      </c>
    </row>
    <row r="902" spans="1:11" ht="18" x14ac:dyDescent="0.3">
      <c r="A902" s="17">
        <v>887</v>
      </c>
      <c r="B902" s="18" t="s">
        <v>3212</v>
      </c>
      <c r="C902" s="18" t="s">
        <v>3213</v>
      </c>
      <c r="D902" s="18" t="s">
        <v>3214</v>
      </c>
      <c r="E902" s="20" t="s">
        <v>1676</v>
      </c>
      <c r="F902" s="17" t="s">
        <v>1676</v>
      </c>
      <c r="G902" s="17" t="s">
        <v>1676</v>
      </c>
      <c r="H902" s="17" t="s">
        <v>1676</v>
      </c>
      <c r="I902" s="18" t="s">
        <v>1676</v>
      </c>
      <c r="J902" s="18" t="s">
        <v>1676</v>
      </c>
      <c r="K902" s="18" t="s">
        <v>885</v>
      </c>
    </row>
    <row r="903" spans="1:11" ht="27" x14ac:dyDescent="0.3">
      <c r="A903" s="17">
        <v>888</v>
      </c>
      <c r="B903" s="18" t="s">
        <v>3215</v>
      </c>
      <c r="C903" s="18" t="s">
        <v>3216</v>
      </c>
      <c r="D903" s="18" t="s">
        <v>9</v>
      </c>
      <c r="E903" s="20" t="s">
        <v>1676</v>
      </c>
      <c r="F903" s="17" t="s">
        <v>1676</v>
      </c>
      <c r="G903" s="17" t="s">
        <v>1676</v>
      </c>
      <c r="H903" s="17" t="s">
        <v>1676</v>
      </c>
      <c r="I903" s="18" t="s">
        <v>1676</v>
      </c>
      <c r="J903" s="18" t="s">
        <v>1676</v>
      </c>
      <c r="K903" s="18" t="s">
        <v>885</v>
      </c>
    </row>
    <row r="904" spans="1:11" ht="27" x14ac:dyDescent="0.3">
      <c r="A904" s="17">
        <v>889</v>
      </c>
      <c r="B904" s="18" t="s">
        <v>3217</v>
      </c>
      <c r="C904" s="18" t="s">
        <v>3218</v>
      </c>
      <c r="D904" s="18" t="s">
        <v>9</v>
      </c>
      <c r="E904" s="20" t="s">
        <v>1676</v>
      </c>
      <c r="F904" s="17" t="s">
        <v>1676</v>
      </c>
      <c r="G904" s="17" t="s">
        <v>1676</v>
      </c>
      <c r="H904" s="17" t="s">
        <v>1676</v>
      </c>
      <c r="I904" s="18" t="s">
        <v>1676</v>
      </c>
      <c r="J904" s="18" t="s">
        <v>1676</v>
      </c>
      <c r="K904" s="18" t="s">
        <v>885</v>
      </c>
    </row>
    <row r="905" spans="1:11" x14ac:dyDescent="0.3">
      <c r="A905" s="17">
        <v>890</v>
      </c>
      <c r="B905" s="18" t="s">
        <v>3219</v>
      </c>
      <c r="C905" s="18" t="s">
        <v>3220</v>
      </c>
      <c r="D905" s="18" t="s">
        <v>3221</v>
      </c>
      <c r="E905" s="20" t="s">
        <v>1676</v>
      </c>
      <c r="F905" s="17" t="s">
        <v>1676</v>
      </c>
      <c r="G905" s="17" t="s">
        <v>1676</v>
      </c>
      <c r="H905" s="17" t="s">
        <v>1676</v>
      </c>
      <c r="I905" s="18" t="s">
        <v>1676</v>
      </c>
      <c r="J905" s="18" t="s">
        <v>1676</v>
      </c>
      <c r="K905" s="18" t="s">
        <v>885</v>
      </c>
    </row>
    <row r="906" spans="1:11" ht="18" x14ac:dyDescent="0.3">
      <c r="A906" s="17">
        <v>891</v>
      </c>
      <c r="B906" s="18" t="s">
        <v>3222</v>
      </c>
      <c r="C906" s="18" t="s">
        <v>3223</v>
      </c>
      <c r="D906" s="18" t="s">
        <v>3224</v>
      </c>
      <c r="E906" s="20" t="s">
        <v>1676</v>
      </c>
      <c r="F906" s="17" t="s">
        <v>1676</v>
      </c>
      <c r="G906" s="17" t="s">
        <v>1676</v>
      </c>
      <c r="H906" s="17" t="s">
        <v>1676</v>
      </c>
      <c r="I906" s="18" t="s">
        <v>1676</v>
      </c>
      <c r="J906" s="18" t="s">
        <v>1676</v>
      </c>
      <c r="K906" s="18" t="s">
        <v>885</v>
      </c>
    </row>
    <row r="907" spans="1:11" ht="18" x14ac:dyDescent="0.3">
      <c r="A907" s="17">
        <v>892</v>
      </c>
      <c r="B907" s="18" t="s">
        <v>3229</v>
      </c>
      <c r="C907" s="18" t="s">
        <v>3230</v>
      </c>
      <c r="D907" s="18" t="s">
        <v>3231</v>
      </c>
      <c r="E907" s="20" t="s">
        <v>1676</v>
      </c>
      <c r="F907" s="17" t="s">
        <v>1676</v>
      </c>
      <c r="G907" s="17" t="s">
        <v>1676</v>
      </c>
      <c r="H907" s="17" t="s">
        <v>1676</v>
      </c>
      <c r="I907" s="18" t="s">
        <v>1676</v>
      </c>
      <c r="J907" s="18" t="s">
        <v>1676</v>
      </c>
      <c r="K907" s="18" t="s">
        <v>885</v>
      </c>
    </row>
    <row r="908" spans="1:11" ht="18" x14ac:dyDescent="0.3">
      <c r="A908" s="17">
        <v>893</v>
      </c>
      <c r="B908" s="18" t="s">
        <v>3232</v>
      </c>
      <c r="C908" s="18" t="s">
        <v>3233</v>
      </c>
      <c r="D908" s="18" t="s">
        <v>3234</v>
      </c>
      <c r="E908" s="20" t="s">
        <v>1676</v>
      </c>
      <c r="F908" s="17" t="s">
        <v>1676</v>
      </c>
      <c r="G908" s="17" t="s">
        <v>1676</v>
      </c>
      <c r="H908" s="17" t="s">
        <v>1676</v>
      </c>
      <c r="I908" s="18" t="s">
        <v>1676</v>
      </c>
      <c r="J908" s="18" t="s">
        <v>1676</v>
      </c>
      <c r="K908" s="18" t="s">
        <v>885</v>
      </c>
    </row>
    <row r="909" spans="1:11" ht="18" x14ac:dyDescent="0.3">
      <c r="A909" s="17">
        <v>894</v>
      </c>
      <c r="B909" s="18" t="s">
        <v>3235</v>
      </c>
      <c r="C909" s="18" t="s">
        <v>3236</v>
      </c>
      <c r="D909" s="18" t="s">
        <v>3237</v>
      </c>
      <c r="E909" s="20" t="s">
        <v>1676</v>
      </c>
      <c r="F909" s="17" t="s">
        <v>1676</v>
      </c>
      <c r="G909" s="17" t="s">
        <v>1676</v>
      </c>
      <c r="H909" s="17" t="s">
        <v>1676</v>
      </c>
      <c r="I909" s="18" t="s">
        <v>1676</v>
      </c>
      <c r="J909" s="18" t="s">
        <v>1676</v>
      </c>
      <c r="K909" s="18" t="s">
        <v>885</v>
      </c>
    </row>
    <row r="910" spans="1:11" x14ac:dyDescent="0.3">
      <c r="A910" s="17">
        <v>895</v>
      </c>
      <c r="B910" s="1"/>
      <c r="C910" s="1"/>
      <c r="D910" s="1"/>
      <c r="E910" s="1"/>
      <c r="F910" s="1"/>
      <c r="G910" s="1"/>
      <c r="H910" s="1"/>
      <c r="I910" s="1"/>
      <c r="J910" s="1"/>
      <c r="K910" s="1"/>
    </row>
    <row r="911" spans="1:11" ht="18" x14ac:dyDescent="0.3">
      <c r="A911" s="17">
        <v>896</v>
      </c>
      <c r="B911" s="18" t="s">
        <v>3238</v>
      </c>
      <c r="C911" s="18" t="s">
        <v>3239</v>
      </c>
      <c r="D911" s="18" t="s">
        <v>3240</v>
      </c>
      <c r="E911" s="20" t="s">
        <v>1676</v>
      </c>
      <c r="F911" s="17" t="s">
        <v>1676</v>
      </c>
      <c r="G911" s="17" t="s">
        <v>1676</v>
      </c>
      <c r="H911" s="17" t="s">
        <v>1676</v>
      </c>
      <c r="I911" s="18" t="s">
        <v>1676</v>
      </c>
      <c r="J911" s="18" t="s">
        <v>1676</v>
      </c>
      <c r="K911" s="18" t="s">
        <v>885</v>
      </c>
    </row>
    <row r="912" spans="1:11" ht="18" x14ac:dyDescent="0.3">
      <c r="A912" s="17">
        <v>897</v>
      </c>
      <c r="B912" s="18" t="s">
        <v>3257</v>
      </c>
      <c r="C912" s="18" t="s">
        <v>3258</v>
      </c>
      <c r="D912" s="18" t="s">
        <v>3259</v>
      </c>
      <c r="E912" s="20" t="s">
        <v>1676</v>
      </c>
      <c r="F912" s="17" t="s">
        <v>1676</v>
      </c>
      <c r="G912" s="17" t="s">
        <v>1676</v>
      </c>
      <c r="H912" s="17" t="s">
        <v>1676</v>
      </c>
      <c r="I912" s="18" t="s">
        <v>1676</v>
      </c>
      <c r="J912" s="18" t="s">
        <v>1676</v>
      </c>
      <c r="K912" s="18" t="s">
        <v>2686</v>
      </c>
    </row>
    <row r="913" spans="1:11" ht="18" x14ac:dyDescent="0.3">
      <c r="A913" s="17">
        <v>898</v>
      </c>
      <c r="B913" s="18" t="s">
        <v>3263</v>
      </c>
      <c r="C913" s="18" t="s">
        <v>3264</v>
      </c>
      <c r="D913" s="18" t="s">
        <v>3265</v>
      </c>
      <c r="E913" s="20" t="s">
        <v>1676</v>
      </c>
      <c r="F913" s="17" t="s">
        <v>1676</v>
      </c>
      <c r="G913" s="17" t="s">
        <v>1676</v>
      </c>
      <c r="H913" s="17" t="s">
        <v>1676</v>
      </c>
      <c r="I913" s="18" t="s">
        <v>1676</v>
      </c>
      <c r="J913" s="18" t="s">
        <v>1676</v>
      </c>
      <c r="K913" s="18" t="s">
        <v>2686</v>
      </c>
    </row>
    <row r="914" spans="1:11" ht="18" x14ac:dyDescent="0.3">
      <c r="A914" s="17">
        <v>899</v>
      </c>
      <c r="B914" s="18" t="s">
        <v>3266</v>
      </c>
      <c r="C914" s="18" t="s">
        <v>3267</v>
      </c>
      <c r="D914" s="18" t="s">
        <v>3268</v>
      </c>
      <c r="E914" s="20" t="s">
        <v>1676</v>
      </c>
      <c r="F914" s="17" t="s">
        <v>1676</v>
      </c>
      <c r="G914" s="17" t="s">
        <v>1676</v>
      </c>
      <c r="H914" s="17" t="s">
        <v>1676</v>
      </c>
      <c r="I914" s="18" t="s">
        <v>1676</v>
      </c>
      <c r="J914" s="18" t="s">
        <v>1676</v>
      </c>
      <c r="K914" s="18" t="s">
        <v>2686</v>
      </c>
    </row>
    <row r="915" spans="1:11" ht="18" x14ac:dyDescent="0.3">
      <c r="A915" s="17">
        <v>900</v>
      </c>
      <c r="B915" s="18" t="s">
        <v>3269</v>
      </c>
      <c r="C915" s="18" t="s">
        <v>3270</v>
      </c>
      <c r="D915" s="18" t="s">
        <v>3271</v>
      </c>
      <c r="E915" s="20" t="s">
        <v>1676</v>
      </c>
      <c r="F915" s="17" t="s">
        <v>1676</v>
      </c>
      <c r="G915" s="17" t="s">
        <v>1676</v>
      </c>
      <c r="H915" s="17" t="s">
        <v>1676</v>
      </c>
      <c r="I915" s="18" t="s">
        <v>1676</v>
      </c>
      <c r="J915" s="18" t="s">
        <v>1676</v>
      </c>
      <c r="K915" s="18" t="s">
        <v>2686</v>
      </c>
    </row>
    <row r="916" spans="1:11" ht="18" x14ac:dyDescent="0.3">
      <c r="A916" s="17">
        <v>901</v>
      </c>
      <c r="B916" s="18" t="s">
        <v>3272</v>
      </c>
      <c r="C916" s="18" t="s">
        <v>3273</v>
      </c>
      <c r="D916" s="18" t="s">
        <v>3274</v>
      </c>
      <c r="E916" s="20" t="s">
        <v>1676</v>
      </c>
      <c r="F916" s="17" t="s">
        <v>1676</v>
      </c>
      <c r="G916" s="17" t="s">
        <v>1676</v>
      </c>
      <c r="H916" s="17" t="s">
        <v>1676</v>
      </c>
      <c r="I916" s="18" t="s">
        <v>1676</v>
      </c>
      <c r="J916" s="18" t="s">
        <v>1676</v>
      </c>
      <c r="K916" s="18" t="s">
        <v>1598</v>
      </c>
    </row>
    <row r="917" spans="1:11" ht="18" x14ac:dyDescent="0.3">
      <c r="A917" s="17">
        <v>902</v>
      </c>
      <c r="B917" s="18" t="s">
        <v>3285</v>
      </c>
      <c r="C917" s="18" t="s">
        <v>3286</v>
      </c>
      <c r="D917" s="18" t="s">
        <v>3287</v>
      </c>
      <c r="E917" s="20" t="s">
        <v>1676</v>
      </c>
      <c r="F917" s="17" t="s">
        <v>1676</v>
      </c>
      <c r="G917" s="17" t="s">
        <v>1676</v>
      </c>
      <c r="H917" s="17" t="s">
        <v>1676</v>
      </c>
      <c r="I917" s="18" t="s">
        <v>1676</v>
      </c>
      <c r="J917" s="18" t="s">
        <v>1676</v>
      </c>
      <c r="K917" s="18" t="s">
        <v>1598</v>
      </c>
    </row>
    <row r="918" spans="1:11" ht="18" x14ac:dyDescent="0.3">
      <c r="A918" s="17">
        <v>903</v>
      </c>
      <c r="B918" s="18" t="s">
        <v>3288</v>
      </c>
      <c r="C918" s="18" t="s">
        <v>3289</v>
      </c>
      <c r="D918" s="18" t="s">
        <v>3290</v>
      </c>
      <c r="E918" s="20" t="s">
        <v>1676</v>
      </c>
      <c r="F918" s="17" t="s">
        <v>1676</v>
      </c>
      <c r="G918" s="17" t="s">
        <v>1676</v>
      </c>
      <c r="H918" s="17" t="s">
        <v>1676</v>
      </c>
      <c r="I918" s="18" t="s">
        <v>1676</v>
      </c>
      <c r="J918" s="18" t="s">
        <v>1676</v>
      </c>
      <c r="K918" s="18" t="s">
        <v>1598</v>
      </c>
    </row>
    <row r="919" spans="1:11" ht="18" x14ac:dyDescent="0.3">
      <c r="A919" s="17">
        <v>904</v>
      </c>
      <c r="B919" s="18" t="s">
        <v>3291</v>
      </c>
      <c r="C919" s="18" t="s">
        <v>3292</v>
      </c>
      <c r="D919" s="18" t="s">
        <v>3293</v>
      </c>
      <c r="E919" s="20" t="s">
        <v>1676</v>
      </c>
      <c r="F919" s="17" t="s">
        <v>1676</v>
      </c>
      <c r="G919" s="17" t="s">
        <v>1676</v>
      </c>
      <c r="H919" s="17" t="s">
        <v>1676</v>
      </c>
      <c r="I919" s="18" t="s">
        <v>1676</v>
      </c>
      <c r="J919" s="18" t="s">
        <v>1676</v>
      </c>
      <c r="K919" s="18" t="s">
        <v>885</v>
      </c>
    </row>
    <row r="920" spans="1:11" ht="18" x14ac:dyDescent="0.3">
      <c r="A920" s="17">
        <v>905</v>
      </c>
      <c r="B920" s="18" t="s">
        <v>3294</v>
      </c>
      <c r="C920" s="18" t="s">
        <v>3295</v>
      </c>
      <c r="D920" s="18" t="s">
        <v>3296</v>
      </c>
      <c r="E920" s="20" t="s">
        <v>1676</v>
      </c>
      <c r="F920" s="17" t="s">
        <v>1676</v>
      </c>
      <c r="G920" s="17" t="s">
        <v>1676</v>
      </c>
      <c r="H920" s="17" t="s">
        <v>1676</v>
      </c>
      <c r="I920" s="18" t="s">
        <v>1676</v>
      </c>
      <c r="J920" s="18" t="s">
        <v>1676</v>
      </c>
      <c r="K920" s="18" t="s">
        <v>2686</v>
      </c>
    </row>
    <row r="921" spans="1:11" x14ac:dyDescent="0.3">
      <c r="A921" s="17">
        <v>906</v>
      </c>
      <c r="B921" s="18" t="s">
        <v>3302</v>
      </c>
      <c r="C921" s="18" t="s">
        <v>3303</v>
      </c>
      <c r="D921" s="18" t="s">
        <v>3304</v>
      </c>
      <c r="E921" s="20" t="s">
        <v>1676</v>
      </c>
      <c r="F921" s="17" t="s">
        <v>1676</v>
      </c>
      <c r="G921" s="17" t="s">
        <v>1676</v>
      </c>
      <c r="H921" s="17" t="s">
        <v>1676</v>
      </c>
      <c r="I921" s="18" t="s">
        <v>1676</v>
      </c>
      <c r="J921" s="18" t="s">
        <v>1676</v>
      </c>
      <c r="K921" s="18" t="s">
        <v>885</v>
      </c>
    </row>
    <row r="922" spans="1:11" ht="18" x14ac:dyDescent="0.3">
      <c r="A922" s="17">
        <v>907</v>
      </c>
      <c r="B922" s="18" t="s">
        <v>3311</v>
      </c>
      <c r="C922" s="18" t="s">
        <v>3312</v>
      </c>
      <c r="D922" s="18" t="s">
        <v>3313</v>
      </c>
      <c r="E922" s="20" t="s">
        <v>1676</v>
      </c>
      <c r="F922" s="17" t="s">
        <v>1676</v>
      </c>
      <c r="G922" s="17" t="s">
        <v>1676</v>
      </c>
      <c r="H922" s="17" t="s">
        <v>1676</v>
      </c>
      <c r="I922" s="18" t="s">
        <v>1676</v>
      </c>
      <c r="J922" s="18" t="s">
        <v>1676</v>
      </c>
      <c r="K922" s="18" t="s">
        <v>885</v>
      </c>
    </row>
    <row r="923" spans="1:11" x14ac:dyDescent="0.3">
      <c r="A923" s="17">
        <v>908</v>
      </c>
      <c r="B923" s="18" t="s">
        <v>3318</v>
      </c>
      <c r="C923" s="18" t="s">
        <v>3319</v>
      </c>
      <c r="D923" s="18" t="s">
        <v>3320</v>
      </c>
      <c r="E923" s="20" t="s">
        <v>1676</v>
      </c>
      <c r="F923" s="17" t="s">
        <v>1676</v>
      </c>
      <c r="G923" s="17" t="s">
        <v>1676</v>
      </c>
      <c r="H923" s="17" t="s">
        <v>1676</v>
      </c>
      <c r="I923" s="18" t="s">
        <v>1676</v>
      </c>
      <c r="J923" s="18" t="s">
        <v>1676</v>
      </c>
      <c r="K923" s="18" t="s">
        <v>885</v>
      </c>
    </row>
    <row r="924" spans="1:11" ht="18" x14ac:dyDescent="0.3">
      <c r="A924" s="17">
        <v>909</v>
      </c>
      <c r="B924" s="18" t="s">
        <v>3321</v>
      </c>
      <c r="C924" s="18" t="s">
        <v>3322</v>
      </c>
      <c r="D924" s="18" t="s">
        <v>3323</v>
      </c>
      <c r="E924" s="20" t="s">
        <v>1676</v>
      </c>
      <c r="F924" s="17" t="s">
        <v>1676</v>
      </c>
      <c r="G924" s="17" t="s">
        <v>1676</v>
      </c>
      <c r="H924" s="17" t="s">
        <v>1676</v>
      </c>
      <c r="I924" s="18" t="s">
        <v>1676</v>
      </c>
      <c r="J924" s="18" t="s">
        <v>1676</v>
      </c>
      <c r="K924" s="18" t="s">
        <v>885</v>
      </c>
    </row>
    <row r="925" spans="1:11" ht="18" x14ac:dyDescent="0.3">
      <c r="A925" s="17">
        <v>910</v>
      </c>
      <c r="B925" s="18" t="s">
        <v>3327</v>
      </c>
      <c r="C925" s="18" t="s">
        <v>3328</v>
      </c>
      <c r="D925" s="18" t="s">
        <v>3329</v>
      </c>
      <c r="E925" s="20" t="s">
        <v>1676</v>
      </c>
      <c r="F925" s="17" t="s">
        <v>1676</v>
      </c>
      <c r="G925" s="17" t="s">
        <v>1676</v>
      </c>
      <c r="H925" s="17" t="s">
        <v>1676</v>
      </c>
      <c r="I925" s="18" t="s">
        <v>1676</v>
      </c>
      <c r="J925" s="18" t="s">
        <v>1676</v>
      </c>
      <c r="K925" s="18" t="s">
        <v>2686</v>
      </c>
    </row>
    <row r="926" spans="1:11" ht="18" x14ac:dyDescent="0.3">
      <c r="A926" s="17">
        <v>911</v>
      </c>
      <c r="B926" s="18" t="s">
        <v>3330</v>
      </c>
      <c r="C926" s="18" t="s">
        <v>3331</v>
      </c>
      <c r="D926" s="18" t="s">
        <v>3332</v>
      </c>
      <c r="E926" s="20" t="s">
        <v>1676</v>
      </c>
      <c r="F926" s="17" t="s">
        <v>1676</v>
      </c>
      <c r="G926" s="17" t="s">
        <v>1676</v>
      </c>
      <c r="H926" s="17" t="s">
        <v>1676</v>
      </c>
      <c r="I926" s="18" t="s">
        <v>1676</v>
      </c>
      <c r="J926" s="18" t="s">
        <v>1676</v>
      </c>
      <c r="K926" s="18" t="s">
        <v>2686</v>
      </c>
    </row>
    <row r="927" spans="1:11" ht="18" x14ac:dyDescent="0.3">
      <c r="A927" s="17">
        <v>912</v>
      </c>
      <c r="B927" s="18" t="s">
        <v>3346</v>
      </c>
      <c r="C927" s="18" t="s">
        <v>3514</v>
      </c>
      <c r="D927" s="18" t="s">
        <v>3347</v>
      </c>
      <c r="E927" s="20" t="s">
        <v>1676</v>
      </c>
      <c r="F927" s="17" t="s">
        <v>1676</v>
      </c>
      <c r="G927" s="17" t="s">
        <v>1676</v>
      </c>
      <c r="H927" s="17" t="s">
        <v>1676</v>
      </c>
      <c r="I927" s="18" t="s">
        <v>1676</v>
      </c>
      <c r="J927" s="18" t="s">
        <v>1676</v>
      </c>
      <c r="K927" s="18" t="s">
        <v>885</v>
      </c>
    </row>
    <row r="928" spans="1:11" ht="18" x14ac:dyDescent="0.3">
      <c r="A928" s="17">
        <v>913</v>
      </c>
      <c r="B928" s="18" t="s">
        <v>3348</v>
      </c>
      <c r="C928" s="18" t="s">
        <v>3349</v>
      </c>
      <c r="D928" s="18" t="s">
        <v>3350</v>
      </c>
      <c r="E928" s="20" t="s">
        <v>1676</v>
      </c>
      <c r="F928" s="17" t="s">
        <v>1676</v>
      </c>
      <c r="G928" s="17" t="s">
        <v>1676</v>
      </c>
      <c r="H928" s="17" t="s">
        <v>1676</v>
      </c>
      <c r="I928" s="18" t="s">
        <v>1676</v>
      </c>
      <c r="J928" s="18" t="s">
        <v>1676</v>
      </c>
      <c r="K928" s="18" t="s">
        <v>885</v>
      </c>
    </row>
    <row r="929" spans="1:11" ht="18" x14ac:dyDescent="0.3">
      <c r="A929" s="17">
        <v>914</v>
      </c>
      <c r="B929" s="18" t="s">
        <v>3351</v>
      </c>
      <c r="C929" s="18" t="s">
        <v>3352</v>
      </c>
      <c r="D929" s="18" t="s">
        <v>3353</v>
      </c>
      <c r="E929" s="20" t="s">
        <v>1676</v>
      </c>
      <c r="F929" s="17" t="s">
        <v>1676</v>
      </c>
      <c r="G929" s="17" t="s">
        <v>1676</v>
      </c>
      <c r="H929" s="17" t="s">
        <v>1676</v>
      </c>
      <c r="I929" s="18" t="s">
        <v>1676</v>
      </c>
      <c r="J929" s="18" t="s">
        <v>1676</v>
      </c>
      <c r="K929" s="18" t="s">
        <v>2686</v>
      </c>
    </row>
    <row r="930" spans="1:11" ht="18" x14ac:dyDescent="0.3">
      <c r="A930" s="17">
        <v>915</v>
      </c>
      <c r="B930" s="18" t="s">
        <v>3357</v>
      </c>
      <c r="C930" s="18" t="s">
        <v>3358</v>
      </c>
      <c r="D930" s="18" t="s">
        <v>3359</v>
      </c>
      <c r="E930" s="20" t="s">
        <v>1676</v>
      </c>
      <c r="F930" s="17" t="s">
        <v>1676</v>
      </c>
      <c r="G930" s="17" t="s">
        <v>1676</v>
      </c>
      <c r="H930" s="17" t="s">
        <v>1676</v>
      </c>
      <c r="I930" s="18" t="s">
        <v>1676</v>
      </c>
      <c r="J930" s="18" t="s">
        <v>1676</v>
      </c>
      <c r="K930" s="18" t="s">
        <v>885</v>
      </c>
    </row>
    <row r="931" spans="1:11" ht="18" x14ac:dyDescent="0.3">
      <c r="A931" s="17">
        <v>916</v>
      </c>
      <c r="B931" s="18" t="s">
        <v>3360</v>
      </c>
      <c r="C931" s="18" t="s">
        <v>3361</v>
      </c>
      <c r="D931" s="18" t="s">
        <v>3362</v>
      </c>
      <c r="E931" s="20" t="s">
        <v>1676</v>
      </c>
      <c r="F931" s="17" t="s">
        <v>1676</v>
      </c>
      <c r="G931" s="17" t="s">
        <v>1676</v>
      </c>
      <c r="H931" s="17" t="s">
        <v>1676</v>
      </c>
      <c r="I931" s="18" t="s">
        <v>1676</v>
      </c>
      <c r="J931" s="18" t="s">
        <v>1676</v>
      </c>
      <c r="K931" s="18" t="s">
        <v>885</v>
      </c>
    </row>
    <row r="932" spans="1:11" x14ac:dyDescent="0.3">
      <c r="A932" s="17">
        <v>917</v>
      </c>
      <c r="B932" s="18" t="s">
        <v>3363</v>
      </c>
      <c r="C932" s="18" t="s">
        <v>3364</v>
      </c>
      <c r="D932" s="18" t="s">
        <v>3365</v>
      </c>
      <c r="E932" s="20" t="s">
        <v>1676</v>
      </c>
      <c r="F932" s="17" t="s">
        <v>1676</v>
      </c>
      <c r="G932" s="17" t="s">
        <v>1676</v>
      </c>
      <c r="H932" s="17" t="s">
        <v>1676</v>
      </c>
      <c r="I932" s="18" t="s">
        <v>1676</v>
      </c>
      <c r="J932" s="18" t="s">
        <v>1676</v>
      </c>
      <c r="K932" s="18" t="s">
        <v>885</v>
      </c>
    </row>
    <row r="933" spans="1:11" x14ac:dyDescent="0.3">
      <c r="A933" s="17">
        <v>918</v>
      </c>
      <c r="B933" s="18" t="s">
        <v>3369</v>
      </c>
      <c r="C933" s="18" t="s">
        <v>6345</v>
      </c>
      <c r="D933" s="18" t="s">
        <v>3370</v>
      </c>
      <c r="E933" s="20" t="s">
        <v>1676</v>
      </c>
      <c r="F933" s="17" t="s">
        <v>1676</v>
      </c>
      <c r="G933" s="17" t="s">
        <v>1676</v>
      </c>
      <c r="H933" s="17" t="s">
        <v>1676</v>
      </c>
      <c r="I933" s="18" t="s">
        <v>1676</v>
      </c>
      <c r="J933" s="18" t="s">
        <v>1676</v>
      </c>
      <c r="K933" s="18" t="s">
        <v>885</v>
      </c>
    </row>
    <row r="934" spans="1:11" ht="18" x14ac:dyDescent="0.3">
      <c r="A934" s="17">
        <v>919</v>
      </c>
      <c r="B934" s="18" t="s">
        <v>3371</v>
      </c>
      <c r="C934" s="18" t="s">
        <v>3372</v>
      </c>
      <c r="D934" s="18" t="s">
        <v>3373</v>
      </c>
      <c r="E934" s="20" t="s">
        <v>1676</v>
      </c>
      <c r="F934" s="17" t="s">
        <v>1676</v>
      </c>
      <c r="G934" s="17" t="s">
        <v>1676</v>
      </c>
      <c r="H934" s="17" t="s">
        <v>1676</v>
      </c>
      <c r="I934" s="18" t="s">
        <v>1676</v>
      </c>
      <c r="J934" s="18" t="s">
        <v>1676</v>
      </c>
      <c r="K934" s="18" t="s">
        <v>1598</v>
      </c>
    </row>
    <row r="935" spans="1:11" x14ac:dyDescent="0.3">
      <c r="A935" s="17">
        <v>920</v>
      </c>
      <c r="B935" s="18" t="s">
        <v>3374</v>
      </c>
      <c r="C935" s="18" t="s">
        <v>3375</v>
      </c>
      <c r="D935" s="18" t="s">
        <v>3376</v>
      </c>
      <c r="E935" s="20" t="s">
        <v>1676</v>
      </c>
      <c r="F935" s="17" t="s">
        <v>1676</v>
      </c>
      <c r="G935" s="17" t="s">
        <v>1676</v>
      </c>
      <c r="H935" s="17" t="s">
        <v>1676</v>
      </c>
      <c r="I935" s="18" t="s">
        <v>1676</v>
      </c>
      <c r="J935" s="18" t="s">
        <v>1676</v>
      </c>
      <c r="K935" s="18" t="s">
        <v>2960</v>
      </c>
    </row>
    <row r="936" spans="1:11" ht="18" x14ac:dyDescent="0.3">
      <c r="A936" s="17">
        <v>921</v>
      </c>
      <c r="B936" s="18" t="s">
        <v>3377</v>
      </c>
      <c r="C936" s="18" t="s">
        <v>3378</v>
      </c>
      <c r="D936" s="18" t="s">
        <v>3379</v>
      </c>
      <c r="E936" s="20" t="s">
        <v>1676</v>
      </c>
      <c r="F936" s="17" t="s">
        <v>1676</v>
      </c>
      <c r="G936" s="17" t="s">
        <v>1676</v>
      </c>
      <c r="H936" s="17" t="s">
        <v>1676</v>
      </c>
      <c r="I936" s="18" t="s">
        <v>1676</v>
      </c>
      <c r="J936" s="18" t="s">
        <v>1676</v>
      </c>
      <c r="K936" s="18" t="s">
        <v>2686</v>
      </c>
    </row>
    <row r="937" spans="1:11" ht="18" x14ac:dyDescent="0.3">
      <c r="A937" s="17">
        <v>922</v>
      </c>
      <c r="B937" s="18" t="s">
        <v>3380</v>
      </c>
      <c r="C937" s="18" t="s">
        <v>3381</v>
      </c>
      <c r="D937" s="18" t="s">
        <v>3382</v>
      </c>
      <c r="E937" s="20" t="s">
        <v>1676</v>
      </c>
      <c r="F937" s="17" t="s">
        <v>1676</v>
      </c>
      <c r="G937" s="17" t="s">
        <v>1676</v>
      </c>
      <c r="H937" s="17" t="s">
        <v>1676</v>
      </c>
      <c r="I937" s="18" t="s">
        <v>1676</v>
      </c>
      <c r="J937" s="18" t="s">
        <v>1676</v>
      </c>
      <c r="K937" s="18" t="s">
        <v>885</v>
      </c>
    </row>
    <row r="938" spans="1:11" ht="18" x14ac:dyDescent="0.3">
      <c r="A938" s="17">
        <v>923</v>
      </c>
      <c r="B938" s="18" t="s">
        <v>3453</v>
      </c>
      <c r="C938" s="18" t="s">
        <v>3454</v>
      </c>
      <c r="D938" s="18" t="s">
        <v>3455</v>
      </c>
      <c r="E938" s="20" t="s">
        <v>1676</v>
      </c>
      <c r="F938" s="17" t="s">
        <v>1676</v>
      </c>
      <c r="G938" s="17" t="s">
        <v>1676</v>
      </c>
      <c r="H938" s="17" t="s">
        <v>1676</v>
      </c>
      <c r="I938" s="18" t="s">
        <v>1676</v>
      </c>
      <c r="J938" s="18" t="s">
        <v>1676</v>
      </c>
      <c r="K938" s="18" t="s">
        <v>885</v>
      </c>
    </row>
    <row r="939" spans="1:11" ht="18" x14ac:dyDescent="0.3">
      <c r="A939" s="17">
        <v>924</v>
      </c>
      <c r="B939" s="18" t="s">
        <v>3456</v>
      </c>
      <c r="C939" s="18" t="s">
        <v>3457</v>
      </c>
      <c r="D939" s="18" t="s">
        <v>3458</v>
      </c>
      <c r="E939" s="20" t="s">
        <v>1676</v>
      </c>
      <c r="F939" s="17" t="s">
        <v>1676</v>
      </c>
      <c r="G939" s="17" t="s">
        <v>1676</v>
      </c>
      <c r="H939" s="17" t="s">
        <v>1676</v>
      </c>
      <c r="I939" s="18" t="s">
        <v>1676</v>
      </c>
      <c r="J939" s="18" t="s">
        <v>1676</v>
      </c>
      <c r="K939" s="18" t="s">
        <v>1598</v>
      </c>
    </row>
    <row r="940" spans="1:11" ht="18" x14ac:dyDescent="0.3">
      <c r="A940" s="17">
        <v>925</v>
      </c>
      <c r="B940" s="18" t="s">
        <v>3386</v>
      </c>
      <c r="C940" s="18" t="s">
        <v>3387</v>
      </c>
      <c r="D940" s="18" t="s">
        <v>3388</v>
      </c>
      <c r="E940" s="20" t="s">
        <v>1676</v>
      </c>
      <c r="F940" s="17" t="s">
        <v>1676</v>
      </c>
      <c r="G940" s="17" t="s">
        <v>1676</v>
      </c>
      <c r="H940" s="17" t="s">
        <v>1676</v>
      </c>
      <c r="I940" s="18" t="s">
        <v>1676</v>
      </c>
      <c r="J940" s="18" t="s">
        <v>1676</v>
      </c>
      <c r="K940" s="18" t="s">
        <v>885</v>
      </c>
    </row>
    <row r="941" spans="1:11" x14ac:dyDescent="0.3">
      <c r="A941" s="17">
        <v>926</v>
      </c>
      <c r="B941" s="18" t="s">
        <v>3389</v>
      </c>
      <c r="C941" s="18" t="s">
        <v>3390</v>
      </c>
      <c r="D941" s="18" t="s">
        <v>3391</v>
      </c>
      <c r="E941" s="20" t="s">
        <v>1676</v>
      </c>
      <c r="F941" s="17" t="s">
        <v>1676</v>
      </c>
      <c r="G941" s="17" t="s">
        <v>1676</v>
      </c>
      <c r="H941" s="17" t="s">
        <v>1676</v>
      </c>
      <c r="I941" s="18" t="s">
        <v>1676</v>
      </c>
      <c r="J941" s="18" t="s">
        <v>1676</v>
      </c>
      <c r="K941" s="18" t="s">
        <v>885</v>
      </c>
    </row>
    <row r="942" spans="1:11" ht="18" x14ac:dyDescent="0.3">
      <c r="A942" s="17">
        <v>927</v>
      </c>
      <c r="B942" s="18" t="s">
        <v>3398</v>
      </c>
      <c r="C942" s="18" t="s">
        <v>6973</v>
      </c>
      <c r="D942" s="18" t="s">
        <v>3399</v>
      </c>
      <c r="E942" s="20" t="s">
        <v>1676</v>
      </c>
      <c r="F942" s="17" t="s">
        <v>1676</v>
      </c>
      <c r="G942" s="17" t="s">
        <v>1676</v>
      </c>
      <c r="H942" s="17" t="s">
        <v>1676</v>
      </c>
      <c r="I942" s="18" t="s">
        <v>1676</v>
      </c>
      <c r="J942" s="18" t="s">
        <v>1676</v>
      </c>
      <c r="K942" s="18" t="s">
        <v>885</v>
      </c>
    </row>
    <row r="943" spans="1:11" x14ac:dyDescent="0.3">
      <c r="A943" s="17">
        <v>928</v>
      </c>
      <c r="B943" s="18" t="s">
        <v>3420</v>
      </c>
      <c r="C943" s="18" t="s">
        <v>3421</v>
      </c>
      <c r="D943" s="18" t="s">
        <v>3449</v>
      </c>
      <c r="E943" s="20" t="s">
        <v>1676</v>
      </c>
      <c r="F943" s="17" t="s">
        <v>1676</v>
      </c>
      <c r="G943" s="17" t="s">
        <v>1676</v>
      </c>
      <c r="H943" s="17" t="s">
        <v>1676</v>
      </c>
      <c r="I943" s="18" t="s">
        <v>1676</v>
      </c>
      <c r="J943" s="18" t="s">
        <v>1676</v>
      </c>
      <c r="K943" s="18" t="s">
        <v>4114</v>
      </c>
    </row>
    <row r="944" spans="1:11" ht="18" x14ac:dyDescent="0.3">
      <c r="A944" s="17">
        <v>929</v>
      </c>
      <c r="B944" s="18" t="s">
        <v>3815</v>
      </c>
      <c r="C944" s="18" t="s">
        <v>3816</v>
      </c>
      <c r="D944" s="18" t="s">
        <v>3817</v>
      </c>
      <c r="E944" s="20" t="s">
        <v>1676</v>
      </c>
      <c r="F944" s="17" t="s">
        <v>1676</v>
      </c>
      <c r="G944" s="17" t="s">
        <v>1676</v>
      </c>
      <c r="H944" s="17" t="s">
        <v>1676</v>
      </c>
      <c r="I944" s="18" t="s">
        <v>1676</v>
      </c>
      <c r="J944" s="18" t="s">
        <v>1676</v>
      </c>
      <c r="K944" s="18" t="s">
        <v>1598</v>
      </c>
    </row>
    <row r="945" spans="1:11" ht="18" x14ac:dyDescent="0.3">
      <c r="A945" s="17">
        <v>930</v>
      </c>
      <c r="B945" s="18" t="s">
        <v>3400</v>
      </c>
      <c r="C945" s="18" t="s">
        <v>3401</v>
      </c>
      <c r="D945" s="18" t="s">
        <v>3402</v>
      </c>
      <c r="E945" s="20" t="s">
        <v>1676</v>
      </c>
      <c r="F945" s="17" t="s">
        <v>1676</v>
      </c>
      <c r="G945" s="17" t="s">
        <v>1676</v>
      </c>
      <c r="H945" s="17" t="s">
        <v>1676</v>
      </c>
      <c r="I945" s="18" t="s">
        <v>1676</v>
      </c>
      <c r="J945" s="18" t="s">
        <v>1676</v>
      </c>
      <c r="K945" s="18" t="s">
        <v>885</v>
      </c>
    </row>
    <row r="946" spans="1:11" x14ac:dyDescent="0.3">
      <c r="A946" s="17">
        <v>931</v>
      </c>
      <c r="B946" s="18" t="s">
        <v>3422</v>
      </c>
      <c r="C946" s="18" t="s">
        <v>3423</v>
      </c>
      <c r="D946" s="18" t="s">
        <v>9</v>
      </c>
      <c r="E946" s="20" t="s">
        <v>1676</v>
      </c>
      <c r="F946" s="17" t="s">
        <v>1676</v>
      </c>
      <c r="G946" s="17" t="s">
        <v>1676</v>
      </c>
      <c r="H946" s="17" t="s">
        <v>1676</v>
      </c>
      <c r="I946" s="18" t="s">
        <v>1676</v>
      </c>
      <c r="J946" s="18" t="s">
        <v>1676</v>
      </c>
      <c r="K946" s="18" t="s">
        <v>885</v>
      </c>
    </row>
    <row r="947" spans="1:11" ht="18" x14ac:dyDescent="0.3">
      <c r="A947" s="17">
        <v>932</v>
      </c>
      <c r="B947" s="18" t="s">
        <v>3424</v>
      </c>
      <c r="C947" s="18" t="s">
        <v>3425</v>
      </c>
      <c r="D947" s="18" t="s">
        <v>3426</v>
      </c>
      <c r="E947" s="20" t="s">
        <v>1676</v>
      </c>
      <c r="F947" s="17" t="s">
        <v>1676</v>
      </c>
      <c r="G947" s="17" t="s">
        <v>1676</v>
      </c>
      <c r="H947" s="17" t="s">
        <v>1676</v>
      </c>
      <c r="I947" s="18" t="s">
        <v>1676</v>
      </c>
      <c r="J947" s="18" t="s">
        <v>1676</v>
      </c>
      <c r="K947" s="18" t="s">
        <v>885</v>
      </c>
    </row>
    <row r="948" spans="1:11" ht="18" x14ac:dyDescent="0.3">
      <c r="A948" s="17">
        <v>933</v>
      </c>
      <c r="B948" s="18" t="s">
        <v>3427</v>
      </c>
      <c r="C948" s="18" t="s">
        <v>3428</v>
      </c>
      <c r="D948" s="18" t="s">
        <v>3429</v>
      </c>
      <c r="E948" s="20" t="s">
        <v>1676</v>
      </c>
      <c r="F948" s="17" t="s">
        <v>1676</v>
      </c>
      <c r="G948" s="17" t="s">
        <v>1676</v>
      </c>
      <c r="H948" s="17" t="s">
        <v>1676</v>
      </c>
      <c r="I948" s="18" t="s">
        <v>1676</v>
      </c>
      <c r="J948" s="18" t="s">
        <v>1676</v>
      </c>
      <c r="K948" s="18" t="s">
        <v>2686</v>
      </c>
    </row>
    <row r="949" spans="1:11" ht="18" x14ac:dyDescent="0.3">
      <c r="A949" s="17">
        <v>934</v>
      </c>
      <c r="B949" s="18" t="s">
        <v>3433</v>
      </c>
      <c r="C949" s="18" t="s">
        <v>3434</v>
      </c>
      <c r="D949" s="18" t="s">
        <v>3435</v>
      </c>
      <c r="E949" s="20" t="s">
        <v>1676</v>
      </c>
      <c r="F949" s="17" t="s">
        <v>1676</v>
      </c>
      <c r="G949" s="17" t="s">
        <v>1676</v>
      </c>
      <c r="H949" s="17" t="s">
        <v>1676</v>
      </c>
      <c r="I949" s="18" t="s">
        <v>1676</v>
      </c>
      <c r="J949" s="18" t="s">
        <v>1676</v>
      </c>
      <c r="K949" s="18" t="s">
        <v>885</v>
      </c>
    </row>
    <row r="950" spans="1:11" ht="18" x14ac:dyDescent="0.3">
      <c r="A950" s="17">
        <v>935</v>
      </c>
      <c r="B950" s="18" t="s">
        <v>3440</v>
      </c>
      <c r="C950" s="18" t="s">
        <v>3441</v>
      </c>
      <c r="D950" s="18" t="s">
        <v>3442</v>
      </c>
      <c r="E950" s="20" t="s">
        <v>1676</v>
      </c>
      <c r="F950" s="17" t="s">
        <v>1676</v>
      </c>
      <c r="G950" s="17" t="s">
        <v>1676</v>
      </c>
      <c r="H950" s="17" t="s">
        <v>1676</v>
      </c>
      <c r="I950" s="18" t="s">
        <v>1676</v>
      </c>
      <c r="J950" s="18" t="s">
        <v>1676</v>
      </c>
      <c r="K950" s="18" t="s">
        <v>885</v>
      </c>
    </row>
    <row r="951" spans="1:11" ht="18" x14ac:dyDescent="0.3">
      <c r="A951" s="17">
        <v>936</v>
      </c>
      <c r="B951" s="18" t="s">
        <v>3443</v>
      </c>
      <c r="C951" s="18" t="s">
        <v>3444</v>
      </c>
      <c r="D951" s="18" t="s">
        <v>3445</v>
      </c>
      <c r="E951" s="20" t="s">
        <v>1676</v>
      </c>
      <c r="F951" s="17" t="s">
        <v>1676</v>
      </c>
      <c r="G951" s="17" t="s">
        <v>1676</v>
      </c>
      <c r="H951" s="17" t="s">
        <v>1676</v>
      </c>
      <c r="I951" s="18" t="s">
        <v>1676</v>
      </c>
      <c r="J951" s="18" t="s">
        <v>1676</v>
      </c>
      <c r="K951" s="18" t="s">
        <v>885</v>
      </c>
    </row>
    <row r="952" spans="1:11" x14ac:dyDescent="0.3">
      <c r="A952" s="17">
        <v>937</v>
      </c>
      <c r="B952" s="18" t="s">
        <v>3446</v>
      </c>
      <c r="C952" s="18" t="s">
        <v>3447</v>
      </c>
      <c r="D952" s="18" t="s">
        <v>3448</v>
      </c>
      <c r="E952" s="20" t="s">
        <v>1676</v>
      </c>
      <c r="F952" s="17" t="s">
        <v>1676</v>
      </c>
      <c r="G952" s="17" t="s">
        <v>1676</v>
      </c>
      <c r="H952" s="17" t="s">
        <v>1676</v>
      </c>
      <c r="I952" s="18" t="s">
        <v>1676</v>
      </c>
      <c r="J952" s="18" t="s">
        <v>1676</v>
      </c>
      <c r="K952" s="18" t="s">
        <v>885</v>
      </c>
    </row>
    <row r="953" spans="1:11" ht="18" x14ac:dyDescent="0.3">
      <c r="A953" s="17">
        <v>938</v>
      </c>
      <c r="B953" s="18" t="s">
        <v>3459</v>
      </c>
      <c r="C953" s="18" t="s">
        <v>3460</v>
      </c>
      <c r="D953" s="18" t="s">
        <v>3461</v>
      </c>
      <c r="E953" s="20" t="s">
        <v>1676</v>
      </c>
      <c r="F953" s="17" t="s">
        <v>1676</v>
      </c>
      <c r="G953" s="17" t="s">
        <v>1676</v>
      </c>
      <c r="H953" s="17" t="s">
        <v>1676</v>
      </c>
      <c r="I953" s="18" t="s">
        <v>1676</v>
      </c>
      <c r="J953" s="18" t="s">
        <v>1676</v>
      </c>
      <c r="K953" s="18" t="s">
        <v>2686</v>
      </c>
    </row>
    <row r="954" spans="1:11" ht="18" x14ac:dyDescent="0.3">
      <c r="A954" s="17">
        <v>939</v>
      </c>
      <c r="B954" s="18" t="s">
        <v>3462</v>
      </c>
      <c r="C954" s="18" t="s">
        <v>3463</v>
      </c>
      <c r="D954" s="18" t="s">
        <v>3464</v>
      </c>
      <c r="E954" s="20" t="s">
        <v>1676</v>
      </c>
      <c r="F954" s="17" t="s">
        <v>1676</v>
      </c>
      <c r="G954" s="17" t="s">
        <v>1676</v>
      </c>
      <c r="H954" s="17" t="s">
        <v>1676</v>
      </c>
      <c r="I954" s="18" t="s">
        <v>1676</v>
      </c>
      <c r="J954" s="18" t="s">
        <v>1676</v>
      </c>
      <c r="K954" s="18" t="s">
        <v>2686</v>
      </c>
    </row>
    <row r="955" spans="1:11" ht="18" x14ac:dyDescent="0.3">
      <c r="A955" s="17">
        <v>940</v>
      </c>
      <c r="B955" s="18" t="s">
        <v>3465</v>
      </c>
      <c r="C955" s="18" t="s">
        <v>3466</v>
      </c>
      <c r="D955" s="18" t="s">
        <v>3467</v>
      </c>
      <c r="E955" s="20" t="s">
        <v>1676</v>
      </c>
      <c r="F955" s="17" t="s">
        <v>1676</v>
      </c>
      <c r="G955" s="17" t="s">
        <v>1676</v>
      </c>
      <c r="H955" s="17" t="s">
        <v>1676</v>
      </c>
      <c r="I955" s="18" t="s">
        <v>1676</v>
      </c>
      <c r="J955" s="18" t="s">
        <v>1676</v>
      </c>
      <c r="K955" s="18" t="s">
        <v>885</v>
      </c>
    </row>
    <row r="956" spans="1:11" ht="18" x14ac:dyDescent="0.3">
      <c r="A956" s="17">
        <v>941</v>
      </c>
      <c r="B956" s="18" t="s">
        <v>3468</v>
      </c>
      <c r="C956" s="18" t="s">
        <v>3469</v>
      </c>
      <c r="D956" s="18" t="s">
        <v>3470</v>
      </c>
      <c r="E956" s="20" t="s">
        <v>1676</v>
      </c>
      <c r="F956" s="17" t="s">
        <v>1676</v>
      </c>
      <c r="G956" s="17" t="s">
        <v>1676</v>
      </c>
      <c r="H956" s="17" t="s">
        <v>1676</v>
      </c>
      <c r="I956" s="18" t="s">
        <v>1676</v>
      </c>
      <c r="J956" s="18" t="s">
        <v>1676</v>
      </c>
      <c r="K956" s="18" t="s">
        <v>885</v>
      </c>
    </row>
    <row r="957" spans="1:11" ht="18" x14ac:dyDescent="0.3">
      <c r="A957" s="17">
        <v>942</v>
      </c>
      <c r="B957" s="18" t="s">
        <v>3471</v>
      </c>
      <c r="C957" s="18" t="s">
        <v>3472</v>
      </c>
      <c r="D957" s="18" t="s">
        <v>3473</v>
      </c>
      <c r="E957" s="20" t="s">
        <v>1676</v>
      </c>
      <c r="F957" s="17" t="s">
        <v>1676</v>
      </c>
      <c r="G957" s="17" t="s">
        <v>1676</v>
      </c>
      <c r="H957" s="17" t="s">
        <v>1676</v>
      </c>
      <c r="I957" s="18" t="s">
        <v>1676</v>
      </c>
      <c r="J957" s="18" t="s">
        <v>1676</v>
      </c>
      <c r="K957" s="18" t="s">
        <v>1598</v>
      </c>
    </row>
    <row r="958" spans="1:11" ht="18" x14ac:dyDescent="0.3">
      <c r="A958" s="17">
        <v>943</v>
      </c>
      <c r="B958" s="18" t="s">
        <v>3474</v>
      </c>
      <c r="C958" s="18" t="s">
        <v>3475</v>
      </c>
      <c r="D958" s="18" t="s">
        <v>3476</v>
      </c>
      <c r="E958" s="20" t="s">
        <v>1676</v>
      </c>
      <c r="F958" s="17" t="s">
        <v>1676</v>
      </c>
      <c r="G958" s="17" t="s">
        <v>1676</v>
      </c>
      <c r="H958" s="17" t="s">
        <v>1676</v>
      </c>
      <c r="I958" s="18" t="s">
        <v>1676</v>
      </c>
      <c r="J958" s="18" t="s">
        <v>1676</v>
      </c>
      <c r="K958" s="18" t="s">
        <v>1598</v>
      </c>
    </row>
    <row r="959" spans="1:11" ht="18" x14ac:dyDescent="0.3">
      <c r="A959" s="17">
        <v>944</v>
      </c>
      <c r="B959" s="18" t="s">
        <v>3477</v>
      </c>
      <c r="C959" s="18" t="s">
        <v>3478</v>
      </c>
      <c r="D959" s="18" t="s">
        <v>3479</v>
      </c>
      <c r="E959" s="20" t="s">
        <v>1676</v>
      </c>
      <c r="F959" s="17" t="s">
        <v>1676</v>
      </c>
      <c r="G959" s="17" t="s">
        <v>1676</v>
      </c>
      <c r="H959" s="17" t="s">
        <v>1676</v>
      </c>
      <c r="I959" s="18" t="s">
        <v>1676</v>
      </c>
      <c r="J959" s="18" t="s">
        <v>1676</v>
      </c>
      <c r="K959" s="18" t="s">
        <v>885</v>
      </c>
    </row>
    <row r="960" spans="1:11" ht="18" x14ac:dyDescent="0.3">
      <c r="A960" s="17">
        <v>945</v>
      </c>
      <c r="B960" s="18" t="s">
        <v>3480</v>
      </c>
      <c r="C960" s="18" t="s">
        <v>3481</v>
      </c>
      <c r="D960" s="18" t="s">
        <v>3482</v>
      </c>
      <c r="E960" s="20" t="s">
        <v>1676</v>
      </c>
      <c r="F960" s="17" t="s">
        <v>1676</v>
      </c>
      <c r="G960" s="17" t="s">
        <v>1676</v>
      </c>
      <c r="H960" s="17" t="s">
        <v>1676</v>
      </c>
      <c r="I960" s="18" t="s">
        <v>1676</v>
      </c>
      <c r="J960" s="18" t="s">
        <v>1676</v>
      </c>
      <c r="K960" s="18" t="s">
        <v>885</v>
      </c>
    </row>
    <row r="961" spans="1:11" ht="18" x14ac:dyDescent="0.3">
      <c r="A961" s="17">
        <v>946</v>
      </c>
      <c r="B961" s="18" t="s">
        <v>3483</v>
      </c>
      <c r="C961" s="18" t="s">
        <v>3484</v>
      </c>
      <c r="D961" s="18" t="s">
        <v>3485</v>
      </c>
      <c r="E961" s="20" t="s">
        <v>1676</v>
      </c>
      <c r="F961" s="17" t="s">
        <v>1676</v>
      </c>
      <c r="G961" s="17" t="s">
        <v>1676</v>
      </c>
      <c r="H961" s="17" t="s">
        <v>1676</v>
      </c>
      <c r="I961" s="18" t="s">
        <v>1676</v>
      </c>
      <c r="J961" s="18" t="s">
        <v>1676</v>
      </c>
      <c r="K961" s="18" t="s">
        <v>885</v>
      </c>
    </row>
    <row r="962" spans="1:11" ht="18" x14ac:dyDescent="0.3">
      <c r="A962" s="17">
        <v>947</v>
      </c>
      <c r="B962" s="18" t="s">
        <v>3488</v>
      </c>
      <c r="C962" s="18" t="s">
        <v>3489</v>
      </c>
      <c r="D962" s="18" t="s">
        <v>3490</v>
      </c>
      <c r="E962" s="20" t="s">
        <v>1676</v>
      </c>
      <c r="F962" s="17" t="s">
        <v>1676</v>
      </c>
      <c r="G962" s="17" t="s">
        <v>1676</v>
      </c>
      <c r="H962" s="17" t="s">
        <v>1676</v>
      </c>
      <c r="I962" s="18" t="s">
        <v>1676</v>
      </c>
      <c r="J962" s="18" t="s">
        <v>1676</v>
      </c>
      <c r="K962" s="18" t="s">
        <v>885</v>
      </c>
    </row>
    <row r="963" spans="1:11" ht="18" x14ac:dyDescent="0.3">
      <c r="A963" s="17">
        <v>948</v>
      </c>
      <c r="B963" s="18" t="s">
        <v>3494</v>
      </c>
      <c r="C963" s="18" t="s">
        <v>3495</v>
      </c>
      <c r="D963" s="18" t="s">
        <v>3496</v>
      </c>
      <c r="E963" s="20" t="s">
        <v>1676</v>
      </c>
      <c r="F963" s="17" t="s">
        <v>1676</v>
      </c>
      <c r="G963" s="17" t="s">
        <v>1676</v>
      </c>
      <c r="H963" s="17" t="s">
        <v>1676</v>
      </c>
      <c r="I963" s="18" t="s">
        <v>1676</v>
      </c>
      <c r="J963" s="18" t="s">
        <v>1676</v>
      </c>
      <c r="K963" s="18" t="s">
        <v>885</v>
      </c>
    </row>
    <row r="964" spans="1:11" x14ac:dyDescent="0.3">
      <c r="A964" s="17">
        <v>949</v>
      </c>
      <c r="B964" s="18" t="s">
        <v>3497</v>
      </c>
      <c r="C964" s="18" t="s">
        <v>3498</v>
      </c>
      <c r="D964" s="18" t="s">
        <v>3499</v>
      </c>
      <c r="E964" s="20" t="s">
        <v>1676</v>
      </c>
      <c r="F964" s="17" t="s">
        <v>1676</v>
      </c>
      <c r="G964" s="17" t="s">
        <v>1676</v>
      </c>
      <c r="H964" s="17" t="s">
        <v>1676</v>
      </c>
      <c r="I964" s="18" t="s">
        <v>1676</v>
      </c>
      <c r="J964" s="18" t="s">
        <v>1676</v>
      </c>
      <c r="K964" s="18" t="s">
        <v>885</v>
      </c>
    </row>
    <row r="965" spans="1:11" ht="18" x14ac:dyDescent="0.3">
      <c r="A965" s="17">
        <v>950</v>
      </c>
      <c r="B965" s="18" t="s">
        <v>3500</v>
      </c>
      <c r="C965" s="18" t="s">
        <v>3501</v>
      </c>
      <c r="D965" s="18" t="s">
        <v>3502</v>
      </c>
      <c r="E965" s="20" t="s">
        <v>1676</v>
      </c>
      <c r="F965" s="17" t="s">
        <v>1676</v>
      </c>
      <c r="G965" s="17" t="s">
        <v>1676</v>
      </c>
      <c r="H965" s="17" t="s">
        <v>1676</v>
      </c>
      <c r="I965" s="18" t="s">
        <v>1676</v>
      </c>
      <c r="J965" s="18" t="s">
        <v>1676</v>
      </c>
      <c r="K965" s="18" t="s">
        <v>885</v>
      </c>
    </row>
    <row r="966" spans="1:11" ht="18" x14ac:dyDescent="0.3">
      <c r="A966" s="17">
        <v>951</v>
      </c>
      <c r="B966" s="18" t="s">
        <v>3505</v>
      </c>
      <c r="C966" s="18" t="s">
        <v>3506</v>
      </c>
      <c r="D966" s="18" t="s">
        <v>3507</v>
      </c>
      <c r="E966" s="20" t="s">
        <v>1676</v>
      </c>
      <c r="F966" s="17" t="s">
        <v>1676</v>
      </c>
      <c r="G966" s="17" t="s">
        <v>1676</v>
      </c>
      <c r="H966" s="17" t="s">
        <v>1676</v>
      </c>
      <c r="I966" s="18" t="s">
        <v>1676</v>
      </c>
      <c r="J966" s="18" t="s">
        <v>1676</v>
      </c>
      <c r="K966" s="18" t="s">
        <v>885</v>
      </c>
    </row>
    <row r="967" spans="1:11" ht="18" x14ac:dyDescent="0.3">
      <c r="A967" s="17">
        <v>952</v>
      </c>
      <c r="B967" s="18" t="s">
        <v>3508</v>
      </c>
      <c r="C967" s="18" t="s">
        <v>3509</v>
      </c>
      <c r="D967" s="18" t="s">
        <v>3510</v>
      </c>
      <c r="E967" s="20" t="s">
        <v>1676</v>
      </c>
      <c r="F967" s="17" t="s">
        <v>1676</v>
      </c>
      <c r="G967" s="17" t="s">
        <v>1676</v>
      </c>
      <c r="H967" s="17" t="s">
        <v>1676</v>
      </c>
      <c r="I967" s="18" t="s">
        <v>1676</v>
      </c>
      <c r="J967" s="18" t="s">
        <v>1676</v>
      </c>
      <c r="K967" s="18" t="s">
        <v>885</v>
      </c>
    </row>
    <row r="968" spans="1:11" x14ac:dyDescent="0.3">
      <c r="A968" s="17">
        <v>953</v>
      </c>
      <c r="B968" s="18" t="s">
        <v>3529</v>
      </c>
      <c r="C968" s="18" t="s">
        <v>6219</v>
      </c>
      <c r="D968" s="18" t="s">
        <v>3530</v>
      </c>
      <c r="E968" s="20" t="s">
        <v>1676</v>
      </c>
      <c r="F968" s="17" t="s">
        <v>1676</v>
      </c>
      <c r="G968" s="17" t="s">
        <v>1676</v>
      </c>
      <c r="H968" s="17" t="s">
        <v>1676</v>
      </c>
      <c r="I968" s="18" t="s">
        <v>1676</v>
      </c>
      <c r="J968" s="18" t="s">
        <v>1676</v>
      </c>
      <c r="K968" s="18" t="s">
        <v>885</v>
      </c>
    </row>
    <row r="969" spans="1:11" x14ac:dyDescent="0.3">
      <c r="A969" s="17">
        <v>954</v>
      </c>
      <c r="B969" s="18" t="s">
        <v>3531</v>
      </c>
      <c r="C969" s="18" t="s">
        <v>3532</v>
      </c>
      <c r="D969" s="18" t="s">
        <v>3533</v>
      </c>
      <c r="E969" s="20" t="s">
        <v>1676</v>
      </c>
      <c r="F969" s="17" t="s">
        <v>1676</v>
      </c>
      <c r="G969" s="17" t="s">
        <v>1676</v>
      </c>
      <c r="H969" s="17" t="s">
        <v>1676</v>
      </c>
      <c r="I969" s="18" t="s">
        <v>1676</v>
      </c>
      <c r="J969" s="18" t="s">
        <v>1676</v>
      </c>
      <c r="K969" s="18" t="s">
        <v>1598</v>
      </c>
    </row>
    <row r="970" spans="1:11" ht="18" x14ac:dyDescent="0.3">
      <c r="A970" s="17">
        <v>955</v>
      </c>
      <c r="B970" s="18" t="s">
        <v>3550</v>
      </c>
      <c r="C970" s="18" t="s">
        <v>3551</v>
      </c>
      <c r="D970" s="18" t="s">
        <v>3552</v>
      </c>
      <c r="E970" s="20" t="s">
        <v>1676</v>
      </c>
      <c r="F970" s="17" t="s">
        <v>1676</v>
      </c>
      <c r="G970" s="17" t="s">
        <v>1676</v>
      </c>
      <c r="H970" s="17" t="s">
        <v>1676</v>
      </c>
      <c r="I970" s="18" t="s">
        <v>1676</v>
      </c>
      <c r="J970" s="18" t="s">
        <v>1676</v>
      </c>
      <c r="K970" s="18" t="s">
        <v>885</v>
      </c>
    </row>
    <row r="971" spans="1:11" ht="18" x14ac:dyDescent="0.3">
      <c r="A971" s="17">
        <v>956</v>
      </c>
      <c r="B971" s="18" t="s">
        <v>3553</v>
      </c>
      <c r="C971" s="18" t="s">
        <v>3554</v>
      </c>
      <c r="D971" s="18" t="s">
        <v>3555</v>
      </c>
      <c r="E971" s="20" t="s">
        <v>1676</v>
      </c>
      <c r="F971" s="17" t="s">
        <v>1676</v>
      </c>
      <c r="G971" s="17" t="s">
        <v>1676</v>
      </c>
      <c r="H971" s="17" t="s">
        <v>1676</v>
      </c>
      <c r="I971" s="18" t="s">
        <v>1676</v>
      </c>
      <c r="J971" s="18" t="s">
        <v>1676</v>
      </c>
      <c r="K971" s="18" t="s">
        <v>885</v>
      </c>
    </row>
    <row r="972" spans="1:11" ht="18" x14ac:dyDescent="0.3">
      <c r="A972" s="17">
        <v>957</v>
      </c>
      <c r="B972" s="18" t="s">
        <v>3556</v>
      </c>
      <c r="C972" s="18" t="s">
        <v>2958</v>
      </c>
      <c r="D972" s="18" t="s">
        <v>3557</v>
      </c>
      <c r="E972" s="20" t="s">
        <v>1676</v>
      </c>
      <c r="F972" s="17" t="s">
        <v>1676</v>
      </c>
      <c r="G972" s="17" t="s">
        <v>1676</v>
      </c>
      <c r="H972" s="17" t="s">
        <v>1676</v>
      </c>
      <c r="I972" s="18" t="s">
        <v>1676</v>
      </c>
      <c r="J972" s="18" t="s">
        <v>1676</v>
      </c>
      <c r="K972" s="18" t="s">
        <v>3558</v>
      </c>
    </row>
    <row r="973" spans="1:11" x14ac:dyDescent="0.3">
      <c r="A973" s="17">
        <v>958</v>
      </c>
      <c r="B973" s="18" t="s">
        <v>3559</v>
      </c>
      <c r="C973" s="18" t="s">
        <v>3560</v>
      </c>
      <c r="D973" s="18" t="s">
        <v>3561</v>
      </c>
      <c r="E973" s="20" t="s">
        <v>1676</v>
      </c>
      <c r="F973" s="17" t="s">
        <v>1676</v>
      </c>
      <c r="G973" s="17" t="s">
        <v>1676</v>
      </c>
      <c r="H973" s="17" t="s">
        <v>1676</v>
      </c>
      <c r="I973" s="18" t="s">
        <v>1676</v>
      </c>
      <c r="J973" s="18" t="s">
        <v>1676</v>
      </c>
      <c r="K973" s="18" t="s">
        <v>885</v>
      </c>
    </row>
    <row r="974" spans="1:11" ht="18" x14ac:dyDescent="0.3">
      <c r="A974" s="17">
        <v>959</v>
      </c>
      <c r="B974" s="18" t="s">
        <v>3562</v>
      </c>
      <c r="C974" s="18" t="s">
        <v>3563</v>
      </c>
      <c r="D974" s="18" t="s">
        <v>3564</v>
      </c>
      <c r="E974" s="20" t="s">
        <v>1676</v>
      </c>
      <c r="F974" s="17" t="s">
        <v>1676</v>
      </c>
      <c r="G974" s="17" t="s">
        <v>1676</v>
      </c>
      <c r="H974" s="17" t="s">
        <v>1676</v>
      </c>
      <c r="I974" s="18" t="s">
        <v>1676</v>
      </c>
      <c r="J974" s="18" t="s">
        <v>1676</v>
      </c>
      <c r="K974" s="18" t="s">
        <v>885</v>
      </c>
    </row>
    <row r="975" spans="1:11" ht="18" x14ac:dyDescent="0.3">
      <c r="A975" s="17">
        <v>960</v>
      </c>
      <c r="B975" s="18" t="s">
        <v>3565</v>
      </c>
      <c r="C975" s="18" t="s">
        <v>3566</v>
      </c>
      <c r="D975" s="18" t="s">
        <v>3567</v>
      </c>
      <c r="E975" s="20" t="s">
        <v>1676</v>
      </c>
      <c r="F975" s="17" t="s">
        <v>1676</v>
      </c>
      <c r="G975" s="17" t="s">
        <v>1676</v>
      </c>
      <c r="H975" s="17" t="s">
        <v>1676</v>
      </c>
      <c r="I975" s="18" t="s">
        <v>1676</v>
      </c>
      <c r="J975" s="18" t="s">
        <v>1676</v>
      </c>
      <c r="K975" s="18" t="s">
        <v>1598</v>
      </c>
    </row>
    <row r="976" spans="1:11" ht="18" x14ac:dyDescent="0.3">
      <c r="A976" s="17">
        <v>961</v>
      </c>
      <c r="B976" s="18" t="s">
        <v>3568</v>
      </c>
      <c r="C976" s="18" t="s">
        <v>3569</v>
      </c>
      <c r="D976" s="18" t="s">
        <v>3570</v>
      </c>
      <c r="E976" s="20" t="s">
        <v>1676</v>
      </c>
      <c r="F976" s="17" t="s">
        <v>1676</v>
      </c>
      <c r="G976" s="17" t="s">
        <v>1676</v>
      </c>
      <c r="H976" s="17" t="s">
        <v>1676</v>
      </c>
      <c r="I976" s="18" t="s">
        <v>1676</v>
      </c>
      <c r="J976" s="18" t="s">
        <v>1676</v>
      </c>
      <c r="K976" s="18" t="s">
        <v>1598</v>
      </c>
    </row>
    <row r="977" spans="1:11" ht="18" x14ac:dyDescent="0.3">
      <c r="A977" s="17">
        <v>962</v>
      </c>
      <c r="B977" s="18" t="s">
        <v>3571</v>
      </c>
      <c r="C977" s="18" t="s">
        <v>3572</v>
      </c>
      <c r="D977" s="18" t="s">
        <v>3573</v>
      </c>
      <c r="E977" s="20" t="s">
        <v>1676</v>
      </c>
      <c r="F977" s="17" t="s">
        <v>1676</v>
      </c>
      <c r="G977" s="17" t="s">
        <v>1676</v>
      </c>
      <c r="H977" s="17" t="s">
        <v>1676</v>
      </c>
      <c r="I977" s="18" t="s">
        <v>1676</v>
      </c>
      <c r="J977" s="18" t="s">
        <v>1676</v>
      </c>
      <c r="K977" s="18" t="s">
        <v>1598</v>
      </c>
    </row>
    <row r="978" spans="1:11" ht="18" x14ac:dyDescent="0.3">
      <c r="A978" s="17">
        <v>963</v>
      </c>
      <c r="B978" s="18" t="s">
        <v>3574</v>
      </c>
      <c r="C978" s="18" t="s">
        <v>3575</v>
      </c>
      <c r="D978" s="18" t="s">
        <v>3576</v>
      </c>
      <c r="E978" s="20" t="s">
        <v>1676</v>
      </c>
      <c r="F978" s="17" t="s">
        <v>1676</v>
      </c>
      <c r="G978" s="17" t="s">
        <v>1676</v>
      </c>
      <c r="H978" s="17" t="s">
        <v>1676</v>
      </c>
      <c r="I978" s="18" t="s">
        <v>1676</v>
      </c>
      <c r="J978" s="18" t="s">
        <v>1676</v>
      </c>
      <c r="K978" s="18" t="s">
        <v>885</v>
      </c>
    </row>
    <row r="979" spans="1:11" ht="18" x14ac:dyDescent="0.3">
      <c r="A979" s="17">
        <v>964</v>
      </c>
      <c r="B979" s="18" t="s">
        <v>3577</v>
      </c>
      <c r="C979" s="18" t="s">
        <v>3578</v>
      </c>
      <c r="D979" s="18" t="s">
        <v>3579</v>
      </c>
      <c r="E979" s="20" t="s">
        <v>1676</v>
      </c>
      <c r="F979" s="17" t="s">
        <v>1676</v>
      </c>
      <c r="G979" s="17" t="s">
        <v>1676</v>
      </c>
      <c r="H979" s="17" t="s">
        <v>1676</v>
      </c>
      <c r="I979" s="18" t="s">
        <v>1676</v>
      </c>
      <c r="J979" s="18" t="s">
        <v>1676</v>
      </c>
      <c r="K979" s="18" t="s">
        <v>885</v>
      </c>
    </row>
    <row r="980" spans="1:11" ht="18" x14ac:dyDescent="0.3">
      <c r="A980" s="17">
        <v>965</v>
      </c>
      <c r="B980" s="18" t="s">
        <v>3582</v>
      </c>
      <c r="C980" s="18" t="s">
        <v>3583</v>
      </c>
      <c r="D980" s="18" t="s">
        <v>3584</v>
      </c>
      <c r="E980" s="20" t="s">
        <v>1676</v>
      </c>
      <c r="F980" s="17" t="s">
        <v>1676</v>
      </c>
      <c r="G980" s="17" t="s">
        <v>1676</v>
      </c>
      <c r="H980" s="17" t="s">
        <v>1676</v>
      </c>
      <c r="I980" s="18" t="s">
        <v>1676</v>
      </c>
      <c r="J980" s="18" t="s">
        <v>1676</v>
      </c>
      <c r="K980" s="18" t="s">
        <v>2686</v>
      </c>
    </row>
    <row r="981" spans="1:11" ht="18" x14ac:dyDescent="0.3">
      <c r="A981" s="17">
        <v>966</v>
      </c>
      <c r="B981" s="18" t="s">
        <v>3585</v>
      </c>
      <c r="C981" s="18" t="s">
        <v>3586</v>
      </c>
      <c r="D981" s="18" t="s">
        <v>3587</v>
      </c>
      <c r="E981" s="20" t="s">
        <v>1676</v>
      </c>
      <c r="F981" s="17" t="s">
        <v>1676</v>
      </c>
      <c r="G981" s="17" t="s">
        <v>1676</v>
      </c>
      <c r="H981" s="17" t="s">
        <v>1676</v>
      </c>
      <c r="I981" s="18" t="s">
        <v>1676</v>
      </c>
      <c r="J981" s="18" t="s">
        <v>1676</v>
      </c>
      <c r="K981" s="18" t="s">
        <v>885</v>
      </c>
    </row>
    <row r="982" spans="1:11" x14ac:dyDescent="0.3">
      <c r="A982" s="17">
        <v>967</v>
      </c>
      <c r="B982" s="18" t="s">
        <v>3588</v>
      </c>
      <c r="C982" s="18" t="s">
        <v>3589</v>
      </c>
      <c r="D982" s="18" t="s">
        <v>3590</v>
      </c>
      <c r="E982" s="20" t="s">
        <v>1676</v>
      </c>
      <c r="F982" s="17" t="s">
        <v>1676</v>
      </c>
      <c r="G982" s="17" t="s">
        <v>1676</v>
      </c>
      <c r="H982" s="17" t="s">
        <v>1676</v>
      </c>
      <c r="I982" s="18" t="s">
        <v>1676</v>
      </c>
      <c r="J982" s="18" t="s">
        <v>1676</v>
      </c>
      <c r="K982" s="18" t="s">
        <v>885</v>
      </c>
    </row>
    <row r="983" spans="1:11" ht="18" x14ac:dyDescent="0.3">
      <c r="A983" s="17">
        <v>968</v>
      </c>
      <c r="B983" s="18" t="s">
        <v>3591</v>
      </c>
      <c r="C983" s="18" t="s">
        <v>2286</v>
      </c>
      <c r="D983" s="18" t="s">
        <v>3592</v>
      </c>
      <c r="E983" s="20" t="s">
        <v>1676</v>
      </c>
      <c r="F983" s="17" t="s">
        <v>1676</v>
      </c>
      <c r="G983" s="17" t="s">
        <v>1676</v>
      </c>
      <c r="H983" s="17" t="s">
        <v>1676</v>
      </c>
      <c r="I983" s="18" t="s">
        <v>1676</v>
      </c>
      <c r="J983" s="18" t="s">
        <v>1676</v>
      </c>
      <c r="K983" s="18" t="s">
        <v>885</v>
      </c>
    </row>
    <row r="984" spans="1:11" ht="18" x14ac:dyDescent="0.3">
      <c r="A984" s="17">
        <v>969</v>
      </c>
      <c r="B984" s="18" t="s">
        <v>3593</v>
      </c>
      <c r="C984" s="18" t="s">
        <v>3594</v>
      </c>
      <c r="D984" s="18" t="s">
        <v>3595</v>
      </c>
      <c r="E984" s="20" t="s">
        <v>1676</v>
      </c>
      <c r="F984" s="17" t="s">
        <v>1676</v>
      </c>
      <c r="G984" s="17" t="s">
        <v>1676</v>
      </c>
      <c r="H984" s="17" t="s">
        <v>1676</v>
      </c>
      <c r="I984" s="18" t="s">
        <v>1676</v>
      </c>
      <c r="J984" s="18" t="s">
        <v>1676</v>
      </c>
      <c r="K984" s="18" t="s">
        <v>885</v>
      </c>
    </row>
    <row r="985" spans="1:11" ht="18" x14ac:dyDescent="0.3">
      <c r="A985" s="17">
        <v>970</v>
      </c>
      <c r="B985" s="18" t="s">
        <v>3596</v>
      </c>
      <c r="C985" s="18" t="s">
        <v>3597</v>
      </c>
      <c r="D985" s="18" t="s">
        <v>3598</v>
      </c>
      <c r="E985" s="20" t="s">
        <v>1676</v>
      </c>
      <c r="F985" s="17" t="s">
        <v>1676</v>
      </c>
      <c r="G985" s="17" t="s">
        <v>1676</v>
      </c>
      <c r="H985" s="17" t="s">
        <v>1676</v>
      </c>
      <c r="I985" s="18" t="s">
        <v>1676</v>
      </c>
      <c r="J985" s="18" t="s">
        <v>1676</v>
      </c>
      <c r="K985" s="18" t="s">
        <v>885</v>
      </c>
    </row>
    <row r="986" spans="1:11" ht="18" x14ac:dyDescent="0.3">
      <c r="A986" s="17">
        <v>971</v>
      </c>
      <c r="B986" s="18" t="s">
        <v>3599</v>
      </c>
      <c r="C986" s="18" t="s">
        <v>3600</v>
      </c>
      <c r="D986" s="18" t="s">
        <v>3601</v>
      </c>
      <c r="E986" s="20" t="s">
        <v>1676</v>
      </c>
      <c r="F986" s="17" t="s">
        <v>1676</v>
      </c>
      <c r="G986" s="17" t="s">
        <v>1676</v>
      </c>
      <c r="H986" s="17" t="s">
        <v>1676</v>
      </c>
      <c r="I986" s="18" t="s">
        <v>1676</v>
      </c>
      <c r="J986" s="18" t="s">
        <v>1676</v>
      </c>
      <c r="K986" s="18" t="s">
        <v>2686</v>
      </c>
    </row>
    <row r="987" spans="1:11" ht="18" x14ac:dyDescent="0.3">
      <c r="A987" s="17">
        <v>972</v>
      </c>
      <c r="B987" s="18" t="s">
        <v>3602</v>
      </c>
      <c r="C987" s="18" t="s">
        <v>3603</v>
      </c>
      <c r="D987" s="18" t="s">
        <v>3604</v>
      </c>
      <c r="E987" s="20" t="s">
        <v>1676</v>
      </c>
      <c r="F987" s="17" t="s">
        <v>1676</v>
      </c>
      <c r="G987" s="17" t="s">
        <v>1676</v>
      </c>
      <c r="H987" s="17" t="s">
        <v>1676</v>
      </c>
      <c r="I987" s="18" t="s">
        <v>1676</v>
      </c>
      <c r="J987" s="18" t="s">
        <v>1676</v>
      </c>
      <c r="K987" s="18" t="s">
        <v>2686</v>
      </c>
    </row>
    <row r="988" spans="1:11" ht="18" x14ac:dyDescent="0.3">
      <c r="A988" s="17">
        <v>973</v>
      </c>
      <c r="B988" s="18" t="s">
        <v>3605</v>
      </c>
      <c r="C988" s="18" t="s">
        <v>3606</v>
      </c>
      <c r="D988" s="18" t="s">
        <v>3607</v>
      </c>
      <c r="E988" s="20" t="s">
        <v>1676</v>
      </c>
      <c r="F988" s="17" t="s">
        <v>1676</v>
      </c>
      <c r="G988" s="17" t="s">
        <v>1676</v>
      </c>
      <c r="H988" s="17" t="s">
        <v>1676</v>
      </c>
      <c r="I988" s="18" t="s">
        <v>1676</v>
      </c>
      <c r="J988" s="18" t="s">
        <v>1676</v>
      </c>
      <c r="K988" s="18" t="s">
        <v>885</v>
      </c>
    </row>
    <row r="989" spans="1:11" ht="18" x14ac:dyDescent="0.3">
      <c r="A989" s="17">
        <v>974</v>
      </c>
      <c r="B989" s="18" t="s">
        <v>3608</v>
      </c>
      <c r="C989" s="18" t="s">
        <v>3609</v>
      </c>
      <c r="D989" s="18" t="s">
        <v>3610</v>
      </c>
      <c r="E989" s="20" t="s">
        <v>1676</v>
      </c>
      <c r="F989" s="17" t="s">
        <v>1676</v>
      </c>
      <c r="G989" s="17" t="s">
        <v>1676</v>
      </c>
      <c r="H989" s="17" t="s">
        <v>1676</v>
      </c>
      <c r="I989" s="18" t="s">
        <v>1676</v>
      </c>
      <c r="J989" s="18" t="s">
        <v>1676</v>
      </c>
      <c r="K989" s="18" t="s">
        <v>885</v>
      </c>
    </row>
    <row r="990" spans="1:11" ht="18" x14ac:dyDescent="0.3">
      <c r="A990" s="17">
        <v>975</v>
      </c>
      <c r="B990" s="18" t="s">
        <v>3611</v>
      </c>
      <c r="C990" s="18" t="s">
        <v>3612</v>
      </c>
      <c r="D990" s="18" t="s">
        <v>3613</v>
      </c>
      <c r="E990" s="20" t="s">
        <v>1676</v>
      </c>
      <c r="F990" s="17" t="s">
        <v>1676</v>
      </c>
      <c r="G990" s="17" t="s">
        <v>1676</v>
      </c>
      <c r="H990" s="17" t="s">
        <v>1676</v>
      </c>
      <c r="I990" s="18" t="s">
        <v>1676</v>
      </c>
      <c r="J990" s="18" t="s">
        <v>1676</v>
      </c>
      <c r="K990" s="18" t="s">
        <v>885</v>
      </c>
    </row>
    <row r="991" spans="1:11" ht="18" x14ac:dyDescent="0.3">
      <c r="A991" s="17">
        <v>976</v>
      </c>
      <c r="B991" s="18" t="s">
        <v>3617</v>
      </c>
      <c r="C991" s="18" t="s">
        <v>3618</v>
      </c>
      <c r="D991" s="18" t="s">
        <v>3619</v>
      </c>
      <c r="E991" s="20" t="s">
        <v>1676</v>
      </c>
      <c r="F991" s="17" t="s">
        <v>1676</v>
      </c>
      <c r="G991" s="17" t="s">
        <v>1676</v>
      </c>
      <c r="H991" s="17" t="s">
        <v>1676</v>
      </c>
      <c r="I991" s="18" t="s">
        <v>1676</v>
      </c>
      <c r="J991" s="18" t="s">
        <v>1676</v>
      </c>
      <c r="K991" s="18" t="s">
        <v>885</v>
      </c>
    </row>
    <row r="992" spans="1:11" ht="18" x14ac:dyDescent="0.3">
      <c r="A992" s="17">
        <v>977</v>
      </c>
      <c r="B992" s="18" t="s">
        <v>3620</v>
      </c>
      <c r="C992" s="18" t="s">
        <v>3621</v>
      </c>
      <c r="D992" s="18" t="s">
        <v>3622</v>
      </c>
      <c r="E992" s="20" t="s">
        <v>1676</v>
      </c>
      <c r="F992" s="17" t="s">
        <v>1676</v>
      </c>
      <c r="G992" s="17" t="s">
        <v>1676</v>
      </c>
      <c r="H992" s="17" t="s">
        <v>1676</v>
      </c>
      <c r="I992" s="18" t="s">
        <v>1676</v>
      </c>
      <c r="J992" s="18" t="s">
        <v>1676</v>
      </c>
      <c r="K992" s="18" t="s">
        <v>885</v>
      </c>
    </row>
    <row r="993" spans="1:11" x14ac:dyDescent="0.3">
      <c r="A993" s="17">
        <v>978</v>
      </c>
      <c r="B993" s="18" t="s">
        <v>3623</v>
      </c>
      <c r="C993" s="18" t="s">
        <v>3624</v>
      </c>
      <c r="D993" s="18" t="s">
        <v>3625</v>
      </c>
      <c r="E993" s="20" t="s">
        <v>1676</v>
      </c>
      <c r="F993" s="17" t="s">
        <v>1676</v>
      </c>
      <c r="G993" s="17" t="s">
        <v>1676</v>
      </c>
      <c r="H993" s="17" t="s">
        <v>1676</v>
      </c>
      <c r="I993" s="18" t="s">
        <v>1676</v>
      </c>
      <c r="J993" s="18" t="s">
        <v>1676</v>
      </c>
      <c r="K993" s="18" t="s">
        <v>885</v>
      </c>
    </row>
    <row r="994" spans="1:11" ht="18" x14ac:dyDescent="0.3">
      <c r="A994" s="17">
        <v>979</v>
      </c>
      <c r="B994" s="18" t="s">
        <v>3626</v>
      </c>
      <c r="C994" s="18" t="s">
        <v>3627</v>
      </c>
      <c r="D994" s="18" t="s">
        <v>3628</v>
      </c>
      <c r="E994" s="20" t="s">
        <v>1676</v>
      </c>
      <c r="F994" s="17" t="s">
        <v>1676</v>
      </c>
      <c r="G994" s="17" t="s">
        <v>1676</v>
      </c>
      <c r="H994" s="17" t="s">
        <v>1676</v>
      </c>
      <c r="I994" s="18" t="s">
        <v>1676</v>
      </c>
      <c r="J994" s="18" t="s">
        <v>1676</v>
      </c>
      <c r="K994" s="18" t="s">
        <v>885</v>
      </c>
    </row>
    <row r="995" spans="1:11" ht="18" x14ac:dyDescent="0.3">
      <c r="A995" s="17">
        <v>980</v>
      </c>
      <c r="B995" s="18" t="s">
        <v>3629</v>
      </c>
      <c r="C995" s="18" t="s">
        <v>3630</v>
      </c>
      <c r="D995" s="18" t="s">
        <v>3631</v>
      </c>
      <c r="E995" s="20" t="s">
        <v>1676</v>
      </c>
      <c r="F995" s="17" t="s">
        <v>1676</v>
      </c>
      <c r="G995" s="17" t="s">
        <v>1676</v>
      </c>
      <c r="H995" s="17" t="s">
        <v>1676</v>
      </c>
      <c r="I995" s="18" t="s">
        <v>1676</v>
      </c>
      <c r="J995" s="18" t="s">
        <v>1676</v>
      </c>
      <c r="K995" s="18" t="s">
        <v>885</v>
      </c>
    </row>
    <row r="996" spans="1:11" x14ac:dyDescent="0.3">
      <c r="A996" s="17">
        <v>981</v>
      </c>
      <c r="B996" s="18" t="s">
        <v>3644</v>
      </c>
      <c r="C996" s="18" t="s">
        <v>3645</v>
      </c>
      <c r="D996" s="18" t="s">
        <v>3646</v>
      </c>
      <c r="E996" s="20" t="s">
        <v>1676</v>
      </c>
      <c r="F996" s="17" t="s">
        <v>1676</v>
      </c>
      <c r="G996" s="17" t="s">
        <v>1676</v>
      </c>
      <c r="H996" s="17" t="s">
        <v>1676</v>
      </c>
      <c r="I996" s="18" t="s">
        <v>1676</v>
      </c>
      <c r="J996" s="18" t="s">
        <v>1676</v>
      </c>
      <c r="K996" s="18" t="s">
        <v>885</v>
      </c>
    </row>
    <row r="997" spans="1:11" ht="18" x14ac:dyDescent="0.3">
      <c r="A997" s="17">
        <v>982</v>
      </c>
      <c r="B997" s="18" t="s">
        <v>3649</v>
      </c>
      <c r="C997" s="18" t="s">
        <v>3650</v>
      </c>
      <c r="D997" s="18" t="s">
        <v>3651</v>
      </c>
      <c r="E997" s="20" t="s">
        <v>1676</v>
      </c>
      <c r="F997" s="17" t="s">
        <v>1676</v>
      </c>
      <c r="G997" s="17" t="s">
        <v>1676</v>
      </c>
      <c r="H997" s="17" t="s">
        <v>1676</v>
      </c>
      <c r="I997" s="18" t="s">
        <v>1676</v>
      </c>
      <c r="J997" s="18" t="s">
        <v>1676</v>
      </c>
      <c r="K997" s="18" t="s">
        <v>885</v>
      </c>
    </row>
    <row r="998" spans="1:11" ht="18" x14ac:dyDescent="0.3">
      <c r="A998" s="17">
        <v>983</v>
      </c>
      <c r="B998" s="18" t="s">
        <v>3652</v>
      </c>
      <c r="C998" s="18" t="s">
        <v>3653</v>
      </c>
      <c r="D998" s="18" t="s">
        <v>3654</v>
      </c>
      <c r="E998" s="20" t="s">
        <v>1676</v>
      </c>
      <c r="F998" s="17" t="s">
        <v>1676</v>
      </c>
      <c r="G998" s="17" t="s">
        <v>1676</v>
      </c>
      <c r="H998" s="17" t="s">
        <v>1676</v>
      </c>
      <c r="I998" s="18" t="s">
        <v>1676</v>
      </c>
      <c r="J998" s="18" t="s">
        <v>1676</v>
      </c>
      <c r="K998" s="18" t="s">
        <v>885</v>
      </c>
    </row>
    <row r="999" spans="1:11" ht="18" x14ac:dyDescent="0.3">
      <c r="A999" s="17">
        <v>984</v>
      </c>
      <c r="B999" s="18" t="s">
        <v>3656</v>
      </c>
      <c r="C999" s="18" t="s">
        <v>3657</v>
      </c>
      <c r="D999" s="18" t="s">
        <v>3658</v>
      </c>
      <c r="E999" s="20" t="s">
        <v>1676</v>
      </c>
      <c r="F999" s="17" t="s">
        <v>1676</v>
      </c>
      <c r="G999" s="17" t="s">
        <v>1676</v>
      </c>
      <c r="H999" s="17" t="s">
        <v>1676</v>
      </c>
      <c r="I999" s="18" t="s">
        <v>1676</v>
      </c>
      <c r="J999" s="18" t="s">
        <v>1676</v>
      </c>
      <c r="K999" s="18" t="s">
        <v>1598</v>
      </c>
    </row>
    <row r="1000" spans="1:11" ht="18" x14ac:dyDescent="0.3">
      <c r="A1000" s="17">
        <v>985</v>
      </c>
      <c r="B1000" s="18" t="s">
        <v>3659</v>
      </c>
      <c r="C1000" s="18" t="s">
        <v>3660</v>
      </c>
      <c r="D1000" s="18" t="s">
        <v>3661</v>
      </c>
      <c r="E1000" s="20" t="s">
        <v>1676</v>
      </c>
      <c r="F1000" s="17" t="s">
        <v>1676</v>
      </c>
      <c r="G1000" s="17" t="s">
        <v>1676</v>
      </c>
      <c r="H1000" s="17" t="s">
        <v>1676</v>
      </c>
      <c r="I1000" s="18" t="s">
        <v>1676</v>
      </c>
      <c r="J1000" s="18" t="s">
        <v>1676</v>
      </c>
      <c r="K1000" s="18" t="s">
        <v>885</v>
      </c>
    </row>
    <row r="1001" spans="1:11" ht="18" x14ac:dyDescent="0.3">
      <c r="A1001" s="17">
        <v>986</v>
      </c>
      <c r="B1001" s="18" t="s">
        <v>3662</v>
      </c>
      <c r="C1001" s="18" t="s">
        <v>3663</v>
      </c>
      <c r="D1001" s="18" t="s">
        <v>3664</v>
      </c>
      <c r="E1001" s="20" t="s">
        <v>1676</v>
      </c>
      <c r="F1001" s="17" t="s">
        <v>1676</v>
      </c>
      <c r="G1001" s="17" t="s">
        <v>1676</v>
      </c>
      <c r="H1001" s="17" t="s">
        <v>1676</v>
      </c>
      <c r="I1001" s="18" t="s">
        <v>1676</v>
      </c>
      <c r="J1001" s="18" t="s">
        <v>1676</v>
      </c>
      <c r="K1001" s="18" t="s">
        <v>885</v>
      </c>
    </row>
    <row r="1002" spans="1:11" x14ac:dyDescent="0.3">
      <c r="A1002" s="17">
        <v>987</v>
      </c>
      <c r="B1002" s="18" t="s">
        <v>3665</v>
      </c>
      <c r="C1002" s="18" t="s">
        <v>3666</v>
      </c>
      <c r="D1002" s="18" t="s">
        <v>3667</v>
      </c>
      <c r="E1002" s="20" t="s">
        <v>1676</v>
      </c>
      <c r="F1002" s="17" t="s">
        <v>1676</v>
      </c>
      <c r="G1002" s="17" t="s">
        <v>1676</v>
      </c>
      <c r="H1002" s="17" t="s">
        <v>1676</v>
      </c>
      <c r="I1002" s="18" t="s">
        <v>1676</v>
      </c>
      <c r="J1002" s="18" t="s">
        <v>1676</v>
      </c>
      <c r="K1002" s="18" t="s">
        <v>1598</v>
      </c>
    </row>
    <row r="1003" spans="1:11" ht="18" x14ac:dyDescent="0.3">
      <c r="A1003" s="17">
        <v>988</v>
      </c>
      <c r="B1003" s="18" t="s">
        <v>3668</v>
      </c>
      <c r="C1003" s="18" t="s">
        <v>3669</v>
      </c>
      <c r="D1003" s="18" t="s">
        <v>3670</v>
      </c>
      <c r="E1003" s="20" t="s">
        <v>1676</v>
      </c>
      <c r="F1003" s="17" t="s">
        <v>1676</v>
      </c>
      <c r="G1003" s="17" t="s">
        <v>1676</v>
      </c>
      <c r="H1003" s="17" t="s">
        <v>1676</v>
      </c>
      <c r="I1003" s="18" t="s">
        <v>1676</v>
      </c>
      <c r="J1003" s="18" t="s">
        <v>1676</v>
      </c>
      <c r="K1003" s="18" t="s">
        <v>885</v>
      </c>
    </row>
    <row r="1004" spans="1:11" x14ac:dyDescent="0.3">
      <c r="A1004" s="17">
        <v>989</v>
      </c>
      <c r="B1004" s="18" t="s">
        <v>3674</v>
      </c>
      <c r="C1004" s="18" t="s">
        <v>3675</v>
      </c>
      <c r="D1004" s="18" t="s">
        <v>3676</v>
      </c>
      <c r="E1004" s="20" t="s">
        <v>1676</v>
      </c>
      <c r="F1004" s="17" t="s">
        <v>1676</v>
      </c>
      <c r="G1004" s="17" t="s">
        <v>1676</v>
      </c>
      <c r="H1004" s="17" t="s">
        <v>1676</v>
      </c>
      <c r="I1004" s="18" t="s">
        <v>1676</v>
      </c>
      <c r="J1004" s="18" t="s">
        <v>1676</v>
      </c>
      <c r="K1004" s="18" t="s">
        <v>1598</v>
      </c>
    </row>
    <row r="1005" spans="1:11" ht="18" x14ac:dyDescent="0.3">
      <c r="A1005" s="17">
        <v>990</v>
      </c>
      <c r="B1005" s="18" t="s">
        <v>3677</v>
      </c>
      <c r="C1005" s="18" t="s">
        <v>3678</v>
      </c>
      <c r="D1005" s="18" t="s">
        <v>3679</v>
      </c>
      <c r="E1005" s="20" t="s">
        <v>1676</v>
      </c>
      <c r="F1005" s="17" t="s">
        <v>1676</v>
      </c>
      <c r="G1005" s="17" t="s">
        <v>1676</v>
      </c>
      <c r="H1005" s="17" t="s">
        <v>1676</v>
      </c>
      <c r="I1005" s="18" t="s">
        <v>1676</v>
      </c>
      <c r="J1005" s="18" t="s">
        <v>1676</v>
      </c>
      <c r="K1005" s="18" t="s">
        <v>1598</v>
      </c>
    </row>
    <row r="1006" spans="1:11" x14ac:dyDescent="0.3">
      <c r="A1006" s="17">
        <v>991</v>
      </c>
      <c r="B1006" s="18" t="s">
        <v>3686</v>
      </c>
      <c r="C1006" s="18" t="s">
        <v>3687</v>
      </c>
      <c r="D1006" s="18" t="s">
        <v>3688</v>
      </c>
      <c r="E1006" s="20" t="s">
        <v>1676</v>
      </c>
      <c r="F1006" s="17" t="s">
        <v>1676</v>
      </c>
      <c r="G1006" s="17" t="s">
        <v>1676</v>
      </c>
      <c r="H1006" s="17" t="s">
        <v>1676</v>
      </c>
      <c r="I1006" s="18" t="s">
        <v>1676</v>
      </c>
      <c r="J1006" s="18" t="s">
        <v>1676</v>
      </c>
      <c r="K1006" s="18" t="s">
        <v>885</v>
      </c>
    </row>
    <row r="1007" spans="1:11" ht="18" x14ac:dyDescent="0.3">
      <c r="A1007" s="17">
        <v>992</v>
      </c>
      <c r="B1007" s="18" t="s">
        <v>3689</v>
      </c>
      <c r="C1007" s="18" t="s">
        <v>3690</v>
      </c>
      <c r="D1007" s="18" t="s">
        <v>3691</v>
      </c>
      <c r="E1007" s="20" t="s">
        <v>1676</v>
      </c>
      <c r="F1007" s="17" t="s">
        <v>1676</v>
      </c>
      <c r="G1007" s="17" t="s">
        <v>1676</v>
      </c>
      <c r="H1007" s="17" t="s">
        <v>1676</v>
      </c>
      <c r="I1007" s="18" t="s">
        <v>1676</v>
      </c>
      <c r="J1007" s="18" t="s">
        <v>1676</v>
      </c>
      <c r="K1007" s="18" t="s">
        <v>1598</v>
      </c>
    </row>
    <row r="1008" spans="1:11" ht="18" x14ac:dyDescent="0.3">
      <c r="A1008" s="17">
        <v>993</v>
      </c>
      <c r="B1008" s="18" t="s">
        <v>3692</v>
      </c>
      <c r="C1008" s="18" t="s">
        <v>3693</v>
      </c>
      <c r="D1008" s="18" t="s">
        <v>3694</v>
      </c>
      <c r="E1008" s="20" t="s">
        <v>1676</v>
      </c>
      <c r="F1008" s="17" t="s">
        <v>1676</v>
      </c>
      <c r="G1008" s="17" t="s">
        <v>1676</v>
      </c>
      <c r="H1008" s="17" t="s">
        <v>1676</v>
      </c>
      <c r="I1008" s="18" t="s">
        <v>1676</v>
      </c>
      <c r="J1008" s="18" t="s">
        <v>1676</v>
      </c>
      <c r="K1008" s="18" t="s">
        <v>885</v>
      </c>
    </row>
    <row r="1009" spans="1:11" ht="18" x14ac:dyDescent="0.3">
      <c r="A1009" s="17">
        <v>994</v>
      </c>
      <c r="B1009" s="18" t="s">
        <v>3695</v>
      </c>
      <c r="C1009" s="18" t="s">
        <v>3696</v>
      </c>
      <c r="D1009" s="18" t="s">
        <v>3697</v>
      </c>
      <c r="E1009" s="20" t="s">
        <v>1676</v>
      </c>
      <c r="F1009" s="17" t="s">
        <v>1676</v>
      </c>
      <c r="G1009" s="17" t="s">
        <v>1676</v>
      </c>
      <c r="H1009" s="17" t="s">
        <v>1676</v>
      </c>
      <c r="I1009" s="18" t="s">
        <v>1676</v>
      </c>
      <c r="J1009" s="18" t="s">
        <v>1676</v>
      </c>
      <c r="K1009" s="18" t="s">
        <v>885</v>
      </c>
    </row>
    <row r="1010" spans="1:11" ht="18" x14ac:dyDescent="0.3">
      <c r="A1010" s="17">
        <v>995</v>
      </c>
      <c r="B1010" s="18" t="s">
        <v>3698</v>
      </c>
      <c r="C1010" s="18" t="s">
        <v>3699</v>
      </c>
      <c r="D1010" s="18" t="s">
        <v>3700</v>
      </c>
      <c r="E1010" s="20" t="s">
        <v>1676</v>
      </c>
      <c r="F1010" s="17" t="s">
        <v>1676</v>
      </c>
      <c r="G1010" s="17" t="s">
        <v>1676</v>
      </c>
      <c r="H1010" s="17" t="s">
        <v>1676</v>
      </c>
      <c r="I1010" s="18" t="s">
        <v>1676</v>
      </c>
      <c r="J1010" s="18" t="s">
        <v>1676</v>
      </c>
      <c r="K1010" s="18" t="s">
        <v>885</v>
      </c>
    </row>
    <row r="1011" spans="1:11" ht="18" x14ac:dyDescent="0.3">
      <c r="A1011" s="17">
        <v>996</v>
      </c>
      <c r="B1011" s="18" t="s">
        <v>3701</v>
      </c>
      <c r="C1011" s="18" t="s">
        <v>3702</v>
      </c>
      <c r="D1011" s="18" t="s">
        <v>3703</v>
      </c>
      <c r="E1011" s="20" t="s">
        <v>1676</v>
      </c>
      <c r="F1011" s="17" t="s">
        <v>1676</v>
      </c>
      <c r="G1011" s="17" t="s">
        <v>1676</v>
      </c>
      <c r="H1011" s="17" t="s">
        <v>1676</v>
      </c>
      <c r="I1011" s="18" t="s">
        <v>1676</v>
      </c>
      <c r="J1011" s="18" t="s">
        <v>1676</v>
      </c>
      <c r="K1011" s="18" t="s">
        <v>1598</v>
      </c>
    </row>
    <row r="1012" spans="1:11" ht="18" x14ac:dyDescent="0.3">
      <c r="A1012" s="17">
        <v>997</v>
      </c>
      <c r="B1012" s="18" t="s">
        <v>3704</v>
      </c>
      <c r="C1012" s="18" t="s">
        <v>3705</v>
      </c>
      <c r="D1012" s="18" t="s">
        <v>3706</v>
      </c>
      <c r="E1012" s="20" t="s">
        <v>1676</v>
      </c>
      <c r="F1012" s="17" t="s">
        <v>1676</v>
      </c>
      <c r="G1012" s="17" t="s">
        <v>1676</v>
      </c>
      <c r="H1012" s="17" t="s">
        <v>1676</v>
      </c>
      <c r="I1012" s="18" t="s">
        <v>1676</v>
      </c>
      <c r="J1012" s="18" t="s">
        <v>1676</v>
      </c>
      <c r="K1012" s="18" t="s">
        <v>1598</v>
      </c>
    </row>
    <row r="1013" spans="1:11" ht="18" x14ac:dyDescent="0.3">
      <c r="A1013" s="17">
        <v>998</v>
      </c>
      <c r="B1013" s="18" t="s">
        <v>3707</v>
      </c>
      <c r="C1013" s="18" t="s">
        <v>3708</v>
      </c>
      <c r="D1013" s="18" t="s">
        <v>3709</v>
      </c>
      <c r="E1013" s="20" t="s">
        <v>1676</v>
      </c>
      <c r="F1013" s="17" t="s">
        <v>1676</v>
      </c>
      <c r="G1013" s="17" t="s">
        <v>1676</v>
      </c>
      <c r="H1013" s="17" t="s">
        <v>1676</v>
      </c>
      <c r="I1013" s="18" t="s">
        <v>1676</v>
      </c>
      <c r="J1013" s="18" t="s">
        <v>1676</v>
      </c>
      <c r="K1013" s="18" t="s">
        <v>1598</v>
      </c>
    </row>
    <row r="1014" spans="1:11" ht="18" x14ac:dyDescent="0.3">
      <c r="A1014" s="17">
        <v>999</v>
      </c>
      <c r="B1014" s="18" t="s">
        <v>3710</v>
      </c>
      <c r="C1014" s="18" t="s">
        <v>3711</v>
      </c>
      <c r="D1014" s="18" t="s">
        <v>3712</v>
      </c>
      <c r="E1014" s="20" t="s">
        <v>1676</v>
      </c>
      <c r="F1014" s="17" t="s">
        <v>1676</v>
      </c>
      <c r="G1014" s="17" t="s">
        <v>1676</v>
      </c>
      <c r="H1014" s="17" t="s">
        <v>1676</v>
      </c>
      <c r="I1014" s="18" t="s">
        <v>1676</v>
      </c>
      <c r="J1014" s="18" t="s">
        <v>1676</v>
      </c>
      <c r="K1014" s="18" t="s">
        <v>1598</v>
      </c>
    </row>
    <row r="1015" spans="1:11" x14ac:dyDescent="0.3">
      <c r="A1015" s="17">
        <v>1000</v>
      </c>
      <c r="B1015" s="18" t="s">
        <v>3715</v>
      </c>
      <c r="C1015" s="18" t="s">
        <v>3716</v>
      </c>
      <c r="D1015" s="18" t="s">
        <v>3717</v>
      </c>
      <c r="E1015" s="20" t="s">
        <v>1676</v>
      </c>
      <c r="F1015" s="17" t="s">
        <v>1676</v>
      </c>
      <c r="G1015" s="17" t="s">
        <v>1676</v>
      </c>
      <c r="H1015" s="17" t="s">
        <v>1676</v>
      </c>
      <c r="I1015" s="18" t="s">
        <v>1676</v>
      </c>
      <c r="J1015" s="18" t="s">
        <v>1676</v>
      </c>
      <c r="K1015" s="18" t="s">
        <v>885</v>
      </c>
    </row>
    <row r="1016" spans="1:11" ht="18" x14ac:dyDescent="0.3">
      <c r="A1016" s="17">
        <v>1001</v>
      </c>
      <c r="B1016" s="18" t="s">
        <v>3718</v>
      </c>
      <c r="C1016" s="18" t="s">
        <v>3719</v>
      </c>
      <c r="D1016" s="18" t="s">
        <v>3720</v>
      </c>
      <c r="E1016" s="20" t="s">
        <v>1676</v>
      </c>
      <c r="F1016" s="17" t="s">
        <v>1676</v>
      </c>
      <c r="G1016" s="17" t="s">
        <v>1676</v>
      </c>
      <c r="H1016" s="17" t="s">
        <v>1676</v>
      </c>
      <c r="I1016" s="18" t="s">
        <v>1676</v>
      </c>
      <c r="J1016" s="18" t="s">
        <v>1676</v>
      </c>
      <c r="K1016" s="18" t="s">
        <v>885</v>
      </c>
    </row>
    <row r="1017" spans="1:11" x14ac:dyDescent="0.3">
      <c r="A1017" s="17">
        <v>1002</v>
      </c>
      <c r="B1017" s="18" t="s">
        <v>3724</v>
      </c>
      <c r="C1017" s="18" t="s">
        <v>3725</v>
      </c>
      <c r="D1017" s="18" t="s">
        <v>3726</v>
      </c>
      <c r="E1017" s="20" t="s">
        <v>1676</v>
      </c>
      <c r="F1017" s="17" t="s">
        <v>1676</v>
      </c>
      <c r="G1017" s="17" t="s">
        <v>1676</v>
      </c>
      <c r="H1017" s="17" t="s">
        <v>1676</v>
      </c>
      <c r="I1017" s="18" t="s">
        <v>1676</v>
      </c>
      <c r="J1017" s="18" t="s">
        <v>1676</v>
      </c>
      <c r="K1017" s="18" t="s">
        <v>885</v>
      </c>
    </row>
    <row r="1018" spans="1:11" ht="18" x14ac:dyDescent="0.3">
      <c r="A1018" s="17">
        <v>1003</v>
      </c>
      <c r="B1018" s="18" t="s">
        <v>3727</v>
      </c>
      <c r="C1018" s="18" t="s">
        <v>3728</v>
      </c>
      <c r="D1018" s="18" t="s">
        <v>3729</v>
      </c>
      <c r="E1018" s="20" t="s">
        <v>1676</v>
      </c>
      <c r="F1018" s="17" t="s">
        <v>1676</v>
      </c>
      <c r="G1018" s="17" t="s">
        <v>1676</v>
      </c>
      <c r="H1018" s="17" t="s">
        <v>1676</v>
      </c>
      <c r="I1018" s="18" t="s">
        <v>1676</v>
      </c>
      <c r="J1018" s="18" t="s">
        <v>1676</v>
      </c>
      <c r="K1018" s="18" t="s">
        <v>885</v>
      </c>
    </row>
    <row r="1019" spans="1:11" x14ac:dyDescent="0.3">
      <c r="A1019" s="17">
        <v>1004</v>
      </c>
      <c r="B1019" s="18" t="s">
        <v>3730</v>
      </c>
      <c r="C1019" s="18" t="s">
        <v>3731</v>
      </c>
      <c r="D1019" s="18" t="s">
        <v>3732</v>
      </c>
      <c r="E1019" s="20" t="s">
        <v>1676</v>
      </c>
      <c r="F1019" s="17" t="s">
        <v>1676</v>
      </c>
      <c r="G1019" s="17" t="s">
        <v>1676</v>
      </c>
      <c r="H1019" s="17" t="s">
        <v>1676</v>
      </c>
      <c r="I1019" s="18" t="s">
        <v>1676</v>
      </c>
      <c r="J1019" s="18" t="s">
        <v>1676</v>
      </c>
      <c r="K1019" s="18" t="s">
        <v>885</v>
      </c>
    </row>
    <row r="1020" spans="1:11" ht="18" x14ac:dyDescent="0.3">
      <c r="A1020" s="17">
        <v>1005</v>
      </c>
      <c r="B1020" s="18" t="s">
        <v>3733</v>
      </c>
      <c r="C1020" s="18" t="s">
        <v>2298</v>
      </c>
      <c r="D1020" s="18" t="s">
        <v>3734</v>
      </c>
      <c r="E1020" s="20" t="s">
        <v>1676</v>
      </c>
      <c r="F1020" s="17" t="s">
        <v>1676</v>
      </c>
      <c r="G1020" s="17" t="s">
        <v>1676</v>
      </c>
      <c r="H1020" s="17" t="s">
        <v>1676</v>
      </c>
      <c r="I1020" s="18" t="s">
        <v>1676</v>
      </c>
      <c r="J1020" s="18" t="s">
        <v>1676</v>
      </c>
      <c r="K1020" s="18" t="s">
        <v>2960</v>
      </c>
    </row>
    <row r="1021" spans="1:11" ht="18" x14ac:dyDescent="0.3">
      <c r="A1021" s="17">
        <v>1006</v>
      </c>
      <c r="B1021" s="18" t="s">
        <v>4421</v>
      </c>
      <c r="C1021" s="18" t="s">
        <v>4422</v>
      </c>
      <c r="D1021" s="18" t="s">
        <v>4423</v>
      </c>
      <c r="E1021" s="20" t="s">
        <v>1676</v>
      </c>
      <c r="F1021" s="17" t="s">
        <v>1676</v>
      </c>
      <c r="G1021" s="17" t="s">
        <v>1676</v>
      </c>
      <c r="H1021" s="17" t="s">
        <v>1676</v>
      </c>
      <c r="I1021" s="18" t="s">
        <v>1676</v>
      </c>
      <c r="J1021" s="18" t="s">
        <v>1676</v>
      </c>
      <c r="K1021" s="18" t="s">
        <v>885</v>
      </c>
    </row>
    <row r="1022" spans="1:11" ht="18" x14ac:dyDescent="0.3">
      <c r="A1022" s="17">
        <v>1007</v>
      </c>
      <c r="B1022" s="18" t="s">
        <v>4424</v>
      </c>
      <c r="C1022" s="18" t="s">
        <v>4425</v>
      </c>
      <c r="D1022" s="18" t="s">
        <v>4426</v>
      </c>
      <c r="E1022" s="20" t="s">
        <v>1676</v>
      </c>
      <c r="F1022" s="17" t="s">
        <v>1676</v>
      </c>
      <c r="G1022" s="17" t="s">
        <v>1676</v>
      </c>
      <c r="H1022" s="17" t="s">
        <v>1676</v>
      </c>
      <c r="I1022" s="18" t="s">
        <v>1676</v>
      </c>
      <c r="J1022" s="18" t="s">
        <v>1676</v>
      </c>
      <c r="K1022" s="18" t="s">
        <v>885</v>
      </c>
    </row>
    <row r="1023" spans="1:11" ht="18" x14ac:dyDescent="0.3">
      <c r="A1023" s="17">
        <v>1008</v>
      </c>
      <c r="B1023" s="18" t="s">
        <v>4427</v>
      </c>
      <c r="C1023" s="18" t="s">
        <v>4428</v>
      </c>
      <c r="D1023" s="18" t="s">
        <v>4429</v>
      </c>
      <c r="E1023" s="20" t="s">
        <v>1676</v>
      </c>
      <c r="F1023" s="17" t="s">
        <v>1676</v>
      </c>
      <c r="G1023" s="17" t="s">
        <v>1676</v>
      </c>
      <c r="H1023" s="17" t="s">
        <v>1676</v>
      </c>
      <c r="I1023" s="18" t="s">
        <v>1676</v>
      </c>
      <c r="J1023" s="18" t="s">
        <v>1676</v>
      </c>
      <c r="K1023" s="18" t="s">
        <v>885</v>
      </c>
    </row>
    <row r="1024" spans="1:11" ht="18" x14ac:dyDescent="0.3">
      <c r="A1024" s="17">
        <v>1009</v>
      </c>
      <c r="B1024" s="18" t="s">
        <v>3740</v>
      </c>
      <c r="C1024" s="18" t="s">
        <v>3741</v>
      </c>
      <c r="D1024" s="18" t="s">
        <v>3742</v>
      </c>
      <c r="E1024" s="20" t="s">
        <v>1676</v>
      </c>
      <c r="F1024" s="17" t="s">
        <v>1676</v>
      </c>
      <c r="G1024" s="17" t="s">
        <v>1676</v>
      </c>
      <c r="H1024" s="17" t="s">
        <v>1676</v>
      </c>
      <c r="I1024" s="18" t="s">
        <v>1676</v>
      </c>
      <c r="J1024" s="18" t="s">
        <v>1676</v>
      </c>
      <c r="K1024" s="18" t="s">
        <v>885</v>
      </c>
    </row>
    <row r="1025" spans="1:11" ht="18" x14ac:dyDescent="0.3">
      <c r="A1025" s="17">
        <v>1010</v>
      </c>
      <c r="B1025" s="18" t="s">
        <v>3746</v>
      </c>
      <c r="C1025" s="18" t="s">
        <v>3747</v>
      </c>
      <c r="D1025" s="18" t="s">
        <v>3748</v>
      </c>
      <c r="E1025" s="20" t="s">
        <v>1676</v>
      </c>
      <c r="F1025" s="17" t="s">
        <v>1676</v>
      </c>
      <c r="G1025" s="17" t="s">
        <v>1676</v>
      </c>
      <c r="H1025" s="17" t="s">
        <v>1676</v>
      </c>
      <c r="I1025" s="18" t="s">
        <v>1676</v>
      </c>
      <c r="J1025" s="18" t="s">
        <v>1676</v>
      </c>
      <c r="K1025" s="18" t="s">
        <v>885</v>
      </c>
    </row>
    <row r="1026" spans="1:11" ht="18" x14ac:dyDescent="0.3">
      <c r="A1026" s="17">
        <v>1011</v>
      </c>
      <c r="B1026" s="18" t="s">
        <v>3754</v>
      </c>
      <c r="C1026" s="18" t="s">
        <v>3755</v>
      </c>
      <c r="D1026" s="18" t="s">
        <v>3756</v>
      </c>
      <c r="E1026" s="20" t="s">
        <v>1676</v>
      </c>
      <c r="F1026" s="17" t="s">
        <v>1676</v>
      </c>
      <c r="G1026" s="17" t="s">
        <v>1676</v>
      </c>
      <c r="H1026" s="17" t="s">
        <v>1676</v>
      </c>
      <c r="I1026" s="18" t="s">
        <v>1676</v>
      </c>
      <c r="J1026" s="18" t="s">
        <v>1676</v>
      </c>
      <c r="K1026" s="18" t="s">
        <v>885</v>
      </c>
    </row>
    <row r="1027" spans="1:11" x14ac:dyDescent="0.3">
      <c r="A1027" s="17">
        <v>1012</v>
      </c>
      <c r="B1027" s="18" t="s">
        <v>3757</v>
      </c>
      <c r="C1027" s="18" t="s">
        <v>3758</v>
      </c>
      <c r="D1027" s="18" t="s">
        <v>3759</v>
      </c>
      <c r="E1027" s="20" t="s">
        <v>1676</v>
      </c>
      <c r="F1027" s="17" t="s">
        <v>1676</v>
      </c>
      <c r="G1027" s="17" t="s">
        <v>1676</v>
      </c>
      <c r="H1027" s="17" t="s">
        <v>1676</v>
      </c>
      <c r="I1027" s="18" t="s">
        <v>1676</v>
      </c>
      <c r="J1027" s="18" t="s">
        <v>1676</v>
      </c>
      <c r="K1027" s="18" t="s">
        <v>885</v>
      </c>
    </row>
    <row r="1028" spans="1:11" ht="18" x14ac:dyDescent="0.3">
      <c r="A1028" s="17">
        <v>1013</v>
      </c>
      <c r="B1028" s="18" t="s">
        <v>3760</v>
      </c>
      <c r="C1028" s="18" t="s">
        <v>3761</v>
      </c>
      <c r="D1028" s="18" t="s">
        <v>3762</v>
      </c>
      <c r="E1028" s="20" t="s">
        <v>1676</v>
      </c>
      <c r="F1028" s="17" t="s">
        <v>1676</v>
      </c>
      <c r="G1028" s="17" t="s">
        <v>1676</v>
      </c>
      <c r="H1028" s="17" t="s">
        <v>1676</v>
      </c>
      <c r="I1028" s="18" t="s">
        <v>1676</v>
      </c>
      <c r="J1028" s="18" t="s">
        <v>1676</v>
      </c>
      <c r="K1028" s="18" t="s">
        <v>885</v>
      </c>
    </row>
    <row r="1029" spans="1:11" ht="18" x14ac:dyDescent="0.3">
      <c r="A1029" s="17">
        <v>1014</v>
      </c>
      <c r="B1029" s="18" t="s">
        <v>3763</v>
      </c>
      <c r="C1029" s="18" t="s">
        <v>3764</v>
      </c>
      <c r="D1029" s="18" t="s">
        <v>3765</v>
      </c>
      <c r="E1029" s="20" t="s">
        <v>1676</v>
      </c>
      <c r="F1029" s="17" t="s">
        <v>1676</v>
      </c>
      <c r="G1029" s="17" t="s">
        <v>1676</v>
      </c>
      <c r="H1029" s="17" t="s">
        <v>1676</v>
      </c>
      <c r="I1029" s="18" t="s">
        <v>1676</v>
      </c>
      <c r="J1029" s="18" t="s">
        <v>1676</v>
      </c>
      <c r="K1029" s="18" t="s">
        <v>885</v>
      </c>
    </row>
    <row r="1030" spans="1:11" ht="18" x14ac:dyDescent="0.3">
      <c r="A1030" s="17">
        <v>1015</v>
      </c>
      <c r="B1030" s="18" t="s">
        <v>3766</v>
      </c>
      <c r="C1030" s="18" t="s">
        <v>3767</v>
      </c>
      <c r="D1030" s="18" t="s">
        <v>3768</v>
      </c>
      <c r="E1030" s="20" t="s">
        <v>1676</v>
      </c>
      <c r="F1030" s="17" t="s">
        <v>1676</v>
      </c>
      <c r="G1030" s="17" t="s">
        <v>1676</v>
      </c>
      <c r="H1030" s="17" t="s">
        <v>1676</v>
      </c>
      <c r="I1030" s="18" t="s">
        <v>1676</v>
      </c>
      <c r="J1030" s="18" t="s">
        <v>1676</v>
      </c>
      <c r="K1030" s="18" t="s">
        <v>885</v>
      </c>
    </row>
    <row r="1031" spans="1:11" x14ac:dyDescent="0.3">
      <c r="A1031" s="17">
        <v>1016</v>
      </c>
      <c r="B1031" s="18" t="s">
        <v>3769</v>
      </c>
      <c r="C1031" s="18" t="s">
        <v>6344</v>
      </c>
      <c r="D1031" s="18" t="s">
        <v>3770</v>
      </c>
      <c r="E1031" s="20" t="s">
        <v>1676</v>
      </c>
      <c r="F1031" s="17" t="s">
        <v>1676</v>
      </c>
      <c r="G1031" s="17" t="s">
        <v>1676</v>
      </c>
      <c r="H1031" s="17" t="s">
        <v>1676</v>
      </c>
      <c r="I1031" s="18" t="s">
        <v>1676</v>
      </c>
      <c r="J1031" s="18" t="s">
        <v>1676</v>
      </c>
      <c r="K1031" s="18" t="s">
        <v>885</v>
      </c>
    </row>
    <row r="1032" spans="1:11" ht="18" x14ac:dyDescent="0.3">
      <c r="A1032" s="17">
        <v>1017</v>
      </c>
      <c r="B1032" s="18" t="s">
        <v>3771</v>
      </c>
      <c r="C1032" s="18" t="s">
        <v>3772</v>
      </c>
      <c r="D1032" s="18" t="s">
        <v>3773</v>
      </c>
      <c r="E1032" s="20" t="s">
        <v>1676</v>
      </c>
      <c r="F1032" s="17" t="s">
        <v>1676</v>
      </c>
      <c r="G1032" s="17" t="s">
        <v>1676</v>
      </c>
      <c r="H1032" s="17" t="s">
        <v>1676</v>
      </c>
      <c r="I1032" s="18" t="s">
        <v>1676</v>
      </c>
      <c r="J1032" s="18" t="s">
        <v>1676</v>
      </c>
      <c r="K1032" s="18" t="s">
        <v>885</v>
      </c>
    </row>
    <row r="1033" spans="1:11" ht="18" x14ac:dyDescent="0.3">
      <c r="A1033" s="17">
        <v>1018</v>
      </c>
      <c r="B1033" s="18" t="s">
        <v>3778</v>
      </c>
      <c r="C1033" s="18" t="s">
        <v>3779</v>
      </c>
      <c r="D1033" s="18" t="s">
        <v>3780</v>
      </c>
      <c r="E1033" s="20" t="s">
        <v>1676</v>
      </c>
      <c r="F1033" s="17" t="s">
        <v>1676</v>
      </c>
      <c r="G1033" s="17" t="s">
        <v>1676</v>
      </c>
      <c r="H1033" s="17" t="s">
        <v>1676</v>
      </c>
      <c r="I1033" s="18" t="s">
        <v>1676</v>
      </c>
      <c r="J1033" s="18" t="s">
        <v>1676</v>
      </c>
      <c r="K1033" s="18" t="s">
        <v>2686</v>
      </c>
    </row>
    <row r="1034" spans="1:11" ht="18" x14ac:dyDescent="0.3">
      <c r="A1034" s="17">
        <v>1019</v>
      </c>
      <c r="B1034" s="18" t="s">
        <v>3781</v>
      </c>
      <c r="C1034" s="18" t="s">
        <v>3782</v>
      </c>
      <c r="D1034" s="18" t="s">
        <v>3783</v>
      </c>
      <c r="E1034" s="20" t="s">
        <v>1676</v>
      </c>
      <c r="F1034" s="17" t="s">
        <v>1676</v>
      </c>
      <c r="G1034" s="17" t="s">
        <v>1676</v>
      </c>
      <c r="H1034" s="17" t="s">
        <v>1676</v>
      </c>
      <c r="I1034" s="18" t="s">
        <v>1676</v>
      </c>
      <c r="J1034" s="18" t="s">
        <v>1676</v>
      </c>
      <c r="K1034" s="18" t="s">
        <v>2686</v>
      </c>
    </row>
    <row r="1035" spans="1:11" ht="18" x14ac:dyDescent="0.3">
      <c r="A1035" s="17">
        <v>1020</v>
      </c>
      <c r="B1035" s="18" t="s">
        <v>3784</v>
      </c>
      <c r="C1035" s="18" t="s">
        <v>3785</v>
      </c>
      <c r="D1035" s="18" t="s">
        <v>3786</v>
      </c>
      <c r="E1035" s="20" t="s">
        <v>1676</v>
      </c>
      <c r="F1035" s="17" t="s">
        <v>1676</v>
      </c>
      <c r="G1035" s="17" t="s">
        <v>1676</v>
      </c>
      <c r="H1035" s="17" t="s">
        <v>1676</v>
      </c>
      <c r="I1035" s="18" t="s">
        <v>1676</v>
      </c>
      <c r="J1035" s="18" t="s">
        <v>1676</v>
      </c>
      <c r="K1035" s="18" t="s">
        <v>2686</v>
      </c>
    </row>
    <row r="1036" spans="1:11" ht="18" x14ac:dyDescent="0.3">
      <c r="A1036" s="17">
        <v>1021</v>
      </c>
      <c r="B1036" s="18" t="s">
        <v>3787</v>
      </c>
      <c r="C1036" s="18" t="s">
        <v>3788</v>
      </c>
      <c r="D1036" s="18" t="s">
        <v>3789</v>
      </c>
      <c r="E1036" s="20" t="s">
        <v>1676</v>
      </c>
      <c r="F1036" s="17" t="s">
        <v>1676</v>
      </c>
      <c r="G1036" s="17" t="s">
        <v>1676</v>
      </c>
      <c r="H1036" s="17" t="s">
        <v>1676</v>
      </c>
      <c r="I1036" s="18" t="s">
        <v>1676</v>
      </c>
      <c r="J1036" s="18" t="s">
        <v>1676</v>
      </c>
      <c r="K1036" s="18" t="s">
        <v>2686</v>
      </c>
    </row>
    <row r="1037" spans="1:11" x14ac:dyDescent="0.3">
      <c r="A1037" s="17">
        <v>1022</v>
      </c>
      <c r="B1037" s="18" t="s">
        <v>3792</v>
      </c>
      <c r="C1037" s="18" t="s">
        <v>3793</v>
      </c>
      <c r="D1037" s="18" t="s">
        <v>3794</v>
      </c>
      <c r="E1037" s="20" t="s">
        <v>1676</v>
      </c>
      <c r="F1037" s="17" t="s">
        <v>1676</v>
      </c>
      <c r="G1037" s="17" t="s">
        <v>1676</v>
      </c>
      <c r="H1037" s="17" t="s">
        <v>1676</v>
      </c>
      <c r="I1037" s="18" t="s">
        <v>1676</v>
      </c>
      <c r="J1037" s="18" t="s">
        <v>1676</v>
      </c>
      <c r="K1037" s="18" t="s">
        <v>885</v>
      </c>
    </row>
    <row r="1038" spans="1:11" ht="18" x14ac:dyDescent="0.3">
      <c r="A1038" s="17">
        <v>1023</v>
      </c>
      <c r="B1038" s="18" t="s">
        <v>3795</v>
      </c>
      <c r="C1038" s="18" t="s">
        <v>3796</v>
      </c>
      <c r="D1038" s="18" t="s">
        <v>3797</v>
      </c>
      <c r="E1038" s="20" t="s">
        <v>1676</v>
      </c>
      <c r="F1038" s="17" t="s">
        <v>1676</v>
      </c>
      <c r="G1038" s="17" t="s">
        <v>1676</v>
      </c>
      <c r="H1038" s="17" t="s">
        <v>1676</v>
      </c>
      <c r="I1038" s="18" t="s">
        <v>1676</v>
      </c>
      <c r="J1038" s="18" t="s">
        <v>1676</v>
      </c>
      <c r="K1038" s="18" t="s">
        <v>885</v>
      </c>
    </row>
    <row r="1039" spans="1:11" ht="18" x14ac:dyDescent="0.3">
      <c r="A1039" s="17">
        <v>1024</v>
      </c>
      <c r="B1039" s="18" t="s">
        <v>3798</v>
      </c>
      <c r="C1039" s="18" t="s">
        <v>2298</v>
      </c>
      <c r="D1039" s="18" t="s">
        <v>3799</v>
      </c>
      <c r="E1039" s="20" t="s">
        <v>1676</v>
      </c>
      <c r="F1039" s="17" t="s">
        <v>1676</v>
      </c>
      <c r="G1039" s="17" t="s">
        <v>1676</v>
      </c>
      <c r="H1039" s="17" t="s">
        <v>1676</v>
      </c>
      <c r="I1039" s="18" t="s">
        <v>1676</v>
      </c>
      <c r="J1039" s="18" t="s">
        <v>1676</v>
      </c>
      <c r="K1039" s="18" t="s">
        <v>2686</v>
      </c>
    </row>
    <row r="1040" spans="1:11" ht="18" x14ac:dyDescent="0.3">
      <c r="A1040" s="17">
        <v>1025</v>
      </c>
      <c r="B1040" s="18" t="s">
        <v>3800</v>
      </c>
      <c r="C1040" s="18" t="s">
        <v>3801</v>
      </c>
      <c r="D1040" s="18" t="s">
        <v>3802</v>
      </c>
      <c r="E1040" s="20" t="s">
        <v>1676</v>
      </c>
      <c r="F1040" s="17" t="s">
        <v>1676</v>
      </c>
      <c r="G1040" s="17" t="s">
        <v>1676</v>
      </c>
      <c r="H1040" s="17" t="s">
        <v>1676</v>
      </c>
      <c r="I1040" s="18" t="s">
        <v>1676</v>
      </c>
      <c r="J1040" s="18" t="s">
        <v>1676</v>
      </c>
      <c r="K1040" s="18" t="s">
        <v>885</v>
      </c>
    </row>
    <row r="1041" spans="1:11" ht="18" x14ac:dyDescent="0.3">
      <c r="A1041" s="17">
        <v>1026</v>
      </c>
      <c r="B1041" s="18" t="s">
        <v>3803</v>
      </c>
      <c r="C1041" s="18" t="s">
        <v>3804</v>
      </c>
      <c r="D1041" s="18" t="s">
        <v>3805</v>
      </c>
      <c r="E1041" s="20" t="s">
        <v>1676</v>
      </c>
      <c r="F1041" s="17" t="s">
        <v>1676</v>
      </c>
      <c r="G1041" s="17" t="s">
        <v>1676</v>
      </c>
      <c r="H1041" s="17" t="s">
        <v>1676</v>
      </c>
      <c r="I1041" s="18" t="s">
        <v>1676</v>
      </c>
      <c r="J1041" s="18" t="s">
        <v>1676</v>
      </c>
      <c r="K1041" s="18" t="s">
        <v>885</v>
      </c>
    </row>
    <row r="1042" spans="1:11" ht="18" x14ac:dyDescent="0.3">
      <c r="A1042" s="17">
        <v>1027</v>
      </c>
      <c r="B1042" s="18" t="s">
        <v>3806</v>
      </c>
      <c r="C1042" s="18" t="s">
        <v>3807</v>
      </c>
      <c r="D1042" s="18" t="s">
        <v>9</v>
      </c>
      <c r="E1042" s="20" t="s">
        <v>1676</v>
      </c>
      <c r="F1042" s="17" t="s">
        <v>1676</v>
      </c>
      <c r="G1042" s="17" t="s">
        <v>1676</v>
      </c>
      <c r="H1042" s="17" t="s">
        <v>1676</v>
      </c>
      <c r="I1042" s="18" t="s">
        <v>1676</v>
      </c>
      <c r="J1042" s="18" t="s">
        <v>1676</v>
      </c>
      <c r="K1042" s="18" t="s">
        <v>885</v>
      </c>
    </row>
    <row r="1043" spans="1:11" ht="18" x14ac:dyDescent="0.3">
      <c r="A1043" s="17">
        <v>1028</v>
      </c>
      <c r="B1043" s="18" t="s">
        <v>3819</v>
      </c>
      <c r="C1043" s="18" t="s">
        <v>3820</v>
      </c>
      <c r="D1043" s="18" t="s">
        <v>3821</v>
      </c>
      <c r="E1043" s="20" t="s">
        <v>1676</v>
      </c>
      <c r="F1043" s="17" t="s">
        <v>1676</v>
      </c>
      <c r="G1043" s="17" t="s">
        <v>1676</v>
      </c>
      <c r="H1043" s="17" t="s">
        <v>1676</v>
      </c>
      <c r="I1043" s="18" t="s">
        <v>1676</v>
      </c>
      <c r="J1043" s="18" t="s">
        <v>1676</v>
      </c>
      <c r="K1043" s="18" t="s">
        <v>885</v>
      </c>
    </row>
    <row r="1044" spans="1:11" ht="18" x14ac:dyDescent="0.3">
      <c r="A1044" s="17">
        <v>1029</v>
      </c>
      <c r="B1044" s="18" t="s">
        <v>3822</v>
      </c>
      <c r="C1044" s="18" t="s">
        <v>3823</v>
      </c>
      <c r="D1044" s="18" t="s">
        <v>3824</v>
      </c>
      <c r="E1044" s="20" t="s">
        <v>1676</v>
      </c>
      <c r="F1044" s="17" t="s">
        <v>1676</v>
      </c>
      <c r="G1044" s="17" t="s">
        <v>1676</v>
      </c>
      <c r="H1044" s="17" t="s">
        <v>1676</v>
      </c>
      <c r="I1044" s="18" t="s">
        <v>1676</v>
      </c>
      <c r="J1044" s="18" t="s">
        <v>1676</v>
      </c>
      <c r="K1044" s="18" t="s">
        <v>885</v>
      </c>
    </row>
    <row r="1045" spans="1:11" ht="18" x14ac:dyDescent="0.3">
      <c r="A1045" s="17">
        <v>1030</v>
      </c>
      <c r="B1045" s="18" t="s">
        <v>3829</v>
      </c>
      <c r="C1045" s="18" t="s">
        <v>4088</v>
      </c>
      <c r="D1045" s="18" t="s">
        <v>3830</v>
      </c>
      <c r="E1045" s="20" t="s">
        <v>1676</v>
      </c>
      <c r="F1045" s="17" t="s">
        <v>1676</v>
      </c>
      <c r="G1045" s="17" t="s">
        <v>1676</v>
      </c>
      <c r="H1045" s="17" t="s">
        <v>1676</v>
      </c>
      <c r="I1045" s="18" t="s">
        <v>1676</v>
      </c>
      <c r="J1045" s="18" t="s">
        <v>1676</v>
      </c>
      <c r="K1045" s="18" t="s">
        <v>885</v>
      </c>
    </row>
    <row r="1046" spans="1:11" ht="27" x14ac:dyDescent="0.3">
      <c r="A1046" s="17">
        <v>1031</v>
      </c>
      <c r="B1046" s="18" t="s">
        <v>3831</v>
      </c>
      <c r="C1046" s="18" t="s">
        <v>3832</v>
      </c>
      <c r="D1046" s="18" t="s">
        <v>3833</v>
      </c>
      <c r="E1046" s="20" t="s">
        <v>1676</v>
      </c>
      <c r="F1046" s="17" t="s">
        <v>1676</v>
      </c>
      <c r="G1046" s="17" t="s">
        <v>1676</v>
      </c>
      <c r="H1046" s="17" t="s">
        <v>1676</v>
      </c>
      <c r="I1046" s="18" t="s">
        <v>1676</v>
      </c>
      <c r="J1046" s="18" t="s">
        <v>1676</v>
      </c>
      <c r="K1046" s="18" t="s">
        <v>885</v>
      </c>
    </row>
    <row r="1047" spans="1:11" ht="18" x14ac:dyDescent="0.3">
      <c r="A1047" s="17">
        <v>1032</v>
      </c>
      <c r="B1047" s="18" t="s">
        <v>3834</v>
      </c>
      <c r="C1047" s="18" t="s">
        <v>3835</v>
      </c>
      <c r="D1047" s="18" t="s">
        <v>3836</v>
      </c>
      <c r="E1047" s="20" t="s">
        <v>1676</v>
      </c>
      <c r="F1047" s="17" t="s">
        <v>1676</v>
      </c>
      <c r="G1047" s="17" t="s">
        <v>1676</v>
      </c>
      <c r="H1047" s="17" t="s">
        <v>1676</v>
      </c>
      <c r="I1047" s="18" t="s">
        <v>1676</v>
      </c>
      <c r="J1047" s="18" t="s">
        <v>1676</v>
      </c>
      <c r="K1047" s="18" t="s">
        <v>885</v>
      </c>
    </row>
    <row r="1048" spans="1:11" ht="18" x14ac:dyDescent="0.3">
      <c r="A1048" s="17">
        <v>1033</v>
      </c>
      <c r="B1048" s="18" t="s">
        <v>3837</v>
      </c>
      <c r="C1048" s="18" t="s">
        <v>3838</v>
      </c>
      <c r="D1048" s="18" t="s">
        <v>3839</v>
      </c>
      <c r="E1048" s="20" t="s">
        <v>1676</v>
      </c>
      <c r="F1048" s="17" t="s">
        <v>1676</v>
      </c>
      <c r="G1048" s="17" t="s">
        <v>1676</v>
      </c>
      <c r="H1048" s="17" t="s">
        <v>1676</v>
      </c>
      <c r="I1048" s="18" t="s">
        <v>1676</v>
      </c>
      <c r="J1048" s="18" t="s">
        <v>1676</v>
      </c>
      <c r="K1048" s="18" t="s">
        <v>885</v>
      </c>
    </row>
    <row r="1049" spans="1:11" ht="18" x14ac:dyDescent="0.3">
      <c r="A1049" s="17">
        <v>1034</v>
      </c>
      <c r="B1049" s="18" t="s">
        <v>3840</v>
      </c>
      <c r="C1049" s="18" t="s">
        <v>3841</v>
      </c>
      <c r="D1049" s="18" t="s">
        <v>3842</v>
      </c>
      <c r="E1049" s="20" t="s">
        <v>1676</v>
      </c>
      <c r="F1049" s="17" t="s">
        <v>1676</v>
      </c>
      <c r="G1049" s="17" t="s">
        <v>1676</v>
      </c>
      <c r="H1049" s="17" t="s">
        <v>1676</v>
      </c>
      <c r="I1049" s="18" t="s">
        <v>1676</v>
      </c>
      <c r="J1049" s="18" t="s">
        <v>1676</v>
      </c>
      <c r="K1049" s="18" t="s">
        <v>1598</v>
      </c>
    </row>
    <row r="1050" spans="1:11" ht="18" x14ac:dyDescent="0.3">
      <c r="A1050" s="17">
        <v>1035</v>
      </c>
      <c r="B1050" s="18" t="s">
        <v>3843</v>
      </c>
      <c r="C1050" s="18" t="s">
        <v>3844</v>
      </c>
      <c r="D1050" s="18" t="s">
        <v>3845</v>
      </c>
      <c r="E1050" s="20" t="s">
        <v>1676</v>
      </c>
      <c r="F1050" s="17" t="s">
        <v>1676</v>
      </c>
      <c r="G1050" s="17" t="s">
        <v>1676</v>
      </c>
      <c r="H1050" s="17" t="s">
        <v>1676</v>
      </c>
      <c r="I1050" s="18" t="s">
        <v>1676</v>
      </c>
      <c r="J1050" s="18" t="s">
        <v>1676</v>
      </c>
      <c r="K1050" s="18" t="s">
        <v>885</v>
      </c>
    </row>
    <row r="1051" spans="1:11" ht="18" x14ac:dyDescent="0.3">
      <c r="A1051" s="17">
        <v>1036</v>
      </c>
      <c r="B1051" s="18" t="s">
        <v>3849</v>
      </c>
      <c r="C1051" s="18" t="s">
        <v>3850</v>
      </c>
      <c r="D1051" s="18" t="s">
        <v>3851</v>
      </c>
      <c r="E1051" s="20" t="s">
        <v>1676</v>
      </c>
      <c r="F1051" s="17" t="s">
        <v>1676</v>
      </c>
      <c r="G1051" s="17" t="s">
        <v>1676</v>
      </c>
      <c r="H1051" s="17" t="s">
        <v>1676</v>
      </c>
      <c r="I1051" s="18" t="s">
        <v>1676</v>
      </c>
      <c r="J1051" s="18" t="s">
        <v>1676</v>
      </c>
      <c r="K1051" s="18" t="s">
        <v>885</v>
      </c>
    </row>
    <row r="1052" spans="1:11" ht="18" x14ac:dyDescent="0.3">
      <c r="A1052" s="17">
        <v>1037</v>
      </c>
      <c r="B1052" s="18" t="s">
        <v>3852</v>
      </c>
      <c r="C1052" s="18" t="s">
        <v>3853</v>
      </c>
      <c r="D1052" s="18" t="s">
        <v>3854</v>
      </c>
      <c r="E1052" s="20" t="s">
        <v>1676</v>
      </c>
      <c r="F1052" s="17" t="s">
        <v>1676</v>
      </c>
      <c r="G1052" s="17" t="s">
        <v>1676</v>
      </c>
      <c r="H1052" s="17" t="s">
        <v>1676</v>
      </c>
      <c r="I1052" s="18" t="s">
        <v>1676</v>
      </c>
      <c r="J1052" s="18" t="s">
        <v>1676</v>
      </c>
      <c r="K1052" s="18" t="s">
        <v>885</v>
      </c>
    </row>
    <row r="1053" spans="1:11" ht="18" x14ac:dyDescent="0.3">
      <c r="A1053" s="17">
        <v>1038</v>
      </c>
      <c r="B1053" s="18" t="s">
        <v>3855</v>
      </c>
      <c r="C1053" s="18" t="s">
        <v>3856</v>
      </c>
      <c r="D1053" s="18" t="s">
        <v>3857</v>
      </c>
      <c r="E1053" s="20" t="s">
        <v>1676</v>
      </c>
      <c r="F1053" s="17" t="s">
        <v>1676</v>
      </c>
      <c r="G1053" s="17" t="s">
        <v>1676</v>
      </c>
      <c r="H1053" s="17" t="s">
        <v>1676</v>
      </c>
      <c r="I1053" s="18" t="s">
        <v>1676</v>
      </c>
      <c r="J1053" s="18" t="s">
        <v>1676</v>
      </c>
      <c r="K1053" s="18" t="s">
        <v>885</v>
      </c>
    </row>
    <row r="1054" spans="1:11" ht="18" x14ac:dyDescent="0.3">
      <c r="A1054" s="17">
        <v>1039</v>
      </c>
      <c r="B1054" s="18" t="s">
        <v>3858</v>
      </c>
      <c r="C1054" s="18" t="s">
        <v>3859</v>
      </c>
      <c r="D1054" s="18" t="s">
        <v>3860</v>
      </c>
      <c r="E1054" s="20" t="s">
        <v>1676</v>
      </c>
      <c r="F1054" s="17" t="s">
        <v>1676</v>
      </c>
      <c r="G1054" s="17" t="s">
        <v>1676</v>
      </c>
      <c r="H1054" s="17" t="s">
        <v>1676</v>
      </c>
      <c r="I1054" s="18" t="s">
        <v>1676</v>
      </c>
      <c r="J1054" s="18" t="s">
        <v>1676</v>
      </c>
      <c r="K1054" s="18" t="s">
        <v>885</v>
      </c>
    </row>
    <row r="1055" spans="1:11" x14ac:dyDescent="0.3">
      <c r="A1055" s="17">
        <v>1040</v>
      </c>
      <c r="B1055" s="18" t="s">
        <v>3861</v>
      </c>
      <c r="C1055" s="18" t="s">
        <v>3862</v>
      </c>
      <c r="D1055" s="18" t="s">
        <v>3863</v>
      </c>
      <c r="E1055" s="20" t="s">
        <v>1676</v>
      </c>
      <c r="F1055" s="17" t="s">
        <v>1676</v>
      </c>
      <c r="G1055" s="17" t="s">
        <v>1676</v>
      </c>
      <c r="H1055" s="17" t="s">
        <v>1676</v>
      </c>
      <c r="I1055" s="18" t="s">
        <v>1676</v>
      </c>
      <c r="J1055" s="18" t="s">
        <v>1676</v>
      </c>
      <c r="K1055" s="18" t="s">
        <v>885</v>
      </c>
    </row>
    <row r="1056" spans="1:11" ht="18" x14ac:dyDescent="0.3">
      <c r="A1056" s="17">
        <v>1041</v>
      </c>
      <c r="B1056" s="18" t="s">
        <v>3864</v>
      </c>
      <c r="C1056" s="18" t="s">
        <v>3865</v>
      </c>
      <c r="D1056" s="18" t="s">
        <v>3866</v>
      </c>
      <c r="E1056" s="20" t="s">
        <v>1676</v>
      </c>
      <c r="F1056" s="17" t="s">
        <v>1676</v>
      </c>
      <c r="G1056" s="17" t="s">
        <v>1676</v>
      </c>
      <c r="H1056" s="17" t="s">
        <v>1676</v>
      </c>
      <c r="I1056" s="18" t="s">
        <v>1676</v>
      </c>
      <c r="J1056" s="18" t="s">
        <v>1676</v>
      </c>
      <c r="K1056" s="18" t="s">
        <v>2686</v>
      </c>
    </row>
    <row r="1057" spans="1:11" ht="18" x14ac:dyDescent="0.3">
      <c r="A1057" s="17">
        <v>1042</v>
      </c>
      <c r="B1057" s="18" t="s">
        <v>3867</v>
      </c>
      <c r="C1057" s="18" t="s">
        <v>3868</v>
      </c>
      <c r="D1057" s="18" t="s">
        <v>3869</v>
      </c>
      <c r="E1057" s="20" t="s">
        <v>1676</v>
      </c>
      <c r="F1057" s="17" t="s">
        <v>1676</v>
      </c>
      <c r="G1057" s="17" t="s">
        <v>1676</v>
      </c>
      <c r="H1057" s="17" t="s">
        <v>1676</v>
      </c>
      <c r="I1057" s="18" t="s">
        <v>1676</v>
      </c>
      <c r="J1057" s="18" t="s">
        <v>1676</v>
      </c>
      <c r="K1057" s="18" t="s">
        <v>885</v>
      </c>
    </row>
    <row r="1058" spans="1:11" x14ac:dyDescent="0.3">
      <c r="A1058" s="17">
        <v>1043</v>
      </c>
      <c r="B1058" s="18" t="s">
        <v>3870</v>
      </c>
      <c r="C1058" s="18" t="s">
        <v>3871</v>
      </c>
      <c r="D1058" s="18" t="s">
        <v>3872</v>
      </c>
      <c r="E1058" s="20" t="s">
        <v>1676</v>
      </c>
      <c r="F1058" s="17" t="s">
        <v>1676</v>
      </c>
      <c r="G1058" s="17" t="s">
        <v>1676</v>
      </c>
      <c r="H1058" s="17" t="s">
        <v>1676</v>
      </c>
      <c r="I1058" s="18" t="s">
        <v>1676</v>
      </c>
      <c r="J1058" s="18" t="s">
        <v>1676</v>
      </c>
      <c r="K1058" s="18" t="s">
        <v>1598</v>
      </c>
    </row>
    <row r="1059" spans="1:11" ht="18" x14ac:dyDescent="0.3">
      <c r="A1059" s="17">
        <v>1044</v>
      </c>
      <c r="B1059" s="18" t="s">
        <v>3875</v>
      </c>
      <c r="C1059" s="18" t="s">
        <v>3876</v>
      </c>
      <c r="D1059" s="18" t="s">
        <v>3877</v>
      </c>
      <c r="E1059" s="20" t="s">
        <v>1676</v>
      </c>
      <c r="F1059" s="17" t="s">
        <v>1676</v>
      </c>
      <c r="G1059" s="17" t="s">
        <v>1676</v>
      </c>
      <c r="H1059" s="17" t="s">
        <v>1676</v>
      </c>
      <c r="I1059" s="18" t="s">
        <v>1676</v>
      </c>
      <c r="J1059" s="18" t="s">
        <v>1676</v>
      </c>
      <c r="K1059" s="18" t="s">
        <v>885</v>
      </c>
    </row>
    <row r="1060" spans="1:11" ht="18" x14ac:dyDescent="0.3">
      <c r="A1060" s="17">
        <v>1045</v>
      </c>
      <c r="B1060" s="18" t="s">
        <v>3878</v>
      </c>
      <c r="C1060" s="18" t="s">
        <v>3879</v>
      </c>
      <c r="D1060" s="18" t="s">
        <v>3880</v>
      </c>
      <c r="E1060" s="20" t="s">
        <v>1676</v>
      </c>
      <c r="F1060" s="17" t="s">
        <v>1676</v>
      </c>
      <c r="G1060" s="17" t="s">
        <v>1676</v>
      </c>
      <c r="H1060" s="17" t="s">
        <v>1676</v>
      </c>
      <c r="I1060" s="18" t="s">
        <v>1676</v>
      </c>
      <c r="J1060" s="18" t="s">
        <v>1676</v>
      </c>
      <c r="K1060" s="18" t="s">
        <v>1598</v>
      </c>
    </row>
    <row r="1061" spans="1:11" ht="18" x14ac:dyDescent="0.3">
      <c r="A1061" s="17">
        <v>1046</v>
      </c>
      <c r="B1061" s="18" t="s">
        <v>3881</v>
      </c>
      <c r="C1061" s="18" t="s">
        <v>3882</v>
      </c>
      <c r="D1061" s="18" t="s">
        <v>3883</v>
      </c>
      <c r="E1061" s="20" t="s">
        <v>1676</v>
      </c>
      <c r="F1061" s="17" t="s">
        <v>1676</v>
      </c>
      <c r="G1061" s="17" t="s">
        <v>1676</v>
      </c>
      <c r="H1061" s="17" t="s">
        <v>1676</v>
      </c>
      <c r="I1061" s="18" t="s">
        <v>1676</v>
      </c>
      <c r="J1061" s="18" t="s">
        <v>1676</v>
      </c>
      <c r="K1061" s="18" t="s">
        <v>885</v>
      </c>
    </row>
    <row r="1062" spans="1:11" ht="18" x14ac:dyDescent="0.3">
      <c r="A1062" s="17">
        <v>1047</v>
      </c>
      <c r="B1062" s="18" t="s">
        <v>3884</v>
      </c>
      <c r="C1062" s="18" t="s">
        <v>3885</v>
      </c>
      <c r="D1062" s="18" t="s">
        <v>3886</v>
      </c>
      <c r="E1062" s="20" t="s">
        <v>1676</v>
      </c>
      <c r="F1062" s="17" t="s">
        <v>1676</v>
      </c>
      <c r="G1062" s="17" t="s">
        <v>1676</v>
      </c>
      <c r="H1062" s="17" t="s">
        <v>1676</v>
      </c>
      <c r="I1062" s="18" t="s">
        <v>1676</v>
      </c>
      <c r="J1062" s="18" t="s">
        <v>1676</v>
      </c>
      <c r="K1062" s="18" t="s">
        <v>885</v>
      </c>
    </row>
    <row r="1063" spans="1:11" ht="18" x14ac:dyDescent="0.3">
      <c r="A1063" s="17">
        <v>1048</v>
      </c>
      <c r="B1063" s="18" t="s">
        <v>3893</v>
      </c>
      <c r="C1063" s="18" t="s">
        <v>3894</v>
      </c>
      <c r="D1063" s="18" t="s">
        <v>3895</v>
      </c>
      <c r="E1063" s="20" t="s">
        <v>1676</v>
      </c>
      <c r="F1063" s="17" t="s">
        <v>1676</v>
      </c>
      <c r="G1063" s="17" t="s">
        <v>1676</v>
      </c>
      <c r="H1063" s="17" t="s">
        <v>1676</v>
      </c>
      <c r="I1063" s="18" t="s">
        <v>1676</v>
      </c>
      <c r="J1063" s="18" t="s">
        <v>1676</v>
      </c>
      <c r="K1063" s="18" t="s">
        <v>885</v>
      </c>
    </row>
    <row r="1064" spans="1:11" ht="18" x14ac:dyDescent="0.3">
      <c r="A1064" s="17">
        <v>1049</v>
      </c>
      <c r="B1064" s="18" t="s">
        <v>3896</v>
      </c>
      <c r="C1064" s="18" t="s">
        <v>3897</v>
      </c>
      <c r="D1064" s="18" t="s">
        <v>3898</v>
      </c>
      <c r="E1064" s="20" t="s">
        <v>1676</v>
      </c>
      <c r="F1064" s="17" t="s">
        <v>1676</v>
      </c>
      <c r="G1064" s="17" t="s">
        <v>1676</v>
      </c>
      <c r="H1064" s="17" t="s">
        <v>1676</v>
      </c>
      <c r="I1064" s="18" t="s">
        <v>1676</v>
      </c>
      <c r="J1064" s="18" t="s">
        <v>1676</v>
      </c>
      <c r="K1064" s="18" t="s">
        <v>885</v>
      </c>
    </row>
    <row r="1065" spans="1:11" x14ac:dyDescent="0.3">
      <c r="A1065" s="17">
        <v>1050</v>
      </c>
      <c r="B1065" s="18" t="s">
        <v>3899</v>
      </c>
      <c r="C1065" s="18" t="s">
        <v>3900</v>
      </c>
      <c r="D1065" s="18" t="s">
        <v>3901</v>
      </c>
      <c r="E1065" s="20" t="s">
        <v>1676</v>
      </c>
      <c r="F1065" s="17" t="s">
        <v>1676</v>
      </c>
      <c r="G1065" s="17" t="s">
        <v>1676</v>
      </c>
      <c r="H1065" s="17" t="s">
        <v>1676</v>
      </c>
      <c r="I1065" s="18" t="s">
        <v>1676</v>
      </c>
      <c r="J1065" s="18" t="s">
        <v>1676</v>
      </c>
      <c r="K1065" s="18" t="s">
        <v>885</v>
      </c>
    </row>
    <row r="1066" spans="1:11" ht="18" x14ac:dyDescent="0.3">
      <c r="A1066" s="17">
        <v>1051</v>
      </c>
      <c r="B1066" s="18" t="s">
        <v>3902</v>
      </c>
      <c r="C1066" s="18" t="s">
        <v>2958</v>
      </c>
      <c r="D1066" s="18" t="s">
        <v>3903</v>
      </c>
      <c r="E1066" s="20" t="s">
        <v>1676</v>
      </c>
      <c r="F1066" s="17" t="s">
        <v>1676</v>
      </c>
      <c r="G1066" s="17" t="s">
        <v>1676</v>
      </c>
      <c r="H1066" s="17" t="s">
        <v>1676</v>
      </c>
      <c r="I1066" s="18" t="s">
        <v>1676</v>
      </c>
      <c r="J1066" s="18" t="s">
        <v>1676</v>
      </c>
      <c r="K1066" s="18" t="s">
        <v>3904</v>
      </c>
    </row>
    <row r="1067" spans="1:11" ht="18" x14ac:dyDescent="0.3">
      <c r="A1067" s="17">
        <v>1052</v>
      </c>
      <c r="B1067" s="18" t="s">
        <v>3905</v>
      </c>
      <c r="C1067" s="18" t="s">
        <v>3906</v>
      </c>
      <c r="D1067" s="18" t="s">
        <v>3907</v>
      </c>
      <c r="E1067" s="20" t="s">
        <v>1676</v>
      </c>
      <c r="F1067" s="17" t="s">
        <v>1676</v>
      </c>
      <c r="G1067" s="17" t="s">
        <v>1676</v>
      </c>
      <c r="H1067" s="17" t="s">
        <v>1676</v>
      </c>
      <c r="I1067" s="18" t="s">
        <v>1676</v>
      </c>
      <c r="J1067" s="18" t="s">
        <v>1676</v>
      </c>
      <c r="K1067" s="18" t="s">
        <v>885</v>
      </c>
    </row>
    <row r="1068" spans="1:11" ht="18" x14ac:dyDescent="0.3">
      <c r="A1068" s="17">
        <v>1053</v>
      </c>
      <c r="B1068" s="18" t="s">
        <v>3908</v>
      </c>
      <c r="C1068" s="18" t="s">
        <v>3909</v>
      </c>
      <c r="D1068" s="18" t="s">
        <v>3910</v>
      </c>
      <c r="E1068" s="20" t="s">
        <v>1676</v>
      </c>
      <c r="F1068" s="17" t="s">
        <v>1676</v>
      </c>
      <c r="G1068" s="17" t="s">
        <v>1676</v>
      </c>
      <c r="H1068" s="17" t="s">
        <v>1676</v>
      </c>
      <c r="I1068" s="18" t="s">
        <v>1676</v>
      </c>
      <c r="J1068" s="18" t="s">
        <v>1676</v>
      </c>
      <c r="K1068" s="18" t="s">
        <v>885</v>
      </c>
    </row>
    <row r="1069" spans="1:11" x14ac:dyDescent="0.3">
      <c r="A1069" s="17">
        <v>1054</v>
      </c>
      <c r="B1069" s="18" t="s">
        <v>3919</v>
      </c>
      <c r="C1069" s="18" t="s">
        <v>3920</v>
      </c>
      <c r="D1069" s="18" t="s">
        <v>3921</v>
      </c>
      <c r="E1069" s="20" t="s">
        <v>1676</v>
      </c>
      <c r="F1069" s="17" t="s">
        <v>1676</v>
      </c>
      <c r="G1069" s="17" t="s">
        <v>1676</v>
      </c>
      <c r="H1069" s="17" t="s">
        <v>1676</v>
      </c>
      <c r="I1069" s="18" t="s">
        <v>1676</v>
      </c>
      <c r="J1069" s="18" t="s">
        <v>1676</v>
      </c>
      <c r="K1069" s="18" t="s">
        <v>885</v>
      </c>
    </row>
    <row r="1070" spans="1:11" ht="18" x14ac:dyDescent="0.3">
      <c r="A1070" s="17">
        <v>1055</v>
      </c>
      <c r="B1070" s="18" t="s">
        <v>3924</v>
      </c>
      <c r="C1070" s="18" t="s">
        <v>3925</v>
      </c>
      <c r="D1070" s="18" t="s">
        <v>3926</v>
      </c>
      <c r="E1070" s="20" t="s">
        <v>1676</v>
      </c>
      <c r="F1070" s="17" t="s">
        <v>1676</v>
      </c>
      <c r="G1070" s="17" t="s">
        <v>1676</v>
      </c>
      <c r="H1070" s="17" t="s">
        <v>1676</v>
      </c>
      <c r="I1070" s="18" t="s">
        <v>1676</v>
      </c>
      <c r="J1070" s="18" t="s">
        <v>1676</v>
      </c>
      <c r="K1070" s="18" t="s">
        <v>885</v>
      </c>
    </row>
    <row r="1071" spans="1:11" ht="18" x14ac:dyDescent="0.3">
      <c r="A1071" s="17">
        <v>1056</v>
      </c>
      <c r="B1071" s="18" t="s">
        <v>3927</v>
      </c>
      <c r="C1071" s="18" t="s">
        <v>3928</v>
      </c>
      <c r="D1071" s="18" t="s">
        <v>3929</v>
      </c>
      <c r="E1071" s="20" t="s">
        <v>1676</v>
      </c>
      <c r="F1071" s="17" t="s">
        <v>1676</v>
      </c>
      <c r="G1071" s="17" t="s">
        <v>1676</v>
      </c>
      <c r="H1071" s="17" t="s">
        <v>1676</v>
      </c>
      <c r="I1071" s="18" t="s">
        <v>1676</v>
      </c>
      <c r="J1071" s="18" t="s">
        <v>1676</v>
      </c>
      <c r="K1071" s="18" t="s">
        <v>1598</v>
      </c>
    </row>
    <row r="1072" spans="1:11" ht="18" x14ac:dyDescent="0.3">
      <c r="A1072" s="17">
        <v>1057</v>
      </c>
      <c r="B1072" s="18" t="s">
        <v>3930</v>
      </c>
      <c r="C1072" s="18" t="s">
        <v>3931</v>
      </c>
      <c r="D1072" s="18" t="s">
        <v>3932</v>
      </c>
      <c r="E1072" s="20" t="s">
        <v>1676</v>
      </c>
      <c r="F1072" s="17" t="s">
        <v>1676</v>
      </c>
      <c r="G1072" s="17" t="s">
        <v>1676</v>
      </c>
      <c r="H1072" s="17" t="s">
        <v>1676</v>
      </c>
      <c r="I1072" s="18" t="s">
        <v>1676</v>
      </c>
      <c r="J1072" s="18" t="s">
        <v>1676</v>
      </c>
      <c r="K1072" s="18" t="s">
        <v>885</v>
      </c>
    </row>
    <row r="1073" spans="1:11" ht="18" x14ac:dyDescent="0.3">
      <c r="A1073" s="17">
        <v>1058</v>
      </c>
      <c r="B1073" s="18" t="s">
        <v>3914</v>
      </c>
      <c r="C1073" s="18" t="s">
        <v>2298</v>
      </c>
      <c r="D1073" s="18" t="s">
        <v>3915</v>
      </c>
      <c r="E1073" s="20" t="s">
        <v>1676</v>
      </c>
      <c r="F1073" s="17" t="s">
        <v>1676</v>
      </c>
      <c r="G1073" s="17" t="s">
        <v>1676</v>
      </c>
      <c r="H1073" s="17" t="s">
        <v>1676</v>
      </c>
      <c r="I1073" s="18" t="s">
        <v>1676</v>
      </c>
      <c r="J1073" s="18" t="s">
        <v>1676</v>
      </c>
      <c r="K1073" s="18" t="s">
        <v>3916</v>
      </c>
    </row>
    <row r="1074" spans="1:11" ht="18" x14ac:dyDescent="0.3">
      <c r="A1074" s="17">
        <v>1059</v>
      </c>
      <c r="B1074" s="18" t="s">
        <v>3933</v>
      </c>
      <c r="C1074" s="18" t="s">
        <v>3934</v>
      </c>
      <c r="D1074" s="18" t="s">
        <v>3935</v>
      </c>
      <c r="E1074" s="20" t="s">
        <v>1676</v>
      </c>
      <c r="F1074" s="17" t="s">
        <v>1676</v>
      </c>
      <c r="G1074" s="17" t="s">
        <v>1676</v>
      </c>
      <c r="H1074" s="17" t="s">
        <v>1676</v>
      </c>
      <c r="I1074" s="18" t="s">
        <v>1676</v>
      </c>
      <c r="J1074" s="18" t="s">
        <v>1676</v>
      </c>
      <c r="K1074" s="18" t="s">
        <v>885</v>
      </c>
    </row>
    <row r="1075" spans="1:11" ht="18" x14ac:dyDescent="0.3">
      <c r="A1075" s="17">
        <v>1060</v>
      </c>
      <c r="B1075" s="18" t="s">
        <v>3936</v>
      </c>
      <c r="C1075" s="18" t="s">
        <v>3937</v>
      </c>
      <c r="D1075" s="18" t="s">
        <v>3938</v>
      </c>
      <c r="E1075" s="20" t="s">
        <v>1676</v>
      </c>
      <c r="F1075" s="17" t="s">
        <v>1676</v>
      </c>
      <c r="G1075" s="17" t="s">
        <v>1676</v>
      </c>
      <c r="H1075" s="17" t="s">
        <v>1676</v>
      </c>
      <c r="I1075" s="18" t="s">
        <v>1676</v>
      </c>
      <c r="J1075" s="18" t="s">
        <v>1676</v>
      </c>
      <c r="K1075" s="18" t="s">
        <v>885</v>
      </c>
    </row>
    <row r="1076" spans="1:11" ht="18" x14ac:dyDescent="0.3">
      <c r="A1076" s="17">
        <v>1061</v>
      </c>
      <c r="B1076" s="18" t="s">
        <v>3953</v>
      </c>
      <c r="C1076" s="18" t="s">
        <v>3954</v>
      </c>
      <c r="D1076" s="18" t="s">
        <v>3955</v>
      </c>
      <c r="E1076" s="20" t="s">
        <v>1676</v>
      </c>
      <c r="F1076" s="17" t="s">
        <v>1676</v>
      </c>
      <c r="G1076" s="17" t="s">
        <v>1676</v>
      </c>
      <c r="H1076" s="17" t="s">
        <v>1676</v>
      </c>
      <c r="I1076" s="18" t="s">
        <v>1676</v>
      </c>
      <c r="J1076" s="18" t="s">
        <v>1676</v>
      </c>
      <c r="K1076" s="18" t="s">
        <v>2686</v>
      </c>
    </row>
    <row r="1077" spans="1:11" ht="18" x14ac:dyDescent="0.3">
      <c r="A1077" s="17">
        <v>1062</v>
      </c>
      <c r="B1077" s="18" t="s">
        <v>3956</v>
      </c>
      <c r="C1077" s="18" t="s">
        <v>3957</v>
      </c>
      <c r="D1077" s="18" t="s">
        <v>3958</v>
      </c>
      <c r="E1077" s="20" t="s">
        <v>1676</v>
      </c>
      <c r="F1077" s="17" t="s">
        <v>1676</v>
      </c>
      <c r="G1077" s="17" t="s">
        <v>1676</v>
      </c>
      <c r="H1077" s="17" t="s">
        <v>1676</v>
      </c>
      <c r="I1077" s="18" t="s">
        <v>1676</v>
      </c>
      <c r="J1077" s="18" t="s">
        <v>1676</v>
      </c>
      <c r="K1077" s="18" t="s">
        <v>2686</v>
      </c>
    </row>
    <row r="1078" spans="1:11" ht="27" x14ac:dyDescent="0.3">
      <c r="A1078" s="17">
        <v>1063</v>
      </c>
      <c r="B1078" s="18" t="s">
        <v>3959</v>
      </c>
      <c r="C1078" s="18" t="s">
        <v>3960</v>
      </c>
      <c r="D1078" s="18" t="s">
        <v>3961</v>
      </c>
      <c r="E1078" s="20" t="s">
        <v>1676</v>
      </c>
      <c r="F1078" s="17" t="s">
        <v>1676</v>
      </c>
      <c r="G1078" s="17" t="s">
        <v>1676</v>
      </c>
      <c r="H1078" s="17" t="s">
        <v>1676</v>
      </c>
      <c r="I1078" s="18" t="s">
        <v>1676</v>
      </c>
      <c r="J1078" s="18" t="s">
        <v>1676</v>
      </c>
      <c r="K1078" s="18" t="s">
        <v>1598</v>
      </c>
    </row>
    <row r="1079" spans="1:11" ht="27" x14ac:dyDescent="0.3">
      <c r="A1079" s="17">
        <v>1064</v>
      </c>
      <c r="B1079" s="18" t="s">
        <v>3962</v>
      </c>
      <c r="C1079" s="18" t="s">
        <v>3963</v>
      </c>
      <c r="D1079" s="18" t="s">
        <v>3964</v>
      </c>
      <c r="E1079" s="20" t="s">
        <v>1676</v>
      </c>
      <c r="F1079" s="17" t="s">
        <v>1676</v>
      </c>
      <c r="G1079" s="17" t="s">
        <v>1676</v>
      </c>
      <c r="H1079" s="17" t="s">
        <v>1676</v>
      </c>
      <c r="I1079" s="18" t="s">
        <v>1676</v>
      </c>
      <c r="J1079" s="18" t="s">
        <v>1676</v>
      </c>
      <c r="K1079" s="18" t="s">
        <v>1598</v>
      </c>
    </row>
    <row r="1080" spans="1:11" ht="18" x14ac:dyDescent="0.3">
      <c r="A1080" s="17">
        <v>1065</v>
      </c>
      <c r="B1080" s="18" t="s">
        <v>3965</v>
      </c>
      <c r="C1080" s="18" t="s">
        <v>3966</v>
      </c>
      <c r="D1080" s="18" t="s">
        <v>3967</v>
      </c>
      <c r="E1080" s="20" t="s">
        <v>1676</v>
      </c>
      <c r="F1080" s="17" t="s">
        <v>1676</v>
      </c>
      <c r="G1080" s="17" t="s">
        <v>1676</v>
      </c>
      <c r="H1080" s="17" t="s">
        <v>1676</v>
      </c>
      <c r="I1080" s="18" t="s">
        <v>1676</v>
      </c>
      <c r="J1080" s="18" t="s">
        <v>1676</v>
      </c>
      <c r="K1080" s="18" t="s">
        <v>2686</v>
      </c>
    </row>
    <row r="1081" spans="1:11" ht="18" x14ac:dyDescent="0.3">
      <c r="A1081" s="17">
        <v>1066</v>
      </c>
      <c r="B1081" s="18" t="s">
        <v>3968</v>
      </c>
      <c r="C1081" s="18" t="s">
        <v>3969</v>
      </c>
      <c r="D1081" s="18" t="s">
        <v>3970</v>
      </c>
      <c r="E1081" s="20" t="s">
        <v>1676</v>
      </c>
      <c r="F1081" s="17" t="s">
        <v>1676</v>
      </c>
      <c r="G1081" s="17" t="s">
        <v>1676</v>
      </c>
      <c r="H1081" s="17" t="s">
        <v>1676</v>
      </c>
      <c r="I1081" s="18" t="s">
        <v>1676</v>
      </c>
      <c r="J1081" s="18" t="s">
        <v>1676</v>
      </c>
      <c r="K1081" s="18" t="s">
        <v>2686</v>
      </c>
    </row>
    <row r="1082" spans="1:11" ht="27" x14ac:dyDescent="0.3">
      <c r="A1082" s="17">
        <v>1067</v>
      </c>
      <c r="B1082" s="18" t="s">
        <v>3993</v>
      </c>
      <c r="C1082" s="18" t="s">
        <v>3994</v>
      </c>
      <c r="D1082" s="18" t="s">
        <v>3995</v>
      </c>
      <c r="E1082" s="20" t="s">
        <v>1676</v>
      </c>
      <c r="F1082" s="17" t="s">
        <v>1676</v>
      </c>
      <c r="G1082" s="17" t="s">
        <v>1676</v>
      </c>
      <c r="H1082" s="17" t="s">
        <v>1676</v>
      </c>
      <c r="I1082" s="18" t="s">
        <v>1676</v>
      </c>
      <c r="J1082" s="18" t="s">
        <v>1676</v>
      </c>
      <c r="K1082" s="18" t="s">
        <v>1598</v>
      </c>
    </row>
    <row r="1083" spans="1:11" ht="18" x14ac:dyDescent="0.3">
      <c r="A1083" s="17">
        <v>1068</v>
      </c>
      <c r="B1083" s="18" t="s">
        <v>3991</v>
      </c>
      <c r="C1083" s="18" t="s">
        <v>3992</v>
      </c>
      <c r="D1083" s="18" t="s">
        <v>3996</v>
      </c>
      <c r="E1083" s="20" t="s">
        <v>1676</v>
      </c>
      <c r="F1083" s="17" t="s">
        <v>1676</v>
      </c>
      <c r="G1083" s="17" t="s">
        <v>1676</v>
      </c>
      <c r="H1083" s="17" t="s">
        <v>1676</v>
      </c>
      <c r="I1083" s="18" t="s">
        <v>1676</v>
      </c>
      <c r="J1083" s="18" t="s">
        <v>1676</v>
      </c>
      <c r="K1083" s="18" t="s">
        <v>885</v>
      </c>
    </row>
    <row r="1084" spans="1:11" ht="18" x14ac:dyDescent="0.3">
      <c r="A1084" s="17">
        <v>1069</v>
      </c>
      <c r="B1084" s="18" t="s">
        <v>3999</v>
      </c>
      <c r="C1084" s="18" t="s">
        <v>4000</v>
      </c>
      <c r="D1084" s="18" t="s">
        <v>4001</v>
      </c>
      <c r="E1084" s="20" t="s">
        <v>1676</v>
      </c>
      <c r="F1084" s="17" t="s">
        <v>1676</v>
      </c>
      <c r="G1084" s="17" t="s">
        <v>1676</v>
      </c>
      <c r="H1084" s="17" t="s">
        <v>1676</v>
      </c>
      <c r="I1084" s="18" t="s">
        <v>1676</v>
      </c>
      <c r="J1084" s="18" t="s">
        <v>1676</v>
      </c>
      <c r="K1084" s="18" t="s">
        <v>885</v>
      </c>
    </row>
    <row r="1085" spans="1:11" ht="18" x14ac:dyDescent="0.3">
      <c r="A1085" s="17">
        <v>1070</v>
      </c>
      <c r="B1085" s="18" t="s">
        <v>4005</v>
      </c>
      <c r="C1085" s="18" t="s">
        <v>4006</v>
      </c>
      <c r="D1085" s="18" t="s">
        <v>4007</v>
      </c>
      <c r="E1085" s="20" t="s">
        <v>1676</v>
      </c>
      <c r="F1085" s="17" t="s">
        <v>1676</v>
      </c>
      <c r="G1085" s="17" t="s">
        <v>1676</v>
      </c>
      <c r="H1085" s="17" t="s">
        <v>1676</v>
      </c>
      <c r="I1085" s="18" t="s">
        <v>1676</v>
      </c>
      <c r="J1085" s="18" t="s">
        <v>1676</v>
      </c>
      <c r="K1085" s="18" t="s">
        <v>2686</v>
      </c>
    </row>
    <row r="1086" spans="1:11" ht="18" x14ac:dyDescent="0.3">
      <c r="A1086" s="17">
        <v>1071</v>
      </c>
      <c r="B1086" s="18" t="s">
        <v>4008</v>
      </c>
      <c r="C1086" s="18" t="s">
        <v>4009</v>
      </c>
      <c r="D1086" s="18" t="s">
        <v>4010</v>
      </c>
      <c r="E1086" s="20" t="s">
        <v>1676</v>
      </c>
      <c r="F1086" s="17" t="s">
        <v>1676</v>
      </c>
      <c r="G1086" s="17" t="s">
        <v>1676</v>
      </c>
      <c r="H1086" s="17" t="s">
        <v>1676</v>
      </c>
      <c r="I1086" s="18" t="s">
        <v>1676</v>
      </c>
      <c r="J1086" s="18" t="s">
        <v>1676</v>
      </c>
      <c r="K1086" s="18" t="s">
        <v>885</v>
      </c>
    </row>
    <row r="1087" spans="1:11" ht="18" x14ac:dyDescent="0.3">
      <c r="A1087" s="17">
        <v>1072</v>
      </c>
      <c r="B1087" s="18" t="s">
        <v>4013</v>
      </c>
      <c r="C1087" s="18" t="s">
        <v>6471</v>
      </c>
      <c r="D1087" s="18" t="s">
        <v>4014</v>
      </c>
      <c r="E1087" s="20" t="s">
        <v>1676</v>
      </c>
      <c r="F1087" s="17" t="s">
        <v>1676</v>
      </c>
      <c r="G1087" s="17" t="s">
        <v>1676</v>
      </c>
      <c r="H1087" s="17" t="s">
        <v>1676</v>
      </c>
      <c r="I1087" s="18" t="s">
        <v>1676</v>
      </c>
      <c r="J1087" s="18" t="s">
        <v>1676</v>
      </c>
      <c r="K1087" s="18" t="s">
        <v>885</v>
      </c>
    </row>
    <row r="1088" spans="1:11" ht="18" x14ac:dyDescent="0.3">
      <c r="A1088" s="17">
        <v>1073</v>
      </c>
      <c r="B1088" s="18" t="s">
        <v>4015</v>
      </c>
      <c r="C1088" s="18" t="s">
        <v>4016</v>
      </c>
      <c r="D1088" s="18" t="s">
        <v>4017</v>
      </c>
      <c r="E1088" s="20" t="s">
        <v>1676</v>
      </c>
      <c r="F1088" s="17" t="s">
        <v>1676</v>
      </c>
      <c r="G1088" s="17" t="s">
        <v>1676</v>
      </c>
      <c r="H1088" s="17" t="s">
        <v>1676</v>
      </c>
      <c r="I1088" s="18" t="s">
        <v>1676</v>
      </c>
      <c r="J1088" s="18" t="s">
        <v>1676</v>
      </c>
      <c r="K1088" s="18" t="s">
        <v>885</v>
      </c>
    </row>
    <row r="1089" spans="1:11" ht="27" x14ac:dyDescent="0.3">
      <c r="A1089" s="17">
        <v>1074</v>
      </c>
      <c r="B1089" s="18" t="s">
        <v>4018</v>
      </c>
      <c r="C1089" s="18" t="s">
        <v>4019</v>
      </c>
      <c r="D1089" s="18" t="s">
        <v>4020</v>
      </c>
      <c r="E1089" s="20" t="s">
        <v>1676</v>
      </c>
      <c r="F1089" s="17" t="s">
        <v>1676</v>
      </c>
      <c r="G1089" s="17" t="s">
        <v>1676</v>
      </c>
      <c r="H1089" s="17" t="s">
        <v>1676</v>
      </c>
      <c r="I1089" s="18" t="s">
        <v>1676</v>
      </c>
      <c r="J1089" s="18" t="s">
        <v>1676</v>
      </c>
      <c r="K1089" s="18" t="s">
        <v>1598</v>
      </c>
    </row>
    <row r="1090" spans="1:11" ht="18" x14ac:dyDescent="0.3">
      <c r="A1090" s="17">
        <v>1075</v>
      </c>
      <c r="B1090" s="18" t="s">
        <v>4021</v>
      </c>
      <c r="C1090" s="18" t="s">
        <v>4022</v>
      </c>
      <c r="D1090" s="18" t="s">
        <v>4023</v>
      </c>
      <c r="E1090" s="20" t="s">
        <v>1676</v>
      </c>
      <c r="F1090" s="17" t="s">
        <v>1676</v>
      </c>
      <c r="G1090" s="17" t="s">
        <v>1676</v>
      </c>
      <c r="H1090" s="17" t="s">
        <v>1676</v>
      </c>
      <c r="I1090" s="18" t="s">
        <v>1676</v>
      </c>
      <c r="J1090" s="18" t="s">
        <v>1676</v>
      </c>
      <c r="K1090" s="18" t="s">
        <v>885</v>
      </c>
    </row>
    <row r="1091" spans="1:11" ht="27" x14ac:dyDescent="0.3">
      <c r="A1091" s="17">
        <v>1076</v>
      </c>
      <c r="B1091" s="18" t="s">
        <v>4024</v>
      </c>
      <c r="C1091" s="18" t="s">
        <v>4025</v>
      </c>
      <c r="D1091" s="18" t="s">
        <v>4026</v>
      </c>
      <c r="E1091" s="20" t="s">
        <v>1676</v>
      </c>
      <c r="F1091" s="17" t="s">
        <v>1676</v>
      </c>
      <c r="G1091" s="17" t="s">
        <v>1676</v>
      </c>
      <c r="H1091" s="17" t="s">
        <v>1676</v>
      </c>
      <c r="I1091" s="18" t="s">
        <v>1676</v>
      </c>
      <c r="J1091" s="18" t="s">
        <v>1676</v>
      </c>
      <c r="K1091" s="18" t="s">
        <v>1598</v>
      </c>
    </row>
    <row r="1092" spans="1:11" ht="18" x14ac:dyDescent="0.3">
      <c r="A1092" s="17">
        <v>1077</v>
      </c>
      <c r="B1092" s="18" t="s">
        <v>4027</v>
      </c>
      <c r="C1092" s="18" t="s">
        <v>4028</v>
      </c>
      <c r="D1092" s="18" t="s">
        <v>4029</v>
      </c>
      <c r="E1092" s="20" t="s">
        <v>1676</v>
      </c>
      <c r="F1092" s="17" t="s">
        <v>1676</v>
      </c>
      <c r="G1092" s="17" t="s">
        <v>1676</v>
      </c>
      <c r="H1092" s="17" t="s">
        <v>1676</v>
      </c>
      <c r="I1092" s="18" t="s">
        <v>1676</v>
      </c>
      <c r="J1092" s="18" t="s">
        <v>1676</v>
      </c>
      <c r="K1092" s="18" t="s">
        <v>1598</v>
      </c>
    </row>
    <row r="1093" spans="1:11" ht="18" x14ac:dyDescent="0.3">
      <c r="A1093" s="17">
        <v>1078</v>
      </c>
      <c r="B1093" s="18" t="s">
        <v>4033</v>
      </c>
      <c r="C1093" s="18" t="s">
        <v>4034</v>
      </c>
      <c r="D1093" s="18" t="s">
        <v>4035</v>
      </c>
      <c r="E1093" s="20" t="s">
        <v>1676</v>
      </c>
      <c r="F1093" s="17" t="s">
        <v>1676</v>
      </c>
      <c r="G1093" s="17" t="s">
        <v>1676</v>
      </c>
      <c r="H1093" s="17" t="s">
        <v>1676</v>
      </c>
      <c r="I1093" s="18" t="s">
        <v>1676</v>
      </c>
      <c r="J1093" s="18" t="s">
        <v>1676</v>
      </c>
      <c r="K1093" s="18" t="s">
        <v>885</v>
      </c>
    </row>
    <row r="1094" spans="1:11" ht="18" x14ac:dyDescent="0.3">
      <c r="A1094" s="17">
        <v>1079</v>
      </c>
      <c r="B1094" s="18" t="s">
        <v>4036</v>
      </c>
      <c r="C1094" s="18" t="s">
        <v>5058</v>
      </c>
      <c r="D1094" s="18" t="s">
        <v>4037</v>
      </c>
      <c r="E1094" s="20" t="s">
        <v>1676</v>
      </c>
      <c r="F1094" s="17" t="s">
        <v>1676</v>
      </c>
      <c r="G1094" s="17" t="s">
        <v>1676</v>
      </c>
      <c r="H1094" s="17" t="s">
        <v>1676</v>
      </c>
      <c r="I1094" s="18" t="s">
        <v>1676</v>
      </c>
      <c r="J1094" s="18" t="s">
        <v>1676</v>
      </c>
      <c r="K1094" s="18" t="s">
        <v>885</v>
      </c>
    </row>
    <row r="1095" spans="1:11" ht="18" x14ac:dyDescent="0.3">
      <c r="A1095" s="17">
        <v>1080</v>
      </c>
      <c r="B1095" s="18" t="s">
        <v>4038</v>
      </c>
      <c r="C1095" s="18" t="s">
        <v>5057</v>
      </c>
      <c r="D1095" s="18" t="s">
        <v>4039</v>
      </c>
      <c r="E1095" s="20" t="s">
        <v>1676</v>
      </c>
      <c r="F1095" s="17" t="s">
        <v>1676</v>
      </c>
      <c r="G1095" s="17" t="s">
        <v>1676</v>
      </c>
      <c r="H1095" s="17" t="s">
        <v>1676</v>
      </c>
      <c r="I1095" s="18" t="s">
        <v>1676</v>
      </c>
      <c r="J1095" s="18" t="s">
        <v>1676</v>
      </c>
      <c r="K1095" s="18" t="s">
        <v>885</v>
      </c>
    </row>
    <row r="1096" spans="1:11" ht="18" x14ac:dyDescent="0.3">
      <c r="A1096" s="17">
        <v>1081</v>
      </c>
      <c r="B1096" s="18" t="s">
        <v>4040</v>
      </c>
      <c r="C1096" s="18" t="s">
        <v>4041</v>
      </c>
      <c r="D1096" s="18" t="s">
        <v>4042</v>
      </c>
      <c r="E1096" s="20" t="s">
        <v>1676</v>
      </c>
      <c r="F1096" s="17" t="s">
        <v>1676</v>
      </c>
      <c r="G1096" s="17" t="s">
        <v>1676</v>
      </c>
      <c r="H1096" s="17" t="s">
        <v>1676</v>
      </c>
      <c r="I1096" s="18" t="s">
        <v>1676</v>
      </c>
      <c r="J1096" s="18" t="s">
        <v>1676</v>
      </c>
      <c r="K1096" s="18" t="s">
        <v>885</v>
      </c>
    </row>
    <row r="1097" spans="1:11" ht="27" x14ac:dyDescent="0.3">
      <c r="A1097" s="17">
        <v>1082</v>
      </c>
      <c r="B1097" s="18" t="s">
        <v>4043</v>
      </c>
      <c r="C1097" s="18" t="s">
        <v>4044</v>
      </c>
      <c r="D1097" s="18" t="s">
        <v>4045</v>
      </c>
      <c r="E1097" s="20" t="s">
        <v>1676</v>
      </c>
      <c r="F1097" s="17" t="s">
        <v>1676</v>
      </c>
      <c r="G1097" s="17" t="s">
        <v>1676</v>
      </c>
      <c r="H1097" s="17" t="s">
        <v>1676</v>
      </c>
      <c r="I1097" s="18" t="s">
        <v>1676</v>
      </c>
      <c r="J1097" s="18" t="s">
        <v>1676</v>
      </c>
      <c r="K1097" s="18" t="s">
        <v>1598</v>
      </c>
    </row>
    <row r="1098" spans="1:11" ht="18" x14ac:dyDescent="0.3">
      <c r="A1098" s="17">
        <v>1083</v>
      </c>
      <c r="B1098" s="18" t="s">
        <v>4046</v>
      </c>
      <c r="C1098" s="18" t="s">
        <v>4047</v>
      </c>
      <c r="D1098" s="18" t="s">
        <v>4048</v>
      </c>
      <c r="E1098" s="20" t="s">
        <v>1676</v>
      </c>
      <c r="F1098" s="17" t="s">
        <v>1676</v>
      </c>
      <c r="G1098" s="17" t="s">
        <v>1676</v>
      </c>
      <c r="H1098" s="17" t="s">
        <v>1676</v>
      </c>
      <c r="I1098" s="18" t="s">
        <v>1676</v>
      </c>
      <c r="J1098" s="18" t="s">
        <v>1676</v>
      </c>
      <c r="K1098" s="18" t="s">
        <v>2686</v>
      </c>
    </row>
    <row r="1099" spans="1:11" ht="18" x14ac:dyDescent="0.3">
      <c r="A1099" s="17">
        <v>1084</v>
      </c>
      <c r="B1099" s="18" t="s">
        <v>4049</v>
      </c>
      <c r="C1099" s="18" t="s">
        <v>4050</v>
      </c>
      <c r="D1099" s="18" t="s">
        <v>4051</v>
      </c>
      <c r="E1099" s="20" t="s">
        <v>1676</v>
      </c>
      <c r="F1099" s="17" t="s">
        <v>1676</v>
      </c>
      <c r="G1099" s="17" t="s">
        <v>1676</v>
      </c>
      <c r="H1099" s="17" t="s">
        <v>1676</v>
      </c>
      <c r="I1099" s="18" t="s">
        <v>1676</v>
      </c>
      <c r="J1099" s="18" t="s">
        <v>1676</v>
      </c>
      <c r="K1099" s="18" t="s">
        <v>2686</v>
      </c>
    </row>
    <row r="1100" spans="1:11" ht="18" x14ac:dyDescent="0.3">
      <c r="A1100" s="17">
        <v>1085</v>
      </c>
      <c r="B1100" s="18" t="s">
        <v>4052</v>
      </c>
      <c r="C1100" s="18" t="s">
        <v>4053</v>
      </c>
      <c r="D1100" s="18" t="s">
        <v>4054</v>
      </c>
      <c r="E1100" s="20" t="s">
        <v>1676</v>
      </c>
      <c r="F1100" s="17" t="s">
        <v>1676</v>
      </c>
      <c r="G1100" s="17" t="s">
        <v>1676</v>
      </c>
      <c r="H1100" s="17" t="s">
        <v>1676</v>
      </c>
      <c r="I1100" s="18" t="s">
        <v>1676</v>
      </c>
      <c r="J1100" s="18" t="s">
        <v>1676</v>
      </c>
      <c r="K1100" s="18" t="s">
        <v>885</v>
      </c>
    </row>
    <row r="1101" spans="1:11" ht="18" x14ac:dyDescent="0.3">
      <c r="A1101" s="17">
        <v>1086</v>
      </c>
      <c r="B1101" s="18" t="s">
        <v>4055</v>
      </c>
      <c r="C1101" s="18" t="s">
        <v>4056</v>
      </c>
      <c r="D1101" s="18" t="s">
        <v>4057</v>
      </c>
      <c r="E1101" s="20" t="s">
        <v>1676</v>
      </c>
      <c r="F1101" s="17" t="s">
        <v>1676</v>
      </c>
      <c r="G1101" s="17" t="s">
        <v>1676</v>
      </c>
      <c r="H1101" s="17" t="s">
        <v>1676</v>
      </c>
      <c r="I1101" s="18" t="s">
        <v>1676</v>
      </c>
      <c r="J1101" s="18" t="s">
        <v>1676</v>
      </c>
      <c r="K1101" s="18" t="s">
        <v>885</v>
      </c>
    </row>
    <row r="1102" spans="1:11" ht="18" x14ac:dyDescent="0.3">
      <c r="A1102" s="17">
        <v>1087</v>
      </c>
      <c r="B1102" s="18" t="s">
        <v>4058</v>
      </c>
      <c r="C1102" s="18" t="s">
        <v>4059</v>
      </c>
      <c r="D1102" s="18" t="s">
        <v>4060</v>
      </c>
      <c r="E1102" s="20" t="s">
        <v>1676</v>
      </c>
      <c r="F1102" s="17" t="s">
        <v>1676</v>
      </c>
      <c r="G1102" s="17" t="s">
        <v>1676</v>
      </c>
      <c r="H1102" s="17" t="s">
        <v>1676</v>
      </c>
      <c r="I1102" s="18" t="s">
        <v>1676</v>
      </c>
      <c r="J1102" s="18" t="s">
        <v>1676</v>
      </c>
      <c r="K1102" s="18" t="s">
        <v>2686</v>
      </c>
    </row>
    <row r="1103" spans="1:11" ht="18" x14ac:dyDescent="0.3">
      <c r="A1103" s="17">
        <v>1088</v>
      </c>
      <c r="B1103" s="18" t="s">
        <v>4061</v>
      </c>
      <c r="C1103" s="18" t="s">
        <v>4062</v>
      </c>
      <c r="D1103" s="18" t="s">
        <v>4063</v>
      </c>
      <c r="E1103" s="20" t="s">
        <v>1676</v>
      </c>
      <c r="F1103" s="17" t="s">
        <v>1676</v>
      </c>
      <c r="G1103" s="17" t="s">
        <v>1676</v>
      </c>
      <c r="H1103" s="17" t="s">
        <v>1676</v>
      </c>
      <c r="I1103" s="18" t="s">
        <v>1676</v>
      </c>
      <c r="J1103" s="18" t="s">
        <v>1676</v>
      </c>
      <c r="K1103" s="18" t="s">
        <v>2686</v>
      </c>
    </row>
    <row r="1104" spans="1:11" ht="27" x14ac:dyDescent="0.3">
      <c r="A1104" s="17">
        <v>1089</v>
      </c>
      <c r="B1104" s="18" t="s">
        <v>4064</v>
      </c>
      <c r="C1104" s="18" t="s">
        <v>4065</v>
      </c>
      <c r="D1104" s="18" t="s">
        <v>4066</v>
      </c>
      <c r="E1104" s="20" t="s">
        <v>1676</v>
      </c>
      <c r="F1104" s="17" t="s">
        <v>1676</v>
      </c>
      <c r="G1104" s="17" t="s">
        <v>1676</v>
      </c>
      <c r="H1104" s="17" t="s">
        <v>1676</v>
      </c>
      <c r="I1104" s="18" t="s">
        <v>1676</v>
      </c>
      <c r="J1104" s="18" t="s">
        <v>1676</v>
      </c>
      <c r="K1104" s="18" t="s">
        <v>1598</v>
      </c>
    </row>
    <row r="1105" spans="1:11" ht="27" x14ac:dyDescent="0.3">
      <c r="A1105" s="17">
        <v>1090</v>
      </c>
      <c r="B1105" s="18" t="s">
        <v>4067</v>
      </c>
      <c r="C1105" s="18" t="s">
        <v>4068</v>
      </c>
      <c r="D1105" s="18" t="s">
        <v>4069</v>
      </c>
      <c r="E1105" s="20" t="s">
        <v>1676</v>
      </c>
      <c r="F1105" s="17" t="s">
        <v>1676</v>
      </c>
      <c r="G1105" s="17" t="s">
        <v>1676</v>
      </c>
      <c r="H1105" s="17" t="s">
        <v>1676</v>
      </c>
      <c r="I1105" s="18" t="s">
        <v>1676</v>
      </c>
      <c r="J1105" s="18" t="s">
        <v>1676</v>
      </c>
      <c r="K1105" s="18" t="s">
        <v>1598</v>
      </c>
    </row>
    <row r="1106" spans="1:11" ht="18" x14ac:dyDescent="0.3">
      <c r="A1106" s="17">
        <v>1091</v>
      </c>
      <c r="B1106" s="18" t="s">
        <v>4070</v>
      </c>
      <c r="C1106" s="18" t="s">
        <v>4071</v>
      </c>
      <c r="D1106" s="18" t="s">
        <v>4072</v>
      </c>
      <c r="E1106" s="20" t="s">
        <v>1676</v>
      </c>
      <c r="F1106" s="17" t="s">
        <v>1676</v>
      </c>
      <c r="G1106" s="17" t="s">
        <v>1676</v>
      </c>
      <c r="H1106" s="17" t="s">
        <v>1676</v>
      </c>
      <c r="I1106" s="18" t="s">
        <v>1676</v>
      </c>
      <c r="J1106" s="18" t="s">
        <v>1676</v>
      </c>
      <c r="K1106" s="18" t="s">
        <v>885</v>
      </c>
    </row>
    <row r="1107" spans="1:11" ht="18" x14ac:dyDescent="0.3">
      <c r="A1107" s="17">
        <v>1092</v>
      </c>
      <c r="B1107" s="18" t="s">
        <v>4075</v>
      </c>
      <c r="C1107" s="18" t="s">
        <v>4076</v>
      </c>
      <c r="D1107" s="18" t="s">
        <v>4077</v>
      </c>
      <c r="E1107" s="20" t="s">
        <v>1676</v>
      </c>
      <c r="F1107" s="17" t="s">
        <v>1676</v>
      </c>
      <c r="G1107" s="17" t="s">
        <v>1676</v>
      </c>
      <c r="H1107" s="17" t="s">
        <v>1676</v>
      </c>
      <c r="I1107" s="18" t="s">
        <v>1676</v>
      </c>
      <c r="J1107" s="18" t="s">
        <v>1676</v>
      </c>
      <c r="K1107" s="18" t="s">
        <v>2960</v>
      </c>
    </row>
    <row r="1108" spans="1:11" x14ac:dyDescent="0.3">
      <c r="A1108" s="17">
        <v>1093</v>
      </c>
      <c r="B1108" s="18" t="s">
        <v>4089</v>
      </c>
      <c r="C1108" s="18" t="s">
        <v>4090</v>
      </c>
      <c r="D1108" s="18" t="s">
        <v>4091</v>
      </c>
      <c r="E1108" s="20" t="s">
        <v>1676</v>
      </c>
      <c r="F1108" s="17" t="s">
        <v>1676</v>
      </c>
      <c r="G1108" s="17" t="s">
        <v>1676</v>
      </c>
      <c r="H1108" s="17" t="s">
        <v>1676</v>
      </c>
      <c r="I1108" s="18" t="s">
        <v>1676</v>
      </c>
      <c r="J1108" s="18" t="s">
        <v>1676</v>
      </c>
      <c r="K1108" s="18" t="s">
        <v>885</v>
      </c>
    </row>
    <row r="1109" spans="1:11" ht="18" x14ac:dyDescent="0.3">
      <c r="A1109" s="17">
        <v>1094</v>
      </c>
      <c r="B1109" s="18" t="s">
        <v>4092</v>
      </c>
      <c r="C1109" s="18" t="s">
        <v>4093</v>
      </c>
      <c r="D1109" s="18" t="s">
        <v>4094</v>
      </c>
      <c r="E1109" s="20" t="s">
        <v>1676</v>
      </c>
      <c r="F1109" s="17" t="s">
        <v>1676</v>
      </c>
      <c r="G1109" s="17" t="s">
        <v>1676</v>
      </c>
      <c r="H1109" s="17" t="s">
        <v>1676</v>
      </c>
      <c r="I1109" s="18" t="s">
        <v>1676</v>
      </c>
      <c r="J1109" s="18" t="s">
        <v>1676</v>
      </c>
      <c r="K1109" s="18" t="s">
        <v>885</v>
      </c>
    </row>
    <row r="1110" spans="1:11" ht="18" x14ac:dyDescent="0.3">
      <c r="A1110" s="17">
        <v>1095</v>
      </c>
      <c r="B1110" s="18" t="s">
        <v>4095</v>
      </c>
      <c r="C1110" s="18" t="s">
        <v>4096</v>
      </c>
      <c r="D1110" s="18" t="s">
        <v>4097</v>
      </c>
      <c r="E1110" s="20" t="s">
        <v>1676</v>
      </c>
      <c r="F1110" s="17" t="s">
        <v>1676</v>
      </c>
      <c r="G1110" s="17" t="s">
        <v>1676</v>
      </c>
      <c r="H1110" s="17" t="s">
        <v>1676</v>
      </c>
      <c r="I1110" s="18" t="s">
        <v>1676</v>
      </c>
      <c r="J1110" s="18" t="s">
        <v>1676</v>
      </c>
      <c r="K1110" s="18" t="s">
        <v>2686</v>
      </c>
    </row>
    <row r="1111" spans="1:11" ht="18" x14ac:dyDescent="0.3">
      <c r="A1111" s="17">
        <v>1096</v>
      </c>
      <c r="B1111" s="18" t="s">
        <v>4099</v>
      </c>
      <c r="C1111" s="18" t="s">
        <v>4100</v>
      </c>
      <c r="D1111" s="18" t="s">
        <v>4101</v>
      </c>
      <c r="E1111" s="20" t="s">
        <v>1676</v>
      </c>
      <c r="F1111" s="17" t="s">
        <v>1676</v>
      </c>
      <c r="G1111" s="17" t="s">
        <v>1676</v>
      </c>
      <c r="H1111" s="17" t="s">
        <v>1676</v>
      </c>
      <c r="I1111" s="18" t="s">
        <v>1676</v>
      </c>
      <c r="J1111" s="18" t="s">
        <v>1676</v>
      </c>
      <c r="K1111" s="18" t="s">
        <v>885</v>
      </c>
    </row>
    <row r="1112" spans="1:11" x14ac:dyDescent="0.3">
      <c r="A1112" s="17">
        <v>1097</v>
      </c>
      <c r="B1112" s="18" t="s">
        <v>4102</v>
      </c>
      <c r="C1112" s="18" t="s">
        <v>4103</v>
      </c>
      <c r="D1112" s="18" t="s">
        <v>4104</v>
      </c>
      <c r="E1112" s="20" t="s">
        <v>1676</v>
      </c>
      <c r="F1112" s="17" t="s">
        <v>1676</v>
      </c>
      <c r="G1112" s="17" t="s">
        <v>1676</v>
      </c>
      <c r="H1112" s="17" t="s">
        <v>1676</v>
      </c>
      <c r="I1112" s="18" t="s">
        <v>1676</v>
      </c>
      <c r="J1112" s="18" t="s">
        <v>1676</v>
      </c>
      <c r="K1112" s="18" t="s">
        <v>885</v>
      </c>
    </row>
    <row r="1113" spans="1:11" x14ac:dyDescent="0.3">
      <c r="A1113" s="17">
        <v>1098</v>
      </c>
      <c r="B1113" s="18" t="s">
        <v>4105</v>
      </c>
      <c r="C1113" s="18" t="s">
        <v>4106</v>
      </c>
      <c r="D1113" s="18" t="s">
        <v>4107</v>
      </c>
      <c r="E1113" s="20" t="s">
        <v>1676</v>
      </c>
      <c r="F1113" s="17" t="s">
        <v>1676</v>
      </c>
      <c r="G1113" s="17" t="s">
        <v>1676</v>
      </c>
      <c r="H1113" s="17" t="s">
        <v>1676</v>
      </c>
      <c r="I1113" s="18" t="s">
        <v>1676</v>
      </c>
      <c r="J1113" s="18" t="s">
        <v>1676</v>
      </c>
      <c r="K1113" s="18" t="s">
        <v>885</v>
      </c>
    </row>
    <row r="1114" spans="1:11" ht="18" x14ac:dyDescent="0.3">
      <c r="A1114" s="17">
        <v>1099</v>
      </c>
      <c r="B1114" s="18" t="s">
        <v>4111</v>
      </c>
      <c r="C1114" s="18" t="s">
        <v>4112</v>
      </c>
      <c r="D1114" s="18" t="s">
        <v>4113</v>
      </c>
      <c r="E1114" s="20" t="s">
        <v>1676</v>
      </c>
      <c r="F1114" s="17" t="s">
        <v>1676</v>
      </c>
      <c r="G1114" s="17" t="s">
        <v>1676</v>
      </c>
      <c r="H1114" s="17" t="s">
        <v>1676</v>
      </c>
      <c r="I1114" s="18" t="s">
        <v>1676</v>
      </c>
      <c r="J1114" s="18" t="s">
        <v>1676</v>
      </c>
      <c r="K1114" s="18" t="s">
        <v>1598</v>
      </c>
    </row>
    <row r="1115" spans="1:11" x14ac:dyDescent="0.3">
      <c r="A1115" s="17">
        <v>1100</v>
      </c>
      <c r="B1115" s="18" t="s">
        <v>4118</v>
      </c>
      <c r="C1115" s="18" t="s">
        <v>4119</v>
      </c>
      <c r="D1115" s="18" t="s">
        <v>4120</v>
      </c>
      <c r="E1115" s="20" t="s">
        <v>1676</v>
      </c>
      <c r="F1115" s="17" t="s">
        <v>1676</v>
      </c>
      <c r="G1115" s="17" t="s">
        <v>1676</v>
      </c>
      <c r="H1115" s="17" t="s">
        <v>1676</v>
      </c>
      <c r="I1115" s="18" t="s">
        <v>1676</v>
      </c>
      <c r="J1115" s="18" t="s">
        <v>1676</v>
      </c>
      <c r="K1115" s="18" t="s">
        <v>885</v>
      </c>
    </row>
    <row r="1116" spans="1:11" ht="27" x14ac:dyDescent="0.3">
      <c r="A1116" s="17">
        <v>1101</v>
      </c>
      <c r="B1116" s="18" t="s">
        <v>4121</v>
      </c>
      <c r="C1116" s="18" t="s">
        <v>4122</v>
      </c>
      <c r="D1116" s="18" t="s">
        <v>4123</v>
      </c>
      <c r="E1116" s="20" t="s">
        <v>1676</v>
      </c>
      <c r="F1116" s="17" t="s">
        <v>1676</v>
      </c>
      <c r="G1116" s="17" t="s">
        <v>1676</v>
      </c>
      <c r="H1116" s="17" t="s">
        <v>1676</v>
      </c>
      <c r="I1116" s="18" t="s">
        <v>1676</v>
      </c>
      <c r="J1116" s="18" t="s">
        <v>1676</v>
      </c>
      <c r="K1116" s="18" t="s">
        <v>1598</v>
      </c>
    </row>
    <row r="1117" spans="1:11" ht="18" x14ac:dyDescent="0.3">
      <c r="A1117" s="17">
        <v>1102</v>
      </c>
      <c r="B1117" s="18" t="s">
        <v>4126</v>
      </c>
      <c r="C1117" s="18" t="s">
        <v>4127</v>
      </c>
      <c r="D1117" s="18" t="s">
        <v>4128</v>
      </c>
      <c r="E1117" s="20" t="s">
        <v>1676</v>
      </c>
      <c r="F1117" s="17" t="s">
        <v>1676</v>
      </c>
      <c r="G1117" s="17" t="s">
        <v>1676</v>
      </c>
      <c r="H1117" s="17" t="s">
        <v>1676</v>
      </c>
      <c r="I1117" s="18" t="s">
        <v>1676</v>
      </c>
      <c r="J1117" s="18" t="s">
        <v>1676</v>
      </c>
      <c r="K1117" s="18" t="s">
        <v>1598</v>
      </c>
    </row>
    <row r="1118" spans="1:11" ht="18" x14ac:dyDescent="0.3">
      <c r="A1118" s="17">
        <v>1103</v>
      </c>
      <c r="B1118" s="18" t="s">
        <v>4129</v>
      </c>
      <c r="C1118" s="18" t="s">
        <v>4130</v>
      </c>
      <c r="D1118" s="18" t="s">
        <v>4131</v>
      </c>
      <c r="E1118" s="20" t="s">
        <v>1676</v>
      </c>
      <c r="F1118" s="17" t="s">
        <v>1676</v>
      </c>
      <c r="G1118" s="17" t="s">
        <v>1676</v>
      </c>
      <c r="H1118" s="17" t="s">
        <v>1676</v>
      </c>
      <c r="I1118" s="18" t="s">
        <v>1676</v>
      </c>
      <c r="J1118" s="18" t="s">
        <v>1676</v>
      </c>
      <c r="K1118" s="18" t="s">
        <v>1598</v>
      </c>
    </row>
    <row r="1119" spans="1:11" x14ac:dyDescent="0.3">
      <c r="A1119" s="17">
        <v>1104</v>
      </c>
      <c r="B1119" s="18" t="s">
        <v>4132</v>
      </c>
      <c r="C1119" s="18" t="s">
        <v>6223</v>
      </c>
      <c r="D1119" s="18" t="s">
        <v>4133</v>
      </c>
      <c r="E1119" s="20" t="s">
        <v>1676</v>
      </c>
      <c r="F1119" s="17" t="s">
        <v>1676</v>
      </c>
      <c r="G1119" s="17" t="s">
        <v>1676</v>
      </c>
      <c r="H1119" s="17" t="s">
        <v>1676</v>
      </c>
      <c r="I1119" s="18" t="s">
        <v>1676</v>
      </c>
      <c r="J1119" s="18" t="s">
        <v>1676</v>
      </c>
      <c r="K1119" s="18" t="s">
        <v>885</v>
      </c>
    </row>
    <row r="1120" spans="1:11" x14ac:dyDescent="0.3">
      <c r="A1120" s="17">
        <v>1105</v>
      </c>
      <c r="B1120" s="18" t="s">
        <v>4134</v>
      </c>
      <c r="C1120" s="18" t="s">
        <v>4135</v>
      </c>
      <c r="D1120" s="18" t="s">
        <v>4136</v>
      </c>
      <c r="E1120" s="20" t="s">
        <v>1676</v>
      </c>
      <c r="F1120" s="17" t="s">
        <v>1676</v>
      </c>
      <c r="G1120" s="17" t="s">
        <v>1676</v>
      </c>
      <c r="H1120" s="17" t="s">
        <v>1676</v>
      </c>
      <c r="I1120" s="18" t="s">
        <v>1676</v>
      </c>
      <c r="J1120" s="18" t="s">
        <v>1676</v>
      </c>
      <c r="K1120" s="18" t="s">
        <v>885</v>
      </c>
    </row>
    <row r="1121" spans="1:11" ht="18" x14ac:dyDescent="0.3">
      <c r="A1121" s="17">
        <v>1106</v>
      </c>
      <c r="B1121" s="18" t="s">
        <v>4137</v>
      </c>
      <c r="C1121" s="18" t="s">
        <v>4138</v>
      </c>
      <c r="D1121" s="18" t="s">
        <v>4139</v>
      </c>
      <c r="E1121" s="20" t="s">
        <v>1676</v>
      </c>
      <c r="F1121" s="17" t="s">
        <v>1676</v>
      </c>
      <c r="G1121" s="17" t="s">
        <v>1676</v>
      </c>
      <c r="H1121" s="17" t="s">
        <v>1676</v>
      </c>
      <c r="I1121" s="18" t="s">
        <v>1676</v>
      </c>
      <c r="J1121" s="18" t="s">
        <v>1676</v>
      </c>
      <c r="K1121" s="18" t="s">
        <v>2686</v>
      </c>
    </row>
    <row r="1122" spans="1:11" ht="18" x14ac:dyDescent="0.3">
      <c r="A1122" s="17">
        <v>1107</v>
      </c>
      <c r="B1122" s="18" t="s">
        <v>4140</v>
      </c>
      <c r="C1122" s="18" t="s">
        <v>4141</v>
      </c>
      <c r="D1122" s="18" t="s">
        <v>4142</v>
      </c>
      <c r="E1122" s="20" t="s">
        <v>1676</v>
      </c>
      <c r="F1122" s="17" t="s">
        <v>1676</v>
      </c>
      <c r="G1122" s="17" t="s">
        <v>1676</v>
      </c>
      <c r="H1122" s="17" t="s">
        <v>1676</v>
      </c>
      <c r="I1122" s="18" t="s">
        <v>1676</v>
      </c>
      <c r="J1122" s="18" t="s">
        <v>1676</v>
      </c>
      <c r="K1122" s="18" t="s">
        <v>885</v>
      </c>
    </row>
    <row r="1123" spans="1:11" ht="18" x14ac:dyDescent="0.3">
      <c r="A1123" s="17">
        <v>1108</v>
      </c>
      <c r="B1123" s="18" t="s">
        <v>4143</v>
      </c>
      <c r="C1123" s="18" t="s">
        <v>4144</v>
      </c>
      <c r="D1123" s="18" t="s">
        <v>4145</v>
      </c>
      <c r="E1123" s="20" t="s">
        <v>1676</v>
      </c>
      <c r="F1123" s="17" t="s">
        <v>1676</v>
      </c>
      <c r="G1123" s="17" t="s">
        <v>1676</v>
      </c>
      <c r="H1123" s="17" t="s">
        <v>1676</v>
      </c>
      <c r="I1123" s="18" t="s">
        <v>1676</v>
      </c>
      <c r="J1123" s="18" t="s">
        <v>1676</v>
      </c>
      <c r="K1123" s="18" t="s">
        <v>885</v>
      </c>
    </row>
    <row r="1124" spans="1:11" ht="18" x14ac:dyDescent="0.3">
      <c r="A1124" s="17">
        <v>1109</v>
      </c>
      <c r="B1124" s="18" t="s">
        <v>4146</v>
      </c>
      <c r="C1124" s="18" t="s">
        <v>4147</v>
      </c>
      <c r="D1124" s="18" t="s">
        <v>4148</v>
      </c>
      <c r="E1124" s="20" t="s">
        <v>1676</v>
      </c>
      <c r="F1124" s="17" t="s">
        <v>1676</v>
      </c>
      <c r="G1124" s="17" t="s">
        <v>1676</v>
      </c>
      <c r="H1124" s="17" t="s">
        <v>1676</v>
      </c>
      <c r="I1124" s="18" t="s">
        <v>1676</v>
      </c>
      <c r="J1124" s="18" t="s">
        <v>1676</v>
      </c>
      <c r="K1124" s="18" t="s">
        <v>885</v>
      </c>
    </row>
    <row r="1125" spans="1:11" ht="27" x14ac:dyDescent="0.3">
      <c r="A1125" s="17">
        <v>1110</v>
      </c>
      <c r="B1125" s="18" t="s">
        <v>4149</v>
      </c>
      <c r="C1125" s="18" t="s">
        <v>4150</v>
      </c>
      <c r="D1125" s="18" t="s">
        <v>4151</v>
      </c>
      <c r="E1125" s="20" t="s">
        <v>1676</v>
      </c>
      <c r="F1125" s="17" t="s">
        <v>1676</v>
      </c>
      <c r="G1125" s="17" t="s">
        <v>1676</v>
      </c>
      <c r="H1125" s="17" t="s">
        <v>1676</v>
      </c>
      <c r="I1125" s="18" t="s">
        <v>1676</v>
      </c>
      <c r="J1125" s="18" t="s">
        <v>1676</v>
      </c>
      <c r="K1125" s="18" t="s">
        <v>1598</v>
      </c>
    </row>
    <row r="1126" spans="1:11" x14ac:dyDescent="0.3">
      <c r="A1126" s="17">
        <v>1111</v>
      </c>
      <c r="B1126" s="18" t="s">
        <v>4157</v>
      </c>
      <c r="C1126" s="18" t="s">
        <v>4158</v>
      </c>
      <c r="D1126" s="18" t="s">
        <v>4159</v>
      </c>
      <c r="E1126" s="20" t="s">
        <v>1676</v>
      </c>
      <c r="F1126" s="17" t="s">
        <v>1676</v>
      </c>
      <c r="G1126" s="17" t="s">
        <v>1676</v>
      </c>
      <c r="H1126" s="17" t="s">
        <v>1676</v>
      </c>
      <c r="I1126" s="18" t="s">
        <v>1676</v>
      </c>
      <c r="J1126" s="18" t="s">
        <v>1676</v>
      </c>
      <c r="K1126" s="18" t="s">
        <v>885</v>
      </c>
    </row>
    <row r="1127" spans="1:11" x14ac:dyDescent="0.3">
      <c r="A1127" s="17">
        <v>1112</v>
      </c>
      <c r="B1127" s="18" t="s">
        <v>4160</v>
      </c>
      <c r="C1127" s="18" t="s">
        <v>4161</v>
      </c>
      <c r="D1127" s="18" t="s">
        <v>4162</v>
      </c>
      <c r="E1127" s="20" t="s">
        <v>1676</v>
      </c>
      <c r="F1127" s="17" t="s">
        <v>1676</v>
      </c>
      <c r="G1127" s="17" t="s">
        <v>1676</v>
      </c>
      <c r="H1127" s="17" t="s">
        <v>1676</v>
      </c>
      <c r="I1127" s="18" t="s">
        <v>1676</v>
      </c>
      <c r="J1127" s="18" t="s">
        <v>1676</v>
      </c>
      <c r="K1127" s="18" t="s">
        <v>885</v>
      </c>
    </row>
    <row r="1128" spans="1:11" ht="18" x14ac:dyDescent="0.3">
      <c r="A1128" s="17">
        <v>1113</v>
      </c>
      <c r="B1128" s="18" t="s">
        <v>4163</v>
      </c>
      <c r="C1128" s="18" t="s">
        <v>4164</v>
      </c>
      <c r="D1128" s="18" t="s">
        <v>4165</v>
      </c>
      <c r="E1128" s="20" t="s">
        <v>1676</v>
      </c>
      <c r="F1128" s="17" t="s">
        <v>1676</v>
      </c>
      <c r="G1128" s="17" t="s">
        <v>1676</v>
      </c>
      <c r="H1128" s="17" t="s">
        <v>1676</v>
      </c>
      <c r="I1128" s="18" t="s">
        <v>1676</v>
      </c>
      <c r="J1128" s="18" t="s">
        <v>1676</v>
      </c>
      <c r="K1128" s="18" t="s">
        <v>885</v>
      </c>
    </row>
    <row r="1129" spans="1:11" ht="18" x14ac:dyDescent="0.3">
      <c r="A1129" s="17">
        <v>1114</v>
      </c>
      <c r="B1129" s="18" t="s">
        <v>4166</v>
      </c>
      <c r="C1129" s="18" t="s">
        <v>4167</v>
      </c>
      <c r="D1129" s="18" t="s">
        <v>4168</v>
      </c>
      <c r="E1129" s="20" t="s">
        <v>1676</v>
      </c>
      <c r="F1129" s="17" t="s">
        <v>1676</v>
      </c>
      <c r="G1129" s="17" t="s">
        <v>1676</v>
      </c>
      <c r="H1129" s="17" t="s">
        <v>1676</v>
      </c>
      <c r="I1129" s="18" t="s">
        <v>1676</v>
      </c>
      <c r="J1129" s="18" t="s">
        <v>1676</v>
      </c>
      <c r="K1129" s="18" t="s">
        <v>885</v>
      </c>
    </row>
    <row r="1130" spans="1:11" ht="18" x14ac:dyDescent="0.3">
      <c r="A1130" s="17">
        <v>1115</v>
      </c>
      <c r="B1130" s="18" t="s">
        <v>4169</v>
      </c>
      <c r="C1130" s="18" t="s">
        <v>4170</v>
      </c>
      <c r="D1130" s="18" t="s">
        <v>4171</v>
      </c>
      <c r="E1130" s="20" t="s">
        <v>1676</v>
      </c>
      <c r="F1130" s="17" t="s">
        <v>1676</v>
      </c>
      <c r="G1130" s="17" t="s">
        <v>1676</v>
      </c>
      <c r="H1130" s="17" t="s">
        <v>1676</v>
      </c>
      <c r="I1130" s="18" t="s">
        <v>1676</v>
      </c>
      <c r="J1130" s="18" t="s">
        <v>1676</v>
      </c>
      <c r="K1130" s="18" t="s">
        <v>885</v>
      </c>
    </row>
    <row r="1131" spans="1:11" ht="18" x14ac:dyDescent="0.3">
      <c r="A1131" s="17">
        <v>1116</v>
      </c>
      <c r="B1131" s="18" t="s">
        <v>4172</v>
      </c>
      <c r="C1131" s="18" t="s">
        <v>4173</v>
      </c>
      <c r="D1131" s="18" t="s">
        <v>4174</v>
      </c>
      <c r="E1131" s="20" t="s">
        <v>1676</v>
      </c>
      <c r="F1131" s="17" t="s">
        <v>1676</v>
      </c>
      <c r="G1131" s="17" t="s">
        <v>1676</v>
      </c>
      <c r="H1131" s="17" t="s">
        <v>1676</v>
      </c>
      <c r="I1131" s="18" t="s">
        <v>1676</v>
      </c>
      <c r="J1131" s="18" t="s">
        <v>1676</v>
      </c>
      <c r="K1131" s="18" t="s">
        <v>885</v>
      </c>
    </row>
    <row r="1132" spans="1:11" ht="18" x14ac:dyDescent="0.3">
      <c r="A1132" s="17">
        <v>1117</v>
      </c>
      <c r="B1132" s="18" t="s">
        <v>4175</v>
      </c>
      <c r="C1132" s="18" t="s">
        <v>4176</v>
      </c>
      <c r="D1132" s="18" t="s">
        <v>4177</v>
      </c>
      <c r="E1132" s="20" t="s">
        <v>1676</v>
      </c>
      <c r="F1132" s="17" t="s">
        <v>1676</v>
      </c>
      <c r="G1132" s="17" t="s">
        <v>1676</v>
      </c>
      <c r="H1132" s="17" t="s">
        <v>1676</v>
      </c>
      <c r="I1132" s="18" t="s">
        <v>1676</v>
      </c>
      <c r="J1132" s="18" t="s">
        <v>1676</v>
      </c>
      <c r="K1132" s="18" t="s">
        <v>2686</v>
      </c>
    </row>
    <row r="1133" spans="1:11" ht="18" x14ac:dyDescent="0.3">
      <c r="A1133" s="17">
        <v>1118</v>
      </c>
      <c r="B1133" s="18" t="s">
        <v>4178</v>
      </c>
      <c r="C1133" s="18" t="s">
        <v>4179</v>
      </c>
      <c r="D1133" s="18" t="s">
        <v>4180</v>
      </c>
      <c r="E1133" s="20" t="s">
        <v>1676</v>
      </c>
      <c r="F1133" s="17" t="s">
        <v>1676</v>
      </c>
      <c r="G1133" s="17" t="s">
        <v>1676</v>
      </c>
      <c r="H1133" s="17" t="s">
        <v>1676</v>
      </c>
      <c r="I1133" s="18" t="s">
        <v>1676</v>
      </c>
      <c r="J1133" s="18" t="s">
        <v>1676</v>
      </c>
      <c r="K1133" s="18" t="s">
        <v>885</v>
      </c>
    </row>
    <row r="1134" spans="1:11" ht="18" x14ac:dyDescent="0.3">
      <c r="A1134" s="17">
        <v>1119</v>
      </c>
      <c r="B1134" s="18" t="s">
        <v>4181</v>
      </c>
      <c r="C1134" s="18" t="s">
        <v>4182</v>
      </c>
      <c r="D1134" s="18" t="s">
        <v>4183</v>
      </c>
      <c r="E1134" s="20" t="s">
        <v>1676</v>
      </c>
      <c r="F1134" s="17" t="s">
        <v>1676</v>
      </c>
      <c r="G1134" s="17" t="s">
        <v>1676</v>
      </c>
      <c r="H1134" s="17" t="s">
        <v>1676</v>
      </c>
      <c r="I1134" s="18" t="s">
        <v>1676</v>
      </c>
      <c r="J1134" s="18" t="s">
        <v>1676</v>
      </c>
      <c r="K1134" s="18" t="s">
        <v>4184</v>
      </c>
    </row>
    <row r="1135" spans="1:11" ht="18" x14ac:dyDescent="0.3">
      <c r="A1135" s="17">
        <v>1120</v>
      </c>
      <c r="B1135" s="18" t="s">
        <v>4185</v>
      </c>
      <c r="C1135" s="18" t="s">
        <v>4186</v>
      </c>
      <c r="D1135" s="18" t="s">
        <v>4187</v>
      </c>
      <c r="E1135" s="20" t="s">
        <v>1676</v>
      </c>
      <c r="F1135" s="17" t="s">
        <v>1676</v>
      </c>
      <c r="G1135" s="17" t="s">
        <v>1676</v>
      </c>
      <c r="H1135" s="17" t="s">
        <v>1676</v>
      </c>
      <c r="I1135" s="18" t="s">
        <v>1676</v>
      </c>
      <c r="J1135" s="18" t="s">
        <v>1676</v>
      </c>
      <c r="K1135" s="18" t="s">
        <v>2686</v>
      </c>
    </row>
    <row r="1136" spans="1:11" ht="18" x14ac:dyDescent="0.3">
      <c r="A1136" s="17">
        <v>1121</v>
      </c>
      <c r="B1136" s="18" t="s">
        <v>4188</v>
      </c>
      <c r="C1136" s="18" t="s">
        <v>4189</v>
      </c>
      <c r="D1136" s="18" t="s">
        <v>4190</v>
      </c>
      <c r="E1136" s="20" t="s">
        <v>1676</v>
      </c>
      <c r="F1136" s="17" t="s">
        <v>1676</v>
      </c>
      <c r="G1136" s="17" t="s">
        <v>1676</v>
      </c>
      <c r="H1136" s="17" t="s">
        <v>1676</v>
      </c>
      <c r="I1136" s="18" t="s">
        <v>1676</v>
      </c>
      <c r="J1136" s="18" t="s">
        <v>1676</v>
      </c>
      <c r="K1136" s="18" t="s">
        <v>4184</v>
      </c>
    </row>
    <row r="1137" spans="1:11" ht="18" x14ac:dyDescent="0.3">
      <c r="A1137" s="17">
        <v>1122</v>
      </c>
      <c r="B1137" s="18" t="s">
        <v>4191</v>
      </c>
      <c r="C1137" s="18" t="s">
        <v>4192</v>
      </c>
      <c r="D1137" s="18" t="s">
        <v>4193</v>
      </c>
      <c r="E1137" s="20" t="s">
        <v>1676</v>
      </c>
      <c r="F1137" s="17" t="s">
        <v>1676</v>
      </c>
      <c r="G1137" s="17" t="s">
        <v>1676</v>
      </c>
      <c r="H1137" s="17" t="s">
        <v>1676</v>
      </c>
      <c r="I1137" s="18" t="s">
        <v>1676</v>
      </c>
      <c r="J1137" s="18" t="s">
        <v>1676</v>
      </c>
      <c r="K1137" s="18" t="s">
        <v>4184</v>
      </c>
    </row>
    <row r="1138" spans="1:11" x14ac:dyDescent="0.3">
      <c r="A1138" s="17">
        <v>1123</v>
      </c>
      <c r="B1138" s="18" t="s">
        <v>4194</v>
      </c>
      <c r="C1138" s="18" t="s">
        <v>4195</v>
      </c>
      <c r="D1138" s="18" t="s">
        <v>4196</v>
      </c>
      <c r="E1138" s="20" t="s">
        <v>1676</v>
      </c>
      <c r="F1138" s="17" t="s">
        <v>1676</v>
      </c>
      <c r="G1138" s="17" t="s">
        <v>1676</v>
      </c>
      <c r="H1138" s="17" t="s">
        <v>1676</v>
      </c>
      <c r="I1138" s="18" t="s">
        <v>1676</v>
      </c>
      <c r="J1138" s="18" t="s">
        <v>1676</v>
      </c>
      <c r="K1138" s="18" t="s">
        <v>2960</v>
      </c>
    </row>
    <row r="1139" spans="1:11" ht="18" x14ac:dyDescent="0.3">
      <c r="A1139" s="17">
        <v>1124</v>
      </c>
      <c r="B1139" s="18" t="s">
        <v>4197</v>
      </c>
      <c r="C1139" s="18" t="s">
        <v>4198</v>
      </c>
      <c r="D1139" s="18" t="s">
        <v>4199</v>
      </c>
      <c r="E1139" s="20" t="s">
        <v>1676</v>
      </c>
      <c r="F1139" s="17" t="s">
        <v>1676</v>
      </c>
      <c r="G1139" s="17" t="s">
        <v>1676</v>
      </c>
      <c r="H1139" s="17" t="s">
        <v>1676</v>
      </c>
      <c r="I1139" s="18" t="s">
        <v>1676</v>
      </c>
      <c r="J1139" s="18" t="s">
        <v>1676</v>
      </c>
      <c r="K1139" s="18" t="s">
        <v>885</v>
      </c>
    </row>
    <row r="1140" spans="1:11" x14ac:dyDescent="0.3">
      <c r="A1140" s="17">
        <v>1125</v>
      </c>
      <c r="B1140" s="18" t="s">
        <v>4201</v>
      </c>
      <c r="C1140" s="18" t="s">
        <v>4202</v>
      </c>
      <c r="D1140" s="18" t="s">
        <v>4203</v>
      </c>
      <c r="E1140" s="20" t="s">
        <v>1676</v>
      </c>
      <c r="F1140" s="17" t="s">
        <v>1676</v>
      </c>
      <c r="G1140" s="17" t="s">
        <v>1676</v>
      </c>
      <c r="H1140" s="17" t="s">
        <v>1676</v>
      </c>
      <c r="I1140" s="18" t="s">
        <v>1676</v>
      </c>
      <c r="J1140" s="18" t="s">
        <v>1676</v>
      </c>
      <c r="K1140" s="18" t="s">
        <v>885</v>
      </c>
    </row>
    <row r="1141" spans="1:11" ht="27" x14ac:dyDescent="0.3">
      <c r="A1141" s="17">
        <v>1126</v>
      </c>
      <c r="B1141" s="18" t="s">
        <v>4219</v>
      </c>
      <c r="C1141" s="18" t="s">
        <v>4220</v>
      </c>
      <c r="D1141" s="18" t="s">
        <v>4221</v>
      </c>
      <c r="E1141" s="20" t="s">
        <v>1676</v>
      </c>
      <c r="F1141" s="17" t="s">
        <v>1676</v>
      </c>
      <c r="G1141" s="17" t="s">
        <v>1676</v>
      </c>
      <c r="H1141" s="17" t="s">
        <v>1676</v>
      </c>
      <c r="I1141" s="18" t="s">
        <v>1676</v>
      </c>
      <c r="J1141" s="18" t="s">
        <v>1676</v>
      </c>
      <c r="K1141" s="18" t="s">
        <v>1598</v>
      </c>
    </row>
    <row r="1142" spans="1:11" x14ac:dyDescent="0.3">
      <c r="A1142" s="17">
        <v>1127</v>
      </c>
      <c r="B1142" s="18" t="s">
        <v>4226</v>
      </c>
      <c r="C1142" s="18" t="s">
        <v>4227</v>
      </c>
      <c r="D1142" s="18" t="s">
        <v>4228</v>
      </c>
      <c r="E1142" s="20" t="s">
        <v>1676</v>
      </c>
      <c r="F1142" s="17" t="s">
        <v>1676</v>
      </c>
      <c r="G1142" s="17" t="s">
        <v>1676</v>
      </c>
      <c r="H1142" s="17" t="s">
        <v>1676</v>
      </c>
      <c r="I1142" s="18" t="s">
        <v>1676</v>
      </c>
      <c r="J1142" s="18" t="s">
        <v>1676</v>
      </c>
      <c r="K1142" s="18" t="s">
        <v>1598</v>
      </c>
    </row>
    <row r="1143" spans="1:11" x14ac:dyDescent="0.3">
      <c r="A1143" s="17">
        <v>1128</v>
      </c>
      <c r="B1143" s="18" t="s">
        <v>4229</v>
      </c>
      <c r="C1143" s="18" t="s">
        <v>4230</v>
      </c>
      <c r="D1143" s="18" t="s">
        <v>4231</v>
      </c>
      <c r="E1143" s="20" t="s">
        <v>1676</v>
      </c>
      <c r="F1143" s="17" t="s">
        <v>1676</v>
      </c>
      <c r="G1143" s="17" t="s">
        <v>1676</v>
      </c>
      <c r="H1143" s="17" t="s">
        <v>1676</v>
      </c>
      <c r="I1143" s="18" t="s">
        <v>1676</v>
      </c>
      <c r="J1143" s="18" t="s">
        <v>1676</v>
      </c>
      <c r="K1143" s="18" t="s">
        <v>1598</v>
      </c>
    </row>
    <row r="1144" spans="1:11" ht="27" x14ac:dyDescent="0.3">
      <c r="A1144" s="17">
        <v>1129</v>
      </c>
      <c r="B1144" s="18" t="s">
        <v>4232</v>
      </c>
      <c r="C1144" s="18" t="s">
        <v>4233</v>
      </c>
      <c r="D1144" s="18" t="s">
        <v>4234</v>
      </c>
      <c r="E1144" s="20" t="s">
        <v>1676</v>
      </c>
      <c r="F1144" s="17" t="s">
        <v>1676</v>
      </c>
      <c r="G1144" s="17" t="s">
        <v>1676</v>
      </c>
      <c r="H1144" s="17" t="s">
        <v>1676</v>
      </c>
      <c r="I1144" s="18" t="s">
        <v>1676</v>
      </c>
      <c r="J1144" s="18" t="s">
        <v>1676</v>
      </c>
      <c r="K1144" s="18" t="s">
        <v>1598</v>
      </c>
    </row>
    <row r="1145" spans="1:11" ht="18" x14ac:dyDescent="0.3">
      <c r="A1145" s="17">
        <v>1130</v>
      </c>
      <c r="B1145" s="18" t="s">
        <v>4235</v>
      </c>
      <c r="C1145" s="18" t="s">
        <v>4236</v>
      </c>
      <c r="D1145" s="18" t="s">
        <v>4237</v>
      </c>
      <c r="E1145" s="20" t="s">
        <v>1676</v>
      </c>
      <c r="F1145" s="17" t="s">
        <v>1676</v>
      </c>
      <c r="G1145" s="17" t="s">
        <v>1676</v>
      </c>
      <c r="H1145" s="17" t="s">
        <v>1676</v>
      </c>
      <c r="I1145" s="18" t="s">
        <v>1676</v>
      </c>
      <c r="J1145" s="18" t="s">
        <v>1676</v>
      </c>
      <c r="K1145" s="18" t="s">
        <v>1598</v>
      </c>
    </row>
    <row r="1146" spans="1:11" ht="18" x14ac:dyDescent="0.3">
      <c r="A1146" s="17">
        <v>1131</v>
      </c>
      <c r="B1146" s="18" t="s">
        <v>4238</v>
      </c>
      <c r="C1146" s="18" t="s">
        <v>2958</v>
      </c>
      <c r="D1146" s="18" t="s">
        <v>4239</v>
      </c>
      <c r="E1146" s="20" t="s">
        <v>1676</v>
      </c>
      <c r="F1146" s="17" t="s">
        <v>1676</v>
      </c>
      <c r="G1146" s="17" t="s">
        <v>1676</v>
      </c>
      <c r="H1146" s="17" t="s">
        <v>1676</v>
      </c>
      <c r="I1146" s="18" t="s">
        <v>1676</v>
      </c>
      <c r="J1146" s="18" t="s">
        <v>1676</v>
      </c>
      <c r="K1146" s="18" t="s">
        <v>3916</v>
      </c>
    </row>
    <row r="1147" spans="1:11" ht="27" x14ac:dyDescent="0.3">
      <c r="A1147" s="17">
        <v>1132</v>
      </c>
      <c r="B1147" s="18" t="s">
        <v>4243</v>
      </c>
      <c r="C1147" s="18" t="s">
        <v>4244</v>
      </c>
      <c r="D1147" s="18" t="s">
        <v>4245</v>
      </c>
      <c r="E1147" s="20" t="s">
        <v>1676</v>
      </c>
      <c r="F1147" s="17" t="s">
        <v>1676</v>
      </c>
      <c r="G1147" s="17" t="s">
        <v>1676</v>
      </c>
      <c r="H1147" s="17" t="s">
        <v>1676</v>
      </c>
      <c r="I1147" s="18" t="s">
        <v>1676</v>
      </c>
      <c r="J1147" s="18" t="s">
        <v>1676</v>
      </c>
      <c r="K1147" s="18" t="s">
        <v>1598</v>
      </c>
    </row>
    <row r="1148" spans="1:11" ht="18" x14ac:dyDescent="0.3">
      <c r="A1148" s="17">
        <v>1133</v>
      </c>
      <c r="B1148" s="18" t="s">
        <v>4246</v>
      </c>
      <c r="C1148" s="18" t="s">
        <v>4247</v>
      </c>
      <c r="D1148" s="18" t="s">
        <v>4248</v>
      </c>
      <c r="E1148" s="20" t="s">
        <v>1676</v>
      </c>
      <c r="F1148" s="17" t="s">
        <v>1676</v>
      </c>
      <c r="G1148" s="17" t="s">
        <v>1676</v>
      </c>
      <c r="H1148" s="17" t="s">
        <v>1676</v>
      </c>
      <c r="I1148" s="18" t="s">
        <v>1676</v>
      </c>
      <c r="J1148" s="18" t="s">
        <v>1676</v>
      </c>
      <c r="K1148" s="18" t="s">
        <v>885</v>
      </c>
    </row>
    <row r="1149" spans="1:11" ht="27" x14ac:dyDescent="0.3">
      <c r="A1149" s="17">
        <v>1134</v>
      </c>
      <c r="B1149" s="18" t="s">
        <v>4256</v>
      </c>
      <c r="C1149" s="18" t="s">
        <v>4257</v>
      </c>
      <c r="D1149" s="18" t="s">
        <v>4258</v>
      </c>
      <c r="E1149" s="20" t="s">
        <v>1676</v>
      </c>
      <c r="F1149" s="17" t="s">
        <v>1676</v>
      </c>
      <c r="G1149" s="17" t="s">
        <v>1676</v>
      </c>
      <c r="H1149" s="17" t="s">
        <v>1676</v>
      </c>
      <c r="I1149" s="18" t="s">
        <v>1676</v>
      </c>
      <c r="J1149" s="18" t="s">
        <v>1676</v>
      </c>
      <c r="K1149" s="18" t="s">
        <v>1598</v>
      </c>
    </row>
    <row r="1150" spans="1:11" ht="27" x14ac:dyDescent="0.3">
      <c r="A1150" s="17">
        <v>1135</v>
      </c>
      <c r="B1150" s="18" t="s">
        <v>4259</v>
      </c>
      <c r="C1150" s="18" t="s">
        <v>4260</v>
      </c>
      <c r="D1150" s="18" t="s">
        <v>4261</v>
      </c>
      <c r="E1150" s="20" t="s">
        <v>1676</v>
      </c>
      <c r="F1150" s="17" t="s">
        <v>1676</v>
      </c>
      <c r="G1150" s="17" t="s">
        <v>1676</v>
      </c>
      <c r="H1150" s="17" t="s">
        <v>1676</v>
      </c>
      <c r="I1150" s="18" t="s">
        <v>1676</v>
      </c>
      <c r="J1150" s="18" t="s">
        <v>1676</v>
      </c>
      <c r="K1150" s="18" t="s">
        <v>1598</v>
      </c>
    </row>
    <row r="1151" spans="1:11" ht="18" x14ac:dyDescent="0.3">
      <c r="A1151" s="17">
        <v>1136</v>
      </c>
      <c r="B1151" s="18" t="s">
        <v>4262</v>
      </c>
      <c r="C1151" s="18" t="s">
        <v>4263</v>
      </c>
      <c r="D1151" s="18" t="s">
        <v>4264</v>
      </c>
      <c r="E1151" s="20" t="s">
        <v>1676</v>
      </c>
      <c r="F1151" s="17" t="s">
        <v>1676</v>
      </c>
      <c r="G1151" s="17" t="s">
        <v>1676</v>
      </c>
      <c r="H1151" s="17" t="s">
        <v>1676</v>
      </c>
      <c r="I1151" s="18" t="s">
        <v>1676</v>
      </c>
      <c r="J1151" s="18" t="s">
        <v>1676</v>
      </c>
      <c r="K1151" s="18" t="s">
        <v>2686</v>
      </c>
    </row>
    <row r="1152" spans="1:11" ht="18" x14ac:dyDescent="0.3">
      <c r="A1152" s="17">
        <v>1137</v>
      </c>
      <c r="B1152" s="18" t="s">
        <v>4265</v>
      </c>
      <c r="C1152" s="18" t="s">
        <v>4266</v>
      </c>
      <c r="D1152" s="18" t="s">
        <v>4267</v>
      </c>
      <c r="E1152" s="20" t="s">
        <v>1676</v>
      </c>
      <c r="F1152" s="17" t="s">
        <v>1676</v>
      </c>
      <c r="G1152" s="17" t="s">
        <v>1676</v>
      </c>
      <c r="H1152" s="17" t="s">
        <v>1676</v>
      </c>
      <c r="I1152" s="18" t="s">
        <v>1676</v>
      </c>
      <c r="J1152" s="18" t="s">
        <v>1676</v>
      </c>
      <c r="K1152" s="18" t="s">
        <v>2686</v>
      </c>
    </row>
    <row r="1153" spans="1:11" ht="18" x14ac:dyDescent="0.3">
      <c r="A1153" s="17">
        <v>1138</v>
      </c>
      <c r="B1153" s="18" t="s">
        <v>4272</v>
      </c>
      <c r="C1153" s="18" t="s">
        <v>4273</v>
      </c>
      <c r="D1153" s="18" t="s">
        <v>4274</v>
      </c>
      <c r="E1153" s="20" t="s">
        <v>1676</v>
      </c>
      <c r="F1153" s="17" t="s">
        <v>1676</v>
      </c>
      <c r="G1153" s="17" t="s">
        <v>1676</v>
      </c>
      <c r="H1153" s="17" t="s">
        <v>1676</v>
      </c>
      <c r="I1153" s="18" t="s">
        <v>1676</v>
      </c>
      <c r="J1153" s="18" t="s">
        <v>1676</v>
      </c>
      <c r="K1153" s="18" t="s">
        <v>1598</v>
      </c>
    </row>
    <row r="1154" spans="1:11" ht="27" x14ac:dyDescent="0.3">
      <c r="A1154" s="17">
        <v>1139</v>
      </c>
      <c r="B1154" s="18" t="s">
        <v>4275</v>
      </c>
      <c r="C1154" s="18" t="s">
        <v>4276</v>
      </c>
      <c r="D1154" s="18" t="s">
        <v>4277</v>
      </c>
      <c r="E1154" s="20" t="s">
        <v>1676</v>
      </c>
      <c r="F1154" s="17" t="s">
        <v>1676</v>
      </c>
      <c r="G1154" s="17" t="s">
        <v>1676</v>
      </c>
      <c r="H1154" s="17" t="s">
        <v>1676</v>
      </c>
      <c r="I1154" s="18" t="s">
        <v>1676</v>
      </c>
      <c r="J1154" s="18" t="s">
        <v>1676</v>
      </c>
      <c r="K1154" s="18" t="s">
        <v>1598</v>
      </c>
    </row>
    <row r="1155" spans="1:11" ht="27" x14ac:dyDescent="0.3">
      <c r="A1155" s="17">
        <v>1140</v>
      </c>
      <c r="B1155" s="18" t="s">
        <v>4278</v>
      </c>
      <c r="C1155" s="18" t="s">
        <v>4279</v>
      </c>
      <c r="D1155" s="18" t="s">
        <v>4280</v>
      </c>
      <c r="E1155" s="20" t="s">
        <v>1676</v>
      </c>
      <c r="F1155" s="17" t="s">
        <v>1676</v>
      </c>
      <c r="G1155" s="17" t="s">
        <v>1676</v>
      </c>
      <c r="H1155" s="17" t="s">
        <v>1676</v>
      </c>
      <c r="I1155" s="18" t="s">
        <v>1676</v>
      </c>
      <c r="J1155" s="18" t="s">
        <v>1676</v>
      </c>
      <c r="K1155" s="18" t="s">
        <v>1598</v>
      </c>
    </row>
    <row r="1156" spans="1:11" ht="18" x14ac:dyDescent="0.3">
      <c r="A1156" s="17">
        <v>1141</v>
      </c>
      <c r="B1156" s="18" t="s">
        <v>4281</v>
      </c>
      <c r="C1156" s="18" t="s">
        <v>4282</v>
      </c>
      <c r="D1156" s="18" t="s">
        <v>4283</v>
      </c>
      <c r="E1156" s="20" t="s">
        <v>1676</v>
      </c>
      <c r="F1156" s="17" t="s">
        <v>1676</v>
      </c>
      <c r="G1156" s="17" t="s">
        <v>1676</v>
      </c>
      <c r="H1156" s="17" t="s">
        <v>1676</v>
      </c>
      <c r="I1156" s="18" t="s">
        <v>1676</v>
      </c>
      <c r="J1156" s="18" t="s">
        <v>1676</v>
      </c>
      <c r="K1156" s="18" t="s">
        <v>885</v>
      </c>
    </row>
    <row r="1157" spans="1:11" x14ac:dyDescent="0.3">
      <c r="A1157" s="17">
        <v>1142</v>
      </c>
      <c r="B1157" s="18" t="s">
        <v>4284</v>
      </c>
      <c r="C1157" s="18" t="s">
        <v>4285</v>
      </c>
      <c r="D1157" s="18" t="s">
        <v>4286</v>
      </c>
      <c r="E1157" s="20" t="s">
        <v>1676</v>
      </c>
      <c r="F1157" s="17" t="s">
        <v>1676</v>
      </c>
      <c r="G1157" s="17" t="s">
        <v>1676</v>
      </c>
      <c r="H1157" s="17" t="s">
        <v>1676</v>
      </c>
      <c r="I1157" s="18" t="s">
        <v>1676</v>
      </c>
      <c r="J1157" s="18" t="s">
        <v>1676</v>
      </c>
      <c r="K1157" s="18" t="s">
        <v>1598</v>
      </c>
    </row>
    <row r="1158" spans="1:11" x14ac:dyDescent="0.3">
      <c r="A1158" s="17">
        <v>1143</v>
      </c>
      <c r="B1158" s="18" t="s">
        <v>4287</v>
      </c>
      <c r="C1158" s="18" t="s">
        <v>4288</v>
      </c>
      <c r="D1158" s="18" t="s">
        <v>4289</v>
      </c>
      <c r="E1158" s="20" t="s">
        <v>1676</v>
      </c>
      <c r="F1158" s="17" t="s">
        <v>1676</v>
      </c>
      <c r="G1158" s="17" t="s">
        <v>1676</v>
      </c>
      <c r="H1158" s="17" t="s">
        <v>1676</v>
      </c>
      <c r="I1158" s="18" t="s">
        <v>1676</v>
      </c>
      <c r="J1158" s="18" t="s">
        <v>1676</v>
      </c>
      <c r="K1158" s="18" t="s">
        <v>1598</v>
      </c>
    </row>
    <row r="1159" spans="1:11" ht="27" x14ac:dyDescent="0.3">
      <c r="A1159" s="17">
        <v>1144</v>
      </c>
      <c r="B1159" s="18" t="s">
        <v>4293</v>
      </c>
      <c r="C1159" s="18" t="s">
        <v>4294</v>
      </c>
      <c r="D1159" s="18" t="s">
        <v>4295</v>
      </c>
      <c r="E1159" s="20" t="s">
        <v>1676</v>
      </c>
      <c r="F1159" s="17" t="s">
        <v>1676</v>
      </c>
      <c r="G1159" s="17" t="s">
        <v>1676</v>
      </c>
      <c r="H1159" s="17" t="s">
        <v>1676</v>
      </c>
      <c r="I1159" s="18" t="s">
        <v>1676</v>
      </c>
      <c r="J1159" s="18" t="s">
        <v>1676</v>
      </c>
      <c r="K1159" s="18" t="s">
        <v>1598</v>
      </c>
    </row>
    <row r="1160" spans="1:11" ht="27" x14ac:dyDescent="0.3">
      <c r="A1160" s="17">
        <v>1145</v>
      </c>
      <c r="B1160" s="18" t="s">
        <v>4305</v>
      </c>
      <c r="C1160" s="18" t="s">
        <v>4306</v>
      </c>
      <c r="D1160" s="18" t="s">
        <v>4307</v>
      </c>
      <c r="E1160" s="20" t="s">
        <v>1676</v>
      </c>
      <c r="F1160" s="17" t="s">
        <v>1676</v>
      </c>
      <c r="G1160" s="17" t="s">
        <v>1676</v>
      </c>
      <c r="H1160" s="17" t="s">
        <v>1676</v>
      </c>
      <c r="I1160" s="18" t="s">
        <v>1676</v>
      </c>
      <c r="J1160" s="18" t="s">
        <v>1676</v>
      </c>
      <c r="K1160" s="18" t="s">
        <v>1598</v>
      </c>
    </row>
    <row r="1161" spans="1:11" ht="18" x14ac:dyDescent="0.3">
      <c r="A1161" s="17">
        <v>1146</v>
      </c>
      <c r="B1161" s="18" t="s">
        <v>4312</v>
      </c>
      <c r="C1161" s="18" t="s">
        <v>4313</v>
      </c>
      <c r="D1161" s="18" t="s">
        <v>4314</v>
      </c>
      <c r="E1161" s="20" t="s">
        <v>1676</v>
      </c>
      <c r="F1161" s="17" t="s">
        <v>1676</v>
      </c>
      <c r="G1161" s="17" t="s">
        <v>1676</v>
      </c>
      <c r="H1161" s="17" t="s">
        <v>1676</v>
      </c>
      <c r="I1161" s="18" t="s">
        <v>1676</v>
      </c>
      <c r="J1161" s="18" t="s">
        <v>1676</v>
      </c>
      <c r="K1161" s="18" t="s">
        <v>885</v>
      </c>
    </row>
    <row r="1162" spans="1:11" ht="27" x14ac:dyDescent="0.3">
      <c r="A1162" s="17">
        <v>1147</v>
      </c>
      <c r="B1162" s="18" t="s">
        <v>4315</v>
      </c>
      <c r="C1162" s="18" t="s">
        <v>4316</v>
      </c>
      <c r="D1162" s="18" t="s">
        <v>4317</v>
      </c>
      <c r="E1162" s="20" t="s">
        <v>1676</v>
      </c>
      <c r="F1162" s="17" t="s">
        <v>1676</v>
      </c>
      <c r="G1162" s="17" t="s">
        <v>1676</v>
      </c>
      <c r="H1162" s="17" t="s">
        <v>1676</v>
      </c>
      <c r="I1162" s="18" t="s">
        <v>1676</v>
      </c>
      <c r="J1162" s="18" t="s">
        <v>1676</v>
      </c>
      <c r="K1162" s="18" t="s">
        <v>1598</v>
      </c>
    </row>
    <row r="1163" spans="1:11" ht="27" x14ac:dyDescent="0.3">
      <c r="A1163" s="17">
        <v>1148</v>
      </c>
      <c r="B1163" s="18" t="s">
        <v>4327</v>
      </c>
      <c r="C1163" s="18" t="s">
        <v>4328</v>
      </c>
      <c r="D1163" s="18" t="s">
        <v>4329</v>
      </c>
      <c r="E1163" s="20" t="s">
        <v>1676</v>
      </c>
      <c r="F1163" s="17" t="s">
        <v>1676</v>
      </c>
      <c r="G1163" s="17" t="s">
        <v>1676</v>
      </c>
      <c r="H1163" s="17" t="s">
        <v>1676</v>
      </c>
      <c r="I1163" s="18" t="s">
        <v>1676</v>
      </c>
      <c r="J1163" s="18" t="s">
        <v>1676</v>
      </c>
      <c r="K1163" s="18" t="s">
        <v>1598</v>
      </c>
    </row>
    <row r="1164" spans="1:11" ht="27" x14ac:dyDescent="0.3">
      <c r="A1164" s="17">
        <v>1149</v>
      </c>
      <c r="B1164" s="18" t="s">
        <v>4364</v>
      </c>
      <c r="C1164" s="18" t="s">
        <v>4365</v>
      </c>
      <c r="D1164" s="18" t="s">
        <v>4366</v>
      </c>
      <c r="E1164" s="20" t="s">
        <v>1676</v>
      </c>
      <c r="F1164" s="17" t="s">
        <v>1676</v>
      </c>
      <c r="G1164" s="17" t="s">
        <v>1676</v>
      </c>
      <c r="H1164" s="17" t="s">
        <v>1676</v>
      </c>
      <c r="I1164" s="18" t="s">
        <v>1676</v>
      </c>
      <c r="J1164" s="18" t="s">
        <v>1676</v>
      </c>
      <c r="K1164" s="18" t="s">
        <v>1598</v>
      </c>
    </row>
    <row r="1165" spans="1:11" ht="27" x14ac:dyDescent="0.3">
      <c r="A1165" s="17">
        <v>1150</v>
      </c>
      <c r="B1165" s="18" t="s">
        <v>4367</v>
      </c>
      <c r="C1165" s="18" t="s">
        <v>4368</v>
      </c>
      <c r="D1165" s="18" t="s">
        <v>4369</v>
      </c>
      <c r="E1165" s="20" t="s">
        <v>1676</v>
      </c>
      <c r="F1165" s="17" t="s">
        <v>1676</v>
      </c>
      <c r="G1165" s="17" t="s">
        <v>1676</v>
      </c>
      <c r="H1165" s="17" t="s">
        <v>1676</v>
      </c>
      <c r="I1165" s="18" t="s">
        <v>1676</v>
      </c>
      <c r="J1165" s="18" t="s">
        <v>1676</v>
      </c>
      <c r="K1165" s="18" t="s">
        <v>1598</v>
      </c>
    </row>
    <row r="1166" spans="1:11" ht="27" x14ac:dyDescent="0.3">
      <c r="A1166" s="17">
        <v>1151</v>
      </c>
      <c r="B1166" s="18" t="s">
        <v>4385</v>
      </c>
      <c r="C1166" s="18" t="s">
        <v>4386</v>
      </c>
      <c r="D1166" s="18" t="s">
        <v>4387</v>
      </c>
      <c r="E1166" s="20" t="s">
        <v>1676</v>
      </c>
      <c r="F1166" s="17" t="s">
        <v>1676</v>
      </c>
      <c r="G1166" s="17" t="s">
        <v>1676</v>
      </c>
      <c r="H1166" s="17" t="s">
        <v>1676</v>
      </c>
      <c r="I1166" s="18" t="s">
        <v>1676</v>
      </c>
      <c r="J1166" s="18" t="s">
        <v>1676</v>
      </c>
      <c r="K1166" s="18" t="s">
        <v>1598</v>
      </c>
    </row>
    <row r="1167" spans="1:11" x14ac:dyDescent="0.3">
      <c r="A1167" s="17">
        <v>1152</v>
      </c>
      <c r="B1167" s="18" t="s">
        <v>219</v>
      </c>
      <c r="C1167" s="18" t="s">
        <v>635</v>
      </c>
      <c r="D1167" s="18" t="s">
        <v>368</v>
      </c>
      <c r="E1167" s="20" t="s">
        <v>1676</v>
      </c>
      <c r="F1167" s="17" t="s">
        <v>1676</v>
      </c>
      <c r="G1167" s="19" t="s">
        <v>9</v>
      </c>
      <c r="H1167" s="19" t="s">
        <v>9</v>
      </c>
      <c r="I1167" s="20" t="s">
        <v>1676</v>
      </c>
      <c r="J1167" s="20" t="s">
        <v>1676</v>
      </c>
      <c r="K1167" s="20" t="s">
        <v>4114</v>
      </c>
    </row>
    <row r="1168" spans="1:11" ht="18" x14ac:dyDescent="0.3">
      <c r="A1168" s="17">
        <v>1153</v>
      </c>
      <c r="B1168" s="18" t="s">
        <v>296</v>
      </c>
      <c r="C1168" s="18" t="s">
        <v>1066</v>
      </c>
      <c r="D1168" s="18" t="s">
        <v>456</v>
      </c>
      <c r="E1168" s="20" t="s">
        <v>1676</v>
      </c>
      <c r="F1168" s="17" t="s">
        <v>1676</v>
      </c>
      <c r="G1168" s="21" t="s">
        <v>1676</v>
      </c>
      <c r="H1168" s="21" t="s">
        <v>1676</v>
      </c>
      <c r="I1168" s="20" t="s">
        <v>1676</v>
      </c>
      <c r="J1168" s="20" t="s">
        <v>1676</v>
      </c>
      <c r="K1168" s="20" t="s">
        <v>885</v>
      </c>
    </row>
    <row r="1169" spans="1:11" ht="18" x14ac:dyDescent="0.3">
      <c r="A1169" s="17">
        <v>1154</v>
      </c>
      <c r="B1169" s="18" t="s">
        <v>297</v>
      </c>
      <c r="C1169" s="18" t="s">
        <v>1067</v>
      </c>
      <c r="D1169" s="18" t="s">
        <v>457</v>
      </c>
      <c r="E1169" s="20" t="s">
        <v>1676</v>
      </c>
      <c r="F1169" s="17" t="s">
        <v>1676</v>
      </c>
      <c r="G1169" s="21" t="s">
        <v>1676</v>
      </c>
      <c r="H1169" s="21" t="s">
        <v>1676</v>
      </c>
      <c r="I1169" s="20" t="s">
        <v>1676</v>
      </c>
      <c r="J1169" s="20" t="s">
        <v>1676</v>
      </c>
      <c r="K1169" s="20" t="s">
        <v>885</v>
      </c>
    </row>
    <row r="1170" spans="1:11" ht="18" x14ac:dyDescent="0.3">
      <c r="A1170" s="17">
        <v>1155</v>
      </c>
      <c r="B1170" s="18" t="s">
        <v>298</v>
      </c>
      <c r="C1170" s="18" t="s">
        <v>1068</v>
      </c>
      <c r="D1170" s="18" t="s">
        <v>458</v>
      </c>
      <c r="E1170" s="20" t="s">
        <v>1676</v>
      </c>
      <c r="F1170" s="17" t="s">
        <v>1676</v>
      </c>
      <c r="G1170" s="21" t="s">
        <v>1676</v>
      </c>
      <c r="H1170" s="21" t="s">
        <v>1676</v>
      </c>
      <c r="I1170" s="20" t="s">
        <v>1676</v>
      </c>
      <c r="J1170" s="20" t="s">
        <v>1676</v>
      </c>
      <c r="K1170" s="20" t="s">
        <v>885</v>
      </c>
    </row>
    <row r="1171" spans="1:11" ht="18" x14ac:dyDescent="0.3">
      <c r="A1171" s="17">
        <v>1156</v>
      </c>
      <c r="B1171" s="18" t="s">
        <v>299</v>
      </c>
      <c r="C1171" s="18" t="s">
        <v>1069</v>
      </c>
      <c r="D1171" s="18" t="s">
        <v>459</v>
      </c>
      <c r="E1171" s="20" t="s">
        <v>1676</v>
      </c>
      <c r="F1171" s="17" t="s">
        <v>1676</v>
      </c>
      <c r="G1171" s="21" t="s">
        <v>1676</v>
      </c>
      <c r="H1171" s="21" t="s">
        <v>1676</v>
      </c>
      <c r="I1171" s="20" t="s">
        <v>1676</v>
      </c>
      <c r="J1171" s="20" t="s">
        <v>1676</v>
      </c>
      <c r="K1171" s="20" t="s">
        <v>885</v>
      </c>
    </row>
    <row r="1172" spans="1:11" x14ac:dyDescent="0.3">
      <c r="A1172" s="17">
        <v>1157</v>
      </c>
      <c r="B1172" s="18" t="s">
        <v>1118</v>
      </c>
      <c r="C1172" s="18" t="s">
        <v>1119</v>
      </c>
      <c r="D1172" s="18" t="s">
        <v>1120</v>
      </c>
      <c r="E1172" s="20" t="s">
        <v>1676</v>
      </c>
      <c r="F1172" s="17" t="s">
        <v>1676</v>
      </c>
      <c r="G1172" s="18" t="s">
        <v>4679</v>
      </c>
      <c r="H1172" s="18" t="s">
        <v>4679</v>
      </c>
      <c r="I1172" s="18" t="s">
        <v>1676</v>
      </c>
      <c r="J1172" s="18" t="s">
        <v>1676</v>
      </c>
      <c r="K1172" s="18" t="s">
        <v>885</v>
      </c>
    </row>
    <row r="1173" spans="1:11" ht="18" x14ac:dyDescent="0.3">
      <c r="A1173" s="17">
        <v>1158</v>
      </c>
      <c r="B1173" s="18" t="s">
        <v>1151</v>
      </c>
      <c r="C1173" s="18" t="s">
        <v>1152</v>
      </c>
      <c r="D1173" s="18" t="s">
        <v>1153</v>
      </c>
      <c r="E1173" s="20" t="s">
        <v>1676</v>
      </c>
      <c r="F1173" s="17" t="s">
        <v>1676</v>
      </c>
      <c r="G1173" s="18" t="s">
        <v>9</v>
      </c>
      <c r="H1173" s="18" t="s">
        <v>9</v>
      </c>
      <c r="I1173" s="18" t="s">
        <v>1676</v>
      </c>
      <c r="J1173" s="18" t="s">
        <v>1676</v>
      </c>
      <c r="K1173" s="18" t="s">
        <v>885</v>
      </c>
    </row>
    <row r="1174" spans="1:11" ht="27" x14ac:dyDescent="0.3">
      <c r="A1174" s="17">
        <v>1159</v>
      </c>
      <c r="B1174" s="18" t="s">
        <v>1169</v>
      </c>
      <c r="C1174" s="18" t="s">
        <v>1170</v>
      </c>
      <c r="D1174" s="18" t="s">
        <v>1171</v>
      </c>
      <c r="E1174" s="20" t="s">
        <v>1676</v>
      </c>
      <c r="F1174" s="17" t="s">
        <v>1676</v>
      </c>
      <c r="G1174" s="18" t="s">
        <v>1676</v>
      </c>
      <c r="H1174" s="18" t="s">
        <v>1676</v>
      </c>
      <c r="I1174" s="18" t="s">
        <v>1676</v>
      </c>
      <c r="J1174" s="18" t="s">
        <v>1676</v>
      </c>
      <c r="K1174" s="18" t="s">
        <v>885</v>
      </c>
    </row>
    <row r="1175" spans="1:11" ht="18" x14ac:dyDescent="0.3">
      <c r="A1175" s="17">
        <v>1160</v>
      </c>
      <c r="B1175" s="18" t="s">
        <v>2084</v>
      </c>
      <c r="C1175" s="18" t="s">
        <v>2085</v>
      </c>
      <c r="D1175" s="18" t="s">
        <v>2086</v>
      </c>
      <c r="E1175" s="20" t="s">
        <v>1676</v>
      </c>
      <c r="F1175" s="17" t="s">
        <v>1676</v>
      </c>
      <c r="G1175" s="18" t="s">
        <v>4679</v>
      </c>
      <c r="H1175" s="18" t="s">
        <v>4679</v>
      </c>
      <c r="I1175" s="18" t="s">
        <v>1676</v>
      </c>
      <c r="J1175" s="18" t="s">
        <v>1676</v>
      </c>
      <c r="K1175" s="18" t="s">
        <v>885</v>
      </c>
    </row>
    <row r="1176" spans="1:11" ht="18" x14ac:dyDescent="0.3">
      <c r="A1176" s="17">
        <v>1161</v>
      </c>
      <c r="B1176" s="18" t="s">
        <v>2171</v>
      </c>
      <c r="C1176" s="18" t="s">
        <v>6204</v>
      </c>
      <c r="D1176" s="18" t="s">
        <v>2172</v>
      </c>
      <c r="E1176" s="20" t="s">
        <v>1676</v>
      </c>
      <c r="F1176" s="17" t="s">
        <v>1676</v>
      </c>
      <c r="G1176" s="18" t="s">
        <v>1676</v>
      </c>
      <c r="H1176" s="18" t="s">
        <v>1676</v>
      </c>
      <c r="I1176" s="18" t="s">
        <v>1676</v>
      </c>
      <c r="J1176" s="18" t="s">
        <v>1676</v>
      </c>
      <c r="K1176" s="18" t="s">
        <v>885</v>
      </c>
    </row>
    <row r="1177" spans="1:11" ht="18" x14ac:dyDescent="0.3">
      <c r="A1177" s="17">
        <v>1162</v>
      </c>
      <c r="B1177" s="18" t="s">
        <v>2212</v>
      </c>
      <c r="C1177" s="18" t="s">
        <v>2213</v>
      </c>
      <c r="D1177" s="18" t="s">
        <v>2214</v>
      </c>
      <c r="E1177" s="20" t="s">
        <v>1676</v>
      </c>
      <c r="F1177" s="17" t="s">
        <v>1676</v>
      </c>
      <c r="G1177" s="18" t="s">
        <v>4679</v>
      </c>
      <c r="H1177" s="18" t="s">
        <v>4679</v>
      </c>
      <c r="I1177" s="18" t="s">
        <v>1676</v>
      </c>
      <c r="J1177" s="18" t="s">
        <v>1676</v>
      </c>
      <c r="K1177" s="18" t="s">
        <v>887</v>
      </c>
    </row>
    <row r="1178" spans="1:11" ht="18" x14ac:dyDescent="0.3">
      <c r="A1178" s="17">
        <v>1163</v>
      </c>
      <c r="B1178" s="18" t="s">
        <v>2218</v>
      </c>
      <c r="C1178" s="18" t="s">
        <v>2219</v>
      </c>
      <c r="D1178" s="18" t="s">
        <v>2220</v>
      </c>
      <c r="E1178" s="20" t="s">
        <v>1676</v>
      </c>
      <c r="F1178" s="17" t="s">
        <v>1676</v>
      </c>
      <c r="G1178" s="18" t="s">
        <v>9</v>
      </c>
      <c r="H1178" s="18" t="s">
        <v>9</v>
      </c>
      <c r="I1178" s="18" t="s">
        <v>1676</v>
      </c>
      <c r="J1178" s="18" t="s">
        <v>1676</v>
      </c>
      <c r="K1178" s="18" t="s">
        <v>885</v>
      </c>
    </row>
    <row r="1179" spans="1:11" x14ac:dyDescent="0.3">
      <c r="A1179" s="17">
        <v>1164</v>
      </c>
      <c r="B1179" s="18" t="s">
        <v>2247</v>
      </c>
      <c r="C1179" s="18" t="s">
        <v>2248</v>
      </c>
      <c r="D1179" s="18" t="s">
        <v>2249</v>
      </c>
      <c r="E1179" s="20" t="s">
        <v>1676</v>
      </c>
      <c r="F1179" s="17" t="s">
        <v>1676</v>
      </c>
      <c r="G1179" s="18" t="s">
        <v>4679</v>
      </c>
      <c r="H1179" s="18" t="s">
        <v>4679</v>
      </c>
      <c r="I1179" s="18" t="s">
        <v>1676</v>
      </c>
      <c r="J1179" s="18" t="s">
        <v>1676</v>
      </c>
      <c r="K1179" s="18" t="s">
        <v>887</v>
      </c>
    </row>
    <row r="1180" spans="1:11" ht="18" x14ac:dyDescent="0.3">
      <c r="A1180" s="17">
        <v>1165</v>
      </c>
      <c r="B1180" s="18" t="s">
        <v>4409</v>
      </c>
      <c r="C1180" s="18" t="s">
        <v>4410</v>
      </c>
      <c r="D1180" s="18" t="s">
        <v>4411</v>
      </c>
      <c r="E1180" s="20" t="s">
        <v>1676</v>
      </c>
      <c r="F1180" s="17" t="s">
        <v>1676</v>
      </c>
      <c r="G1180" s="18" t="s">
        <v>9</v>
      </c>
      <c r="H1180" s="18" t="s">
        <v>9</v>
      </c>
      <c r="I1180" s="18" t="s">
        <v>1676</v>
      </c>
      <c r="J1180" s="18" t="s">
        <v>1676</v>
      </c>
      <c r="K1180" s="18" t="s">
        <v>885</v>
      </c>
    </row>
    <row r="1181" spans="1:11" x14ac:dyDescent="0.3">
      <c r="A1181" s="17">
        <v>1166</v>
      </c>
      <c r="B1181" s="18" t="s">
        <v>3680</v>
      </c>
      <c r="C1181" s="18" t="s">
        <v>3681</v>
      </c>
      <c r="D1181" s="18" t="s">
        <v>3682</v>
      </c>
      <c r="E1181" s="20" t="s">
        <v>1676</v>
      </c>
      <c r="F1181" s="17" t="s">
        <v>1676</v>
      </c>
      <c r="G1181" s="18" t="s">
        <v>4679</v>
      </c>
      <c r="H1181" s="18" t="s">
        <v>4679</v>
      </c>
      <c r="I1181" s="18" t="s">
        <v>1676</v>
      </c>
      <c r="J1181" s="18" t="s">
        <v>1676</v>
      </c>
      <c r="K1181" s="18" t="s">
        <v>885</v>
      </c>
    </row>
    <row r="1182" spans="1:11" ht="18" x14ac:dyDescent="0.3">
      <c r="A1182" s="17">
        <v>1167</v>
      </c>
      <c r="B1182" s="18" t="s">
        <v>2486</v>
      </c>
      <c r="C1182" s="18" t="s">
        <v>2487</v>
      </c>
      <c r="D1182" s="18" t="s">
        <v>2488</v>
      </c>
      <c r="E1182" s="20" t="s">
        <v>1676</v>
      </c>
      <c r="F1182" s="17" t="s">
        <v>1676</v>
      </c>
      <c r="G1182" s="18" t="s">
        <v>1676</v>
      </c>
      <c r="H1182" s="18" t="s">
        <v>1676</v>
      </c>
      <c r="I1182" s="18" t="s">
        <v>1676</v>
      </c>
      <c r="J1182" s="18" t="s">
        <v>1676</v>
      </c>
      <c r="K1182" s="18" t="s">
        <v>4458</v>
      </c>
    </row>
    <row r="1183" spans="1:11" ht="27" x14ac:dyDescent="0.3">
      <c r="A1183" s="17">
        <v>1168</v>
      </c>
      <c r="B1183" s="18" t="s">
        <v>2558</v>
      </c>
      <c r="C1183" s="18" t="s">
        <v>2559</v>
      </c>
      <c r="D1183" s="18" t="s">
        <v>2560</v>
      </c>
      <c r="E1183" s="20" t="s">
        <v>1676</v>
      </c>
      <c r="F1183" s="17" t="s">
        <v>1676</v>
      </c>
      <c r="G1183" s="18" t="s">
        <v>4679</v>
      </c>
      <c r="H1183" s="18" t="s">
        <v>4679</v>
      </c>
      <c r="I1183" s="18" t="s">
        <v>1676</v>
      </c>
      <c r="J1183" s="18" t="s">
        <v>1676</v>
      </c>
      <c r="K1183" s="18" t="s">
        <v>887</v>
      </c>
    </row>
    <row r="1184" spans="1:11" x14ac:dyDescent="0.3">
      <c r="A1184" s="17">
        <v>1169</v>
      </c>
      <c r="B1184" s="18" t="s">
        <v>2829</v>
      </c>
      <c r="C1184" s="18" t="s">
        <v>2830</v>
      </c>
      <c r="D1184" s="18" t="s">
        <v>2831</v>
      </c>
      <c r="E1184" s="20" t="s">
        <v>1676</v>
      </c>
      <c r="F1184" s="17" t="s">
        <v>1676</v>
      </c>
      <c r="G1184" s="18" t="s">
        <v>4679</v>
      </c>
      <c r="H1184" s="18" t="s">
        <v>4679</v>
      </c>
      <c r="I1184" s="18" t="s">
        <v>1676</v>
      </c>
      <c r="J1184" s="18" t="s">
        <v>1676</v>
      </c>
      <c r="K1184" s="18" t="s">
        <v>4222</v>
      </c>
    </row>
    <row r="1185" spans="1:11" x14ac:dyDescent="0.3">
      <c r="A1185" s="17">
        <v>1170</v>
      </c>
      <c r="B1185" s="18" t="s">
        <v>2832</v>
      </c>
      <c r="C1185" s="18" t="s">
        <v>2833</v>
      </c>
      <c r="D1185" s="18" t="s">
        <v>2834</v>
      </c>
      <c r="E1185" s="20" t="s">
        <v>1676</v>
      </c>
      <c r="F1185" s="17" t="s">
        <v>1676</v>
      </c>
      <c r="G1185" s="18" t="s">
        <v>4679</v>
      </c>
      <c r="H1185" s="18" t="s">
        <v>4679</v>
      </c>
      <c r="I1185" s="18" t="s">
        <v>1676</v>
      </c>
      <c r="J1185" s="18" t="s">
        <v>1676</v>
      </c>
      <c r="K1185" s="18" t="s">
        <v>4222</v>
      </c>
    </row>
    <row r="1186" spans="1:11" x14ac:dyDescent="0.3">
      <c r="A1186" s="17">
        <v>1171</v>
      </c>
      <c r="B1186" s="18" t="s">
        <v>2835</v>
      </c>
      <c r="C1186" s="18" t="s">
        <v>2836</v>
      </c>
      <c r="D1186" s="18" t="s">
        <v>2837</v>
      </c>
      <c r="E1186" s="20" t="s">
        <v>1676</v>
      </c>
      <c r="F1186" s="17" t="s">
        <v>1676</v>
      </c>
      <c r="G1186" s="18" t="s">
        <v>4679</v>
      </c>
      <c r="H1186" s="18" t="s">
        <v>4679</v>
      </c>
      <c r="I1186" s="18" t="s">
        <v>1676</v>
      </c>
      <c r="J1186" s="18" t="s">
        <v>1676</v>
      </c>
      <c r="K1186" s="18" t="s">
        <v>4222</v>
      </c>
    </row>
    <row r="1187" spans="1:11" x14ac:dyDescent="0.3">
      <c r="A1187" s="17">
        <v>1172</v>
      </c>
      <c r="B1187" s="18" t="s">
        <v>3111</v>
      </c>
      <c r="C1187" s="18" t="s">
        <v>3112</v>
      </c>
      <c r="D1187" s="18" t="s">
        <v>3113</v>
      </c>
      <c r="E1187" s="20" t="s">
        <v>1676</v>
      </c>
      <c r="F1187" s="17" t="s">
        <v>1676</v>
      </c>
      <c r="G1187" s="18" t="s">
        <v>4679</v>
      </c>
      <c r="H1187" s="18" t="s">
        <v>4679</v>
      </c>
      <c r="I1187" s="18" t="s">
        <v>1676</v>
      </c>
      <c r="J1187" s="18" t="s">
        <v>1676</v>
      </c>
      <c r="K1187" s="18" t="s">
        <v>885</v>
      </c>
    </row>
    <row r="1188" spans="1:11" ht="216" x14ac:dyDescent="0.3">
      <c r="A1188" s="17">
        <v>1173</v>
      </c>
      <c r="B1188" s="18" t="s">
        <v>3749</v>
      </c>
      <c r="C1188" s="18" t="s">
        <v>3750</v>
      </c>
      <c r="D1188" s="18" t="s">
        <v>3751</v>
      </c>
      <c r="E1188" s="20" t="s">
        <v>1676</v>
      </c>
      <c r="F1188" s="17" t="s">
        <v>1676</v>
      </c>
      <c r="G1188" s="18" t="s">
        <v>4679</v>
      </c>
      <c r="H1188" s="18" t="s">
        <v>4679</v>
      </c>
      <c r="I1188" s="18" t="s">
        <v>1676</v>
      </c>
      <c r="J1188" s="18" t="s">
        <v>1676</v>
      </c>
      <c r="K1188" s="18" t="s">
        <v>5766</v>
      </c>
    </row>
    <row r="1189" spans="1:11" ht="18" x14ac:dyDescent="0.3">
      <c r="A1189" s="17">
        <v>1174</v>
      </c>
      <c r="B1189" s="18" t="s">
        <v>3846</v>
      </c>
      <c r="C1189" s="18" t="s">
        <v>3847</v>
      </c>
      <c r="D1189" s="18" t="s">
        <v>3848</v>
      </c>
      <c r="E1189" s="20" t="s">
        <v>1676</v>
      </c>
      <c r="F1189" s="17" t="s">
        <v>1676</v>
      </c>
      <c r="G1189" s="18" t="s">
        <v>9</v>
      </c>
      <c r="H1189" s="18" t="s">
        <v>9</v>
      </c>
      <c r="I1189" s="18" t="s">
        <v>1676</v>
      </c>
      <c r="J1189" s="18" t="s">
        <v>1676</v>
      </c>
      <c r="K1189" s="18" t="s">
        <v>885</v>
      </c>
    </row>
    <row r="1190" spans="1:11" ht="36" x14ac:dyDescent="0.3">
      <c r="A1190" s="17">
        <v>1175</v>
      </c>
      <c r="B1190" s="18" t="s">
        <v>3944</v>
      </c>
      <c r="C1190" s="18" t="s">
        <v>3945</v>
      </c>
      <c r="D1190" s="18" t="s">
        <v>3946</v>
      </c>
      <c r="E1190" s="20" t="s">
        <v>1676</v>
      </c>
      <c r="F1190" s="17" t="s">
        <v>1676</v>
      </c>
      <c r="G1190" s="18" t="s">
        <v>1676</v>
      </c>
      <c r="H1190" s="18" t="s">
        <v>1676</v>
      </c>
      <c r="I1190" s="18" t="s">
        <v>1676</v>
      </c>
      <c r="J1190" s="18" t="s">
        <v>1676</v>
      </c>
      <c r="K1190" s="18" t="s">
        <v>5515</v>
      </c>
    </row>
    <row r="1191" spans="1:11" ht="27" x14ac:dyDescent="0.3">
      <c r="A1191" s="17">
        <v>1176</v>
      </c>
      <c r="B1191" s="18" t="s">
        <v>3971</v>
      </c>
      <c r="C1191" s="18" t="s">
        <v>3972</v>
      </c>
      <c r="D1191" s="18" t="s">
        <v>3973</v>
      </c>
      <c r="E1191" s="20" t="s">
        <v>1676</v>
      </c>
      <c r="F1191" s="17" t="s">
        <v>1676</v>
      </c>
      <c r="G1191" s="18" t="s">
        <v>4679</v>
      </c>
      <c r="H1191" s="18" t="s">
        <v>4679</v>
      </c>
      <c r="I1191" s="18" t="s">
        <v>1676</v>
      </c>
      <c r="J1191" s="18" t="s">
        <v>1676</v>
      </c>
      <c r="K1191" s="18" t="s">
        <v>3974</v>
      </c>
    </row>
    <row r="1192" spans="1:11" ht="18" x14ac:dyDescent="0.3">
      <c r="A1192" s="17">
        <v>1177</v>
      </c>
      <c r="B1192" s="18" t="s">
        <v>4002</v>
      </c>
      <c r="C1192" s="18" t="s">
        <v>4003</v>
      </c>
      <c r="D1192" s="18" t="s">
        <v>4004</v>
      </c>
      <c r="E1192" s="20" t="s">
        <v>1676</v>
      </c>
      <c r="F1192" s="17" t="s">
        <v>1676</v>
      </c>
      <c r="G1192" s="18" t="s">
        <v>9</v>
      </c>
      <c r="H1192" s="18" t="s">
        <v>9</v>
      </c>
      <c r="I1192" s="18" t="s">
        <v>1676</v>
      </c>
      <c r="J1192" s="18" t="s">
        <v>1676</v>
      </c>
      <c r="K1192" s="18" t="s">
        <v>6046</v>
      </c>
    </row>
    <row r="1193" spans="1:11" ht="18" x14ac:dyDescent="0.3">
      <c r="A1193" s="17">
        <v>1178</v>
      </c>
      <c r="B1193" s="18" t="s">
        <v>4152</v>
      </c>
      <c r="C1193" s="18" t="s">
        <v>4153</v>
      </c>
      <c r="D1193" s="18" t="s">
        <v>4154</v>
      </c>
      <c r="E1193" s="20" t="s">
        <v>1676</v>
      </c>
      <c r="F1193" s="17" t="s">
        <v>1676</v>
      </c>
      <c r="G1193" s="18" t="s">
        <v>4679</v>
      </c>
      <c r="H1193" s="18" t="s">
        <v>4679</v>
      </c>
      <c r="I1193" s="18" t="s">
        <v>1676</v>
      </c>
      <c r="J1193" s="18" t="s">
        <v>1676</v>
      </c>
      <c r="K1193" s="18" t="s">
        <v>3558</v>
      </c>
    </row>
    <row r="1194" spans="1:11" ht="18" x14ac:dyDescent="0.3">
      <c r="A1194" s="17">
        <v>1179</v>
      </c>
      <c r="B1194" s="18" t="s">
        <v>4204</v>
      </c>
      <c r="C1194" s="18" t="s">
        <v>4205</v>
      </c>
      <c r="D1194" s="18" t="s">
        <v>4206</v>
      </c>
      <c r="E1194" s="20" t="s">
        <v>1676</v>
      </c>
      <c r="F1194" s="17" t="s">
        <v>1676</v>
      </c>
      <c r="G1194" s="18" t="s">
        <v>4679</v>
      </c>
      <c r="H1194" s="18" t="s">
        <v>4679</v>
      </c>
      <c r="I1194" s="18" t="s">
        <v>1676</v>
      </c>
      <c r="J1194" s="18" t="s">
        <v>1676</v>
      </c>
      <c r="K1194" s="18" t="s">
        <v>4207</v>
      </c>
    </row>
    <row r="1195" spans="1:11" ht="18" x14ac:dyDescent="0.3">
      <c r="A1195" s="17">
        <v>1180</v>
      </c>
      <c r="B1195" s="18" t="s">
        <v>4208</v>
      </c>
      <c r="C1195" s="18" t="s">
        <v>4205</v>
      </c>
      <c r="D1195" s="18" t="s">
        <v>4209</v>
      </c>
      <c r="E1195" s="20" t="s">
        <v>1676</v>
      </c>
      <c r="F1195" s="17" t="s">
        <v>1676</v>
      </c>
      <c r="G1195" s="18" t="s">
        <v>4679</v>
      </c>
      <c r="H1195" s="18" t="s">
        <v>4679</v>
      </c>
      <c r="I1195" s="18" t="s">
        <v>1676</v>
      </c>
      <c r="J1195" s="18" t="s">
        <v>1676</v>
      </c>
      <c r="K1195" s="18" t="s">
        <v>4207</v>
      </c>
    </row>
    <row r="1196" spans="1:11" ht="18" x14ac:dyDescent="0.3">
      <c r="A1196" s="17">
        <v>1181</v>
      </c>
      <c r="B1196" s="18" t="s">
        <v>4210</v>
      </c>
      <c r="C1196" s="18" t="s">
        <v>4205</v>
      </c>
      <c r="D1196" s="18" t="s">
        <v>4211</v>
      </c>
      <c r="E1196" s="20" t="s">
        <v>1676</v>
      </c>
      <c r="F1196" s="17" t="s">
        <v>1676</v>
      </c>
      <c r="G1196" s="18" t="s">
        <v>4679</v>
      </c>
      <c r="H1196" s="18" t="s">
        <v>4679</v>
      </c>
      <c r="I1196" s="18" t="s">
        <v>1676</v>
      </c>
      <c r="J1196" s="18" t="s">
        <v>1676</v>
      </c>
      <c r="K1196" s="18" t="s">
        <v>4207</v>
      </c>
    </row>
    <row r="1197" spans="1:11" x14ac:dyDescent="0.3">
      <c r="A1197" s="17">
        <v>1182</v>
      </c>
      <c r="B1197" s="18" t="s">
        <v>4318</v>
      </c>
      <c r="C1197" s="18" t="s">
        <v>4319</v>
      </c>
      <c r="D1197" s="18" t="s">
        <v>4320</v>
      </c>
      <c r="E1197" s="20" t="s">
        <v>1676</v>
      </c>
      <c r="F1197" s="17" t="s">
        <v>1676</v>
      </c>
      <c r="G1197" s="18" t="s">
        <v>4679</v>
      </c>
      <c r="H1197" s="18" t="s">
        <v>4679</v>
      </c>
      <c r="I1197" s="18" t="s">
        <v>1676</v>
      </c>
      <c r="J1197" s="18" t="s">
        <v>1676</v>
      </c>
      <c r="K1197" s="18" t="s">
        <v>1598</v>
      </c>
    </row>
    <row r="1198" spans="1:11" ht="18" x14ac:dyDescent="0.3">
      <c r="A1198" s="17">
        <v>1183</v>
      </c>
      <c r="B1198" s="18" t="s">
        <v>4321</v>
      </c>
      <c r="C1198" s="18" t="s">
        <v>4322</v>
      </c>
      <c r="D1198" s="18" t="s">
        <v>4323</v>
      </c>
      <c r="E1198" s="20" t="s">
        <v>1676</v>
      </c>
      <c r="F1198" s="17" t="s">
        <v>1676</v>
      </c>
      <c r="G1198" s="18" t="s">
        <v>4679</v>
      </c>
      <c r="H1198" s="18" t="s">
        <v>4679</v>
      </c>
      <c r="I1198" s="18" t="s">
        <v>1676</v>
      </c>
      <c r="J1198" s="18" t="s">
        <v>1676</v>
      </c>
      <c r="K1198" s="18" t="s">
        <v>885</v>
      </c>
    </row>
    <row r="1199" spans="1:11" ht="18" x14ac:dyDescent="0.3">
      <c r="A1199" s="17">
        <v>1184</v>
      </c>
      <c r="B1199" s="18" t="s">
        <v>4324</v>
      </c>
      <c r="C1199" s="18" t="s">
        <v>4325</v>
      </c>
      <c r="D1199" s="18" t="s">
        <v>4326</v>
      </c>
      <c r="E1199" s="20" t="s">
        <v>1676</v>
      </c>
      <c r="F1199" s="17" t="s">
        <v>1676</v>
      </c>
      <c r="G1199" s="18" t="s">
        <v>9</v>
      </c>
      <c r="H1199" s="18" t="s">
        <v>9</v>
      </c>
      <c r="I1199" s="18" t="s">
        <v>1676</v>
      </c>
      <c r="J1199" s="18" t="s">
        <v>1676</v>
      </c>
      <c r="K1199" s="18" t="s">
        <v>885</v>
      </c>
    </row>
    <row r="1200" spans="1:11" x14ac:dyDescent="0.3">
      <c r="A1200" s="17">
        <v>1185</v>
      </c>
      <c r="B1200" s="18" t="s">
        <v>4334</v>
      </c>
      <c r="C1200" s="18" t="s">
        <v>4335</v>
      </c>
      <c r="D1200" s="18" t="s">
        <v>4336</v>
      </c>
      <c r="E1200" s="20" t="s">
        <v>1676</v>
      </c>
      <c r="F1200" s="17" t="s">
        <v>1676</v>
      </c>
      <c r="G1200" s="18" t="s">
        <v>4679</v>
      </c>
      <c r="H1200" s="18" t="s">
        <v>4679</v>
      </c>
      <c r="I1200" s="18" t="s">
        <v>1676</v>
      </c>
      <c r="J1200" s="18" t="s">
        <v>1676</v>
      </c>
      <c r="K1200" s="18" t="s">
        <v>885</v>
      </c>
    </row>
    <row r="1201" spans="1:11" x14ac:dyDescent="0.3">
      <c r="A1201" s="17">
        <v>1186</v>
      </c>
      <c r="B1201" s="18" t="s">
        <v>4337</v>
      </c>
      <c r="C1201" s="18" t="s">
        <v>4338</v>
      </c>
      <c r="D1201" s="18" t="s">
        <v>4339</v>
      </c>
      <c r="E1201" s="20" t="s">
        <v>1676</v>
      </c>
      <c r="F1201" s="17" t="s">
        <v>1676</v>
      </c>
      <c r="G1201" s="18" t="s">
        <v>9</v>
      </c>
      <c r="H1201" s="18" t="s">
        <v>9</v>
      </c>
      <c r="I1201" s="18" t="s">
        <v>1676</v>
      </c>
      <c r="J1201" s="18" t="s">
        <v>1676</v>
      </c>
      <c r="K1201" s="18" t="s">
        <v>885</v>
      </c>
    </row>
    <row r="1202" spans="1:11" ht="18" x14ac:dyDescent="0.3">
      <c r="A1202" s="17">
        <v>1187</v>
      </c>
      <c r="B1202" s="18" t="s">
        <v>4340</v>
      </c>
      <c r="C1202" s="18" t="s">
        <v>4341</v>
      </c>
      <c r="D1202" s="18" t="s">
        <v>4342</v>
      </c>
      <c r="E1202" s="20" t="s">
        <v>1676</v>
      </c>
      <c r="F1202" s="17" t="s">
        <v>1676</v>
      </c>
      <c r="G1202" s="18" t="s">
        <v>4679</v>
      </c>
      <c r="H1202" s="18" t="s">
        <v>4679</v>
      </c>
      <c r="I1202" s="18" t="s">
        <v>1676</v>
      </c>
      <c r="J1202" s="18" t="s">
        <v>1676</v>
      </c>
      <c r="K1202" s="18" t="s">
        <v>885</v>
      </c>
    </row>
    <row r="1203" spans="1:11" ht="18" x14ac:dyDescent="0.3">
      <c r="A1203" s="17">
        <v>1188</v>
      </c>
      <c r="B1203" s="18" t="s">
        <v>4343</v>
      </c>
      <c r="C1203" s="18" t="s">
        <v>4344</v>
      </c>
      <c r="D1203" s="18" t="s">
        <v>4345</v>
      </c>
      <c r="E1203" s="20" t="s">
        <v>1676</v>
      </c>
      <c r="F1203" s="17" t="s">
        <v>1676</v>
      </c>
      <c r="G1203" s="18" t="s">
        <v>4679</v>
      </c>
      <c r="H1203" s="18" t="s">
        <v>4679</v>
      </c>
      <c r="I1203" s="18" t="s">
        <v>1676</v>
      </c>
      <c r="J1203" s="18" t="s">
        <v>1676</v>
      </c>
      <c r="K1203" s="18" t="s">
        <v>2686</v>
      </c>
    </row>
    <row r="1204" spans="1:11" ht="18" x14ac:dyDescent="0.3">
      <c r="A1204" s="17">
        <v>1189</v>
      </c>
      <c r="B1204" s="18" t="s">
        <v>4346</v>
      </c>
      <c r="C1204" s="18" t="s">
        <v>4347</v>
      </c>
      <c r="D1204" s="18" t="s">
        <v>4348</v>
      </c>
      <c r="E1204" s="20" t="s">
        <v>1676</v>
      </c>
      <c r="F1204" s="17" t="s">
        <v>1676</v>
      </c>
      <c r="G1204" s="18" t="s">
        <v>4679</v>
      </c>
      <c r="H1204" s="18" t="s">
        <v>4679</v>
      </c>
      <c r="I1204" s="18" t="s">
        <v>1676</v>
      </c>
      <c r="J1204" s="18" t="s">
        <v>1676</v>
      </c>
      <c r="K1204" s="18" t="s">
        <v>2686</v>
      </c>
    </row>
    <row r="1205" spans="1:11" ht="18" x14ac:dyDescent="0.3">
      <c r="A1205" s="17">
        <v>1190</v>
      </c>
      <c r="B1205" s="18" t="s">
        <v>4349</v>
      </c>
      <c r="C1205" s="18" t="s">
        <v>4350</v>
      </c>
      <c r="D1205" s="18" t="s">
        <v>9</v>
      </c>
      <c r="E1205" s="20" t="s">
        <v>1676</v>
      </c>
      <c r="F1205" s="17" t="s">
        <v>1676</v>
      </c>
      <c r="G1205" s="18" t="s">
        <v>4679</v>
      </c>
      <c r="H1205" s="18" t="s">
        <v>4679</v>
      </c>
      <c r="I1205" s="18" t="s">
        <v>1676</v>
      </c>
      <c r="J1205" s="18" t="s">
        <v>1676</v>
      </c>
      <c r="K1205" s="18" t="s">
        <v>885</v>
      </c>
    </row>
    <row r="1206" spans="1:11" x14ac:dyDescent="0.3">
      <c r="A1206" s="17">
        <v>1191</v>
      </c>
      <c r="B1206" s="18" t="s">
        <v>4355</v>
      </c>
      <c r="C1206" s="18" t="s">
        <v>4356</v>
      </c>
      <c r="D1206" s="18" t="s">
        <v>4357</v>
      </c>
      <c r="E1206" s="20" t="s">
        <v>1676</v>
      </c>
      <c r="F1206" s="17" t="s">
        <v>1676</v>
      </c>
      <c r="G1206" s="18" t="s">
        <v>9</v>
      </c>
      <c r="H1206" s="18" t="s">
        <v>9</v>
      </c>
      <c r="I1206" s="18" t="s">
        <v>1676</v>
      </c>
      <c r="J1206" s="18" t="s">
        <v>1676</v>
      </c>
      <c r="K1206" s="18" t="s">
        <v>885</v>
      </c>
    </row>
    <row r="1207" spans="1:11" ht="18" x14ac:dyDescent="0.3">
      <c r="A1207" s="17">
        <v>1192</v>
      </c>
      <c r="B1207" s="18" t="s">
        <v>4358</v>
      </c>
      <c r="C1207" s="18" t="s">
        <v>4359</v>
      </c>
      <c r="D1207" s="18" t="s">
        <v>4360</v>
      </c>
      <c r="E1207" s="20" t="s">
        <v>1676</v>
      </c>
      <c r="F1207" s="17" t="s">
        <v>1676</v>
      </c>
      <c r="G1207" s="18" t="s">
        <v>9</v>
      </c>
      <c r="H1207" s="18" t="s">
        <v>9</v>
      </c>
      <c r="I1207" s="18" t="s">
        <v>1676</v>
      </c>
      <c r="J1207" s="18" t="s">
        <v>1676</v>
      </c>
      <c r="K1207" s="18" t="s">
        <v>885</v>
      </c>
    </row>
    <row r="1208" spans="1:11" ht="27" x14ac:dyDescent="0.3">
      <c r="A1208" s="17">
        <v>1193</v>
      </c>
      <c r="B1208" s="18" t="s">
        <v>4370</v>
      </c>
      <c r="C1208" s="18" t="s">
        <v>4371</v>
      </c>
      <c r="D1208" s="18" t="s">
        <v>4372</v>
      </c>
      <c r="E1208" s="20" t="s">
        <v>1676</v>
      </c>
      <c r="F1208" s="17" t="s">
        <v>1676</v>
      </c>
      <c r="G1208" s="18" t="s">
        <v>4679</v>
      </c>
      <c r="H1208" s="18" t="s">
        <v>4679</v>
      </c>
      <c r="I1208" s="18" t="s">
        <v>1676</v>
      </c>
      <c r="J1208" s="18" t="s">
        <v>1676</v>
      </c>
      <c r="K1208" s="18" t="s">
        <v>1598</v>
      </c>
    </row>
    <row r="1209" spans="1:11" ht="18" x14ac:dyDescent="0.3">
      <c r="A1209" s="17">
        <v>1194</v>
      </c>
      <c r="B1209" s="18" t="s">
        <v>4373</v>
      </c>
      <c r="C1209" s="18" t="s">
        <v>4374</v>
      </c>
      <c r="D1209" s="18" t="s">
        <v>4375</v>
      </c>
      <c r="E1209" s="20" t="s">
        <v>1676</v>
      </c>
      <c r="F1209" s="17" t="s">
        <v>1676</v>
      </c>
      <c r="G1209" s="18" t="s">
        <v>9</v>
      </c>
      <c r="H1209" s="18" t="s">
        <v>9</v>
      </c>
      <c r="I1209" s="18" t="s">
        <v>1676</v>
      </c>
      <c r="J1209" s="18" t="s">
        <v>1676</v>
      </c>
      <c r="K1209" s="18" t="s">
        <v>885</v>
      </c>
    </row>
    <row r="1210" spans="1:11" ht="18" x14ac:dyDescent="0.3">
      <c r="A1210" s="17">
        <v>1195</v>
      </c>
      <c r="B1210" s="18" t="s">
        <v>4376</v>
      </c>
      <c r="C1210" s="18" t="s">
        <v>4377</v>
      </c>
      <c r="D1210" s="18" t="s">
        <v>4378</v>
      </c>
      <c r="E1210" s="20" t="s">
        <v>1676</v>
      </c>
      <c r="F1210" s="17" t="s">
        <v>1676</v>
      </c>
      <c r="G1210" s="18" t="s">
        <v>9</v>
      </c>
      <c r="H1210" s="18" t="s">
        <v>9</v>
      </c>
      <c r="I1210" s="18" t="s">
        <v>1676</v>
      </c>
      <c r="J1210" s="18" t="s">
        <v>1676</v>
      </c>
      <c r="K1210" s="18" t="s">
        <v>885</v>
      </c>
    </row>
    <row r="1211" spans="1:11" ht="18" x14ac:dyDescent="0.3">
      <c r="A1211" s="17">
        <v>1196</v>
      </c>
      <c r="B1211" s="18" t="s">
        <v>4379</v>
      </c>
      <c r="C1211" s="18" t="s">
        <v>4380</v>
      </c>
      <c r="D1211" s="18" t="s">
        <v>4381</v>
      </c>
      <c r="E1211" s="20" t="s">
        <v>1676</v>
      </c>
      <c r="F1211" s="17" t="s">
        <v>1676</v>
      </c>
      <c r="G1211" s="18" t="s">
        <v>4679</v>
      </c>
      <c r="H1211" s="18" t="s">
        <v>4679</v>
      </c>
      <c r="I1211" s="18" t="s">
        <v>1676</v>
      </c>
      <c r="J1211" s="18" t="s">
        <v>1676</v>
      </c>
      <c r="K1211" s="18" t="s">
        <v>885</v>
      </c>
    </row>
    <row r="1212" spans="1:11" ht="18" x14ac:dyDescent="0.3">
      <c r="A1212" s="17">
        <v>1197</v>
      </c>
      <c r="B1212" s="18" t="s">
        <v>4382</v>
      </c>
      <c r="C1212" s="18" t="s">
        <v>4383</v>
      </c>
      <c r="D1212" s="18" t="s">
        <v>4384</v>
      </c>
      <c r="E1212" s="20" t="s">
        <v>1676</v>
      </c>
      <c r="F1212" s="17" t="s">
        <v>1676</v>
      </c>
      <c r="G1212" s="18" t="s">
        <v>4679</v>
      </c>
      <c r="H1212" s="18" t="s">
        <v>4679</v>
      </c>
      <c r="I1212" s="18" t="s">
        <v>1676</v>
      </c>
      <c r="J1212" s="18" t="s">
        <v>1676</v>
      </c>
      <c r="K1212" s="18" t="s">
        <v>885</v>
      </c>
    </row>
    <row r="1213" spans="1:11" ht="18" x14ac:dyDescent="0.3">
      <c r="A1213" s="17">
        <v>1198</v>
      </c>
      <c r="B1213" s="18" t="s">
        <v>4388</v>
      </c>
      <c r="C1213" s="18" t="s">
        <v>4389</v>
      </c>
      <c r="D1213" s="18" t="s">
        <v>9</v>
      </c>
      <c r="E1213" s="20" t="s">
        <v>1676</v>
      </c>
      <c r="F1213" s="17" t="s">
        <v>1676</v>
      </c>
      <c r="G1213" s="18" t="s">
        <v>4679</v>
      </c>
      <c r="H1213" s="18" t="s">
        <v>4679</v>
      </c>
      <c r="I1213" s="18" t="s">
        <v>1676</v>
      </c>
      <c r="J1213" s="18" t="s">
        <v>1676</v>
      </c>
      <c r="K1213" s="18" t="s">
        <v>885</v>
      </c>
    </row>
    <row r="1214" spans="1:11" ht="18" x14ac:dyDescent="0.3">
      <c r="A1214" s="17">
        <v>1199</v>
      </c>
      <c r="B1214" s="18" t="s">
        <v>4390</v>
      </c>
      <c r="C1214" s="18" t="s">
        <v>4391</v>
      </c>
      <c r="D1214" s="18" t="s">
        <v>9</v>
      </c>
      <c r="E1214" s="20" t="s">
        <v>1676</v>
      </c>
      <c r="F1214" s="17" t="s">
        <v>1676</v>
      </c>
      <c r="G1214" s="18" t="s">
        <v>4679</v>
      </c>
      <c r="H1214" s="18" t="s">
        <v>4679</v>
      </c>
      <c r="I1214" s="18" t="s">
        <v>1676</v>
      </c>
      <c r="J1214" s="18" t="s">
        <v>1676</v>
      </c>
      <c r="K1214" s="18" t="s">
        <v>885</v>
      </c>
    </row>
    <row r="1215" spans="1:11" x14ac:dyDescent="0.3">
      <c r="A1215" s="17">
        <v>1200</v>
      </c>
      <c r="B1215" s="18" t="s">
        <v>4392</v>
      </c>
      <c r="C1215" s="18" t="s">
        <v>4393</v>
      </c>
      <c r="D1215" s="18" t="s">
        <v>4394</v>
      </c>
      <c r="E1215" s="20" t="s">
        <v>1676</v>
      </c>
      <c r="F1215" s="17" t="s">
        <v>1676</v>
      </c>
      <c r="G1215" s="18" t="s">
        <v>4679</v>
      </c>
      <c r="H1215" s="18" t="s">
        <v>4679</v>
      </c>
      <c r="I1215" s="18" t="s">
        <v>1676</v>
      </c>
      <c r="J1215" s="18" t="s">
        <v>1676</v>
      </c>
      <c r="K1215" s="18" t="s">
        <v>2686</v>
      </c>
    </row>
    <row r="1216" spans="1:11" x14ac:dyDescent="0.3">
      <c r="A1216" s="17">
        <v>1201</v>
      </c>
      <c r="B1216" s="18" t="s">
        <v>4395</v>
      </c>
      <c r="C1216" s="18" t="s">
        <v>4396</v>
      </c>
      <c r="D1216" s="18" t="s">
        <v>4397</v>
      </c>
      <c r="E1216" s="20" t="s">
        <v>1676</v>
      </c>
      <c r="F1216" s="17" t="s">
        <v>1676</v>
      </c>
      <c r="G1216" s="18" t="s">
        <v>4679</v>
      </c>
      <c r="H1216" s="18" t="s">
        <v>4679</v>
      </c>
      <c r="I1216" s="18" t="s">
        <v>1676</v>
      </c>
      <c r="J1216" s="18" t="s">
        <v>1676</v>
      </c>
      <c r="K1216" s="18" t="s">
        <v>2686</v>
      </c>
    </row>
    <row r="1217" spans="1:11" ht="18" x14ac:dyDescent="0.3">
      <c r="A1217" s="17">
        <v>1202</v>
      </c>
      <c r="B1217" s="18" t="s">
        <v>4430</v>
      </c>
      <c r="C1217" s="18" t="s">
        <v>4431</v>
      </c>
      <c r="D1217" s="18" t="s">
        <v>4432</v>
      </c>
      <c r="E1217" s="20" t="s">
        <v>1676</v>
      </c>
      <c r="F1217" s="17" t="s">
        <v>1676</v>
      </c>
      <c r="G1217" s="18" t="s">
        <v>9</v>
      </c>
      <c r="H1217" s="18" t="s">
        <v>9</v>
      </c>
      <c r="I1217" s="18" t="s">
        <v>1676</v>
      </c>
      <c r="J1217" s="18" t="s">
        <v>1676</v>
      </c>
      <c r="K1217" s="18" t="s">
        <v>885</v>
      </c>
    </row>
    <row r="1218" spans="1:11" ht="27" x14ac:dyDescent="0.3">
      <c r="A1218" s="17">
        <v>1203</v>
      </c>
      <c r="B1218" s="18" t="s">
        <v>4434</v>
      </c>
      <c r="C1218" s="18" t="s">
        <v>4435</v>
      </c>
      <c r="D1218" s="18" t="s">
        <v>9</v>
      </c>
      <c r="E1218" s="20" t="s">
        <v>1676</v>
      </c>
      <c r="F1218" s="17" t="s">
        <v>1676</v>
      </c>
      <c r="G1218" s="18" t="s">
        <v>9</v>
      </c>
      <c r="H1218" s="18" t="s">
        <v>9</v>
      </c>
      <c r="I1218" s="18" t="s">
        <v>1676</v>
      </c>
      <c r="J1218" s="18" t="s">
        <v>1676</v>
      </c>
      <c r="K1218" s="18" t="s">
        <v>885</v>
      </c>
    </row>
    <row r="1219" spans="1:11" x14ac:dyDescent="0.3">
      <c r="A1219" s="17">
        <v>1204</v>
      </c>
      <c r="B1219" s="18" t="s">
        <v>4437</v>
      </c>
      <c r="C1219" s="18" t="s">
        <v>4438</v>
      </c>
      <c r="D1219" s="18" t="s">
        <v>4439</v>
      </c>
      <c r="E1219" s="20" t="s">
        <v>1676</v>
      </c>
      <c r="F1219" s="17" t="s">
        <v>1676</v>
      </c>
      <c r="G1219" s="18" t="s">
        <v>4679</v>
      </c>
      <c r="H1219" s="18" t="s">
        <v>4679</v>
      </c>
      <c r="I1219" s="18" t="s">
        <v>1676</v>
      </c>
      <c r="J1219" s="18" t="s">
        <v>1676</v>
      </c>
      <c r="K1219" s="18" t="s">
        <v>885</v>
      </c>
    </row>
    <row r="1220" spans="1:11" x14ac:dyDescent="0.3">
      <c r="A1220" s="17">
        <v>1205</v>
      </c>
      <c r="B1220" s="18" t="s">
        <v>4440</v>
      </c>
      <c r="C1220" s="18" t="s">
        <v>4441</v>
      </c>
      <c r="D1220" s="18" t="s">
        <v>4442</v>
      </c>
      <c r="E1220" s="20" t="s">
        <v>1676</v>
      </c>
      <c r="F1220" s="17" t="s">
        <v>1676</v>
      </c>
      <c r="G1220" s="18" t="s">
        <v>4679</v>
      </c>
      <c r="H1220" s="18" t="s">
        <v>4679</v>
      </c>
      <c r="I1220" s="18" t="s">
        <v>1676</v>
      </c>
      <c r="J1220" s="18" t="s">
        <v>1676</v>
      </c>
      <c r="K1220" s="18" t="s">
        <v>885</v>
      </c>
    </row>
    <row r="1221" spans="1:11" ht="18" x14ac:dyDescent="0.3">
      <c r="A1221" s="17">
        <v>1206</v>
      </c>
      <c r="B1221" s="18" t="s">
        <v>4446</v>
      </c>
      <c r="C1221" s="18" t="s">
        <v>4447</v>
      </c>
      <c r="D1221" s="18" t="s">
        <v>4448</v>
      </c>
      <c r="E1221" s="20" t="s">
        <v>1676</v>
      </c>
      <c r="F1221" s="17" t="s">
        <v>1676</v>
      </c>
      <c r="G1221" s="18" t="s">
        <v>4679</v>
      </c>
      <c r="H1221" s="18" t="s">
        <v>4679</v>
      </c>
      <c r="I1221" s="18" t="s">
        <v>1676</v>
      </c>
      <c r="J1221" s="18" t="s">
        <v>1676</v>
      </c>
      <c r="K1221" s="18" t="s">
        <v>885</v>
      </c>
    </row>
    <row r="1222" spans="1:11" x14ac:dyDescent="0.3">
      <c r="A1222" s="17">
        <v>1207</v>
      </c>
      <c r="B1222" s="18" t="s">
        <v>4449</v>
      </c>
      <c r="C1222" s="18" t="s">
        <v>4450</v>
      </c>
      <c r="D1222" s="18" t="s">
        <v>4451</v>
      </c>
      <c r="E1222" s="20" t="s">
        <v>1676</v>
      </c>
      <c r="F1222" s="17" t="s">
        <v>1676</v>
      </c>
      <c r="G1222" s="18" t="s">
        <v>4679</v>
      </c>
      <c r="H1222" s="18" t="s">
        <v>4679</v>
      </c>
      <c r="I1222" s="18" t="s">
        <v>1676</v>
      </c>
      <c r="J1222" s="18" t="s">
        <v>1676</v>
      </c>
      <c r="K1222" s="18" t="s">
        <v>2686</v>
      </c>
    </row>
    <row r="1223" spans="1:11" x14ac:dyDescent="0.3">
      <c r="A1223" s="17">
        <v>1208</v>
      </c>
      <c r="B1223" s="18" t="s">
        <v>4452</v>
      </c>
      <c r="C1223" s="18" t="s">
        <v>4453</v>
      </c>
      <c r="D1223" s="18" t="s">
        <v>4454</v>
      </c>
      <c r="E1223" s="20" t="s">
        <v>1676</v>
      </c>
      <c r="F1223" s="17" t="s">
        <v>1676</v>
      </c>
      <c r="G1223" s="18" t="s">
        <v>4679</v>
      </c>
      <c r="H1223" s="18" t="s">
        <v>4679</v>
      </c>
      <c r="I1223" s="18" t="s">
        <v>1676</v>
      </c>
      <c r="J1223" s="18" t="s">
        <v>1676</v>
      </c>
      <c r="K1223" s="18" t="s">
        <v>2686</v>
      </c>
    </row>
    <row r="1224" spans="1:11" ht="18" x14ac:dyDescent="0.3">
      <c r="A1224" s="17">
        <v>1209</v>
      </c>
      <c r="B1224" s="18" t="s">
        <v>4459</v>
      </c>
      <c r="C1224" s="18" t="s">
        <v>2286</v>
      </c>
      <c r="D1224" s="18" t="s">
        <v>4460</v>
      </c>
      <c r="E1224" s="20" t="s">
        <v>1676</v>
      </c>
      <c r="F1224" s="17" t="s">
        <v>1676</v>
      </c>
      <c r="G1224" s="18" t="s">
        <v>4679</v>
      </c>
      <c r="H1224" s="18" t="s">
        <v>4679</v>
      </c>
      <c r="I1224" s="18" t="s">
        <v>1676</v>
      </c>
      <c r="J1224" s="18" t="s">
        <v>1676</v>
      </c>
      <c r="K1224" s="18" t="s">
        <v>885</v>
      </c>
    </row>
    <row r="1225" spans="1:11" ht="18" x14ac:dyDescent="0.3">
      <c r="A1225" s="17">
        <v>1210</v>
      </c>
      <c r="B1225" s="18" t="s">
        <v>4461</v>
      </c>
      <c r="C1225" s="18" t="s">
        <v>4462</v>
      </c>
      <c r="D1225" s="18" t="s">
        <v>9</v>
      </c>
      <c r="E1225" s="20" t="s">
        <v>1676</v>
      </c>
      <c r="F1225" s="17" t="s">
        <v>1676</v>
      </c>
      <c r="G1225" s="18" t="s">
        <v>4679</v>
      </c>
      <c r="H1225" s="18" t="s">
        <v>4679</v>
      </c>
      <c r="I1225" s="18" t="s">
        <v>1676</v>
      </c>
      <c r="J1225" s="18" t="s">
        <v>1676</v>
      </c>
      <c r="K1225" s="18" t="s">
        <v>885</v>
      </c>
    </row>
    <row r="1226" spans="1:11" ht="18" x14ac:dyDescent="0.3">
      <c r="A1226" s="17">
        <v>1211</v>
      </c>
      <c r="B1226" s="18" t="s">
        <v>4466</v>
      </c>
      <c r="C1226" s="18" t="s">
        <v>3484</v>
      </c>
      <c r="D1226" s="18" t="s">
        <v>4467</v>
      </c>
      <c r="E1226" s="20" t="s">
        <v>1676</v>
      </c>
      <c r="F1226" s="17" t="s">
        <v>1676</v>
      </c>
      <c r="G1226" s="18" t="s">
        <v>4679</v>
      </c>
      <c r="H1226" s="18" t="s">
        <v>4679</v>
      </c>
      <c r="I1226" s="18" t="s">
        <v>1676</v>
      </c>
      <c r="J1226" s="18" t="s">
        <v>1676</v>
      </c>
      <c r="K1226" s="18" t="s">
        <v>885</v>
      </c>
    </row>
    <row r="1227" spans="1:11" ht="18" x14ac:dyDescent="0.3">
      <c r="A1227" s="17">
        <v>1212</v>
      </c>
      <c r="B1227" s="18" t="s">
        <v>4468</v>
      </c>
      <c r="C1227" s="18" t="s">
        <v>4469</v>
      </c>
      <c r="D1227" s="18" t="s">
        <v>4470</v>
      </c>
      <c r="E1227" s="20" t="s">
        <v>1676</v>
      </c>
      <c r="F1227" s="17" t="s">
        <v>1676</v>
      </c>
      <c r="G1227" s="18" t="s">
        <v>4679</v>
      </c>
      <c r="H1227" s="18" t="s">
        <v>4679</v>
      </c>
      <c r="I1227" s="18" t="s">
        <v>1676</v>
      </c>
      <c r="J1227" s="18" t="s">
        <v>1676</v>
      </c>
      <c r="K1227" s="18" t="s">
        <v>885</v>
      </c>
    </row>
    <row r="1228" spans="1:11" ht="18" x14ac:dyDescent="0.3">
      <c r="A1228" s="17">
        <v>1213</v>
      </c>
      <c r="B1228" s="18" t="s">
        <v>4471</v>
      </c>
      <c r="C1228" s="18" t="s">
        <v>4472</v>
      </c>
      <c r="D1228" s="18" t="s">
        <v>4473</v>
      </c>
      <c r="E1228" s="20" t="s">
        <v>1676</v>
      </c>
      <c r="F1228" s="17" t="s">
        <v>1676</v>
      </c>
      <c r="G1228" s="18" t="s">
        <v>4679</v>
      </c>
      <c r="H1228" s="18" t="s">
        <v>4679</v>
      </c>
      <c r="I1228" s="18" t="s">
        <v>1676</v>
      </c>
      <c r="J1228" s="18" t="s">
        <v>1676</v>
      </c>
      <c r="K1228" s="18" t="s">
        <v>885</v>
      </c>
    </row>
    <row r="1229" spans="1:11" ht="18" x14ac:dyDescent="0.3">
      <c r="A1229" s="17">
        <v>1214</v>
      </c>
      <c r="B1229" s="18" t="s">
        <v>4474</v>
      </c>
      <c r="C1229" s="18" t="s">
        <v>4475</v>
      </c>
      <c r="D1229" s="18" t="s">
        <v>4476</v>
      </c>
      <c r="E1229" s="20" t="s">
        <v>1676</v>
      </c>
      <c r="F1229" s="17" t="s">
        <v>1676</v>
      </c>
      <c r="G1229" s="18" t="s">
        <v>4679</v>
      </c>
      <c r="H1229" s="18" t="s">
        <v>4679</v>
      </c>
      <c r="I1229" s="18" t="s">
        <v>1676</v>
      </c>
      <c r="J1229" s="18" t="s">
        <v>1676</v>
      </c>
      <c r="K1229" s="18" t="s">
        <v>885</v>
      </c>
    </row>
    <row r="1230" spans="1:11" ht="18" x14ac:dyDescent="0.3">
      <c r="A1230" s="17">
        <v>1215</v>
      </c>
      <c r="B1230" s="18" t="s">
        <v>4477</v>
      </c>
      <c r="C1230" s="18" t="s">
        <v>4478</v>
      </c>
      <c r="D1230" s="18" t="s">
        <v>4479</v>
      </c>
      <c r="E1230" s="20" t="s">
        <v>1676</v>
      </c>
      <c r="F1230" s="17" t="s">
        <v>1676</v>
      </c>
      <c r="G1230" s="18" t="s">
        <v>4679</v>
      </c>
      <c r="H1230" s="18" t="s">
        <v>4679</v>
      </c>
      <c r="I1230" s="18" t="s">
        <v>1676</v>
      </c>
      <c r="J1230" s="18" t="s">
        <v>1676</v>
      </c>
      <c r="K1230" s="18" t="s">
        <v>885</v>
      </c>
    </row>
    <row r="1231" spans="1:11" ht="18" x14ac:dyDescent="0.3">
      <c r="A1231" s="17">
        <v>1216</v>
      </c>
      <c r="B1231" s="18" t="s">
        <v>4480</v>
      </c>
      <c r="C1231" s="18" t="s">
        <v>4481</v>
      </c>
      <c r="D1231" s="18" t="s">
        <v>4482</v>
      </c>
      <c r="E1231" s="20" t="s">
        <v>1676</v>
      </c>
      <c r="F1231" s="17" t="s">
        <v>1676</v>
      </c>
      <c r="G1231" s="18" t="s">
        <v>4679</v>
      </c>
      <c r="H1231" s="18" t="s">
        <v>4679</v>
      </c>
      <c r="I1231" s="18" t="s">
        <v>1676</v>
      </c>
      <c r="J1231" s="18" t="s">
        <v>1676</v>
      </c>
      <c r="K1231" s="18" t="s">
        <v>885</v>
      </c>
    </row>
    <row r="1232" spans="1:11" ht="18" x14ac:dyDescent="0.3">
      <c r="A1232" s="17">
        <v>1217</v>
      </c>
      <c r="B1232" s="18" t="s">
        <v>4483</v>
      </c>
      <c r="C1232" s="18" t="s">
        <v>4484</v>
      </c>
      <c r="D1232" s="18" t="s">
        <v>4485</v>
      </c>
      <c r="E1232" s="20" t="s">
        <v>1676</v>
      </c>
      <c r="F1232" s="17" t="s">
        <v>1676</v>
      </c>
      <c r="G1232" s="18" t="s">
        <v>9</v>
      </c>
      <c r="H1232" s="18" t="s">
        <v>9</v>
      </c>
      <c r="I1232" s="18" t="s">
        <v>1676</v>
      </c>
      <c r="J1232" s="18" t="s">
        <v>1676</v>
      </c>
      <c r="K1232" s="18" t="s">
        <v>885</v>
      </c>
    </row>
    <row r="1233" spans="1:11" ht="18" x14ac:dyDescent="0.3">
      <c r="A1233" s="17">
        <v>1218</v>
      </c>
      <c r="B1233" s="18" t="s">
        <v>4486</v>
      </c>
      <c r="C1233" s="18" t="s">
        <v>4487</v>
      </c>
      <c r="D1233" s="18" t="s">
        <v>4488</v>
      </c>
      <c r="E1233" s="20" t="s">
        <v>1676</v>
      </c>
      <c r="F1233" s="17" t="s">
        <v>1676</v>
      </c>
      <c r="G1233" s="18" t="s">
        <v>4679</v>
      </c>
      <c r="H1233" s="18" t="s">
        <v>4679</v>
      </c>
      <c r="I1233" s="18" t="s">
        <v>1676</v>
      </c>
      <c r="J1233" s="18" t="s">
        <v>1676</v>
      </c>
      <c r="K1233" s="18" t="s">
        <v>885</v>
      </c>
    </row>
    <row r="1234" spans="1:11" x14ac:dyDescent="0.3">
      <c r="A1234" s="17">
        <v>1219</v>
      </c>
      <c r="B1234" s="18" t="s">
        <v>4489</v>
      </c>
      <c r="C1234" s="18" t="s">
        <v>4490</v>
      </c>
      <c r="D1234" s="18" t="s">
        <v>4491</v>
      </c>
      <c r="E1234" s="20" t="s">
        <v>1676</v>
      </c>
      <c r="F1234" s="17" t="s">
        <v>1676</v>
      </c>
      <c r="G1234" s="18" t="s">
        <v>4679</v>
      </c>
      <c r="H1234" s="18" t="s">
        <v>4679</v>
      </c>
      <c r="I1234" s="18" t="s">
        <v>1676</v>
      </c>
      <c r="J1234" s="18" t="s">
        <v>1676</v>
      </c>
      <c r="K1234" s="18" t="s">
        <v>2686</v>
      </c>
    </row>
    <row r="1235" spans="1:11" x14ac:dyDescent="0.3">
      <c r="A1235" s="17">
        <v>1220</v>
      </c>
      <c r="B1235" s="18" t="s">
        <v>4492</v>
      </c>
      <c r="C1235" s="18" t="s">
        <v>4493</v>
      </c>
      <c r="D1235" s="18" t="s">
        <v>4494</v>
      </c>
      <c r="E1235" s="20" t="s">
        <v>1676</v>
      </c>
      <c r="F1235" s="17" t="s">
        <v>1676</v>
      </c>
      <c r="G1235" s="18" t="s">
        <v>4679</v>
      </c>
      <c r="H1235" s="18" t="s">
        <v>4679</v>
      </c>
      <c r="I1235" s="18" t="s">
        <v>1676</v>
      </c>
      <c r="J1235" s="18" t="s">
        <v>1676</v>
      </c>
      <c r="K1235" s="18" t="s">
        <v>2686</v>
      </c>
    </row>
    <row r="1236" spans="1:11" ht="18" x14ac:dyDescent="0.3">
      <c r="A1236" s="17">
        <v>1221</v>
      </c>
      <c r="B1236" s="18" t="s">
        <v>4495</v>
      </c>
      <c r="C1236" s="18" t="s">
        <v>4496</v>
      </c>
      <c r="D1236" s="18" t="s">
        <v>4497</v>
      </c>
      <c r="E1236" s="20" t="s">
        <v>1676</v>
      </c>
      <c r="F1236" s="17" t="s">
        <v>1676</v>
      </c>
      <c r="G1236" s="18" t="s">
        <v>4679</v>
      </c>
      <c r="H1236" s="18" t="s">
        <v>4679</v>
      </c>
      <c r="I1236" s="18" t="s">
        <v>1676</v>
      </c>
      <c r="J1236" s="18" t="s">
        <v>1676</v>
      </c>
      <c r="K1236" s="18" t="s">
        <v>885</v>
      </c>
    </row>
    <row r="1237" spans="1:11" ht="18" x14ac:dyDescent="0.3">
      <c r="A1237" s="17">
        <v>1222</v>
      </c>
      <c r="B1237" s="18" t="s">
        <v>4498</v>
      </c>
      <c r="C1237" s="18" t="s">
        <v>4499</v>
      </c>
      <c r="D1237" s="18" t="s">
        <v>4500</v>
      </c>
      <c r="E1237" s="20" t="s">
        <v>1676</v>
      </c>
      <c r="F1237" s="17" t="s">
        <v>1676</v>
      </c>
      <c r="G1237" s="18" t="s">
        <v>4679</v>
      </c>
      <c r="H1237" s="18" t="s">
        <v>4679</v>
      </c>
      <c r="I1237" s="18" t="s">
        <v>1676</v>
      </c>
      <c r="J1237" s="18" t="s">
        <v>1676</v>
      </c>
      <c r="K1237" s="18" t="s">
        <v>2686</v>
      </c>
    </row>
    <row r="1238" spans="1:11" ht="18" x14ac:dyDescent="0.3">
      <c r="A1238" s="17">
        <v>1223</v>
      </c>
      <c r="B1238" s="18" t="s">
        <v>4501</v>
      </c>
      <c r="C1238" s="18" t="s">
        <v>4502</v>
      </c>
      <c r="D1238" s="18" t="s">
        <v>4503</v>
      </c>
      <c r="E1238" s="20" t="s">
        <v>1676</v>
      </c>
      <c r="F1238" s="17" t="s">
        <v>1676</v>
      </c>
      <c r="G1238" s="18" t="s">
        <v>4679</v>
      </c>
      <c r="H1238" s="18" t="s">
        <v>4679</v>
      </c>
      <c r="I1238" s="18" t="s">
        <v>1676</v>
      </c>
      <c r="J1238" s="18" t="s">
        <v>1676</v>
      </c>
      <c r="K1238" s="18" t="s">
        <v>885</v>
      </c>
    </row>
    <row r="1239" spans="1:11" ht="18" x14ac:dyDescent="0.3">
      <c r="A1239" s="17">
        <v>1224</v>
      </c>
      <c r="B1239" s="18" t="s">
        <v>4504</v>
      </c>
      <c r="C1239" s="18" t="s">
        <v>4505</v>
      </c>
      <c r="D1239" s="18" t="s">
        <v>4506</v>
      </c>
      <c r="E1239" s="20" t="s">
        <v>1676</v>
      </c>
      <c r="F1239" s="17" t="s">
        <v>1676</v>
      </c>
      <c r="G1239" s="18" t="s">
        <v>4679</v>
      </c>
      <c r="H1239" s="18" t="s">
        <v>4679</v>
      </c>
      <c r="I1239" s="18" t="s">
        <v>1676</v>
      </c>
      <c r="J1239" s="18" t="s">
        <v>1676</v>
      </c>
      <c r="K1239" s="18" t="s">
        <v>885</v>
      </c>
    </row>
    <row r="1240" spans="1:11" ht="18" x14ac:dyDescent="0.3">
      <c r="A1240" s="17">
        <v>1225</v>
      </c>
      <c r="B1240" s="18" t="s">
        <v>4507</v>
      </c>
      <c r="C1240" s="18" t="s">
        <v>4508</v>
      </c>
      <c r="D1240" s="18" t="s">
        <v>4509</v>
      </c>
      <c r="E1240" s="20" t="s">
        <v>1676</v>
      </c>
      <c r="F1240" s="17" t="s">
        <v>1676</v>
      </c>
      <c r="G1240" s="18" t="s">
        <v>4679</v>
      </c>
      <c r="H1240" s="18" t="s">
        <v>4679</v>
      </c>
      <c r="I1240" s="18" t="s">
        <v>1676</v>
      </c>
      <c r="J1240" s="18" t="s">
        <v>1676</v>
      </c>
      <c r="K1240" s="18" t="s">
        <v>885</v>
      </c>
    </row>
    <row r="1241" spans="1:11" ht="18" x14ac:dyDescent="0.3">
      <c r="A1241" s="17">
        <v>1226</v>
      </c>
      <c r="B1241" s="18" t="s">
        <v>4510</v>
      </c>
      <c r="C1241" s="18" t="s">
        <v>4511</v>
      </c>
      <c r="D1241" s="18" t="s">
        <v>4512</v>
      </c>
      <c r="E1241" s="20" t="s">
        <v>1676</v>
      </c>
      <c r="F1241" s="17" t="s">
        <v>1676</v>
      </c>
      <c r="G1241" s="18" t="s">
        <v>4679</v>
      </c>
      <c r="H1241" s="18" t="s">
        <v>4679</v>
      </c>
      <c r="I1241" s="18" t="s">
        <v>1676</v>
      </c>
      <c r="J1241" s="18" t="s">
        <v>1676</v>
      </c>
      <c r="K1241" s="18" t="s">
        <v>885</v>
      </c>
    </row>
    <row r="1242" spans="1:11" ht="18" x14ac:dyDescent="0.3">
      <c r="A1242" s="17">
        <v>1227</v>
      </c>
      <c r="B1242" s="18" t="s">
        <v>4513</v>
      </c>
      <c r="C1242" s="18" t="s">
        <v>4514</v>
      </c>
      <c r="D1242" s="18" t="s">
        <v>4515</v>
      </c>
      <c r="E1242" s="20" t="s">
        <v>1676</v>
      </c>
      <c r="F1242" s="17" t="s">
        <v>1676</v>
      </c>
      <c r="G1242" s="18" t="s">
        <v>4679</v>
      </c>
      <c r="H1242" s="18" t="s">
        <v>4679</v>
      </c>
      <c r="I1242" s="18" t="s">
        <v>1676</v>
      </c>
      <c r="J1242" s="18" t="s">
        <v>1676</v>
      </c>
      <c r="K1242" s="18" t="s">
        <v>885</v>
      </c>
    </row>
    <row r="1243" spans="1:11" ht="18" x14ac:dyDescent="0.3">
      <c r="A1243" s="17">
        <v>1228</v>
      </c>
      <c r="B1243" s="18" t="s">
        <v>4516</v>
      </c>
      <c r="C1243" s="18" t="s">
        <v>4517</v>
      </c>
      <c r="D1243" s="18" t="s">
        <v>4518</v>
      </c>
      <c r="E1243" s="20" t="s">
        <v>1676</v>
      </c>
      <c r="F1243" s="17" t="s">
        <v>1676</v>
      </c>
      <c r="G1243" s="18" t="s">
        <v>4679</v>
      </c>
      <c r="H1243" s="18" t="s">
        <v>4679</v>
      </c>
      <c r="I1243" s="18" t="s">
        <v>1676</v>
      </c>
      <c r="J1243" s="18" t="s">
        <v>1676</v>
      </c>
      <c r="K1243" s="18" t="s">
        <v>2686</v>
      </c>
    </row>
    <row r="1244" spans="1:11" ht="18" x14ac:dyDescent="0.3">
      <c r="A1244" s="17">
        <v>1229</v>
      </c>
      <c r="B1244" s="18" t="s">
        <v>4524</v>
      </c>
      <c r="C1244" s="18" t="s">
        <v>4525</v>
      </c>
      <c r="D1244" s="18" t="s">
        <v>4526</v>
      </c>
      <c r="E1244" s="20" t="s">
        <v>1676</v>
      </c>
      <c r="F1244" s="17" t="s">
        <v>1676</v>
      </c>
      <c r="G1244" s="18" t="s">
        <v>4679</v>
      </c>
      <c r="H1244" s="18" t="s">
        <v>4679</v>
      </c>
      <c r="I1244" s="18" t="s">
        <v>1676</v>
      </c>
      <c r="J1244" s="18" t="s">
        <v>1676</v>
      </c>
      <c r="K1244" s="18" t="s">
        <v>1598</v>
      </c>
    </row>
    <row r="1245" spans="1:11" ht="18" x14ac:dyDescent="0.3">
      <c r="A1245" s="17">
        <v>1230</v>
      </c>
      <c r="B1245" s="18" t="s">
        <v>4527</v>
      </c>
      <c r="C1245" s="18" t="s">
        <v>4528</v>
      </c>
      <c r="D1245" s="18" t="s">
        <v>4529</v>
      </c>
      <c r="E1245" s="20" t="s">
        <v>1676</v>
      </c>
      <c r="F1245" s="17" t="s">
        <v>1676</v>
      </c>
      <c r="G1245" s="18" t="s">
        <v>4679</v>
      </c>
      <c r="H1245" s="18" t="s">
        <v>4679</v>
      </c>
      <c r="I1245" s="18" t="s">
        <v>1676</v>
      </c>
      <c r="J1245" s="18" t="s">
        <v>1676</v>
      </c>
      <c r="K1245" s="18" t="s">
        <v>1598</v>
      </c>
    </row>
    <row r="1246" spans="1:11" ht="18" x14ac:dyDescent="0.3">
      <c r="A1246" s="17">
        <v>1231</v>
      </c>
      <c r="B1246" s="18" t="s">
        <v>4530</v>
      </c>
      <c r="C1246" s="18" t="s">
        <v>4531</v>
      </c>
      <c r="D1246" s="18" t="s">
        <v>4532</v>
      </c>
      <c r="E1246" s="20" t="s">
        <v>1676</v>
      </c>
      <c r="F1246" s="17" t="s">
        <v>1676</v>
      </c>
      <c r="G1246" s="18" t="s">
        <v>4679</v>
      </c>
      <c r="H1246" s="18" t="s">
        <v>4679</v>
      </c>
      <c r="I1246" s="18" t="s">
        <v>1676</v>
      </c>
      <c r="J1246" s="18" t="s">
        <v>1676</v>
      </c>
      <c r="K1246" s="18" t="s">
        <v>2686</v>
      </c>
    </row>
    <row r="1247" spans="1:11" ht="18" x14ac:dyDescent="0.3">
      <c r="A1247" s="17">
        <v>1232</v>
      </c>
      <c r="B1247" s="18" t="s">
        <v>4533</v>
      </c>
      <c r="C1247" s="18" t="s">
        <v>4534</v>
      </c>
      <c r="D1247" s="18" t="s">
        <v>9</v>
      </c>
      <c r="E1247" s="20" t="s">
        <v>1676</v>
      </c>
      <c r="F1247" s="17" t="s">
        <v>1676</v>
      </c>
      <c r="G1247" s="18" t="s">
        <v>4679</v>
      </c>
      <c r="H1247" s="18" t="s">
        <v>4679</v>
      </c>
      <c r="I1247" s="18" t="s">
        <v>1676</v>
      </c>
      <c r="J1247" s="18" t="s">
        <v>1676</v>
      </c>
      <c r="K1247" s="18" t="s">
        <v>885</v>
      </c>
    </row>
    <row r="1248" spans="1:11" x14ac:dyDescent="0.3">
      <c r="A1248" s="17">
        <v>1233</v>
      </c>
      <c r="B1248" s="18" t="s">
        <v>4535</v>
      </c>
      <c r="C1248" s="18" t="s">
        <v>6220</v>
      </c>
      <c r="D1248" s="18" t="s">
        <v>4536</v>
      </c>
      <c r="E1248" s="20" t="s">
        <v>1676</v>
      </c>
      <c r="F1248" s="17" t="s">
        <v>1676</v>
      </c>
      <c r="G1248" s="18" t="s">
        <v>4679</v>
      </c>
      <c r="H1248" s="18" t="s">
        <v>4679</v>
      </c>
      <c r="I1248" s="18" t="s">
        <v>1676</v>
      </c>
      <c r="J1248" s="18" t="s">
        <v>1676</v>
      </c>
      <c r="K1248" s="18" t="s">
        <v>885</v>
      </c>
    </row>
    <row r="1249" spans="1:11" x14ac:dyDescent="0.3">
      <c r="A1249" s="17">
        <v>1234</v>
      </c>
      <c r="B1249" s="18" t="s">
        <v>4539</v>
      </c>
      <c r="C1249" s="18" t="s">
        <v>4540</v>
      </c>
      <c r="D1249" s="18" t="s">
        <v>4541</v>
      </c>
      <c r="E1249" s="20" t="s">
        <v>1676</v>
      </c>
      <c r="F1249" s="17" t="s">
        <v>1676</v>
      </c>
      <c r="G1249" s="18" t="s">
        <v>4679</v>
      </c>
      <c r="H1249" s="18" t="s">
        <v>4679</v>
      </c>
      <c r="I1249" s="18" t="s">
        <v>1676</v>
      </c>
      <c r="J1249" s="18" t="s">
        <v>1676</v>
      </c>
      <c r="K1249" s="18" t="s">
        <v>2686</v>
      </c>
    </row>
    <row r="1250" spans="1:11" x14ac:dyDescent="0.3">
      <c r="A1250" s="17">
        <v>1235</v>
      </c>
      <c r="B1250" s="18" t="s">
        <v>4542</v>
      </c>
      <c r="C1250" s="18" t="s">
        <v>4543</v>
      </c>
      <c r="D1250" s="18" t="s">
        <v>4544</v>
      </c>
      <c r="E1250" s="20" t="s">
        <v>1676</v>
      </c>
      <c r="F1250" s="17" t="s">
        <v>1676</v>
      </c>
      <c r="G1250" s="18" t="s">
        <v>4679</v>
      </c>
      <c r="H1250" s="18" t="s">
        <v>4679</v>
      </c>
      <c r="I1250" s="18" t="s">
        <v>1676</v>
      </c>
      <c r="J1250" s="18" t="s">
        <v>1676</v>
      </c>
      <c r="K1250" s="18" t="s">
        <v>2686</v>
      </c>
    </row>
    <row r="1251" spans="1:11" ht="18" x14ac:dyDescent="0.3">
      <c r="A1251" s="17">
        <v>1236</v>
      </c>
      <c r="B1251" s="18" t="s">
        <v>4545</v>
      </c>
      <c r="C1251" s="18" t="s">
        <v>4546</v>
      </c>
      <c r="D1251" s="18" t="s">
        <v>4547</v>
      </c>
      <c r="E1251" s="20" t="s">
        <v>1676</v>
      </c>
      <c r="F1251" s="17" t="s">
        <v>1676</v>
      </c>
      <c r="G1251" s="18" t="s">
        <v>4679</v>
      </c>
      <c r="H1251" s="18" t="s">
        <v>4679</v>
      </c>
      <c r="I1251" s="18" t="s">
        <v>1676</v>
      </c>
      <c r="J1251" s="18" t="s">
        <v>1676</v>
      </c>
      <c r="K1251" s="18" t="s">
        <v>885</v>
      </c>
    </row>
    <row r="1252" spans="1:11" ht="18" x14ac:dyDescent="0.3">
      <c r="A1252" s="17">
        <v>1237</v>
      </c>
      <c r="B1252" s="18" t="s">
        <v>4548</v>
      </c>
      <c r="C1252" s="18" t="s">
        <v>4549</v>
      </c>
      <c r="D1252" s="18" t="s">
        <v>4550</v>
      </c>
      <c r="E1252" s="20" t="s">
        <v>1676</v>
      </c>
      <c r="F1252" s="17" t="s">
        <v>1676</v>
      </c>
      <c r="G1252" s="18" t="s">
        <v>4679</v>
      </c>
      <c r="H1252" s="18" t="s">
        <v>4679</v>
      </c>
      <c r="I1252" s="18" t="s">
        <v>1676</v>
      </c>
      <c r="J1252" s="18" t="s">
        <v>1676</v>
      </c>
      <c r="K1252" s="18" t="s">
        <v>885</v>
      </c>
    </row>
    <row r="1253" spans="1:11" ht="18" x14ac:dyDescent="0.3">
      <c r="A1253" s="17">
        <v>1238</v>
      </c>
      <c r="B1253" s="18" t="s">
        <v>4551</v>
      </c>
      <c r="C1253" s="18" t="s">
        <v>4552</v>
      </c>
      <c r="D1253" s="18" t="s">
        <v>4553</v>
      </c>
      <c r="E1253" s="20" t="s">
        <v>1676</v>
      </c>
      <c r="F1253" s="17" t="s">
        <v>1676</v>
      </c>
      <c r="G1253" s="18" t="s">
        <v>4679</v>
      </c>
      <c r="H1253" s="18" t="s">
        <v>4679</v>
      </c>
      <c r="I1253" s="18" t="s">
        <v>1676</v>
      </c>
      <c r="J1253" s="18" t="s">
        <v>1676</v>
      </c>
      <c r="K1253" s="18" t="s">
        <v>3916</v>
      </c>
    </row>
    <row r="1254" spans="1:11" ht="18" x14ac:dyDescent="0.3">
      <c r="A1254" s="17">
        <v>1239</v>
      </c>
      <c r="B1254" s="18" t="s">
        <v>4554</v>
      </c>
      <c r="C1254" s="18" t="s">
        <v>4555</v>
      </c>
      <c r="D1254" s="18" t="s">
        <v>4556</v>
      </c>
      <c r="E1254" s="20" t="s">
        <v>1676</v>
      </c>
      <c r="F1254" s="17" t="s">
        <v>1676</v>
      </c>
      <c r="G1254" s="18" t="s">
        <v>4679</v>
      </c>
      <c r="H1254" s="18" t="s">
        <v>4679</v>
      </c>
      <c r="I1254" s="18" t="s">
        <v>1676</v>
      </c>
      <c r="J1254" s="18" t="s">
        <v>1676</v>
      </c>
      <c r="K1254" s="18" t="s">
        <v>3916</v>
      </c>
    </row>
    <row r="1255" spans="1:11" ht="18" x14ac:dyDescent="0.3">
      <c r="A1255" s="17">
        <v>1240</v>
      </c>
      <c r="B1255" s="18" t="s">
        <v>4557</v>
      </c>
      <c r="C1255" s="18" t="s">
        <v>4558</v>
      </c>
      <c r="D1255" s="18" t="s">
        <v>4559</v>
      </c>
      <c r="E1255" s="20" t="s">
        <v>1676</v>
      </c>
      <c r="F1255" s="17" t="s">
        <v>1676</v>
      </c>
      <c r="G1255" s="18" t="s">
        <v>4679</v>
      </c>
      <c r="H1255" s="18" t="s">
        <v>4679</v>
      </c>
      <c r="I1255" s="18" t="s">
        <v>1676</v>
      </c>
      <c r="J1255" s="18" t="s">
        <v>1676</v>
      </c>
      <c r="K1255" s="18" t="s">
        <v>885</v>
      </c>
    </row>
    <row r="1256" spans="1:11" ht="18" x14ac:dyDescent="0.3">
      <c r="A1256" s="17">
        <v>1241</v>
      </c>
      <c r="B1256" s="18" t="s">
        <v>4560</v>
      </c>
      <c r="C1256" s="18" t="s">
        <v>4561</v>
      </c>
      <c r="D1256" s="18" t="s">
        <v>4562</v>
      </c>
      <c r="E1256" s="20" t="s">
        <v>1676</v>
      </c>
      <c r="F1256" s="17" t="s">
        <v>1676</v>
      </c>
      <c r="G1256" s="18" t="s">
        <v>4679</v>
      </c>
      <c r="H1256" s="18" t="s">
        <v>4679</v>
      </c>
      <c r="I1256" s="18" t="s">
        <v>1676</v>
      </c>
      <c r="J1256" s="18" t="s">
        <v>1676</v>
      </c>
      <c r="K1256" s="18" t="s">
        <v>885</v>
      </c>
    </row>
    <row r="1257" spans="1:11" ht="18" x14ac:dyDescent="0.3">
      <c r="A1257" s="17">
        <v>1242</v>
      </c>
      <c r="B1257" s="18" t="s">
        <v>4563</v>
      </c>
      <c r="C1257" s="18" t="s">
        <v>4564</v>
      </c>
      <c r="D1257" s="18" t="s">
        <v>4565</v>
      </c>
      <c r="E1257" s="20" t="s">
        <v>1676</v>
      </c>
      <c r="F1257" s="17" t="s">
        <v>1676</v>
      </c>
      <c r="G1257" s="18" t="s">
        <v>4679</v>
      </c>
      <c r="H1257" s="18" t="s">
        <v>4679</v>
      </c>
      <c r="I1257" s="18" t="s">
        <v>1676</v>
      </c>
      <c r="J1257" s="18" t="s">
        <v>1676</v>
      </c>
      <c r="K1257" s="18" t="s">
        <v>885</v>
      </c>
    </row>
    <row r="1258" spans="1:11" ht="18" x14ac:dyDescent="0.3">
      <c r="A1258" s="17">
        <v>1243</v>
      </c>
      <c r="B1258" s="18" t="s">
        <v>4566</v>
      </c>
      <c r="C1258" s="18" t="s">
        <v>3484</v>
      </c>
      <c r="D1258" s="18" t="s">
        <v>4567</v>
      </c>
      <c r="E1258" s="20" t="s">
        <v>1676</v>
      </c>
      <c r="F1258" s="17" t="s">
        <v>1676</v>
      </c>
      <c r="G1258" s="18" t="s">
        <v>4679</v>
      </c>
      <c r="H1258" s="18" t="s">
        <v>4679</v>
      </c>
      <c r="I1258" s="18" t="s">
        <v>1676</v>
      </c>
      <c r="J1258" s="18" t="s">
        <v>1676</v>
      </c>
      <c r="K1258" s="18" t="s">
        <v>885</v>
      </c>
    </row>
    <row r="1259" spans="1:11" ht="18" x14ac:dyDescent="0.3">
      <c r="A1259" s="17">
        <v>1244</v>
      </c>
      <c r="B1259" s="18" t="s">
        <v>4568</v>
      </c>
      <c r="C1259" s="18" t="s">
        <v>4569</v>
      </c>
      <c r="D1259" s="18" t="s">
        <v>4570</v>
      </c>
      <c r="E1259" s="20" t="s">
        <v>1676</v>
      </c>
      <c r="F1259" s="17" t="s">
        <v>1676</v>
      </c>
      <c r="G1259" s="18" t="s">
        <v>4679</v>
      </c>
      <c r="H1259" s="18" t="s">
        <v>4679</v>
      </c>
      <c r="I1259" s="18" t="s">
        <v>1676</v>
      </c>
      <c r="J1259" s="18" t="s">
        <v>1676</v>
      </c>
      <c r="K1259" s="18" t="s">
        <v>885</v>
      </c>
    </row>
    <row r="1260" spans="1:11" ht="18" x14ac:dyDescent="0.3">
      <c r="A1260" s="17">
        <v>1245</v>
      </c>
      <c r="B1260" s="18" t="s">
        <v>4573</v>
      </c>
      <c r="C1260" s="18" t="s">
        <v>4574</v>
      </c>
      <c r="D1260" s="18" t="s">
        <v>4575</v>
      </c>
      <c r="E1260" s="20" t="s">
        <v>1676</v>
      </c>
      <c r="F1260" s="17" t="s">
        <v>1676</v>
      </c>
      <c r="G1260" s="18" t="s">
        <v>4679</v>
      </c>
      <c r="H1260" s="18" t="s">
        <v>4679</v>
      </c>
      <c r="I1260" s="18" t="s">
        <v>1676</v>
      </c>
      <c r="J1260" s="18" t="s">
        <v>1676</v>
      </c>
      <c r="K1260" s="18" t="s">
        <v>885</v>
      </c>
    </row>
    <row r="1261" spans="1:11" ht="18" x14ac:dyDescent="0.3">
      <c r="A1261" s="17">
        <v>1246</v>
      </c>
      <c r="B1261" s="18" t="s">
        <v>4576</v>
      </c>
      <c r="C1261" s="18" t="s">
        <v>4577</v>
      </c>
      <c r="D1261" s="18" t="s">
        <v>4578</v>
      </c>
      <c r="E1261" s="20" t="s">
        <v>1676</v>
      </c>
      <c r="F1261" s="17" t="s">
        <v>1676</v>
      </c>
      <c r="G1261" s="18" t="s">
        <v>4679</v>
      </c>
      <c r="H1261" s="18" t="s">
        <v>4679</v>
      </c>
      <c r="I1261" s="18" t="s">
        <v>1676</v>
      </c>
      <c r="J1261" s="18" t="s">
        <v>1676</v>
      </c>
      <c r="K1261" s="18" t="s">
        <v>885</v>
      </c>
    </row>
    <row r="1262" spans="1:11" x14ac:dyDescent="0.3">
      <c r="A1262" s="17">
        <v>1247</v>
      </c>
      <c r="B1262" s="18" t="s">
        <v>4579</v>
      </c>
      <c r="C1262" s="18" t="s">
        <v>4580</v>
      </c>
      <c r="D1262" s="18" t="s">
        <v>4581</v>
      </c>
      <c r="E1262" s="20" t="s">
        <v>1676</v>
      </c>
      <c r="F1262" s="17" t="s">
        <v>1676</v>
      </c>
      <c r="G1262" s="18" t="s">
        <v>4679</v>
      </c>
      <c r="H1262" s="18" t="s">
        <v>4679</v>
      </c>
      <c r="I1262" s="18" t="s">
        <v>1676</v>
      </c>
      <c r="J1262" s="18" t="s">
        <v>1676</v>
      </c>
      <c r="K1262" s="18" t="s">
        <v>885</v>
      </c>
    </row>
    <row r="1263" spans="1:11" ht="18" x14ac:dyDescent="0.3">
      <c r="A1263" s="17">
        <v>1248</v>
      </c>
      <c r="B1263" s="18" t="s">
        <v>4582</v>
      </c>
      <c r="C1263" s="18" t="s">
        <v>4583</v>
      </c>
      <c r="D1263" s="18" t="s">
        <v>4584</v>
      </c>
      <c r="E1263" s="20" t="s">
        <v>1676</v>
      </c>
      <c r="F1263" s="17" t="s">
        <v>1676</v>
      </c>
      <c r="G1263" s="18" t="s">
        <v>4679</v>
      </c>
      <c r="H1263" s="18" t="s">
        <v>4679</v>
      </c>
      <c r="I1263" s="18" t="s">
        <v>1676</v>
      </c>
      <c r="J1263" s="18" t="s">
        <v>1676</v>
      </c>
      <c r="K1263" s="18" t="s">
        <v>885</v>
      </c>
    </row>
    <row r="1264" spans="1:11" x14ac:dyDescent="0.3">
      <c r="A1264" s="17">
        <v>1249</v>
      </c>
      <c r="B1264" s="18" t="s">
        <v>4585</v>
      </c>
      <c r="C1264" s="18" t="s">
        <v>4586</v>
      </c>
      <c r="D1264" s="18" t="s">
        <v>4587</v>
      </c>
      <c r="E1264" s="20" t="s">
        <v>1676</v>
      </c>
      <c r="F1264" s="17" t="s">
        <v>1676</v>
      </c>
      <c r="G1264" s="18" t="s">
        <v>4679</v>
      </c>
      <c r="H1264" s="18" t="s">
        <v>4679</v>
      </c>
      <c r="I1264" s="18" t="s">
        <v>1676</v>
      </c>
      <c r="J1264" s="18" t="s">
        <v>1676</v>
      </c>
      <c r="K1264" s="18" t="s">
        <v>2686</v>
      </c>
    </row>
    <row r="1265" spans="1:11" x14ac:dyDescent="0.3">
      <c r="A1265" s="17">
        <v>1250</v>
      </c>
      <c r="B1265" s="18" t="s">
        <v>4588</v>
      </c>
      <c r="C1265" s="18" t="s">
        <v>4589</v>
      </c>
      <c r="D1265" s="18" t="s">
        <v>4590</v>
      </c>
      <c r="E1265" s="20" t="s">
        <v>1676</v>
      </c>
      <c r="F1265" s="17" t="s">
        <v>1676</v>
      </c>
      <c r="G1265" s="18" t="s">
        <v>4679</v>
      </c>
      <c r="H1265" s="18" t="s">
        <v>4679</v>
      </c>
      <c r="I1265" s="18" t="s">
        <v>1676</v>
      </c>
      <c r="J1265" s="18" t="s">
        <v>1676</v>
      </c>
      <c r="K1265" s="18" t="s">
        <v>2686</v>
      </c>
    </row>
    <row r="1266" spans="1:11" ht="18" x14ac:dyDescent="0.3">
      <c r="A1266" s="17">
        <v>1251</v>
      </c>
      <c r="B1266" s="18" t="s">
        <v>4591</v>
      </c>
      <c r="C1266" s="18" t="s">
        <v>4592</v>
      </c>
      <c r="D1266" s="18" t="s">
        <v>4593</v>
      </c>
      <c r="E1266" s="20" t="s">
        <v>1676</v>
      </c>
      <c r="F1266" s="17" t="s">
        <v>1676</v>
      </c>
      <c r="G1266" s="18" t="s">
        <v>4679</v>
      </c>
      <c r="H1266" s="18" t="s">
        <v>4679</v>
      </c>
      <c r="I1266" s="18" t="s">
        <v>1676</v>
      </c>
      <c r="J1266" s="18" t="s">
        <v>1676</v>
      </c>
      <c r="K1266" s="18" t="s">
        <v>885</v>
      </c>
    </row>
    <row r="1267" spans="1:11" ht="18" x14ac:dyDescent="0.3">
      <c r="A1267" s="17">
        <v>1252</v>
      </c>
      <c r="B1267" s="18" t="s">
        <v>4594</v>
      </c>
      <c r="C1267" s="18" t="s">
        <v>4595</v>
      </c>
      <c r="D1267" s="18" t="s">
        <v>4596</v>
      </c>
      <c r="E1267" s="20" t="s">
        <v>1676</v>
      </c>
      <c r="F1267" s="17" t="s">
        <v>1676</v>
      </c>
      <c r="G1267" s="18" t="s">
        <v>4679</v>
      </c>
      <c r="H1267" s="18" t="s">
        <v>4679</v>
      </c>
      <c r="I1267" s="18" t="s">
        <v>1676</v>
      </c>
      <c r="J1267" s="18" t="s">
        <v>1676</v>
      </c>
      <c r="K1267" s="18" t="s">
        <v>885</v>
      </c>
    </row>
    <row r="1268" spans="1:11" x14ac:dyDescent="0.3">
      <c r="A1268" s="17">
        <v>1253</v>
      </c>
      <c r="B1268" s="18" t="s">
        <v>4597</v>
      </c>
      <c r="C1268" s="18" t="s">
        <v>6221</v>
      </c>
      <c r="D1268" s="18" t="s">
        <v>4598</v>
      </c>
      <c r="E1268" s="20" t="s">
        <v>1676</v>
      </c>
      <c r="F1268" s="17" t="s">
        <v>1676</v>
      </c>
      <c r="G1268" s="18" t="s">
        <v>4679</v>
      </c>
      <c r="H1268" s="18" t="s">
        <v>4679</v>
      </c>
      <c r="I1268" s="18" t="s">
        <v>1676</v>
      </c>
      <c r="J1268" s="18" t="s">
        <v>1676</v>
      </c>
      <c r="K1268" s="18" t="s">
        <v>885</v>
      </c>
    </row>
    <row r="1269" spans="1:11" x14ac:dyDescent="0.3">
      <c r="A1269" s="17">
        <v>1254</v>
      </c>
      <c r="B1269" s="18" t="s">
        <v>4599</v>
      </c>
      <c r="C1269" s="18" t="s">
        <v>6222</v>
      </c>
      <c r="D1269" s="18" t="s">
        <v>4600</v>
      </c>
      <c r="E1269" s="20" t="s">
        <v>1676</v>
      </c>
      <c r="F1269" s="17" t="s">
        <v>1676</v>
      </c>
      <c r="G1269" s="18" t="s">
        <v>4679</v>
      </c>
      <c r="H1269" s="18" t="s">
        <v>4679</v>
      </c>
      <c r="I1269" s="18" t="s">
        <v>1676</v>
      </c>
      <c r="J1269" s="18" t="s">
        <v>1676</v>
      </c>
      <c r="K1269" s="18" t="s">
        <v>885</v>
      </c>
    </row>
    <row r="1270" spans="1:11" ht="18" x14ac:dyDescent="0.3">
      <c r="A1270" s="17">
        <v>1255</v>
      </c>
      <c r="B1270" s="18" t="s">
        <v>4601</v>
      </c>
      <c r="C1270" s="18" t="s">
        <v>4602</v>
      </c>
      <c r="D1270" s="18" t="s">
        <v>4603</v>
      </c>
      <c r="E1270" s="20" t="s">
        <v>1676</v>
      </c>
      <c r="F1270" s="17" t="s">
        <v>1676</v>
      </c>
      <c r="G1270" s="18" t="s">
        <v>4679</v>
      </c>
      <c r="H1270" s="18" t="s">
        <v>4679</v>
      </c>
      <c r="I1270" s="18" t="s">
        <v>1676</v>
      </c>
      <c r="J1270" s="18" t="s">
        <v>1676</v>
      </c>
      <c r="K1270" s="18" t="s">
        <v>885</v>
      </c>
    </row>
    <row r="1271" spans="1:11" x14ac:dyDescent="0.3">
      <c r="A1271" s="17">
        <v>1256</v>
      </c>
      <c r="B1271" s="18" t="s">
        <v>4604</v>
      </c>
      <c r="C1271" s="18" t="s">
        <v>4605</v>
      </c>
      <c r="D1271" s="18" t="s">
        <v>4606</v>
      </c>
      <c r="E1271" s="20" t="s">
        <v>1676</v>
      </c>
      <c r="F1271" s="17" t="s">
        <v>1676</v>
      </c>
      <c r="G1271" s="18" t="s">
        <v>4679</v>
      </c>
      <c r="H1271" s="18" t="s">
        <v>4679</v>
      </c>
      <c r="I1271" s="18" t="s">
        <v>1676</v>
      </c>
      <c r="J1271" s="18" t="s">
        <v>1676</v>
      </c>
      <c r="K1271" s="18" t="s">
        <v>885</v>
      </c>
    </row>
    <row r="1272" spans="1:11" x14ac:dyDescent="0.3">
      <c r="A1272" s="17">
        <v>1257</v>
      </c>
      <c r="B1272" s="18" t="s">
        <v>4607</v>
      </c>
      <c r="C1272" s="18" t="s">
        <v>4608</v>
      </c>
      <c r="D1272" s="18" t="s">
        <v>4609</v>
      </c>
      <c r="E1272" s="20" t="s">
        <v>1676</v>
      </c>
      <c r="F1272" s="17" t="s">
        <v>1676</v>
      </c>
      <c r="G1272" s="18" t="s">
        <v>4679</v>
      </c>
      <c r="H1272" s="18" t="s">
        <v>4679</v>
      </c>
      <c r="I1272" s="18" t="s">
        <v>1676</v>
      </c>
      <c r="J1272" s="18" t="s">
        <v>1676</v>
      </c>
      <c r="K1272" s="18" t="s">
        <v>885</v>
      </c>
    </row>
    <row r="1273" spans="1:11" ht="18" x14ac:dyDescent="0.3">
      <c r="A1273" s="17">
        <v>1258</v>
      </c>
      <c r="B1273" s="18" t="s">
        <v>4611</v>
      </c>
      <c r="C1273" s="18" t="s">
        <v>4612</v>
      </c>
      <c r="D1273" s="18" t="s">
        <v>4613</v>
      </c>
      <c r="E1273" s="20" t="s">
        <v>1676</v>
      </c>
      <c r="F1273" s="17" t="s">
        <v>1676</v>
      </c>
      <c r="G1273" s="18" t="s">
        <v>4679</v>
      </c>
      <c r="H1273" s="18" t="s">
        <v>4679</v>
      </c>
      <c r="I1273" s="18" t="s">
        <v>1676</v>
      </c>
      <c r="J1273" s="18" t="s">
        <v>1676</v>
      </c>
      <c r="K1273" s="18" t="s">
        <v>2686</v>
      </c>
    </row>
    <row r="1274" spans="1:11" ht="18" x14ac:dyDescent="0.3">
      <c r="A1274" s="17">
        <v>1259</v>
      </c>
      <c r="B1274" s="18" t="s">
        <v>4614</v>
      </c>
      <c r="C1274" s="18" t="s">
        <v>4615</v>
      </c>
      <c r="D1274" s="18" t="s">
        <v>4616</v>
      </c>
      <c r="E1274" s="20" t="s">
        <v>1676</v>
      </c>
      <c r="F1274" s="17" t="s">
        <v>1676</v>
      </c>
      <c r="G1274" s="18" t="s">
        <v>4679</v>
      </c>
      <c r="H1274" s="18" t="s">
        <v>4679</v>
      </c>
      <c r="I1274" s="18" t="s">
        <v>1676</v>
      </c>
      <c r="J1274" s="18" t="s">
        <v>1676</v>
      </c>
      <c r="K1274" s="18" t="s">
        <v>2686</v>
      </c>
    </row>
    <row r="1275" spans="1:11" ht="18" x14ac:dyDescent="0.3">
      <c r="A1275" s="17">
        <v>1260</v>
      </c>
      <c r="B1275" s="18" t="s">
        <v>4617</v>
      </c>
      <c r="C1275" s="18" t="s">
        <v>4618</v>
      </c>
      <c r="D1275" s="18" t="s">
        <v>4619</v>
      </c>
      <c r="E1275" s="20" t="s">
        <v>1676</v>
      </c>
      <c r="F1275" s="17" t="s">
        <v>1676</v>
      </c>
      <c r="G1275" s="18" t="s">
        <v>4679</v>
      </c>
      <c r="H1275" s="18" t="s">
        <v>4679</v>
      </c>
      <c r="I1275" s="18" t="s">
        <v>1676</v>
      </c>
      <c r="J1275" s="18" t="s">
        <v>1676</v>
      </c>
      <c r="K1275" s="18" t="s">
        <v>2686</v>
      </c>
    </row>
    <row r="1276" spans="1:11" ht="18" x14ac:dyDescent="0.3">
      <c r="A1276" s="17">
        <v>1261</v>
      </c>
      <c r="B1276" s="18" t="s">
        <v>4620</v>
      </c>
      <c r="C1276" s="18" t="s">
        <v>4621</v>
      </c>
      <c r="D1276" s="18" t="s">
        <v>4622</v>
      </c>
      <c r="E1276" s="20" t="s">
        <v>1676</v>
      </c>
      <c r="F1276" s="17" t="s">
        <v>1676</v>
      </c>
      <c r="G1276" s="18" t="s">
        <v>4679</v>
      </c>
      <c r="H1276" s="18" t="s">
        <v>4679</v>
      </c>
      <c r="I1276" s="18" t="s">
        <v>1676</v>
      </c>
      <c r="J1276" s="18" t="s">
        <v>1676</v>
      </c>
      <c r="K1276" s="18" t="s">
        <v>885</v>
      </c>
    </row>
    <row r="1277" spans="1:11" x14ac:dyDescent="0.3">
      <c r="A1277" s="17">
        <v>1262</v>
      </c>
      <c r="B1277" s="18" t="s">
        <v>4623</v>
      </c>
      <c r="C1277" s="18" t="s">
        <v>4624</v>
      </c>
      <c r="D1277" s="18" t="s">
        <v>4625</v>
      </c>
      <c r="E1277" s="20" t="s">
        <v>1676</v>
      </c>
      <c r="F1277" s="17" t="s">
        <v>1676</v>
      </c>
      <c r="G1277" s="18" t="s">
        <v>4679</v>
      </c>
      <c r="H1277" s="18" t="s">
        <v>4679</v>
      </c>
      <c r="I1277" s="18" t="s">
        <v>1676</v>
      </c>
      <c r="J1277" s="18" t="s">
        <v>1676</v>
      </c>
      <c r="K1277" s="18" t="s">
        <v>2686</v>
      </c>
    </row>
    <row r="1278" spans="1:11" x14ac:dyDescent="0.3">
      <c r="A1278" s="17">
        <v>1263</v>
      </c>
      <c r="B1278" s="18" t="s">
        <v>4626</v>
      </c>
      <c r="C1278" s="18" t="s">
        <v>4627</v>
      </c>
      <c r="D1278" s="18" t="s">
        <v>4628</v>
      </c>
      <c r="E1278" s="20" t="s">
        <v>1676</v>
      </c>
      <c r="F1278" s="17" t="s">
        <v>1676</v>
      </c>
      <c r="G1278" s="18" t="s">
        <v>4679</v>
      </c>
      <c r="H1278" s="18" t="s">
        <v>4679</v>
      </c>
      <c r="I1278" s="18" t="s">
        <v>1676</v>
      </c>
      <c r="J1278" s="18" t="s">
        <v>1676</v>
      </c>
      <c r="K1278" s="18" t="s">
        <v>2686</v>
      </c>
    </row>
    <row r="1279" spans="1:11" ht="18" x14ac:dyDescent="0.3">
      <c r="A1279" s="17">
        <v>1264</v>
      </c>
      <c r="B1279" s="18" t="s">
        <v>4629</v>
      </c>
      <c r="C1279" s="18" t="s">
        <v>4630</v>
      </c>
      <c r="D1279" s="18" t="s">
        <v>4631</v>
      </c>
      <c r="E1279" s="20" t="s">
        <v>1676</v>
      </c>
      <c r="F1279" s="17" t="s">
        <v>1676</v>
      </c>
      <c r="G1279" s="18" t="s">
        <v>4679</v>
      </c>
      <c r="H1279" s="18" t="s">
        <v>4679</v>
      </c>
      <c r="I1279" s="18" t="s">
        <v>1676</v>
      </c>
      <c r="J1279" s="18" t="s">
        <v>1676</v>
      </c>
      <c r="K1279" s="18" t="s">
        <v>885</v>
      </c>
    </row>
    <row r="1280" spans="1:11" ht="18" x14ac:dyDescent="0.3">
      <c r="A1280" s="17">
        <v>1265</v>
      </c>
      <c r="B1280" s="18" t="s">
        <v>4632</v>
      </c>
      <c r="C1280" s="18" t="s">
        <v>4633</v>
      </c>
      <c r="D1280" s="18" t="s">
        <v>4634</v>
      </c>
      <c r="E1280" s="20" t="s">
        <v>1676</v>
      </c>
      <c r="F1280" s="17" t="s">
        <v>1676</v>
      </c>
      <c r="G1280" s="18" t="s">
        <v>4679</v>
      </c>
      <c r="H1280" s="18" t="s">
        <v>4679</v>
      </c>
      <c r="I1280" s="18" t="s">
        <v>1676</v>
      </c>
      <c r="J1280" s="18" t="s">
        <v>1676</v>
      </c>
      <c r="K1280" s="18" t="s">
        <v>885</v>
      </c>
    </row>
    <row r="1281" spans="1:11" ht="18" x14ac:dyDescent="0.3">
      <c r="A1281" s="17">
        <v>1266</v>
      </c>
      <c r="B1281" s="18" t="s">
        <v>4635</v>
      </c>
      <c r="C1281" s="18" t="s">
        <v>4636</v>
      </c>
      <c r="D1281" s="18" t="s">
        <v>4637</v>
      </c>
      <c r="E1281" s="20" t="s">
        <v>1676</v>
      </c>
      <c r="F1281" s="17" t="s">
        <v>1676</v>
      </c>
      <c r="G1281" s="18" t="s">
        <v>4679</v>
      </c>
      <c r="H1281" s="18" t="s">
        <v>4679</v>
      </c>
      <c r="I1281" s="18" t="s">
        <v>1676</v>
      </c>
      <c r="J1281" s="18" t="s">
        <v>1676</v>
      </c>
      <c r="K1281" s="18" t="s">
        <v>2686</v>
      </c>
    </row>
    <row r="1282" spans="1:11" ht="18" x14ac:dyDescent="0.3">
      <c r="A1282" s="17">
        <v>1267</v>
      </c>
      <c r="B1282" s="18" t="s">
        <v>4638</v>
      </c>
      <c r="C1282" s="18" t="s">
        <v>4639</v>
      </c>
      <c r="D1282" s="18" t="s">
        <v>9</v>
      </c>
      <c r="E1282" s="20" t="s">
        <v>1676</v>
      </c>
      <c r="F1282" s="17" t="s">
        <v>1676</v>
      </c>
      <c r="G1282" s="18" t="s">
        <v>4679</v>
      </c>
      <c r="H1282" s="18" t="s">
        <v>4679</v>
      </c>
      <c r="I1282" s="18" t="s">
        <v>1676</v>
      </c>
      <c r="J1282" s="18" t="s">
        <v>1676</v>
      </c>
      <c r="K1282" s="18" t="s">
        <v>885</v>
      </c>
    </row>
    <row r="1283" spans="1:11" ht="18" x14ac:dyDescent="0.3">
      <c r="A1283" s="17">
        <v>1268</v>
      </c>
      <c r="B1283" s="18" t="s">
        <v>4640</v>
      </c>
      <c r="C1283" s="18" t="s">
        <v>4641</v>
      </c>
      <c r="D1283" s="18" t="s">
        <v>4642</v>
      </c>
      <c r="E1283" s="20" t="s">
        <v>1676</v>
      </c>
      <c r="F1283" s="17" t="s">
        <v>1676</v>
      </c>
      <c r="G1283" s="18" t="s">
        <v>4679</v>
      </c>
      <c r="H1283" s="18" t="s">
        <v>4679</v>
      </c>
      <c r="I1283" s="18" t="s">
        <v>1676</v>
      </c>
      <c r="J1283" s="18" t="s">
        <v>1676</v>
      </c>
      <c r="K1283" s="18" t="s">
        <v>885</v>
      </c>
    </row>
    <row r="1284" spans="1:11" ht="18" x14ac:dyDescent="0.3">
      <c r="A1284" s="17">
        <v>1269</v>
      </c>
      <c r="B1284" s="18" t="s">
        <v>4643</v>
      </c>
      <c r="C1284" s="18" t="s">
        <v>4644</v>
      </c>
      <c r="D1284" s="18" t="s">
        <v>4645</v>
      </c>
      <c r="E1284" s="20" t="s">
        <v>1676</v>
      </c>
      <c r="F1284" s="17" t="s">
        <v>1676</v>
      </c>
      <c r="G1284" s="18" t="s">
        <v>4679</v>
      </c>
      <c r="H1284" s="18" t="s">
        <v>4679</v>
      </c>
      <c r="I1284" s="18" t="s">
        <v>1676</v>
      </c>
      <c r="J1284" s="18" t="s">
        <v>1676</v>
      </c>
      <c r="K1284" s="18" t="s">
        <v>2686</v>
      </c>
    </row>
    <row r="1285" spans="1:11" ht="18" x14ac:dyDescent="0.3">
      <c r="A1285" s="17">
        <v>1270</v>
      </c>
      <c r="B1285" s="18" t="s">
        <v>4646</v>
      </c>
      <c r="C1285" s="18" t="s">
        <v>4647</v>
      </c>
      <c r="D1285" s="18" t="s">
        <v>4648</v>
      </c>
      <c r="E1285" s="20" t="s">
        <v>1676</v>
      </c>
      <c r="F1285" s="17" t="s">
        <v>1676</v>
      </c>
      <c r="G1285" s="18" t="s">
        <v>4679</v>
      </c>
      <c r="H1285" s="18" t="s">
        <v>4679</v>
      </c>
      <c r="I1285" s="18" t="s">
        <v>1676</v>
      </c>
      <c r="J1285" s="18" t="s">
        <v>1676</v>
      </c>
      <c r="K1285" s="18" t="s">
        <v>2686</v>
      </c>
    </row>
    <row r="1286" spans="1:11" ht="18" x14ac:dyDescent="0.3">
      <c r="A1286" s="17">
        <v>1271</v>
      </c>
      <c r="B1286" s="18" t="s">
        <v>4661</v>
      </c>
      <c r="C1286" s="18" t="s">
        <v>2958</v>
      </c>
      <c r="D1286" s="18" t="s">
        <v>4662</v>
      </c>
      <c r="E1286" s="20" t="s">
        <v>1676</v>
      </c>
      <c r="F1286" s="17" t="s">
        <v>1676</v>
      </c>
      <c r="G1286" s="18" t="s">
        <v>4679</v>
      </c>
      <c r="H1286" s="18" t="s">
        <v>4679</v>
      </c>
      <c r="I1286" s="18" t="s">
        <v>1676</v>
      </c>
      <c r="J1286" s="18" t="s">
        <v>1676</v>
      </c>
      <c r="K1286" s="18" t="s">
        <v>3916</v>
      </c>
    </row>
    <row r="1287" spans="1:11" x14ac:dyDescent="0.3">
      <c r="A1287" s="17">
        <v>1272</v>
      </c>
      <c r="B1287" s="18" t="s">
        <v>4663</v>
      </c>
      <c r="C1287" s="18" t="s">
        <v>4664</v>
      </c>
      <c r="D1287" s="18" t="s">
        <v>4665</v>
      </c>
      <c r="E1287" s="20" t="s">
        <v>1676</v>
      </c>
      <c r="F1287" s="17" t="s">
        <v>1676</v>
      </c>
      <c r="G1287" s="18" t="s">
        <v>4679</v>
      </c>
      <c r="H1287" s="18" t="s">
        <v>4679</v>
      </c>
      <c r="I1287" s="18" t="s">
        <v>1676</v>
      </c>
      <c r="J1287" s="18" t="s">
        <v>1676</v>
      </c>
      <c r="K1287" s="18" t="s">
        <v>885</v>
      </c>
    </row>
    <row r="1288" spans="1:11" ht="18" x14ac:dyDescent="0.3">
      <c r="A1288" s="17">
        <v>1273</v>
      </c>
      <c r="B1288" s="18" t="s">
        <v>4673</v>
      </c>
      <c r="C1288" s="18" t="s">
        <v>4674</v>
      </c>
      <c r="D1288" s="18" t="s">
        <v>4675</v>
      </c>
      <c r="E1288" s="18" t="s">
        <v>1676</v>
      </c>
      <c r="F1288" s="18" t="s">
        <v>1676</v>
      </c>
      <c r="G1288" s="18" t="s">
        <v>1676</v>
      </c>
      <c r="H1288" s="18" t="s">
        <v>1676</v>
      </c>
      <c r="I1288" s="18" t="s">
        <v>1676</v>
      </c>
      <c r="J1288" s="18" t="s">
        <v>1676</v>
      </c>
      <c r="K1288" s="18" t="s">
        <v>885</v>
      </c>
    </row>
    <row r="1289" spans="1:11" x14ac:dyDescent="0.3">
      <c r="A1289" s="17">
        <v>1274</v>
      </c>
      <c r="B1289" s="18" t="s">
        <v>4676</v>
      </c>
      <c r="C1289" s="18" t="s">
        <v>4677</v>
      </c>
      <c r="D1289" s="18" t="s">
        <v>4678</v>
      </c>
      <c r="E1289" s="20" t="s">
        <v>4679</v>
      </c>
      <c r="F1289" s="17" t="s">
        <v>4679</v>
      </c>
      <c r="G1289" s="18" t="s">
        <v>4679</v>
      </c>
      <c r="H1289" s="18" t="s">
        <v>4679</v>
      </c>
      <c r="I1289" s="18" t="s">
        <v>4679</v>
      </c>
      <c r="J1289" s="18" t="s">
        <v>4679</v>
      </c>
      <c r="K1289" s="18" t="s">
        <v>4680</v>
      </c>
    </row>
    <row r="1290" spans="1:11" x14ac:dyDescent="0.3">
      <c r="A1290" s="17">
        <v>1275</v>
      </c>
      <c r="B1290" s="18" t="s">
        <v>4681</v>
      </c>
      <c r="C1290" s="18" t="s">
        <v>4682</v>
      </c>
      <c r="D1290" s="18" t="s">
        <v>4683</v>
      </c>
      <c r="E1290" s="20" t="s">
        <v>4679</v>
      </c>
      <c r="F1290" s="17" t="s">
        <v>4679</v>
      </c>
      <c r="G1290" s="18" t="s">
        <v>4679</v>
      </c>
      <c r="H1290" s="18" t="s">
        <v>4679</v>
      </c>
      <c r="I1290" s="18" t="s">
        <v>4679</v>
      </c>
      <c r="J1290" s="18" t="s">
        <v>4679</v>
      </c>
      <c r="K1290" s="18" t="s">
        <v>4680</v>
      </c>
    </row>
    <row r="1291" spans="1:11" ht="18" x14ac:dyDescent="0.3">
      <c r="A1291" s="17">
        <v>1276</v>
      </c>
      <c r="B1291" s="18" t="s">
        <v>4684</v>
      </c>
      <c r="C1291" s="18" t="s">
        <v>4685</v>
      </c>
      <c r="D1291" s="18" t="s">
        <v>4686</v>
      </c>
      <c r="E1291" s="20" t="s">
        <v>4679</v>
      </c>
      <c r="F1291" s="17" t="s">
        <v>4679</v>
      </c>
      <c r="G1291" s="18" t="s">
        <v>4679</v>
      </c>
      <c r="H1291" s="18" t="s">
        <v>4679</v>
      </c>
      <c r="I1291" s="18" t="s">
        <v>4679</v>
      </c>
      <c r="J1291" s="18" t="s">
        <v>4679</v>
      </c>
      <c r="K1291" s="18" t="s">
        <v>4680</v>
      </c>
    </row>
    <row r="1292" spans="1:11" ht="18" x14ac:dyDescent="0.3">
      <c r="A1292" s="17">
        <v>1277</v>
      </c>
      <c r="B1292" s="18" t="s">
        <v>4689</v>
      </c>
      <c r="C1292" s="18" t="s">
        <v>4690</v>
      </c>
      <c r="D1292" s="18" t="s">
        <v>4691</v>
      </c>
      <c r="E1292" s="20" t="s">
        <v>4679</v>
      </c>
      <c r="F1292" s="17" t="s">
        <v>4679</v>
      </c>
      <c r="G1292" s="18" t="s">
        <v>4679</v>
      </c>
      <c r="H1292" s="18" t="s">
        <v>4679</v>
      </c>
      <c r="I1292" s="18" t="s">
        <v>4679</v>
      </c>
      <c r="J1292" s="18" t="s">
        <v>4679</v>
      </c>
      <c r="K1292" s="18" t="s">
        <v>4680</v>
      </c>
    </row>
    <row r="1293" spans="1:11" ht="18" x14ac:dyDescent="0.3">
      <c r="A1293" s="17">
        <v>1278</v>
      </c>
      <c r="B1293" s="18" t="s">
        <v>4692</v>
      </c>
      <c r="C1293" s="18" t="s">
        <v>4693</v>
      </c>
      <c r="D1293" s="18" t="s">
        <v>4694</v>
      </c>
      <c r="E1293" s="20" t="s">
        <v>4679</v>
      </c>
      <c r="F1293" s="17" t="s">
        <v>4679</v>
      </c>
      <c r="G1293" s="18" t="s">
        <v>4679</v>
      </c>
      <c r="H1293" s="18" t="s">
        <v>4679</v>
      </c>
      <c r="I1293" s="18" t="s">
        <v>4679</v>
      </c>
      <c r="J1293" s="18" t="s">
        <v>4679</v>
      </c>
      <c r="K1293" s="18" t="s">
        <v>4688</v>
      </c>
    </row>
    <row r="1294" spans="1:11" ht="18" x14ac:dyDescent="0.3">
      <c r="A1294" s="17">
        <v>1279</v>
      </c>
      <c r="B1294" s="18" t="s">
        <v>4695</v>
      </c>
      <c r="C1294" s="18" t="s">
        <v>4696</v>
      </c>
      <c r="D1294" s="18" t="s">
        <v>4697</v>
      </c>
      <c r="E1294" s="20" t="s">
        <v>4679</v>
      </c>
      <c r="F1294" s="17" t="s">
        <v>4679</v>
      </c>
      <c r="G1294" s="18" t="s">
        <v>4679</v>
      </c>
      <c r="H1294" s="18" t="s">
        <v>4679</v>
      </c>
      <c r="I1294" s="18" t="s">
        <v>4679</v>
      </c>
      <c r="J1294" s="18" t="s">
        <v>4679</v>
      </c>
      <c r="K1294" s="18" t="s">
        <v>4680</v>
      </c>
    </row>
    <row r="1295" spans="1:11" ht="18" x14ac:dyDescent="0.3">
      <c r="A1295" s="17">
        <v>1280</v>
      </c>
      <c r="B1295" s="18" t="s">
        <v>4698</v>
      </c>
      <c r="C1295" s="18" t="s">
        <v>4699</v>
      </c>
      <c r="D1295" s="18" t="s">
        <v>4700</v>
      </c>
      <c r="E1295" s="20" t="s">
        <v>4679</v>
      </c>
      <c r="F1295" s="17" t="s">
        <v>4679</v>
      </c>
      <c r="G1295" s="18" t="s">
        <v>4679</v>
      </c>
      <c r="H1295" s="18" t="s">
        <v>4679</v>
      </c>
      <c r="I1295" s="18" t="s">
        <v>4679</v>
      </c>
      <c r="J1295" s="18" t="s">
        <v>4679</v>
      </c>
      <c r="K1295" s="18" t="s">
        <v>4680</v>
      </c>
    </row>
    <row r="1296" spans="1:11" ht="18" x14ac:dyDescent="0.3">
      <c r="A1296" s="17">
        <v>1281</v>
      </c>
      <c r="B1296" s="18" t="s">
        <v>4701</v>
      </c>
      <c r="C1296" s="18" t="s">
        <v>4702</v>
      </c>
      <c r="D1296" s="18" t="s">
        <v>4703</v>
      </c>
      <c r="E1296" s="20" t="s">
        <v>4679</v>
      </c>
      <c r="F1296" s="17" t="s">
        <v>4679</v>
      </c>
      <c r="G1296" s="18" t="s">
        <v>4679</v>
      </c>
      <c r="H1296" s="18" t="s">
        <v>4679</v>
      </c>
      <c r="I1296" s="18" t="s">
        <v>4679</v>
      </c>
      <c r="J1296" s="18" t="s">
        <v>4679</v>
      </c>
      <c r="K1296" s="18" t="s">
        <v>4688</v>
      </c>
    </row>
    <row r="1297" spans="1:11" ht="18" x14ac:dyDescent="0.3">
      <c r="A1297" s="17">
        <v>1282</v>
      </c>
      <c r="B1297" s="18" t="s">
        <v>4704</v>
      </c>
      <c r="C1297" s="18" t="s">
        <v>4705</v>
      </c>
      <c r="D1297" s="18" t="s">
        <v>4706</v>
      </c>
      <c r="E1297" s="20" t="s">
        <v>4679</v>
      </c>
      <c r="F1297" s="17" t="s">
        <v>4679</v>
      </c>
      <c r="G1297" s="18" t="s">
        <v>4679</v>
      </c>
      <c r="H1297" s="18" t="s">
        <v>4679</v>
      </c>
      <c r="I1297" s="18" t="s">
        <v>4679</v>
      </c>
      <c r="J1297" s="18" t="s">
        <v>4679</v>
      </c>
      <c r="K1297" s="18" t="s">
        <v>4688</v>
      </c>
    </row>
    <row r="1298" spans="1:11" ht="18" x14ac:dyDescent="0.3">
      <c r="A1298" s="17">
        <v>1283</v>
      </c>
      <c r="B1298" s="18" t="s">
        <v>4707</v>
      </c>
      <c r="C1298" s="18" t="s">
        <v>4708</v>
      </c>
      <c r="D1298" s="18" t="s">
        <v>4709</v>
      </c>
      <c r="E1298" s="20" t="s">
        <v>4679</v>
      </c>
      <c r="F1298" s="17" t="s">
        <v>4679</v>
      </c>
      <c r="G1298" s="18" t="s">
        <v>4679</v>
      </c>
      <c r="H1298" s="18" t="s">
        <v>4679</v>
      </c>
      <c r="I1298" s="18" t="s">
        <v>4679</v>
      </c>
      <c r="J1298" s="18" t="s">
        <v>4679</v>
      </c>
      <c r="K1298" s="18" t="s">
        <v>4688</v>
      </c>
    </row>
    <row r="1299" spans="1:11" ht="18" x14ac:dyDescent="0.3">
      <c r="A1299" s="17">
        <v>1284</v>
      </c>
      <c r="B1299" s="18" t="s">
        <v>4710</v>
      </c>
      <c r="C1299" s="18" t="s">
        <v>4711</v>
      </c>
      <c r="D1299" s="18" t="s">
        <v>4712</v>
      </c>
      <c r="E1299" s="20" t="s">
        <v>4679</v>
      </c>
      <c r="F1299" s="17" t="s">
        <v>4679</v>
      </c>
      <c r="G1299" s="18" t="s">
        <v>4679</v>
      </c>
      <c r="H1299" s="18" t="s">
        <v>4679</v>
      </c>
      <c r="I1299" s="18" t="s">
        <v>4679</v>
      </c>
      <c r="J1299" s="18" t="s">
        <v>4679</v>
      </c>
      <c r="K1299" s="18" t="s">
        <v>3916</v>
      </c>
    </row>
    <row r="1300" spans="1:11" ht="18" x14ac:dyDescent="0.3">
      <c r="A1300" s="17">
        <v>1285</v>
      </c>
      <c r="B1300" s="18" t="s">
        <v>4713</v>
      </c>
      <c r="C1300" s="18" t="s">
        <v>4714</v>
      </c>
      <c r="D1300" s="18" t="s">
        <v>4715</v>
      </c>
      <c r="E1300" s="20" t="s">
        <v>4679</v>
      </c>
      <c r="F1300" s="17" t="s">
        <v>4679</v>
      </c>
      <c r="G1300" s="18" t="s">
        <v>4679</v>
      </c>
      <c r="H1300" s="18" t="s">
        <v>4679</v>
      </c>
      <c r="I1300" s="18" t="s">
        <v>4679</v>
      </c>
      <c r="J1300" s="18" t="s">
        <v>4679</v>
      </c>
      <c r="K1300" s="18" t="s">
        <v>4680</v>
      </c>
    </row>
    <row r="1301" spans="1:11" ht="18" x14ac:dyDescent="0.3">
      <c r="A1301" s="17">
        <v>1286</v>
      </c>
      <c r="B1301" s="18" t="s">
        <v>4716</v>
      </c>
      <c r="C1301" s="18" t="s">
        <v>4717</v>
      </c>
      <c r="D1301" s="18" t="s">
        <v>4718</v>
      </c>
      <c r="E1301" s="20" t="s">
        <v>4679</v>
      </c>
      <c r="F1301" s="17" t="s">
        <v>4679</v>
      </c>
      <c r="G1301" s="18" t="s">
        <v>4679</v>
      </c>
      <c r="H1301" s="18" t="s">
        <v>4679</v>
      </c>
      <c r="I1301" s="18" t="s">
        <v>4679</v>
      </c>
      <c r="J1301" s="18" t="s">
        <v>4679</v>
      </c>
      <c r="K1301" s="18" t="s">
        <v>4680</v>
      </c>
    </row>
    <row r="1302" spans="1:11" ht="18" x14ac:dyDescent="0.3">
      <c r="A1302" s="17">
        <v>1287</v>
      </c>
      <c r="B1302" s="18" t="s">
        <v>4719</v>
      </c>
      <c r="C1302" s="18" t="s">
        <v>4720</v>
      </c>
      <c r="D1302" s="18" t="s">
        <v>4721</v>
      </c>
      <c r="E1302" s="20" t="s">
        <v>4679</v>
      </c>
      <c r="F1302" s="17" t="s">
        <v>4679</v>
      </c>
      <c r="G1302" s="18" t="s">
        <v>4679</v>
      </c>
      <c r="H1302" s="18" t="s">
        <v>4679</v>
      </c>
      <c r="I1302" s="18" t="s">
        <v>4679</v>
      </c>
      <c r="J1302" s="18" t="s">
        <v>4679</v>
      </c>
      <c r="K1302" s="18" t="s">
        <v>4680</v>
      </c>
    </row>
    <row r="1303" spans="1:11" x14ac:dyDescent="0.3">
      <c r="A1303" s="17">
        <v>1288</v>
      </c>
      <c r="B1303" s="18" t="s">
        <v>4723</v>
      </c>
      <c r="C1303" s="18" t="s">
        <v>4724</v>
      </c>
      <c r="D1303" s="18" t="s">
        <v>4725</v>
      </c>
      <c r="E1303" s="18" t="s">
        <v>4679</v>
      </c>
      <c r="F1303" s="18" t="s">
        <v>4679</v>
      </c>
      <c r="G1303" s="18" t="s">
        <v>4679</v>
      </c>
      <c r="H1303" s="18" t="s">
        <v>4679</v>
      </c>
      <c r="I1303" s="18" t="s">
        <v>4679</v>
      </c>
      <c r="J1303" s="18" t="s">
        <v>4679</v>
      </c>
      <c r="K1303" s="18"/>
    </row>
    <row r="1304" spans="1:11" ht="18" x14ac:dyDescent="0.3">
      <c r="A1304" s="17">
        <v>1289</v>
      </c>
      <c r="B1304" s="18" t="s">
        <v>4726</v>
      </c>
      <c r="C1304" s="18" t="s">
        <v>4727</v>
      </c>
      <c r="D1304" s="18" t="s">
        <v>4728</v>
      </c>
      <c r="E1304" s="18" t="s">
        <v>4679</v>
      </c>
      <c r="F1304" s="18" t="s">
        <v>4679</v>
      </c>
      <c r="G1304" s="18" t="s">
        <v>4679</v>
      </c>
      <c r="H1304" s="18" t="s">
        <v>4679</v>
      </c>
      <c r="I1304" s="18" t="s">
        <v>4679</v>
      </c>
      <c r="J1304" s="18" t="s">
        <v>4679</v>
      </c>
      <c r="K1304" s="18"/>
    </row>
    <row r="1305" spans="1:11" ht="18" x14ac:dyDescent="0.3">
      <c r="A1305" s="17">
        <v>1290</v>
      </c>
      <c r="B1305" s="18" t="s">
        <v>4729</v>
      </c>
      <c r="C1305" s="18" t="s">
        <v>4730</v>
      </c>
      <c r="D1305" s="18" t="s">
        <v>4731</v>
      </c>
      <c r="E1305" s="18" t="s">
        <v>4679</v>
      </c>
      <c r="F1305" s="18" t="s">
        <v>4679</v>
      </c>
      <c r="G1305" s="18" t="s">
        <v>4679</v>
      </c>
      <c r="H1305" s="18" t="s">
        <v>4679</v>
      </c>
      <c r="I1305" s="18" t="s">
        <v>4679</v>
      </c>
      <c r="J1305" s="18" t="s">
        <v>4679</v>
      </c>
      <c r="K1305" s="18" t="s">
        <v>4688</v>
      </c>
    </row>
    <row r="1306" spans="1:11" ht="18" x14ac:dyDescent="0.3">
      <c r="A1306" s="17">
        <v>1291</v>
      </c>
      <c r="B1306" s="18" t="s">
        <v>4732</v>
      </c>
      <c r="C1306" s="18" t="s">
        <v>4733</v>
      </c>
      <c r="D1306" s="18" t="s">
        <v>4734</v>
      </c>
      <c r="E1306" s="18" t="s">
        <v>4679</v>
      </c>
      <c r="F1306" s="18" t="s">
        <v>4679</v>
      </c>
      <c r="G1306" s="18" t="s">
        <v>4679</v>
      </c>
      <c r="H1306" s="18" t="s">
        <v>4679</v>
      </c>
      <c r="I1306" s="18" t="s">
        <v>4679</v>
      </c>
      <c r="J1306" s="18" t="s">
        <v>4679</v>
      </c>
      <c r="K1306" s="18" t="s">
        <v>4688</v>
      </c>
    </row>
    <row r="1307" spans="1:11" ht="18" x14ac:dyDescent="0.3">
      <c r="A1307" s="17">
        <v>1292</v>
      </c>
      <c r="B1307" s="18" t="s">
        <v>4735</v>
      </c>
      <c r="C1307" s="18" t="s">
        <v>6662</v>
      </c>
      <c r="D1307" s="18" t="s">
        <v>4736</v>
      </c>
      <c r="E1307" s="18" t="s">
        <v>4679</v>
      </c>
      <c r="F1307" s="18" t="s">
        <v>4679</v>
      </c>
      <c r="G1307" s="18" t="s">
        <v>4679</v>
      </c>
      <c r="H1307" s="18" t="s">
        <v>4679</v>
      </c>
      <c r="I1307" s="18" t="s">
        <v>4679</v>
      </c>
      <c r="J1307" s="18" t="s">
        <v>4679</v>
      </c>
      <c r="K1307" s="18" t="s">
        <v>4688</v>
      </c>
    </row>
    <row r="1308" spans="1:11" ht="18" x14ac:dyDescent="0.3">
      <c r="A1308" s="17">
        <v>1293</v>
      </c>
      <c r="B1308" s="18" t="s">
        <v>4741</v>
      </c>
      <c r="C1308" s="18" t="s">
        <v>4742</v>
      </c>
      <c r="D1308" s="18" t="s">
        <v>4743</v>
      </c>
      <c r="E1308" s="18" t="s">
        <v>4679</v>
      </c>
      <c r="F1308" s="18" t="s">
        <v>4679</v>
      </c>
      <c r="G1308" s="18" t="s">
        <v>4679</v>
      </c>
      <c r="H1308" s="18" t="s">
        <v>4679</v>
      </c>
      <c r="I1308" s="18" t="s">
        <v>4679</v>
      </c>
      <c r="J1308" s="18" t="s">
        <v>4679</v>
      </c>
      <c r="K1308" s="18" t="s">
        <v>4680</v>
      </c>
    </row>
    <row r="1309" spans="1:11" x14ac:dyDescent="0.3">
      <c r="A1309" s="17">
        <v>1294</v>
      </c>
      <c r="B1309" s="18" t="s">
        <v>4745</v>
      </c>
      <c r="C1309" s="18" t="s">
        <v>4746</v>
      </c>
      <c r="D1309" s="18" t="s">
        <v>4747</v>
      </c>
      <c r="E1309" s="18" t="s">
        <v>4679</v>
      </c>
      <c r="F1309" s="18" t="s">
        <v>4679</v>
      </c>
      <c r="G1309" s="18" t="s">
        <v>4679</v>
      </c>
      <c r="H1309" s="18" t="s">
        <v>4679</v>
      </c>
      <c r="I1309" s="18" t="s">
        <v>4679</v>
      </c>
      <c r="J1309" s="18" t="s">
        <v>4679</v>
      </c>
      <c r="K1309" s="18" t="s">
        <v>4680</v>
      </c>
    </row>
    <row r="1310" spans="1:11" x14ac:dyDescent="0.3">
      <c r="A1310" s="17">
        <v>1295</v>
      </c>
      <c r="B1310" s="18" t="s">
        <v>4748</v>
      </c>
      <c r="C1310" s="18" t="s">
        <v>4749</v>
      </c>
      <c r="D1310" s="18" t="s">
        <v>4750</v>
      </c>
      <c r="E1310" s="18" t="s">
        <v>4679</v>
      </c>
      <c r="F1310" s="18" t="s">
        <v>4679</v>
      </c>
      <c r="G1310" s="18" t="s">
        <v>4679</v>
      </c>
      <c r="H1310" s="18" t="s">
        <v>4679</v>
      </c>
      <c r="I1310" s="18" t="s">
        <v>4679</v>
      </c>
      <c r="J1310" s="18" t="s">
        <v>4679</v>
      </c>
      <c r="K1310" s="18" t="s">
        <v>4680</v>
      </c>
    </row>
    <row r="1311" spans="1:11" x14ac:dyDescent="0.3">
      <c r="A1311" s="17">
        <v>1296</v>
      </c>
      <c r="B1311" s="18" t="s">
        <v>4751</v>
      </c>
      <c r="C1311" s="18" t="s">
        <v>4752</v>
      </c>
      <c r="D1311" s="18" t="s">
        <v>4753</v>
      </c>
      <c r="E1311" s="18" t="s">
        <v>4679</v>
      </c>
      <c r="F1311" s="18" t="s">
        <v>4679</v>
      </c>
      <c r="G1311" s="18" t="s">
        <v>4679</v>
      </c>
      <c r="H1311" s="18" t="s">
        <v>4679</v>
      </c>
      <c r="I1311" s="18" t="s">
        <v>4679</v>
      </c>
      <c r="J1311" s="18" t="s">
        <v>4679</v>
      </c>
      <c r="K1311" s="18" t="s">
        <v>4680</v>
      </c>
    </row>
    <row r="1312" spans="1:11" x14ac:dyDescent="0.3">
      <c r="A1312" s="17">
        <v>1297</v>
      </c>
      <c r="B1312" s="18" t="s">
        <v>4754</v>
      </c>
      <c r="C1312" s="18" t="s">
        <v>4755</v>
      </c>
      <c r="D1312" s="18" t="s">
        <v>4756</v>
      </c>
      <c r="E1312" s="18" t="s">
        <v>4679</v>
      </c>
      <c r="F1312" s="18" t="s">
        <v>4679</v>
      </c>
      <c r="G1312" s="18" t="s">
        <v>4679</v>
      </c>
      <c r="H1312" s="18" t="s">
        <v>4679</v>
      </c>
      <c r="I1312" s="18" t="s">
        <v>4679</v>
      </c>
      <c r="J1312" s="18" t="s">
        <v>4679</v>
      </c>
      <c r="K1312" s="18" t="s">
        <v>4680</v>
      </c>
    </row>
    <row r="1313" spans="1:11" ht="18" x14ac:dyDescent="0.3">
      <c r="A1313" s="17">
        <v>1298</v>
      </c>
      <c r="B1313" s="18" t="s">
        <v>4757</v>
      </c>
      <c r="C1313" s="18" t="s">
        <v>4758</v>
      </c>
      <c r="D1313" s="18" t="s">
        <v>4759</v>
      </c>
      <c r="E1313" s="18" t="s">
        <v>4679</v>
      </c>
      <c r="F1313" s="18" t="s">
        <v>4679</v>
      </c>
      <c r="G1313" s="18" t="s">
        <v>4679</v>
      </c>
      <c r="H1313" s="18" t="s">
        <v>4679</v>
      </c>
      <c r="I1313" s="18" t="s">
        <v>4679</v>
      </c>
      <c r="J1313" s="18" t="s">
        <v>4679</v>
      </c>
      <c r="K1313" s="18" t="s">
        <v>4688</v>
      </c>
    </row>
    <row r="1314" spans="1:11" x14ac:dyDescent="0.3">
      <c r="A1314" s="17">
        <v>1299</v>
      </c>
      <c r="B1314" s="18" t="s">
        <v>4760</v>
      </c>
      <c r="C1314" s="18" t="s">
        <v>4761</v>
      </c>
      <c r="D1314" s="18" t="s">
        <v>4762</v>
      </c>
      <c r="E1314" s="18" t="s">
        <v>4679</v>
      </c>
      <c r="F1314" s="18" t="s">
        <v>4679</v>
      </c>
      <c r="G1314" s="18" t="s">
        <v>4679</v>
      </c>
      <c r="H1314" s="18" t="s">
        <v>4679</v>
      </c>
      <c r="I1314" s="18" t="s">
        <v>4679</v>
      </c>
      <c r="J1314" s="18" t="s">
        <v>4679</v>
      </c>
      <c r="K1314" s="18" t="s">
        <v>4688</v>
      </c>
    </row>
    <row r="1315" spans="1:11" ht="18" x14ac:dyDescent="0.3">
      <c r="A1315" s="17">
        <v>1300</v>
      </c>
      <c r="B1315" s="18" t="s">
        <v>4763</v>
      </c>
      <c r="C1315" s="18" t="s">
        <v>4764</v>
      </c>
      <c r="D1315" s="18" t="s">
        <v>4765</v>
      </c>
      <c r="E1315" s="18" t="s">
        <v>4679</v>
      </c>
      <c r="F1315" s="18" t="s">
        <v>4679</v>
      </c>
      <c r="G1315" s="18" t="s">
        <v>4679</v>
      </c>
      <c r="H1315" s="18" t="s">
        <v>4679</v>
      </c>
      <c r="I1315" s="18" t="s">
        <v>4679</v>
      </c>
      <c r="J1315" s="18" t="s">
        <v>4679</v>
      </c>
      <c r="K1315" s="18" t="s">
        <v>4766</v>
      </c>
    </row>
    <row r="1316" spans="1:11" ht="18" x14ac:dyDescent="0.3">
      <c r="A1316" s="17">
        <v>1301</v>
      </c>
      <c r="B1316" s="18" t="s">
        <v>4767</v>
      </c>
      <c r="C1316" s="18" t="s">
        <v>4768</v>
      </c>
      <c r="D1316" s="18" t="s">
        <v>4769</v>
      </c>
      <c r="E1316" s="18" t="s">
        <v>4679</v>
      </c>
      <c r="F1316" s="18" t="s">
        <v>4679</v>
      </c>
      <c r="G1316" s="18" t="s">
        <v>4679</v>
      </c>
      <c r="H1316" s="18" t="s">
        <v>4679</v>
      </c>
      <c r="I1316" s="18" t="s">
        <v>4679</v>
      </c>
      <c r="J1316" s="18" t="s">
        <v>4679</v>
      </c>
      <c r="K1316" s="18" t="s">
        <v>4766</v>
      </c>
    </row>
    <row r="1317" spans="1:11" ht="27" x14ac:dyDescent="0.3">
      <c r="A1317" s="17">
        <v>1302</v>
      </c>
      <c r="B1317" s="18" t="s">
        <v>4770</v>
      </c>
      <c r="C1317" s="18" t="s">
        <v>4771</v>
      </c>
      <c r="D1317" s="18" t="s">
        <v>4772</v>
      </c>
      <c r="E1317" s="18" t="s">
        <v>4679</v>
      </c>
      <c r="F1317" s="18" t="s">
        <v>4679</v>
      </c>
      <c r="G1317" s="18" t="s">
        <v>4679</v>
      </c>
      <c r="H1317" s="18" t="s">
        <v>4679</v>
      </c>
      <c r="I1317" s="18" t="s">
        <v>4679</v>
      </c>
      <c r="J1317" s="18" t="s">
        <v>4679</v>
      </c>
      <c r="K1317" s="18" t="s">
        <v>4688</v>
      </c>
    </row>
    <row r="1318" spans="1:11" ht="18" x14ac:dyDescent="0.3">
      <c r="A1318" s="17">
        <v>1303</v>
      </c>
      <c r="B1318" s="18" t="s">
        <v>4773</v>
      </c>
      <c r="C1318" s="18" t="s">
        <v>4774</v>
      </c>
      <c r="D1318" s="18" t="s">
        <v>4775</v>
      </c>
      <c r="E1318" s="18" t="s">
        <v>4679</v>
      </c>
      <c r="F1318" s="18" t="s">
        <v>4679</v>
      </c>
      <c r="G1318" s="18" t="s">
        <v>4679</v>
      </c>
      <c r="H1318" s="18" t="s">
        <v>4679</v>
      </c>
      <c r="I1318" s="18" t="s">
        <v>4679</v>
      </c>
      <c r="J1318" s="18" t="s">
        <v>4679</v>
      </c>
      <c r="K1318" s="18" t="s">
        <v>4776</v>
      </c>
    </row>
    <row r="1319" spans="1:11" x14ac:dyDescent="0.3">
      <c r="A1319" s="17">
        <v>1304</v>
      </c>
      <c r="B1319" s="18" t="s">
        <v>4777</v>
      </c>
      <c r="C1319" s="18" t="s">
        <v>4778</v>
      </c>
      <c r="D1319" s="18" t="s">
        <v>4779</v>
      </c>
      <c r="E1319" s="18" t="s">
        <v>4679</v>
      </c>
      <c r="F1319" s="18" t="s">
        <v>4679</v>
      </c>
      <c r="G1319" s="18" t="s">
        <v>4679</v>
      </c>
      <c r="H1319" s="18" t="s">
        <v>4679</v>
      </c>
      <c r="I1319" s="18" t="s">
        <v>4679</v>
      </c>
      <c r="J1319" s="18" t="s">
        <v>4679</v>
      </c>
      <c r="K1319" s="18" t="s">
        <v>4680</v>
      </c>
    </row>
    <row r="1320" spans="1:11" x14ac:dyDescent="0.3">
      <c r="A1320" s="17">
        <v>1305</v>
      </c>
      <c r="B1320" s="18" t="s">
        <v>4780</v>
      </c>
      <c r="C1320" s="18" t="s">
        <v>4781</v>
      </c>
      <c r="D1320" s="18" t="s">
        <v>4782</v>
      </c>
      <c r="E1320" s="18" t="s">
        <v>4679</v>
      </c>
      <c r="F1320" s="18" t="s">
        <v>4679</v>
      </c>
      <c r="G1320" s="18" t="s">
        <v>4679</v>
      </c>
      <c r="H1320" s="18" t="s">
        <v>4679</v>
      </c>
      <c r="I1320" s="18" t="s">
        <v>4679</v>
      </c>
      <c r="J1320" s="18" t="s">
        <v>4679</v>
      </c>
      <c r="K1320" s="18" t="s">
        <v>4680</v>
      </c>
    </row>
    <row r="1321" spans="1:11" ht="18" x14ac:dyDescent="0.3">
      <c r="A1321" s="17">
        <v>1306</v>
      </c>
      <c r="B1321" s="18" t="s">
        <v>4783</v>
      </c>
      <c r="C1321" s="18" t="s">
        <v>4784</v>
      </c>
      <c r="D1321" s="18" t="s">
        <v>4785</v>
      </c>
      <c r="E1321" s="18" t="s">
        <v>4679</v>
      </c>
      <c r="F1321" s="18" t="s">
        <v>4679</v>
      </c>
      <c r="G1321" s="18" t="s">
        <v>4679</v>
      </c>
      <c r="H1321" s="18" t="s">
        <v>4679</v>
      </c>
      <c r="I1321" s="18" t="s">
        <v>4679</v>
      </c>
      <c r="J1321" s="18" t="s">
        <v>4679</v>
      </c>
      <c r="K1321" s="18" t="s">
        <v>4688</v>
      </c>
    </row>
    <row r="1322" spans="1:11" ht="18" x14ac:dyDescent="0.3">
      <c r="A1322" s="17">
        <v>1307</v>
      </c>
      <c r="B1322" s="18" t="s">
        <v>4789</v>
      </c>
      <c r="C1322" s="18" t="s">
        <v>4790</v>
      </c>
      <c r="D1322" s="18" t="s">
        <v>4791</v>
      </c>
      <c r="E1322" s="18" t="s">
        <v>4679</v>
      </c>
      <c r="F1322" s="18" t="s">
        <v>4679</v>
      </c>
      <c r="G1322" s="18" t="s">
        <v>4679</v>
      </c>
      <c r="H1322" s="18" t="s">
        <v>4679</v>
      </c>
      <c r="I1322" s="18" t="s">
        <v>4679</v>
      </c>
      <c r="J1322" s="18" t="s">
        <v>4679</v>
      </c>
      <c r="K1322" s="18" t="s">
        <v>4680</v>
      </c>
    </row>
    <row r="1323" spans="1:11" ht="18" x14ac:dyDescent="0.3">
      <c r="A1323" s="17">
        <v>1308</v>
      </c>
      <c r="B1323" s="18" t="s">
        <v>4792</v>
      </c>
      <c r="C1323" s="18" t="s">
        <v>4793</v>
      </c>
      <c r="D1323" s="18" t="s">
        <v>4794</v>
      </c>
      <c r="E1323" s="18" t="s">
        <v>4679</v>
      </c>
      <c r="F1323" s="18" t="s">
        <v>4679</v>
      </c>
      <c r="G1323" s="18" t="s">
        <v>4679</v>
      </c>
      <c r="H1323" s="18" t="s">
        <v>4679</v>
      </c>
      <c r="I1323" s="18" t="s">
        <v>4679</v>
      </c>
      <c r="J1323" s="18" t="s">
        <v>4679</v>
      </c>
      <c r="K1323" s="18" t="s">
        <v>4680</v>
      </c>
    </row>
    <row r="1324" spans="1:11" x14ac:dyDescent="0.3">
      <c r="A1324" s="17">
        <v>1309</v>
      </c>
      <c r="B1324" s="18" t="s">
        <v>4795</v>
      </c>
      <c r="C1324" s="18" t="s">
        <v>4796</v>
      </c>
      <c r="D1324" s="18" t="s">
        <v>4797</v>
      </c>
      <c r="E1324" s="18" t="s">
        <v>4679</v>
      </c>
      <c r="F1324" s="18" t="s">
        <v>4679</v>
      </c>
      <c r="G1324" s="18" t="s">
        <v>4679</v>
      </c>
      <c r="H1324" s="18" t="s">
        <v>4679</v>
      </c>
      <c r="I1324" s="18" t="s">
        <v>4679</v>
      </c>
      <c r="J1324" s="18" t="s">
        <v>4679</v>
      </c>
      <c r="K1324" s="18" t="s">
        <v>4688</v>
      </c>
    </row>
    <row r="1325" spans="1:11" x14ac:dyDescent="0.3">
      <c r="A1325" s="17">
        <v>1310</v>
      </c>
      <c r="B1325" s="18" t="s">
        <v>4800</v>
      </c>
      <c r="C1325" s="18" t="s">
        <v>4801</v>
      </c>
      <c r="D1325" s="18" t="s">
        <v>4802</v>
      </c>
      <c r="E1325" s="18" t="s">
        <v>4679</v>
      </c>
      <c r="F1325" s="18" t="s">
        <v>4679</v>
      </c>
      <c r="G1325" s="18" t="s">
        <v>4679</v>
      </c>
      <c r="H1325" s="18" t="s">
        <v>4679</v>
      </c>
      <c r="I1325" s="18" t="s">
        <v>4679</v>
      </c>
      <c r="J1325" s="18" t="s">
        <v>4679</v>
      </c>
      <c r="K1325" s="18" t="s">
        <v>4680</v>
      </c>
    </row>
    <row r="1326" spans="1:11" x14ac:dyDescent="0.3">
      <c r="A1326" s="17">
        <v>1311</v>
      </c>
      <c r="B1326" s="18" t="s">
        <v>4803</v>
      </c>
      <c r="C1326" s="18" t="s">
        <v>4804</v>
      </c>
      <c r="D1326" s="18" t="s">
        <v>4805</v>
      </c>
      <c r="E1326" s="18" t="s">
        <v>4679</v>
      </c>
      <c r="F1326" s="18" t="s">
        <v>4679</v>
      </c>
      <c r="G1326" s="18" t="s">
        <v>4679</v>
      </c>
      <c r="H1326" s="18" t="s">
        <v>4679</v>
      </c>
      <c r="I1326" s="18" t="s">
        <v>4679</v>
      </c>
      <c r="J1326" s="18" t="s">
        <v>4679</v>
      </c>
      <c r="K1326" s="18" t="s">
        <v>4680</v>
      </c>
    </row>
    <row r="1327" spans="1:11" ht="18" x14ac:dyDescent="0.3">
      <c r="A1327" s="17">
        <v>1312</v>
      </c>
      <c r="B1327" s="18" t="s">
        <v>4806</v>
      </c>
      <c r="C1327" s="18" t="s">
        <v>4807</v>
      </c>
      <c r="D1327" s="18" t="s">
        <v>4808</v>
      </c>
      <c r="E1327" s="18" t="s">
        <v>4679</v>
      </c>
      <c r="F1327" s="18" t="s">
        <v>4679</v>
      </c>
      <c r="G1327" s="18" t="s">
        <v>4679</v>
      </c>
      <c r="H1327" s="18" t="s">
        <v>4679</v>
      </c>
      <c r="I1327" s="18" t="s">
        <v>4679</v>
      </c>
      <c r="J1327" s="18" t="s">
        <v>4679</v>
      </c>
      <c r="K1327" s="18" t="s">
        <v>4688</v>
      </c>
    </row>
    <row r="1328" spans="1:11" ht="18" x14ac:dyDescent="0.3">
      <c r="A1328" s="17">
        <v>1313</v>
      </c>
      <c r="B1328" s="18" t="s">
        <v>4809</v>
      </c>
      <c r="C1328" s="18" t="s">
        <v>4810</v>
      </c>
      <c r="D1328" s="18" t="s">
        <v>4811</v>
      </c>
      <c r="E1328" s="18" t="s">
        <v>4679</v>
      </c>
      <c r="F1328" s="18" t="s">
        <v>4679</v>
      </c>
      <c r="G1328" s="18" t="s">
        <v>4679</v>
      </c>
      <c r="H1328" s="18" t="s">
        <v>4679</v>
      </c>
      <c r="I1328" s="18" t="s">
        <v>4679</v>
      </c>
      <c r="J1328" s="18" t="s">
        <v>4679</v>
      </c>
      <c r="K1328" s="18" t="s">
        <v>4688</v>
      </c>
    </row>
    <row r="1329" spans="1:11" ht="18" x14ac:dyDescent="0.3">
      <c r="A1329" s="17">
        <v>1314</v>
      </c>
      <c r="B1329" s="18" t="s">
        <v>4813</v>
      </c>
      <c r="C1329" s="18" t="s">
        <v>4814</v>
      </c>
      <c r="D1329" s="18" t="s">
        <v>4815</v>
      </c>
      <c r="E1329" s="18" t="s">
        <v>4679</v>
      </c>
      <c r="F1329" s="18" t="s">
        <v>4679</v>
      </c>
      <c r="G1329" s="18" t="s">
        <v>4679</v>
      </c>
      <c r="H1329" s="18" t="s">
        <v>4679</v>
      </c>
      <c r="I1329" s="18" t="s">
        <v>4679</v>
      </c>
      <c r="J1329" s="18" t="s">
        <v>4679</v>
      </c>
      <c r="K1329" s="18" t="s">
        <v>4688</v>
      </c>
    </row>
    <row r="1330" spans="1:11" x14ac:dyDescent="0.3">
      <c r="A1330" s="17">
        <v>1315</v>
      </c>
      <c r="B1330" s="18" t="s">
        <v>4816</v>
      </c>
      <c r="C1330" s="18" t="s">
        <v>4817</v>
      </c>
      <c r="D1330" s="18" t="s">
        <v>4818</v>
      </c>
      <c r="E1330" s="18" t="s">
        <v>4679</v>
      </c>
      <c r="F1330" s="18" t="s">
        <v>4679</v>
      </c>
      <c r="G1330" s="18" t="s">
        <v>4679</v>
      </c>
      <c r="H1330" s="18" t="s">
        <v>4679</v>
      </c>
      <c r="I1330" s="18" t="s">
        <v>4679</v>
      </c>
      <c r="J1330" s="18" t="s">
        <v>4679</v>
      </c>
      <c r="K1330" s="18" t="s">
        <v>4688</v>
      </c>
    </row>
    <row r="1331" spans="1:11" x14ac:dyDescent="0.3">
      <c r="A1331" s="17">
        <v>1316</v>
      </c>
      <c r="B1331" s="18" t="s">
        <v>4819</v>
      </c>
      <c r="C1331" s="18" t="s">
        <v>4820</v>
      </c>
      <c r="D1331" s="18" t="s">
        <v>4821</v>
      </c>
      <c r="E1331" s="18" t="s">
        <v>4679</v>
      </c>
      <c r="F1331" s="18" t="s">
        <v>4679</v>
      </c>
      <c r="G1331" s="18" t="s">
        <v>4679</v>
      </c>
      <c r="H1331" s="18" t="s">
        <v>4679</v>
      </c>
      <c r="I1331" s="18" t="s">
        <v>4679</v>
      </c>
      <c r="J1331" s="18" t="s">
        <v>4679</v>
      </c>
      <c r="K1331" s="18" t="s">
        <v>4688</v>
      </c>
    </row>
    <row r="1332" spans="1:11" ht="18" x14ac:dyDescent="0.3">
      <c r="A1332" s="17">
        <v>1317</v>
      </c>
      <c r="B1332" s="18" t="s">
        <v>4825</v>
      </c>
      <c r="C1332" s="18" t="s">
        <v>4826</v>
      </c>
      <c r="D1332" s="18" t="s">
        <v>4827</v>
      </c>
      <c r="E1332" s="18" t="s">
        <v>4679</v>
      </c>
      <c r="F1332" s="18" t="s">
        <v>4679</v>
      </c>
      <c r="G1332" s="18" t="s">
        <v>4679</v>
      </c>
      <c r="H1332" s="18" t="s">
        <v>4679</v>
      </c>
      <c r="I1332" s="18" t="s">
        <v>4679</v>
      </c>
      <c r="J1332" s="18" t="s">
        <v>4679</v>
      </c>
      <c r="K1332" s="18" t="s">
        <v>4680</v>
      </c>
    </row>
    <row r="1333" spans="1:11" ht="18" x14ac:dyDescent="0.3">
      <c r="A1333" s="17">
        <v>1318</v>
      </c>
      <c r="B1333" s="18" t="s">
        <v>4828</v>
      </c>
      <c r="C1333" s="18" t="s">
        <v>4829</v>
      </c>
      <c r="D1333" s="18" t="s">
        <v>4830</v>
      </c>
      <c r="E1333" s="18" t="s">
        <v>4679</v>
      </c>
      <c r="F1333" s="18" t="s">
        <v>4679</v>
      </c>
      <c r="G1333" s="18" t="s">
        <v>4679</v>
      </c>
      <c r="H1333" s="18" t="s">
        <v>4679</v>
      </c>
      <c r="I1333" s="18" t="s">
        <v>4679</v>
      </c>
      <c r="J1333" s="18" t="s">
        <v>4679</v>
      </c>
      <c r="K1333" s="18" t="s">
        <v>4680</v>
      </c>
    </row>
    <row r="1334" spans="1:11" ht="18" x14ac:dyDescent="0.3">
      <c r="A1334" s="17">
        <v>1319</v>
      </c>
      <c r="B1334" s="18" t="s">
        <v>4831</v>
      </c>
      <c r="C1334" s="18" t="s">
        <v>4832</v>
      </c>
      <c r="D1334" s="18" t="s">
        <v>4833</v>
      </c>
      <c r="E1334" s="18" t="s">
        <v>4679</v>
      </c>
      <c r="F1334" s="18" t="s">
        <v>4679</v>
      </c>
      <c r="G1334" s="18" t="s">
        <v>4679</v>
      </c>
      <c r="H1334" s="18" t="s">
        <v>4679</v>
      </c>
      <c r="I1334" s="18" t="s">
        <v>4679</v>
      </c>
      <c r="J1334" s="18" t="s">
        <v>4679</v>
      </c>
      <c r="K1334" s="18" t="s">
        <v>4834</v>
      </c>
    </row>
    <row r="1335" spans="1:11" ht="18" x14ac:dyDescent="0.3">
      <c r="A1335" s="17">
        <v>1320</v>
      </c>
      <c r="B1335" s="18" t="s">
        <v>4835</v>
      </c>
      <c r="C1335" s="18" t="s">
        <v>4836</v>
      </c>
      <c r="D1335" s="18" t="s">
        <v>4837</v>
      </c>
      <c r="E1335" s="18" t="s">
        <v>4679</v>
      </c>
      <c r="F1335" s="18" t="s">
        <v>4679</v>
      </c>
      <c r="G1335" s="18" t="s">
        <v>4679</v>
      </c>
      <c r="H1335" s="18" t="s">
        <v>4679</v>
      </c>
      <c r="I1335" s="18" t="s">
        <v>4679</v>
      </c>
      <c r="J1335" s="18" t="s">
        <v>4679</v>
      </c>
      <c r="K1335" s="18" t="s">
        <v>4680</v>
      </c>
    </row>
    <row r="1336" spans="1:11" ht="18" x14ac:dyDescent="0.3">
      <c r="A1336" s="17">
        <v>1321</v>
      </c>
      <c r="B1336" s="18" t="s">
        <v>4838</v>
      </c>
      <c r="C1336" s="18" t="s">
        <v>4839</v>
      </c>
      <c r="D1336" s="18" t="s">
        <v>4840</v>
      </c>
      <c r="E1336" s="18" t="s">
        <v>4679</v>
      </c>
      <c r="F1336" s="18" t="s">
        <v>4679</v>
      </c>
      <c r="G1336" s="18" t="s">
        <v>4679</v>
      </c>
      <c r="H1336" s="18" t="s">
        <v>4679</v>
      </c>
      <c r="I1336" s="18" t="s">
        <v>4679</v>
      </c>
      <c r="J1336" s="18" t="s">
        <v>4679</v>
      </c>
      <c r="K1336" s="18" t="s">
        <v>4680</v>
      </c>
    </row>
    <row r="1337" spans="1:11" ht="18" x14ac:dyDescent="0.3">
      <c r="A1337" s="17">
        <v>1322</v>
      </c>
      <c r="B1337" s="18" t="s">
        <v>4841</v>
      </c>
      <c r="C1337" s="18" t="s">
        <v>4842</v>
      </c>
      <c r="D1337" s="18" t="s">
        <v>4843</v>
      </c>
      <c r="E1337" s="18" t="s">
        <v>4679</v>
      </c>
      <c r="F1337" s="18" t="s">
        <v>4679</v>
      </c>
      <c r="G1337" s="18" t="s">
        <v>4679</v>
      </c>
      <c r="H1337" s="18" t="s">
        <v>4679</v>
      </c>
      <c r="I1337" s="18" t="s">
        <v>4679</v>
      </c>
      <c r="J1337" s="18" t="s">
        <v>4679</v>
      </c>
      <c r="K1337" s="18" t="s">
        <v>4680</v>
      </c>
    </row>
    <row r="1338" spans="1:11" x14ac:dyDescent="0.3">
      <c r="A1338" s="17">
        <v>1323</v>
      </c>
      <c r="B1338" s="18" t="s">
        <v>4850</v>
      </c>
      <c r="C1338" s="18" t="s">
        <v>4851</v>
      </c>
      <c r="D1338" s="18" t="s">
        <v>4852</v>
      </c>
      <c r="E1338" s="18" t="s">
        <v>4679</v>
      </c>
      <c r="F1338" s="18" t="s">
        <v>4679</v>
      </c>
      <c r="G1338" s="18" t="s">
        <v>4679</v>
      </c>
      <c r="H1338" s="18" t="s">
        <v>4679</v>
      </c>
      <c r="I1338" s="18" t="s">
        <v>4679</v>
      </c>
      <c r="J1338" s="18" t="s">
        <v>4679</v>
      </c>
      <c r="K1338" s="18" t="s">
        <v>4680</v>
      </c>
    </row>
    <row r="1339" spans="1:11" x14ac:dyDescent="0.3">
      <c r="A1339" s="17">
        <v>1324</v>
      </c>
      <c r="B1339" s="18" t="s">
        <v>4853</v>
      </c>
      <c r="C1339" s="18" t="s">
        <v>4854</v>
      </c>
      <c r="D1339" s="18" t="s">
        <v>4855</v>
      </c>
      <c r="E1339" s="18" t="s">
        <v>4679</v>
      </c>
      <c r="F1339" s="18" t="s">
        <v>4679</v>
      </c>
      <c r="G1339" s="18" t="s">
        <v>4679</v>
      </c>
      <c r="H1339" s="18" t="s">
        <v>4679</v>
      </c>
      <c r="I1339" s="18" t="s">
        <v>4679</v>
      </c>
      <c r="J1339" s="18" t="s">
        <v>4679</v>
      </c>
      <c r="K1339" s="18" t="s">
        <v>4680</v>
      </c>
    </row>
    <row r="1340" spans="1:11" ht="18" x14ac:dyDescent="0.3">
      <c r="A1340" s="17">
        <v>1325</v>
      </c>
      <c r="B1340" s="18" t="s">
        <v>4856</v>
      </c>
      <c r="C1340" s="18" t="s">
        <v>4857</v>
      </c>
      <c r="D1340" s="18" t="s">
        <v>4858</v>
      </c>
      <c r="E1340" s="18" t="s">
        <v>4679</v>
      </c>
      <c r="F1340" s="18" t="s">
        <v>4679</v>
      </c>
      <c r="G1340" s="18" t="s">
        <v>4679</v>
      </c>
      <c r="H1340" s="18" t="s">
        <v>4679</v>
      </c>
      <c r="I1340" s="18" t="s">
        <v>4679</v>
      </c>
      <c r="J1340" s="18" t="s">
        <v>4679</v>
      </c>
      <c r="K1340" s="18" t="s">
        <v>4688</v>
      </c>
    </row>
    <row r="1341" spans="1:11" ht="18" x14ac:dyDescent="0.3">
      <c r="A1341" s="17">
        <v>1326</v>
      </c>
      <c r="B1341" s="18" t="s">
        <v>4859</v>
      </c>
      <c r="C1341" s="18" t="s">
        <v>4860</v>
      </c>
      <c r="D1341" s="18" t="s">
        <v>4861</v>
      </c>
      <c r="E1341" s="18" t="s">
        <v>4679</v>
      </c>
      <c r="F1341" s="18" t="s">
        <v>4679</v>
      </c>
      <c r="G1341" s="18" t="s">
        <v>4679</v>
      </c>
      <c r="H1341" s="18" t="s">
        <v>4679</v>
      </c>
      <c r="I1341" s="18" t="s">
        <v>4679</v>
      </c>
      <c r="J1341" s="18" t="s">
        <v>4679</v>
      </c>
      <c r="K1341" s="18" t="s">
        <v>4688</v>
      </c>
    </row>
    <row r="1342" spans="1:11" x14ac:dyDescent="0.3">
      <c r="A1342" s="17">
        <v>1327</v>
      </c>
      <c r="B1342" s="18" t="s">
        <v>4862</v>
      </c>
      <c r="C1342" s="18" t="s">
        <v>4863</v>
      </c>
      <c r="D1342" s="18" t="s">
        <v>4864</v>
      </c>
      <c r="E1342" s="18" t="s">
        <v>4679</v>
      </c>
      <c r="F1342" s="18" t="s">
        <v>4679</v>
      </c>
      <c r="G1342" s="18" t="s">
        <v>4679</v>
      </c>
      <c r="H1342" s="18" t="s">
        <v>4679</v>
      </c>
      <c r="I1342" s="18" t="s">
        <v>4679</v>
      </c>
      <c r="J1342" s="18" t="s">
        <v>4679</v>
      </c>
      <c r="K1342" s="18" t="s">
        <v>4688</v>
      </c>
    </row>
    <row r="1343" spans="1:11" x14ac:dyDescent="0.3">
      <c r="A1343" s="17">
        <v>1328</v>
      </c>
      <c r="B1343" s="18" t="s">
        <v>4865</v>
      </c>
      <c r="C1343" s="18" t="s">
        <v>4866</v>
      </c>
      <c r="D1343" s="18" t="s">
        <v>4867</v>
      </c>
      <c r="E1343" s="18" t="s">
        <v>4679</v>
      </c>
      <c r="F1343" s="18" t="s">
        <v>4679</v>
      </c>
      <c r="G1343" s="18" t="s">
        <v>4679</v>
      </c>
      <c r="H1343" s="18" t="s">
        <v>4679</v>
      </c>
      <c r="I1343" s="18" t="s">
        <v>4679</v>
      </c>
      <c r="J1343" s="18" t="s">
        <v>4679</v>
      </c>
      <c r="K1343" s="18" t="s">
        <v>4688</v>
      </c>
    </row>
    <row r="1344" spans="1:11" ht="18" x14ac:dyDescent="0.3">
      <c r="A1344" s="17">
        <v>1329</v>
      </c>
      <c r="B1344" s="18" t="s">
        <v>4868</v>
      </c>
      <c r="C1344" s="18" t="s">
        <v>4869</v>
      </c>
      <c r="D1344" s="18" t="s">
        <v>4870</v>
      </c>
      <c r="E1344" s="18" t="s">
        <v>4679</v>
      </c>
      <c r="F1344" s="18" t="s">
        <v>4679</v>
      </c>
      <c r="G1344" s="18" t="s">
        <v>4679</v>
      </c>
      <c r="H1344" s="18" t="s">
        <v>4679</v>
      </c>
      <c r="I1344" s="18" t="s">
        <v>4679</v>
      </c>
      <c r="J1344" s="18" t="s">
        <v>4679</v>
      </c>
      <c r="K1344" s="18" t="s">
        <v>4688</v>
      </c>
    </row>
    <row r="1345" spans="1:11" ht="18" x14ac:dyDescent="0.3">
      <c r="A1345" s="17">
        <v>1330</v>
      </c>
      <c r="B1345" s="18" t="s">
        <v>4871</v>
      </c>
      <c r="C1345" s="18" t="s">
        <v>4872</v>
      </c>
      <c r="D1345" s="18" t="s">
        <v>4873</v>
      </c>
      <c r="E1345" s="18" t="s">
        <v>4679</v>
      </c>
      <c r="F1345" s="18" t="s">
        <v>4679</v>
      </c>
      <c r="G1345" s="18" t="s">
        <v>4679</v>
      </c>
      <c r="H1345" s="18" t="s">
        <v>4679</v>
      </c>
      <c r="I1345" s="18" t="s">
        <v>4679</v>
      </c>
      <c r="J1345" s="18" t="s">
        <v>4679</v>
      </c>
      <c r="K1345" s="18" t="s">
        <v>4680</v>
      </c>
    </row>
    <row r="1346" spans="1:11" x14ac:dyDescent="0.3">
      <c r="A1346" s="17">
        <v>1331</v>
      </c>
      <c r="B1346" s="18" t="s">
        <v>4886</v>
      </c>
      <c r="C1346" s="18" t="s">
        <v>4887</v>
      </c>
      <c r="D1346" s="18" t="s">
        <v>4888</v>
      </c>
      <c r="E1346" s="18" t="s">
        <v>4679</v>
      </c>
      <c r="F1346" s="18" t="s">
        <v>4679</v>
      </c>
      <c r="G1346" s="18" t="s">
        <v>4679</v>
      </c>
      <c r="H1346" s="18" t="s">
        <v>4679</v>
      </c>
      <c r="I1346" s="18" t="s">
        <v>4679</v>
      </c>
      <c r="J1346" s="18" t="s">
        <v>4679</v>
      </c>
      <c r="K1346" s="18" t="s">
        <v>4688</v>
      </c>
    </row>
    <row r="1347" spans="1:11" ht="18" x14ac:dyDescent="0.3">
      <c r="A1347" s="17">
        <v>1332</v>
      </c>
      <c r="B1347" s="18" t="s">
        <v>4889</v>
      </c>
      <c r="C1347" s="18" t="s">
        <v>4890</v>
      </c>
      <c r="D1347" s="18" t="s">
        <v>4891</v>
      </c>
      <c r="E1347" s="18" t="s">
        <v>4679</v>
      </c>
      <c r="F1347" s="18" t="s">
        <v>4679</v>
      </c>
      <c r="G1347" s="18" t="s">
        <v>4679</v>
      </c>
      <c r="H1347" s="18" t="s">
        <v>4679</v>
      </c>
      <c r="I1347" s="18" t="s">
        <v>4679</v>
      </c>
      <c r="J1347" s="18" t="s">
        <v>4679</v>
      </c>
      <c r="K1347" s="18" t="s">
        <v>4688</v>
      </c>
    </row>
    <row r="1348" spans="1:11" ht="18" x14ac:dyDescent="0.3">
      <c r="A1348" s="17">
        <v>1333</v>
      </c>
      <c r="B1348" s="18" t="s">
        <v>4892</v>
      </c>
      <c r="C1348" s="18" t="s">
        <v>4893</v>
      </c>
      <c r="D1348" s="18" t="s">
        <v>4894</v>
      </c>
      <c r="E1348" s="18" t="s">
        <v>4679</v>
      </c>
      <c r="F1348" s="18" t="s">
        <v>4679</v>
      </c>
      <c r="G1348" s="18" t="s">
        <v>4679</v>
      </c>
      <c r="H1348" s="18" t="s">
        <v>4679</v>
      </c>
      <c r="I1348" s="18" t="s">
        <v>4679</v>
      </c>
      <c r="J1348" s="18" t="s">
        <v>4679</v>
      </c>
      <c r="K1348" s="18" t="s">
        <v>4680</v>
      </c>
    </row>
    <row r="1349" spans="1:11" ht="18" x14ac:dyDescent="0.3">
      <c r="A1349" s="17">
        <v>1334</v>
      </c>
      <c r="B1349" s="18" t="s">
        <v>4895</v>
      </c>
      <c r="C1349" s="18" t="s">
        <v>4896</v>
      </c>
      <c r="D1349" s="18" t="s">
        <v>4897</v>
      </c>
      <c r="E1349" s="18" t="s">
        <v>4679</v>
      </c>
      <c r="F1349" s="18" t="s">
        <v>4679</v>
      </c>
      <c r="G1349" s="18" t="s">
        <v>4679</v>
      </c>
      <c r="H1349" s="18" t="s">
        <v>4679</v>
      </c>
      <c r="I1349" s="18" t="s">
        <v>4679</v>
      </c>
      <c r="J1349" s="18" t="s">
        <v>4679</v>
      </c>
      <c r="K1349" s="18" t="s">
        <v>4680</v>
      </c>
    </row>
    <row r="1350" spans="1:11" x14ac:dyDescent="0.3">
      <c r="A1350" s="17">
        <v>1335</v>
      </c>
      <c r="B1350" s="18" t="s">
        <v>4898</v>
      </c>
      <c r="C1350" s="18" t="s">
        <v>4899</v>
      </c>
      <c r="D1350" s="18" t="s">
        <v>4900</v>
      </c>
      <c r="E1350" s="18" t="s">
        <v>4679</v>
      </c>
      <c r="F1350" s="18" t="s">
        <v>4679</v>
      </c>
      <c r="G1350" s="18" t="s">
        <v>4679</v>
      </c>
      <c r="H1350" s="18" t="s">
        <v>4679</v>
      </c>
      <c r="I1350" s="18" t="s">
        <v>4679</v>
      </c>
      <c r="J1350" s="18" t="s">
        <v>4679</v>
      </c>
      <c r="K1350" s="18" t="s">
        <v>4680</v>
      </c>
    </row>
    <row r="1351" spans="1:11" x14ac:dyDescent="0.3">
      <c r="A1351" s="17">
        <v>1336</v>
      </c>
      <c r="B1351" s="18" t="s">
        <v>4901</v>
      </c>
      <c r="C1351" s="18" t="s">
        <v>4902</v>
      </c>
      <c r="D1351" s="18" t="s">
        <v>4903</v>
      </c>
      <c r="E1351" s="18" t="s">
        <v>4679</v>
      </c>
      <c r="F1351" s="18" t="s">
        <v>4679</v>
      </c>
      <c r="G1351" s="18" t="s">
        <v>4679</v>
      </c>
      <c r="H1351" s="18" t="s">
        <v>4679</v>
      </c>
      <c r="I1351" s="18" t="s">
        <v>4679</v>
      </c>
      <c r="J1351" s="18" t="s">
        <v>4679</v>
      </c>
      <c r="K1351" s="18" t="s">
        <v>4680</v>
      </c>
    </row>
    <row r="1352" spans="1:11" ht="18" x14ac:dyDescent="0.3">
      <c r="A1352" s="17">
        <v>1337</v>
      </c>
      <c r="B1352" s="18" t="s">
        <v>4904</v>
      </c>
      <c r="C1352" s="18" t="s">
        <v>4905</v>
      </c>
      <c r="D1352" s="18" t="s">
        <v>4906</v>
      </c>
      <c r="E1352" s="18" t="s">
        <v>4679</v>
      </c>
      <c r="F1352" s="18" t="s">
        <v>4679</v>
      </c>
      <c r="G1352" s="18" t="s">
        <v>4679</v>
      </c>
      <c r="H1352" s="18" t="s">
        <v>4679</v>
      </c>
      <c r="I1352" s="18" t="s">
        <v>4679</v>
      </c>
      <c r="J1352" s="18" t="s">
        <v>4679</v>
      </c>
      <c r="K1352" s="18" t="s">
        <v>4680</v>
      </c>
    </row>
    <row r="1353" spans="1:11" ht="18" x14ac:dyDescent="0.3">
      <c r="A1353" s="17">
        <v>1338</v>
      </c>
      <c r="B1353" s="18" t="s">
        <v>4907</v>
      </c>
      <c r="C1353" s="18" t="s">
        <v>4908</v>
      </c>
      <c r="D1353" s="18" t="s">
        <v>4909</v>
      </c>
      <c r="E1353" s="18" t="s">
        <v>4679</v>
      </c>
      <c r="F1353" s="18" t="s">
        <v>4679</v>
      </c>
      <c r="G1353" s="18" t="s">
        <v>4679</v>
      </c>
      <c r="H1353" s="18" t="s">
        <v>4679</v>
      </c>
      <c r="I1353" s="18" t="s">
        <v>4679</v>
      </c>
      <c r="J1353" s="18" t="s">
        <v>4679</v>
      </c>
      <c r="K1353" s="18" t="s">
        <v>4680</v>
      </c>
    </row>
    <row r="1354" spans="1:11" ht="27" x14ac:dyDescent="0.3">
      <c r="A1354" s="17">
        <v>1339</v>
      </c>
      <c r="B1354" s="18" t="s">
        <v>4910</v>
      </c>
      <c r="C1354" s="18" t="s">
        <v>4911</v>
      </c>
      <c r="D1354" s="18" t="s">
        <v>4912</v>
      </c>
      <c r="E1354" s="18" t="s">
        <v>4679</v>
      </c>
      <c r="F1354" s="18" t="s">
        <v>4679</v>
      </c>
      <c r="G1354" s="18" t="s">
        <v>4679</v>
      </c>
      <c r="H1354" s="18" t="s">
        <v>4679</v>
      </c>
      <c r="I1354" s="18" t="s">
        <v>4679</v>
      </c>
      <c r="J1354" s="18" t="s">
        <v>4679</v>
      </c>
      <c r="K1354" s="18" t="s">
        <v>4680</v>
      </c>
    </row>
    <row r="1355" spans="1:11" ht="18" x14ac:dyDescent="0.3">
      <c r="A1355" s="17">
        <v>1340</v>
      </c>
      <c r="B1355" s="18" t="s">
        <v>4916</v>
      </c>
      <c r="C1355" s="18" t="s">
        <v>4917</v>
      </c>
      <c r="D1355" s="18" t="s">
        <v>4918</v>
      </c>
      <c r="E1355" s="18" t="s">
        <v>4679</v>
      </c>
      <c r="F1355" s="18" t="s">
        <v>4679</v>
      </c>
      <c r="G1355" s="18" t="s">
        <v>4679</v>
      </c>
      <c r="H1355" s="18" t="s">
        <v>4679</v>
      </c>
      <c r="I1355" s="18" t="s">
        <v>4679</v>
      </c>
      <c r="J1355" s="18" t="s">
        <v>4679</v>
      </c>
      <c r="K1355" s="18" t="s">
        <v>4688</v>
      </c>
    </row>
    <row r="1356" spans="1:11" ht="18" x14ac:dyDescent="0.3">
      <c r="A1356" s="17">
        <v>1341</v>
      </c>
      <c r="B1356" s="18" t="s">
        <v>4919</v>
      </c>
      <c r="C1356" s="18" t="s">
        <v>4920</v>
      </c>
      <c r="D1356" s="18" t="s">
        <v>4921</v>
      </c>
      <c r="E1356" s="18" t="s">
        <v>4679</v>
      </c>
      <c r="F1356" s="18" t="s">
        <v>4679</v>
      </c>
      <c r="G1356" s="18" t="s">
        <v>4679</v>
      </c>
      <c r="H1356" s="18" t="s">
        <v>4679</v>
      </c>
      <c r="I1356" s="18" t="s">
        <v>4679</v>
      </c>
      <c r="J1356" s="18" t="s">
        <v>4679</v>
      </c>
      <c r="K1356" s="18" t="s">
        <v>4680</v>
      </c>
    </row>
    <row r="1357" spans="1:11" ht="18" x14ac:dyDescent="0.3">
      <c r="A1357" s="17">
        <v>1342</v>
      </c>
      <c r="B1357" s="18" t="s">
        <v>4923</v>
      </c>
      <c r="C1357" s="18" t="s">
        <v>4730</v>
      </c>
      <c r="D1357" s="18" t="s">
        <v>4924</v>
      </c>
      <c r="E1357" s="18" t="s">
        <v>4679</v>
      </c>
      <c r="F1357" s="18" t="s">
        <v>4679</v>
      </c>
      <c r="G1357" s="18" t="s">
        <v>4679</v>
      </c>
      <c r="H1357" s="18" t="s">
        <v>4679</v>
      </c>
      <c r="I1357" s="18" t="s">
        <v>4679</v>
      </c>
      <c r="J1357" s="18" t="s">
        <v>4679</v>
      </c>
      <c r="K1357" s="18" t="s">
        <v>4688</v>
      </c>
    </row>
    <row r="1358" spans="1:11" ht="18" x14ac:dyDescent="0.3">
      <c r="A1358" s="17">
        <v>1343</v>
      </c>
      <c r="B1358" s="18" t="s">
        <v>4925</v>
      </c>
      <c r="C1358" s="18" t="s">
        <v>4926</v>
      </c>
      <c r="D1358" s="18" t="s">
        <v>4927</v>
      </c>
      <c r="E1358" s="18" t="s">
        <v>4679</v>
      </c>
      <c r="F1358" s="18" t="s">
        <v>4679</v>
      </c>
      <c r="G1358" s="18" t="s">
        <v>4679</v>
      </c>
      <c r="H1358" s="18" t="s">
        <v>4679</v>
      </c>
      <c r="I1358" s="18" t="s">
        <v>4679</v>
      </c>
      <c r="J1358" s="18" t="s">
        <v>4679</v>
      </c>
      <c r="K1358" s="18" t="s">
        <v>4688</v>
      </c>
    </row>
    <row r="1359" spans="1:11" ht="18" x14ac:dyDescent="0.3">
      <c r="A1359" s="17">
        <v>1344</v>
      </c>
      <c r="B1359" s="18" t="s">
        <v>4928</v>
      </c>
      <c r="C1359" s="18" t="s">
        <v>4929</v>
      </c>
      <c r="D1359" s="18" t="s">
        <v>4930</v>
      </c>
      <c r="E1359" s="18" t="s">
        <v>4679</v>
      </c>
      <c r="F1359" s="18" t="s">
        <v>4679</v>
      </c>
      <c r="G1359" s="18" t="s">
        <v>4679</v>
      </c>
      <c r="H1359" s="18" t="s">
        <v>4679</v>
      </c>
      <c r="I1359" s="18" t="s">
        <v>4679</v>
      </c>
      <c r="J1359" s="18" t="s">
        <v>4679</v>
      </c>
      <c r="K1359" s="18" t="s">
        <v>4688</v>
      </c>
    </row>
    <row r="1360" spans="1:11" ht="18" x14ac:dyDescent="0.3">
      <c r="A1360" s="17">
        <v>1345</v>
      </c>
      <c r="B1360" s="18" t="s">
        <v>4931</v>
      </c>
      <c r="C1360" s="18" t="s">
        <v>4932</v>
      </c>
      <c r="D1360" s="18" t="s">
        <v>4933</v>
      </c>
      <c r="E1360" s="18" t="s">
        <v>4679</v>
      </c>
      <c r="F1360" s="18" t="s">
        <v>4679</v>
      </c>
      <c r="G1360" s="18" t="s">
        <v>4679</v>
      </c>
      <c r="H1360" s="18" t="s">
        <v>4679</v>
      </c>
      <c r="I1360" s="18" t="s">
        <v>4679</v>
      </c>
      <c r="J1360" s="18" t="s">
        <v>4679</v>
      </c>
      <c r="K1360" s="18" t="s">
        <v>4688</v>
      </c>
    </row>
    <row r="1361" spans="1:11" ht="18" x14ac:dyDescent="0.3">
      <c r="A1361" s="17">
        <v>1346</v>
      </c>
      <c r="B1361" s="18" t="s">
        <v>4934</v>
      </c>
      <c r="C1361" s="18" t="s">
        <v>4935</v>
      </c>
      <c r="D1361" s="18" t="s">
        <v>4936</v>
      </c>
      <c r="E1361" s="18" t="s">
        <v>4679</v>
      </c>
      <c r="F1361" s="18" t="s">
        <v>4679</v>
      </c>
      <c r="G1361" s="18" t="s">
        <v>4679</v>
      </c>
      <c r="H1361" s="18" t="s">
        <v>4679</v>
      </c>
      <c r="I1361" s="18" t="s">
        <v>4679</v>
      </c>
      <c r="J1361" s="18" t="s">
        <v>4679</v>
      </c>
      <c r="K1361" s="18" t="s">
        <v>4680</v>
      </c>
    </row>
    <row r="1362" spans="1:11" ht="18" x14ac:dyDescent="0.3">
      <c r="A1362" s="17">
        <v>1347</v>
      </c>
      <c r="B1362" s="18" t="s">
        <v>4937</v>
      </c>
      <c r="C1362" s="18" t="s">
        <v>4938</v>
      </c>
      <c r="D1362" s="18" t="s">
        <v>4939</v>
      </c>
      <c r="E1362" s="18" t="s">
        <v>4679</v>
      </c>
      <c r="F1362" s="18" t="s">
        <v>4679</v>
      </c>
      <c r="G1362" s="18" t="s">
        <v>4679</v>
      </c>
      <c r="H1362" s="18" t="s">
        <v>4679</v>
      </c>
      <c r="I1362" s="18" t="s">
        <v>4679</v>
      </c>
      <c r="J1362" s="18" t="s">
        <v>4679</v>
      </c>
      <c r="K1362" s="18" t="s">
        <v>4680</v>
      </c>
    </row>
    <row r="1363" spans="1:11" ht="18" x14ac:dyDescent="0.3">
      <c r="A1363" s="17">
        <v>1348</v>
      </c>
      <c r="B1363" s="18" t="s">
        <v>4940</v>
      </c>
      <c r="C1363" s="18" t="s">
        <v>4941</v>
      </c>
      <c r="D1363" s="18" t="s">
        <v>4942</v>
      </c>
      <c r="E1363" s="18" t="s">
        <v>4679</v>
      </c>
      <c r="F1363" s="18" t="s">
        <v>4679</v>
      </c>
      <c r="G1363" s="18" t="s">
        <v>4679</v>
      </c>
      <c r="H1363" s="18" t="s">
        <v>4679</v>
      </c>
      <c r="I1363" s="18" t="s">
        <v>4679</v>
      </c>
      <c r="J1363" s="18" t="s">
        <v>4679</v>
      </c>
      <c r="K1363" s="18" t="s">
        <v>4680</v>
      </c>
    </row>
    <row r="1364" spans="1:11" x14ac:dyDescent="0.3">
      <c r="A1364" s="17">
        <v>1349</v>
      </c>
      <c r="B1364" s="18" t="s">
        <v>4943</v>
      </c>
      <c r="C1364" s="18" t="s">
        <v>4944</v>
      </c>
      <c r="D1364" s="18" t="s">
        <v>4945</v>
      </c>
      <c r="E1364" s="18" t="s">
        <v>4679</v>
      </c>
      <c r="F1364" s="18" t="s">
        <v>4679</v>
      </c>
      <c r="G1364" s="18" t="s">
        <v>4679</v>
      </c>
      <c r="H1364" s="18" t="s">
        <v>4679</v>
      </c>
      <c r="I1364" s="18" t="s">
        <v>4679</v>
      </c>
      <c r="J1364" s="18" t="s">
        <v>4679</v>
      </c>
      <c r="K1364" s="18" t="s">
        <v>4680</v>
      </c>
    </row>
    <row r="1365" spans="1:11" x14ac:dyDescent="0.3">
      <c r="A1365" s="17">
        <v>1350</v>
      </c>
      <c r="B1365" s="18" t="s">
        <v>4946</v>
      </c>
      <c r="C1365" s="18" t="s">
        <v>4947</v>
      </c>
      <c r="D1365" s="18" t="s">
        <v>4948</v>
      </c>
      <c r="E1365" s="18" t="s">
        <v>4679</v>
      </c>
      <c r="F1365" s="18" t="s">
        <v>4679</v>
      </c>
      <c r="G1365" s="18" t="s">
        <v>4679</v>
      </c>
      <c r="H1365" s="18" t="s">
        <v>4679</v>
      </c>
      <c r="I1365" s="18" t="s">
        <v>4679</v>
      </c>
      <c r="J1365" s="18" t="s">
        <v>4679</v>
      </c>
      <c r="K1365" s="18" t="s">
        <v>4680</v>
      </c>
    </row>
    <row r="1366" spans="1:11" ht="18" x14ac:dyDescent="0.3">
      <c r="A1366" s="17">
        <v>1351</v>
      </c>
      <c r="B1366" s="18" t="s">
        <v>4949</v>
      </c>
      <c r="C1366" s="18" t="s">
        <v>4950</v>
      </c>
      <c r="D1366" s="18" t="s">
        <v>4951</v>
      </c>
      <c r="E1366" s="18" t="s">
        <v>4679</v>
      </c>
      <c r="F1366" s="18" t="s">
        <v>4679</v>
      </c>
      <c r="G1366" s="18" t="s">
        <v>4679</v>
      </c>
      <c r="H1366" s="18" t="s">
        <v>4679</v>
      </c>
      <c r="I1366" s="18" t="s">
        <v>4679</v>
      </c>
      <c r="J1366" s="18" t="s">
        <v>4679</v>
      </c>
      <c r="K1366" s="18" t="s">
        <v>4680</v>
      </c>
    </row>
    <row r="1367" spans="1:11" ht="18" x14ac:dyDescent="0.3">
      <c r="A1367" s="17">
        <v>1352</v>
      </c>
      <c r="B1367" s="18" t="s">
        <v>4952</v>
      </c>
      <c r="C1367" s="18" t="s">
        <v>4953</v>
      </c>
      <c r="D1367" s="18" t="s">
        <v>4954</v>
      </c>
      <c r="E1367" s="18" t="s">
        <v>4679</v>
      </c>
      <c r="F1367" s="18" t="s">
        <v>4679</v>
      </c>
      <c r="G1367" s="18" t="s">
        <v>4679</v>
      </c>
      <c r="H1367" s="18" t="s">
        <v>4679</v>
      </c>
      <c r="I1367" s="18" t="s">
        <v>4679</v>
      </c>
      <c r="J1367" s="18" t="s">
        <v>4679</v>
      </c>
      <c r="K1367" s="18" t="s">
        <v>4680</v>
      </c>
    </row>
    <row r="1368" spans="1:11" ht="18" x14ac:dyDescent="0.3">
      <c r="A1368" s="17">
        <v>1353</v>
      </c>
      <c r="B1368" s="18" t="s">
        <v>4955</v>
      </c>
      <c r="C1368" s="18" t="s">
        <v>4956</v>
      </c>
      <c r="D1368" s="18" t="s">
        <v>4957</v>
      </c>
      <c r="E1368" s="18" t="s">
        <v>4679</v>
      </c>
      <c r="F1368" s="18" t="s">
        <v>4679</v>
      </c>
      <c r="G1368" s="18" t="s">
        <v>4679</v>
      </c>
      <c r="H1368" s="18" t="s">
        <v>4679</v>
      </c>
      <c r="I1368" s="18" t="s">
        <v>4679</v>
      </c>
      <c r="J1368" s="18" t="s">
        <v>4679</v>
      </c>
      <c r="K1368" s="18" t="s">
        <v>4688</v>
      </c>
    </row>
    <row r="1369" spans="1:11" ht="18" x14ac:dyDescent="0.3">
      <c r="A1369" s="17">
        <v>1354</v>
      </c>
      <c r="B1369" s="18" t="s">
        <v>4961</v>
      </c>
      <c r="C1369" s="18" t="s">
        <v>4962</v>
      </c>
      <c r="D1369" s="18" t="s">
        <v>4963</v>
      </c>
      <c r="E1369" s="18" t="s">
        <v>4679</v>
      </c>
      <c r="F1369" s="18" t="s">
        <v>4679</v>
      </c>
      <c r="G1369" s="18" t="s">
        <v>4679</v>
      </c>
      <c r="H1369" s="18" t="s">
        <v>4679</v>
      </c>
      <c r="I1369" s="18" t="s">
        <v>4679</v>
      </c>
      <c r="J1369" s="18" t="s">
        <v>4679</v>
      </c>
      <c r="K1369" s="18" t="s">
        <v>4680</v>
      </c>
    </row>
    <row r="1370" spans="1:11" ht="18" x14ac:dyDescent="0.3">
      <c r="A1370" s="17">
        <v>1355</v>
      </c>
      <c r="B1370" s="18" t="s">
        <v>4965</v>
      </c>
      <c r="C1370" s="18" t="s">
        <v>4966</v>
      </c>
      <c r="D1370" s="18" t="s">
        <v>4967</v>
      </c>
      <c r="E1370" s="18" t="s">
        <v>4679</v>
      </c>
      <c r="F1370" s="18" t="s">
        <v>4679</v>
      </c>
      <c r="G1370" s="18" t="s">
        <v>4679</v>
      </c>
      <c r="H1370" s="18" t="s">
        <v>4679</v>
      </c>
      <c r="I1370" s="18" t="s">
        <v>4679</v>
      </c>
      <c r="J1370" s="18" t="s">
        <v>4679</v>
      </c>
      <c r="K1370" s="18" t="s">
        <v>4680</v>
      </c>
    </row>
    <row r="1371" spans="1:11" ht="18" x14ac:dyDescent="0.3">
      <c r="A1371" s="17">
        <v>1356</v>
      </c>
      <c r="B1371" s="18" t="s">
        <v>4968</v>
      </c>
      <c r="C1371" s="18" t="s">
        <v>4969</v>
      </c>
      <c r="D1371" s="18" t="s">
        <v>4970</v>
      </c>
      <c r="E1371" s="18" t="s">
        <v>4679</v>
      </c>
      <c r="F1371" s="18" t="s">
        <v>4679</v>
      </c>
      <c r="G1371" s="18" t="s">
        <v>4679</v>
      </c>
      <c r="H1371" s="18" t="s">
        <v>4679</v>
      </c>
      <c r="I1371" s="18" t="s">
        <v>4679</v>
      </c>
      <c r="J1371" s="18" t="s">
        <v>4679</v>
      </c>
      <c r="K1371" s="18" t="s">
        <v>4680</v>
      </c>
    </row>
    <row r="1372" spans="1:11" ht="18" x14ac:dyDescent="0.3">
      <c r="A1372" s="17">
        <v>1357</v>
      </c>
      <c r="B1372" s="18" t="s">
        <v>4971</v>
      </c>
      <c r="C1372" s="18" t="s">
        <v>4972</v>
      </c>
      <c r="D1372" s="18" t="s">
        <v>4973</v>
      </c>
      <c r="E1372" s="18" t="s">
        <v>4679</v>
      </c>
      <c r="F1372" s="18" t="s">
        <v>4679</v>
      </c>
      <c r="G1372" s="18" t="s">
        <v>4679</v>
      </c>
      <c r="H1372" s="18" t="s">
        <v>4679</v>
      </c>
      <c r="I1372" s="18" t="s">
        <v>4679</v>
      </c>
      <c r="J1372" s="18" t="s">
        <v>4679</v>
      </c>
      <c r="K1372" s="18" t="s">
        <v>4766</v>
      </c>
    </row>
    <row r="1373" spans="1:11" ht="18" x14ac:dyDescent="0.3">
      <c r="A1373" s="17">
        <v>1358</v>
      </c>
      <c r="B1373" s="18" t="s">
        <v>4977</v>
      </c>
      <c r="C1373" s="18" t="s">
        <v>4978</v>
      </c>
      <c r="D1373" s="18" t="s">
        <v>4979</v>
      </c>
      <c r="E1373" s="18" t="s">
        <v>4679</v>
      </c>
      <c r="F1373" s="18" t="s">
        <v>4679</v>
      </c>
      <c r="G1373" s="18" t="s">
        <v>4679</v>
      </c>
      <c r="H1373" s="18" t="s">
        <v>4679</v>
      </c>
      <c r="I1373" s="18" t="s">
        <v>4679</v>
      </c>
      <c r="J1373" s="18" t="s">
        <v>4679</v>
      </c>
      <c r="K1373" s="18" t="s">
        <v>4688</v>
      </c>
    </row>
    <row r="1374" spans="1:11" ht="18" x14ac:dyDescent="0.3">
      <c r="A1374" s="17">
        <v>1359</v>
      </c>
      <c r="B1374" s="18" t="s">
        <v>4980</v>
      </c>
      <c r="C1374" s="18" t="s">
        <v>4981</v>
      </c>
      <c r="D1374" s="18" t="s">
        <v>4982</v>
      </c>
      <c r="E1374" s="18" t="s">
        <v>4679</v>
      </c>
      <c r="F1374" s="18" t="s">
        <v>4679</v>
      </c>
      <c r="G1374" s="18" t="s">
        <v>4679</v>
      </c>
      <c r="H1374" s="18" t="s">
        <v>4679</v>
      </c>
      <c r="I1374" s="18" t="s">
        <v>4679</v>
      </c>
      <c r="J1374" s="18" t="s">
        <v>4679</v>
      </c>
      <c r="K1374" s="18" t="s">
        <v>4680</v>
      </c>
    </row>
    <row r="1375" spans="1:11" ht="18" x14ac:dyDescent="0.3">
      <c r="A1375" s="17">
        <v>1360</v>
      </c>
      <c r="B1375" s="18" t="s">
        <v>4984</v>
      </c>
      <c r="C1375" s="18" t="s">
        <v>4985</v>
      </c>
      <c r="D1375" s="18" t="s">
        <v>4986</v>
      </c>
      <c r="E1375" s="18" t="s">
        <v>4679</v>
      </c>
      <c r="F1375" s="18" t="s">
        <v>4679</v>
      </c>
      <c r="G1375" s="18" t="s">
        <v>4679</v>
      </c>
      <c r="H1375" s="18" t="s">
        <v>4679</v>
      </c>
      <c r="I1375" s="18" t="s">
        <v>4679</v>
      </c>
      <c r="J1375" s="18" t="s">
        <v>4679</v>
      </c>
      <c r="K1375" s="18" t="s">
        <v>4680</v>
      </c>
    </row>
    <row r="1376" spans="1:11" ht="18" x14ac:dyDescent="0.3">
      <c r="A1376" s="17">
        <v>1361</v>
      </c>
      <c r="B1376" s="18" t="s">
        <v>4987</v>
      </c>
      <c r="C1376" s="18" t="s">
        <v>4988</v>
      </c>
      <c r="D1376" s="18" t="s">
        <v>4989</v>
      </c>
      <c r="E1376" s="18" t="s">
        <v>4679</v>
      </c>
      <c r="F1376" s="18" t="s">
        <v>4679</v>
      </c>
      <c r="G1376" s="18" t="s">
        <v>4679</v>
      </c>
      <c r="H1376" s="18" t="s">
        <v>4679</v>
      </c>
      <c r="I1376" s="18" t="s">
        <v>4679</v>
      </c>
      <c r="J1376" s="18" t="s">
        <v>4679</v>
      </c>
      <c r="K1376" s="18" t="s">
        <v>4680</v>
      </c>
    </row>
    <row r="1377" spans="1:11" x14ac:dyDescent="0.3">
      <c r="A1377" s="17">
        <v>1362</v>
      </c>
      <c r="B1377" s="18" t="s">
        <v>4991</v>
      </c>
      <c r="C1377" s="18" t="s">
        <v>4992</v>
      </c>
      <c r="D1377" s="18" t="s">
        <v>4993</v>
      </c>
      <c r="E1377" s="18" t="s">
        <v>4679</v>
      </c>
      <c r="F1377" s="18" t="s">
        <v>4679</v>
      </c>
      <c r="G1377" s="18" t="s">
        <v>4679</v>
      </c>
      <c r="H1377" s="18" t="s">
        <v>4679</v>
      </c>
      <c r="I1377" s="18" t="s">
        <v>4679</v>
      </c>
      <c r="J1377" s="18" t="s">
        <v>4679</v>
      </c>
      <c r="K1377" s="18" t="s">
        <v>4680</v>
      </c>
    </row>
    <row r="1378" spans="1:11" ht="18" x14ac:dyDescent="0.3">
      <c r="A1378" s="17">
        <v>1363</v>
      </c>
      <c r="B1378" s="18" t="s">
        <v>4994</v>
      </c>
      <c r="C1378" s="18" t="s">
        <v>4995</v>
      </c>
      <c r="D1378" s="18" t="s">
        <v>4996</v>
      </c>
      <c r="E1378" s="18" t="s">
        <v>4679</v>
      </c>
      <c r="F1378" s="18" t="s">
        <v>4679</v>
      </c>
      <c r="G1378" s="18" t="s">
        <v>4679</v>
      </c>
      <c r="H1378" s="18" t="s">
        <v>4679</v>
      </c>
      <c r="I1378" s="18" t="s">
        <v>4679</v>
      </c>
      <c r="J1378" s="18" t="s">
        <v>4679</v>
      </c>
      <c r="K1378" s="18" t="s">
        <v>4680</v>
      </c>
    </row>
    <row r="1379" spans="1:11" x14ac:dyDescent="0.3">
      <c r="A1379" s="17">
        <v>1364</v>
      </c>
      <c r="B1379" s="18" t="s">
        <v>5000</v>
      </c>
      <c r="C1379" s="18" t="s">
        <v>5001</v>
      </c>
      <c r="D1379" s="18" t="s">
        <v>5002</v>
      </c>
      <c r="E1379" s="18" t="s">
        <v>4679</v>
      </c>
      <c r="F1379" s="18" t="s">
        <v>4679</v>
      </c>
      <c r="G1379" s="18" t="s">
        <v>4679</v>
      </c>
      <c r="H1379" s="18" t="s">
        <v>4679</v>
      </c>
      <c r="I1379" s="18" t="s">
        <v>4679</v>
      </c>
      <c r="J1379" s="18" t="s">
        <v>4679</v>
      </c>
      <c r="K1379" s="18" t="s">
        <v>4688</v>
      </c>
    </row>
    <row r="1380" spans="1:11" ht="18" x14ac:dyDescent="0.3">
      <c r="A1380" s="17">
        <v>1365</v>
      </c>
      <c r="B1380" s="18" t="s">
        <v>5005</v>
      </c>
      <c r="C1380" s="18" t="s">
        <v>5006</v>
      </c>
      <c r="D1380" s="18" t="s">
        <v>5007</v>
      </c>
      <c r="E1380" s="18" t="s">
        <v>4679</v>
      </c>
      <c r="F1380" s="18" t="s">
        <v>4679</v>
      </c>
      <c r="G1380" s="18" t="s">
        <v>4679</v>
      </c>
      <c r="H1380" s="18" t="s">
        <v>4679</v>
      </c>
      <c r="I1380" s="18" t="s">
        <v>4679</v>
      </c>
      <c r="J1380" s="18" t="s">
        <v>4679</v>
      </c>
      <c r="K1380" s="18" t="s">
        <v>4688</v>
      </c>
    </row>
    <row r="1381" spans="1:11" x14ac:dyDescent="0.3">
      <c r="A1381" s="17">
        <v>1366</v>
      </c>
      <c r="B1381" s="18" t="s">
        <v>5008</v>
      </c>
      <c r="C1381" s="18" t="s">
        <v>5009</v>
      </c>
      <c r="D1381" s="18" t="s">
        <v>5010</v>
      </c>
      <c r="E1381" s="18" t="s">
        <v>4679</v>
      </c>
      <c r="F1381" s="18" t="s">
        <v>4679</v>
      </c>
      <c r="G1381" s="18" t="s">
        <v>4679</v>
      </c>
      <c r="H1381" s="18" t="s">
        <v>4679</v>
      </c>
      <c r="I1381" s="18" t="s">
        <v>4679</v>
      </c>
      <c r="J1381" s="18" t="s">
        <v>4679</v>
      </c>
      <c r="K1381" s="18" t="s">
        <v>4688</v>
      </c>
    </row>
    <row r="1382" spans="1:11" x14ac:dyDescent="0.3">
      <c r="A1382" s="17">
        <v>1367</v>
      </c>
      <c r="B1382" s="18" t="s">
        <v>5011</v>
      </c>
      <c r="C1382" s="18" t="s">
        <v>5012</v>
      </c>
      <c r="D1382" s="18" t="s">
        <v>5013</v>
      </c>
      <c r="E1382" s="18" t="s">
        <v>4679</v>
      </c>
      <c r="F1382" s="18" t="s">
        <v>4679</v>
      </c>
      <c r="G1382" s="18" t="s">
        <v>4679</v>
      </c>
      <c r="H1382" s="18" t="s">
        <v>4679</v>
      </c>
      <c r="I1382" s="18" t="s">
        <v>4679</v>
      </c>
      <c r="J1382" s="18" t="s">
        <v>4679</v>
      </c>
      <c r="K1382" s="18" t="s">
        <v>4688</v>
      </c>
    </row>
    <row r="1383" spans="1:11" ht="18" x14ac:dyDescent="0.3">
      <c r="A1383" s="17">
        <v>1368</v>
      </c>
      <c r="B1383" s="18" t="s">
        <v>5014</v>
      </c>
      <c r="C1383" s="18" t="s">
        <v>5015</v>
      </c>
      <c r="D1383" s="18" t="s">
        <v>5016</v>
      </c>
      <c r="E1383" s="18" t="s">
        <v>4679</v>
      </c>
      <c r="F1383" s="18" t="s">
        <v>4679</v>
      </c>
      <c r="G1383" s="18" t="s">
        <v>4679</v>
      </c>
      <c r="H1383" s="18" t="s">
        <v>4679</v>
      </c>
      <c r="I1383" s="18" t="s">
        <v>4679</v>
      </c>
      <c r="J1383" s="18" t="s">
        <v>4679</v>
      </c>
      <c r="K1383" s="18" t="s">
        <v>4680</v>
      </c>
    </row>
    <row r="1384" spans="1:11" ht="18" x14ac:dyDescent="0.3">
      <c r="A1384" s="17">
        <v>1369</v>
      </c>
      <c r="B1384" s="18" t="s">
        <v>5018</v>
      </c>
      <c r="C1384" s="18" t="s">
        <v>5019</v>
      </c>
      <c r="D1384" s="18" t="s">
        <v>5020</v>
      </c>
      <c r="E1384" s="18" t="s">
        <v>4679</v>
      </c>
      <c r="F1384" s="18" t="s">
        <v>4679</v>
      </c>
      <c r="G1384" s="18" t="s">
        <v>4679</v>
      </c>
      <c r="H1384" s="18" t="s">
        <v>4679</v>
      </c>
      <c r="I1384" s="18" t="s">
        <v>4679</v>
      </c>
      <c r="J1384" s="18" t="s">
        <v>4679</v>
      </c>
      <c r="K1384" s="18" t="s">
        <v>4688</v>
      </c>
    </row>
    <row r="1385" spans="1:11" ht="18" x14ac:dyDescent="0.3">
      <c r="A1385" s="17">
        <v>1370</v>
      </c>
      <c r="B1385" s="18" t="s">
        <v>5021</v>
      </c>
      <c r="C1385" s="18" t="s">
        <v>5022</v>
      </c>
      <c r="D1385" s="18" t="s">
        <v>5023</v>
      </c>
      <c r="E1385" s="18" t="s">
        <v>4679</v>
      </c>
      <c r="F1385" s="18" t="s">
        <v>4679</v>
      </c>
      <c r="G1385" s="18" t="s">
        <v>4679</v>
      </c>
      <c r="H1385" s="18" t="s">
        <v>4679</v>
      </c>
      <c r="I1385" s="18" t="s">
        <v>4679</v>
      </c>
      <c r="J1385" s="18" t="s">
        <v>4679</v>
      </c>
      <c r="K1385" s="18" t="s">
        <v>4688</v>
      </c>
    </row>
    <row r="1386" spans="1:11" ht="18" x14ac:dyDescent="0.3">
      <c r="A1386" s="17">
        <v>1371</v>
      </c>
      <c r="B1386" s="18" t="s">
        <v>5024</v>
      </c>
      <c r="C1386" s="18" t="s">
        <v>5025</v>
      </c>
      <c r="D1386" s="18" t="s">
        <v>5026</v>
      </c>
      <c r="E1386" s="18" t="s">
        <v>4679</v>
      </c>
      <c r="F1386" s="18" t="s">
        <v>4679</v>
      </c>
      <c r="G1386" s="18" t="s">
        <v>4679</v>
      </c>
      <c r="H1386" s="18" t="s">
        <v>4679</v>
      </c>
      <c r="I1386" s="18" t="s">
        <v>4679</v>
      </c>
      <c r="J1386" s="18" t="s">
        <v>4679</v>
      </c>
      <c r="K1386" s="18" t="s">
        <v>4680</v>
      </c>
    </row>
    <row r="1387" spans="1:11" ht="18" x14ac:dyDescent="0.3">
      <c r="A1387" s="17">
        <v>1372</v>
      </c>
      <c r="B1387" s="18" t="s">
        <v>5027</v>
      </c>
      <c r="C1387" s="18" t="s">
        <v>5028</v>
      </c>
      <c r="D1387" s="18" t="s">
        <v>5029</v>
      </c>
      <c r="E1387" s="18" t="s">
        <v>4679</v>
      </c>
      <c r="F1387" s="18" t="s">
        <v>4679</v>
      </c>
      <c r="G1387" s="18" t="s">
        <v>4679</v>
      </c>
      <c r="H1387" s="18" t="s">
        <v>4679</v>
      </c>
      <c r="I1387" s="18" t="s">
        <v>4679</v>
      </c>
      <c r="J1387" s="18" t="s">
        <v>4679</v>
      </c>
      <c r="K1387" s="18" t="s">
        <v>4680</v>
      </c>
    </row>
    <row r="1388" spans="1:11" ht="18" x14ac:dyDescent="0.3">
      <c r="A1388" s="17">
        <v>1373</v>
      </c>
      <c r="B1388" s="18" t="s">
        <v>5030</v>
      </c>
      <c r="C1388" s="18" t="s">
        <v>5031</v>
      </c>
      <c r="D1388" s="18" t="s">
        <v>5032</v>
      </c>
      <c r="E1388" s="18" t="s">
        <v>4679</v>
      </c>
      <c r="F1388" s="18" t="s">
        <v>4679</v>
      </c>
      <c r="G1388" s="18" t="s">
        <v>4679</v>
      </c>
      <c r="H1388" s="18" t="s">
        <v>4679</v>
      </c>
      <c r="I1388" s="18" t="s">
        <v>4679</v>
      </c>
      <c r="J1388" s="18" t="s">
        <v>4679</v>
      </c>
      <c r="K1388" s="18" t="s">
        <v>4688</v>
      </c>
    </row>
    <row r="1389" spans="1:11" x14ac:dyDescent="0.3">
      <c r="A1389" s="17">
        <v>1374</v>
      </c>
      <c r="B1389" s="18" t="s">
        <v>5033</v>
      </c>
      <c r="C1389" s="18" t="s">
        <v>6346</v>
      </c>
      <c r="D1389" s="18" t="s">
        <v>5034</v>
      </c>
      <c r="E1389" s="18" t="s">
        <v>4679</v>
      </c>
      <c r="F1389" s="18" t="s">
        <v>4679</v>
      </c>
      <c r="G1389" s="18" t="s">
        <v>4679</v>
      </c>
      <c r="H1389" s="18" t="s">
        <v>4679</v>
      </c>
      <c r="I1389" s="18" t="s">
        <v>4679</v>
      </c>
      <c r="J1389" s="18" t="s">
        <v>4679</v>
      </c>
      <c r="K1389" s="18" t="s">
        <v>4688</v>
      </c>
    </row>
    <row r="1390" spans="1:11" ht="18" x14ac:dyDescent="0.3">
      <c r="A1390" s="17">
        <v>1375</v>
      </c>
      <c r="B1390" s="18" t="s">
        <v>5035</v>
      </c>
      <c r="C1390" s="18" t="s">
        <v>5036</v>
      </c>
      <c r="D1390" s="18" t="s">
        <v>5037</v>
      </c>
      <c r="E1390" s="18" t="s">
        <v>4679</v>
      </c>
      <c r="F1390" s="18" t="s">
        <v>4679</v>
      </c>
      <c r="G1390" s="18" t="s">
        <v>4679</v>
      </c>
      <c r="H1390" s="18" t="s">
        <v>4679</v>
      </c>
      <c r="I1390" s="18" t="s">
        <v>4679</v>
      </c>
      <c r="J1390" s="18" t="s">
        <v>4679</v>
      </c>
      <c r="K1390" s="18" t="s">
        <v>885</v>
      </c>
    </row>
    <row r="1391" spans="1:11" ht="18" x14ac:dyDescent="0.3">
      <c r="A1391" s="17">
        <v>1376</v>
      </c>
      <c r="B1391" s="18" t="s">
        <v>5038</v>
      </c>
      <c r="C1391" s="18" t="s">
        <v>5039</v>
      </c>
      <c r="D1391" s="18" t="s">
        <v>5040</v>
      </c>
      <c r="E1391" s="18" t="s">
        <v>4679</v>
      </c>
      <c r="F1391" s="18" t="s">
        <v>4679</v>
      </c>
      <c r="G1391" s="18" t="s">
        <v>4679</v>
      </c>
      <c r="H1391" s="18" t="s">
        <v>4679</v>
      </c>
      <c r="I1391" s="18" t="s">
        <v>4679</v>
      </c>
      <c r="J1391" s="18" t="s">
        <v>4679</v>
      </c>
      <c r="K1391" s="18" t="s">
        <v>4680</v>
      </c>
    </row>
    <row r="1392" spans="1:11" ht="18" x14ac:dyDescent="0.3">
      <c r="A1392" s="17">
        <v>1377</v>
      </c>
      <c r="B1392" s="18" t="s">
        <v>5041</v>
      </c>
      <c r="C1392" s="18" t="s">
        <v>5042</v>
      </c>
      <c r="D1392" s="18" t="s">
        <v>5043</v>
      </c>
      <c r="E1392" s="18" t="s">
        <v>4679</v>
      </c>
      <c r="F1392" s="18" t="s">
        <v>4679</v>
      </c>
      <c r="G1392" s="18" t="s">
        <v>4679</v>
      </c>
      <c r="H1392" s="18" t="s">
        <v>4679</v>
      </c>
      <c r="I1392" s="18" t="s">
        <v>4679</v>
      </c>
      <c r="J1392" s="18" t="s">
        <v>4679</v>
      </c>
      <c r="K1392" s="18" t="s">
        <v>4680</v>
      </c>
    </row>
    <row r="1393" spans="1:11" ht="18" x14ac:dyDescent="0.3">
      <c r="A1393" s="17">
        <v>1378</v>
      </c>
      <c r="B1393" s="18" t="s">
        <v>5044</v>
      </c>
      <c r="C1393" s="18" t="s">
        <v>5045</v>
      </c>
      <c r="D1393" s="18" t="s">
        <v>5046</v>
      </c>
      <c r="E1393" s="18" t="s">
        <v>4679</v>
      </c>
      <c r="F1393" s="18" t="s">
        <v>4679</v>
      </c>
      <c r="G1393" s="18" t="s">
        <v>4679</v>
      </c>
      <c r="H1393" s="18" t="s">
        <v>4679</v>
      </c>
      <c r="I1393" s="18" t="s">
        <v>4679</v>
      </c>
      <c r="J1393" s="18" t="s">
        <v>4679</v>
      </c>
      <c r="K1393" s="18" t="s">
        <v>4680</v>
      </c>
    </row>
    <row r="1394" spans="1:11" ht="18" x14ac:dyDescent="0.3">
      <c r="A1394" s="17">
        <v>1379</v>
      </c>
      <c r="B1394" s="18" t="s">
        <v>5047</v>
      </c>
      <c r="C1394" s="18" t="s">
        <v>5048</v>
      </c>
      <c r="D1394" s="18" t="s">
        <v>5049</v>
      </c>
      <c r="E1394" s="18" t="s">
        <v>4679</v>
      </c>
      <c r="F1394" s="18" t="s">
        <v>4679</v>
      </c>
      <c r="G1394" s="18" t="s">
        <v>4679</v>
      </c>
      <c r="H1394" s="18" t="s">
        <v>4679</v>
      </c>
      <c r="I1394" s="18" t="s">
        <v>4679</v>
      </c>
      <c r="J1394" s="18" t="s">
        <v>4679</v>
      </c>
      <c r="K1394" s="18" t="s">
        <v>4680</v>
      </c>
    </row>
    <row r="1395" spans="1:11" ht="18" x14ac:dyDescent="0.3">
      <c r="A1395" s="17">
        <v>1380</v>
      </c>
      <c r="B1395" s="18" t="s">
        <v>5050</v>
      </c>
      <c r="C1395" s="18" t="s">
        <v>5051</v>
      </c>
      <c r="D1395" s="18" t="s">
        <v>5052</v>
      </c>
      <c r="E1395" s="18" t="s">
        <v>4679</v>
      </c>
      <c r="F1395" s="18" t="s">
        <v>4679</v>
      </c>
      <c r="G1395" s="18" t="s">
        <v>4679</v>
      </c>
      <c r="H1395" s="18" t="s">
        <v>4679</v>
      </c>
      <c r="I1395" s="18" t="s">
        <v>4679</v>
      </c>
      <c r="J1395" s="18" t="s">
        <v>4679</v>
      </c>
      <c r="K1395" s="18" t="s">
        <v>4688</v>
      </c>
    </row>
    <row r="1396" spans="1:11" ht="27" x14ac:dyDescent="0.3">
      <c r="A1396" s="17">
        <v>1381</v>
      </c>
      <c r="B1396" s="18" t="s">
        <v>5053</v>
      </c>
      <c r="C1396" s="18" t="s">
        <v>5054</v>
      </c>
      <c r="D1396" s="18" t="s">
        <v>5055</v>
      </c>
      <c r="E1396" s="18" t="s">
        <v>4679</v>
      </c>
      <c r="F1396" s="18" t="s">
        <v>4679</v>
      </c>
      <c r="G1396" s="18" t="s">
        <v>4679</v>
      </c>
      <c r="H1396" s="18" t="s">
        <v>4679</v>
      </c>
      <c r="I1396" s="18" t="s">
        <v>4679</v>
      </c>
      <c r="J1396" s="18" t="s">
        <v>4679</v>
      </c>
      <c r="K1396" s="18" t="s">
        <v>4680</v>
      </c>
    </row>
    <row r="1397" spans="1:11" ht="18" x14ac:dyDescent="0.3">
      <c r="A1397" s="17">
        <v>1382</v>
      </c>
      <c r="B1397" s="18" t="s">
        <v>5060</v>
      </c>
      <c r="C1397" s="18" t="s">
        <v>5061</v>
      </c>
      <c r="D1397" s="18" t="s">
        <v>5062</v>
      </c>
      <c r="E1397" s="18" t="s">
        <v>4679</v>
      </c>
      <c r="F1397" s="18" t="s">
        <v>4679</v>
      </c>
      <c r="G1397" s="18" t="s">
        <v>4679</v>
      </c>
      <c r="H1397" s="18" t="s">
        <v>4679</v>
      </c>
      <c r="I1397" s="18" t="s">
        <v>4679</v>
      </c>
      <c r="J1397" s="18" t="s">
        <v>4679</v>
      </c>
      <c r="K1397" s="18" t="s">
        <v>4680</v>
      </c>
    </row>
    <row r="1398" spans="1:11" ht="18" x14ac:dyDescent="0.3">
      <c r="A1398" s="17">
        <v>1383</v>
      </c>
      <c r="B1398" s="18" t="s">
        <v>5063</v>
      </c>
      <c r="C1398" s="18" t="s">
        <v>5064</v>
      </c>
      <c r="D1398" s="18" t="s">
        <v>5065</v>
      </c>
      <c r="E1398" s="18" t="s">
        <v>4679</v>
      </c>
      <c r="F1398" s="18" t="s">
        <v>4679</v>
      </c>
      <c r="G1398" s="18" t="s">
        <v>4679</v>
      </c>
      <c r="H1398" s="18" t="s">
        <v>4679</v>
      </c>
      <c r="I1398" s="18" t="s">
        <v>4679</v>
      </c>
      <c r="J1398" s="18" t="s">
        <v>4679</v>
      </c>
      <c r="K1398" s="18" t="s">
        <v>4680</v>
      </c>
    </row>
    <row r="1399" spans="1:11" ht="18" x14ac:dyDescent="0.3">
      <c r="A1399" s="17">
        <v>1384</v>
      </c>
      <c r="B1399" s="18" t="s">
        <v>5066</v>
      </c>
      <c r="C1399" s="18" t="s">
        <v>5067</v>
      </c>
      <c r="D1399" s="18" t="s">
        <v>5068</v>
      </c>
      <c r="E1399" s="18" t="s">
        <v>4679</v>
      </c>
      <c r="F1399" s="18" t="s">
        <v>4679</v>
      </c>
      <c r="G1399" s="18" t="s">
        <v>4679</v>
      </c>
      <c r="H1399" s="18" t="s">
        <v>4679</v>
      </c>
      <c r="I1399" s="18" t="s">
        <v>4679</v>
      </c>
      <c r="J1399" s="18" t="s">
        <v>4679</v>
      </c>
      <c r="K1399" s="18" t="s">
        <v>4680</v>
      </c>
    </row>
    <row r="1400" spans="1:11" ht="18" x14ac:dyDescent="0.3">
      <c r="A1400" s="17">
        <v>1385</v>
      </c>
      <c r="B1400" s="18" t="s">
        <v>5069</v>
      </c>
      <c r="C1400" s="18" t="s">
        <v>5070</v>
      </c>
      <c r="D1400" s="18" t="s">
        <v>5071</v>
      </c>
      <c r="E1400" s="18" t="s">
        <v>4679</v>
      </c>
      <c r="F1400" s="18" t="s">
        <v>4679</v>
      </c>
      <c r="G1400" s="18" t="s">
        <v>4679</v>
      </c>
      <c r="H1400" s="18" t="s">
        <v>4679</v>
      </c>
      <c r="I1400" s="18" t="s">
        <v>4679</v>
      </c>
      <c r="J1400" s="18" t="s">
        <v>4679</v>
      </c>
      <c r="K1400" s="18" t="s">
        <v>4680</v>
      </c>
    </row>
    <row r="1401" spans="1:11" ht="18" x14ac:dyDescent="0.3">
      <c r="A1401" s="17">
        <v>1386</v>
      </c>
      <c r="B1401" s="18" t="s">
        <v>5075</v>
      </c>
      <c r="C1401" s="18" t="s">
        <v>5076</v>
      </c>
      <c r="D1401" s="18" t="s">
        <v>5077</v>
      </c>
      <c r="E1401" s="18" t="s">
        <v>4679</v>
      </c>
      <c r="F1401" s="18" t="s">
        <v>4679</v>
      </c>
      <c r="G1401" s="18" t="s">
        <v>4679</v>
      </c>
      <c r="H1401" s="18" t="s">
        <v>4679</v>
      </c>
      <c r="I1401" s="18" t="s">
        <v>4679</v>
      </c>
      <c r="J1401" s="18" t="s">
        <v>4679</v>
      </c>
      <c r="K1401" s="18" t="s">
        <v>4688</v>
      </c>
    </row>
    <row r="1402" spans="1:11" x14ac:dyDescent="0.3">
      <c r="A1402" s="17">
        <v>1387</v>
      </c>
      <c r="B1402" s="18" t="s">
        <v>5078</v>
      </c>
      <c r="C1402" s="18" t="s">
        <v>5079</v>
      </c>
      <c r="D1402" s="18" t="s">
        <v>5080</v>
      </c>
      <c r="E1402" s="18" t="s">
        <v>4679</v>
      </c>
      <c r="F1402" s="18" t="s">
        <v>4679</v>
      </c>
      <c r="G1402" s="18" t="s">
        <v>4679</v>
      </c>
      <c r="H1402" s="18" t="s">
        <v>4679</v>
      </c>
      <c r="I1402" s="18" t="s">
        <v>4679</v>
      </c>
      <c r="J1402" s="18" t="s">
        <v>4679</v>
      </c>
      <c r="K1402" s="18" t="s">
        <v>4688</v>
      </c>
    </row>
    <row r="1403" spans="1:11" ht="18" x14ac:dyDescent="0.3">
      <c r="A1403" s="17">
        <v>1388</v>
      </c>
      <c r="B1403" s="18" t="s">
        <v>5081</v>
      </c>
      <c r="C1403" s="18" t="s">
        <v>5082</v>
      </c>
      <c r="D1403" s="18" t="s">
        <v>5083</v>
      </c>
      <c r="E1403" s="18" t="s">
        <v>4679</v>
      </c>
      <c r="F1403" s="18" t="s">
        <v>4679</v>
      </c>
      <c r="G1403" s="18" t="s">
        <v>4679</v>
      </c>
      <c r="H1403" s="18" t="s">
        <v>4679</v>
      </c>
      <c r="I1403" s="18" t="s">
        <v>4679</v>
      </c>
      <c r="J1403" s="18" t="s">
        <v>4679</v>
      </c>
      <c r="K1403" s="18" t="s">
        <v>4688</v>
      </c>
    </row>
    <row r="1404" spans="1:11" ht="18" x14ac:dyDescent="0.3">
      <c r="A1404" s="17">
        <v>1389</v>
      </c>
      <c r="B1404" s="18" t="s">
        <v>5084</v>
      </c>
      <c r="C1404" s="18" t="s">
        <v>5085</v>
      </c>
      <c r="D1404" s="18" t="s">
        <v>5086</v>
      </c>
      <c r="E1404" s="18" t="s">
        <v>4679</v>
      </c>
      <c r="F1404" s="18" t="s">
        <v>4679</v>
      </c>
      <c r="G1404" s="18" t="s">
        <v>4679</v>
      </c>
      <c r="H1404" s="18" t="s">
        <v>4679</v>
      </c>
      <c r="I1404" s="18" t="s">
        <v>4679</v>
      </c>
      <c r="J1404" s="18" t="s">
        <v>4679</v>
      </c>
      <c r="K1404" s="18" t="s">
        <v>4680</v>
      </c>
    </row>
    <row r="1405" spans="1:11" ht="18" x14ac:dyDescent="0.3">
      <c r="A1405" s="17">
        <v>1390</v>
      </c>
      <c r="B1405" s="18" t="s">
        <v>5087</v>
      </c>
      <c r="C1405" s="18" t="s">
        <v>5088</v>
      </c>
      <c r="D1405" s="18" t="s">
        <v>5089</v>
      </c>
      <c r="E1405" s="18" t="s">
        <v>4679</v>
      </c>
      <c r="F1405" s="18" t="s">
        <v>4679</v>
      </c>
      <c r="G1405" s="18" t="s">
        <v>4679</v>
      </c>
      <c r="H1405" s="18" t="s">
        <v>4679</v>
      </c>
      <c r="I1405" s="18" t="s">
        <v>4679</v>
      </c>
      <c r="J1405" s="18" t="s">
        <v>4679</v>
      </c>
      <c r="K1405" s="18" t="s">
        <v>4680</v>
      </c>
    </row>
    <row r="1406" spans="1:11" ht="18" x14ac:dyDescent="0.3">
      <c r="A1406" s="17">
        <v>1391</v>
      </c>
      <c r="B1406" s="18" t="s">
        <v>5090</v>
      </c>
      <c r="C1406" s="18" t="s">
        <v>5091</v>
      </c>
      <c r="D1406" s="18" t="s">
        <v>5092</v>
      </c>
      <c r="E1406" s="18" t="s">
        <v>4679</v>
      </c>
      <c r="F1406" s="18" t="s">
        <v>4679</v>
      </c>
      <c r="G1406" s="18" t="s">
        <v>4679</v>
      </c>
      <c r="H1406" s="18" t="s">
        <v>4679</v>
      </c>
      <c r="I1406" s="18" t="s">
        <v>4679</v>
      </c>
      <c r="J1406" s="18" t="s">
        <v>4679</v>
      </c>
      <c r="K1406" s="18" t="s">
        <v>4680</v>
      </c>
    </row>
    <row r="1407" spans="1:11" ht="18" x14ac:dyDescent="0.3">
      <c r="A1407" s="17">
        <v>1392</v>
      </c>
      <c r="B1407" s="18" t="s">
        <v>5093</v>
      </c>
      <c r="C1407" s="18" t="s">
        <v>5094</v>
      </c>
      <c r="D1407" s="18" t="s">
        <v>5095</v>
      </c>
      <c r="E1407" s="18" t="s">
        <v>4679</v>
      </c>
      <c r="F1407" s="18" t="s">
        <v>4679</v>
      </c>
      <c r="G1407" s="18" t="s">
        <v>4679</v>
      </c>
      <c r="H1407" s="18" t="s">
        <v>4679</v>
      </c>
      <c r="I1407" s="18" t="s">
        <v>4679</v>
      </c>
      <c r="J1407" s="18" t="s">
        <v>4679</v>
      </c>
      <c r="K1407" s="18" t="s">
        <v>4680</v>
      </c>
    </row>
    <row r="1408" spans="1:11" ht="27" x14ac:dyDescent="0.3">
      <c r="A1408" s="17">
        <v>1393</v>
      </c>
      <c r="B1408" s="18" t="s">
        <v>5096</v>
      </c>
      <c r="C1408" s="18" t="s">
        <v>5097</v>
      </c>
      <c r="D1408" s="18" t="s">
        <v>5098</v>
      </c>
      <c r="E1408" s="18" t="s">
        <v>4679</v>
      </c>
      <c r="F1408" s="18" t="s">
        <v>4679</v>
      </c>
      <c r="G1408" s="18" t="s">
        <v>4679</v>
      </c>
      <c r="H1408" s="18" t="s">
        <v>4679</v>
      </c>
      <c r="I1408" s="18" t="s">
        <v>4679</v>
      </c>
      <c r="J1408" s="18" t="s">
        <v>4679</v>
      </c>
      <c r="K1408" s="18" t="s">
        <v>4680</v>
      </c>
    </row>
    <row r="1409" spans="1:11" ht="18" x14ac:dyDescent="0.3">
      <c r="A1409" s="17">
        <v>1394</v>
      </c>
      <c r="B1409" s="18" t="s">
        <v>5099</v>
      </c>
      <c r="C1409" s="18" t="s">
        <v>5100</v>
      </c>
      <c r="D1409" s="18" t="s">
        <v>5101</v>
      </c>
      <c r="E1409" s="18" t="s">
        <v>4679</v>
      </c>
      <c r="F1409" s="18" t="s">
        <v>4679</v>
      </c>
      <c r="G1409" s="18" t="s">
        <v>4679</v>
      </c>
      <c r="H1409" s="18" t="s">
        <v>4679</v>
      </c>
      <c r="I1409" s="18" t="s">
        <v>4679</v>
      </c>
      <c r="J1409" s="18" t="s">
        <v>4679</v>
      </c>
      <c r="K1409" s="18" t="s">
        <v>4680</v>
      </c>
    </row>
    <row r="1410" spans="1:11" ht="18" x14ac:dyDescent="0.3">
      <c r="A1410" s="17">
        <v>1395</v>
      </c>
      <c r="B1410" s="18" t="s">
        <v>5102</v>
      </c>
      <c r="C1410" s="18" t="s">
        <v>5103</v>
      </c>
      <c r="D1410" s="18" t="s">
        <v>5104</v>
      </c>
      <c r="E1410" s="18" t="s">
        <v>4679</v>
      </c>
      <c r="F1410" s="18" t="s">
        <v>4679</v>
      </c>
      <c r="G1410" s="18" t="s">
        <v>4679</v>
      </c>
      <c r="H1410" s="18" t="s">
        <v>4679</v>
      </c>
      <c r="I1410" s="18" t="s">
        <v>4679</v>
      </c>
      <c r="J1410" s="18" t="s">
        <v>4679</v>
      </c>
      <c r="K1410" s="18" t="s">
        <v>4680</v>
      </c>
    </row>
    <row r="1411" spans="1:11" ht="18" x14ac:dyDescent="0.3">
      <c r="A1411" s="17">
        <v>1396</v>
      </c>
      <c r="B1411" s="18" t="s">
        <v>5105</v>
      </c>
      <c r="C1411" s="18" t="s">
        <v>5106</v>
      </c>
      <c r="D1411" s="18" t="s">
        <v>5107</v>
      </c>
      <c r="E1411" s="18" t="s">
        <v>4679</v>
      </c>
      <c r="F1411" s="18" t="s">
        <v>4679</v>
      </c>
      <c r="G1411" s="18" t="s">
        <v>4679</v>
      </c>
      <c r="H1411" s="18" t="s">
        <v>4679</v>
      </c>
      <c r="I1411" s="18" t="s">
        <v>4679</v>
      </c>
      <c r="J1411" s="18" t="s">
        <v>4679</v>
      </c>
      <c r="K1411" s="18" t="s">
        <v>4680</v>
      </c>
    </row>
    <row r="1412" spans="1:11" ht="18" x14ac:dyDescent="0.3">
      <c r="A1412" s="17">
        <v>1397</v>
      </c>
      <c r="B1412" s="18" t="s">
        <v>5108</v>
      </c>
      <c r="C1412" s="18" t="s">
        <v>5109</v>
      </c>
      <c r="D1412" s="18" t="s">
        <v>5110</v>
      </c>
      <c r="E1412" s="18" t="s">
        <v>4679</v>
      </c>
      <c r="F1412" s="18" t="s">
        <v>4679</v>
      </c>
      <c r="G1412" s="18" t="s">
        <v>4679</v>
      </c>
      <c r="H1412" s="18" t="s">
        <v>4679</v>
      </c>
      <c r="I1412" s="18" t="s">
        <v>4679</v>
      </c>
      <c r="J1412" s="18" t="s">
        <v>4679</v>
      </c>
      <c r="K1412" s="18" t="s">
        <v>4680</v>
      </c>
    </row>
    <row r="1413" spans="1:11" ht="18" x14ac:dyDescent="0.3">
      <c r="A1413" s="17">
        <v>1398</v>
      </c>
      <c r="B1413" s="18" t="s">
        <v>5111</v>
      </c>
      <c r="C1413" s="18" t="s">
        <v>5112</v>
      </c>
      <c r="D1413" s="18" t="s">
        <v>5113</v>
      </c>
      <c r="E1413" s="18" t="s">
        <v>4679</v>
      </c>
      <c r="F1413" s="18" t="s">
        <v>4679</v>
      </c>
      <c r="G1413" s="18" t="s">
        <v>4679</v>
      </c>
      <c r="H1413" s="18" t="s">
        <v>4679</v>
      </c>
      <c r="I1413" s="18" t="s">
        <v>4679</v>
      </c>
      <c r="J1413" s="18" t="s">
        <v>4679</v>
      </c>
      <c r="K1413" s="18" t="s">
        <v>4680</v>
      </c>
    </row>
    <row r="1414" spans="1:11" ht="18" x14ac:dyDescent="0.3">
      <c r="A1414" s="17">
        <v>1399</v>
      </c>
      <c r="B1414" s="18" t="s">
        <v>5114</v>
      </c>
      <c r="C1414" s="18" t="s">
        <v>5115</v>
      </c>
      <c r="D1414" s="18" t="s">
        <v>5116</v>
      </c>
      <c r="E1414" s="18" t="s">
        <v>4679</v>
      </c>
      <c r="F1414" s="18" t="s">
        <v>4679</v>
      </c>
      <c r="G1414" s="18" t="s">
        <v>4679</v>
      </c>
      <c r="H1414" s="18" t="s">
        <v>4679</v>
      </c>
      <c r="I1414" s="18" t="s">
        <v>4679</v>
      </c>
      <c r="J1414" s="18" t="s">
        <v>4679</v>
      </c>
      <c r="K1414" s="18" t="s">
        <v>4680</v>
      </c>
    </row>
    <row r="1415" spans="1:11" ht="18" x14ac:dyDescent="0.3">
      <c r="A1415" s="17">
        <v>1400</v>
      </c>
      <c r="B1415" s="18" t="s">
        <v>5117</v>
      </c>
      <c r="C1415" s="18" t="s">
        <v>5118</v>
      </c>
      <c r="D1415" s="18" t="s">
        <v>5119</v>
      </c>
      <c r="E1415" s="18" t="s">
        <v>4679</v>
      </c>
      <c r="F1415" s="18" t="s">
        <v>4679</v>
      </c>
      <c r="G1415" s="18" t="s">
        <v>4679</v>
      </c>
      <c r="H1415" s="18" t="s">
        <v>4679</v>
      </c>
      <c r="I1415" s="18" t="s">
        <v>4679</v>
      </c>
      <c r="J1415" s="18" t="s">
        <v>4679</v>
      </c>
      <c r="K1415" s="18" t="s">
        <v>4680</v>
      </c>
    </row>
    <row r="1416" spans="1:11" ht="18" x14ac:dyDescent="0.3">
      <c r="A1416" s="17">
        <v>1401</v>
      </c>
      <c r="B1416" s="18" t="s">
        <v>5122</v>
      </c>
      <c r="C1416" s="18" t="s">
        <v>5123</v>
      </c>
      <c r="D1416" s="18" t="s">
        <v>5124</v>
      </c>
      <c r="E1416" s="18" t="s">
        <v>4679</v>
      </c>
      <c r="F1416" s="18" t="s">
        <v>4679</v>
      </c>
      <c r="G1416" s="18" t="s">
        <v>4679</v>
      </c>
      <c r="H1416" s="18" t="s">
        <v>4679</v>
      </c>
      <c r="I1416" s="18" t="s">
        <v>4679</v>
      </c>
      <c r="J1416" s="18" t="s">
        <v>4679</v>
      </c>
      <c r="K1416" s="18" t="s">
        <v>4688</v>
      </c>
    </row>
    <row r="1417" spans="1:11" ht="18" x14ac:dyDescent="0.3">
      <c r="A1417" s="17">
        <v>1402</v>
      </c>
      <c r="B1417" s="18" t="s">
        <v>5125</v>
      </c>
      <c r="C1417" s="18" t="s">
        <v>5126</v>
      </c>
      <c r="D1417" s="18" t="s">
        <v>5127</v>
      </c>
      <c r="E1417" s="18" t="s">
        <v>4679</v>
      </c>
      <c r="F1417" s="18" t="s">
        <v>4679</v>
      </c>
      <c r="G1417" s="18" t="s">
        <v>4679</v>
      </c>
      <c r="H1417" s="18" t="s">
        <v>4679</v>
      </c>
      <c r="I1417" s="18" t="s">
        <v>4679</v>
      </c>
      <c r="J1417" s="18" t="s">
        <v>4679</v>
      </c>
      <c r="K1417" s="18" t="s">
        <v>4680</v>
      </c>
    </row>
    <row r="1418" spans="1:11" ht="18" x14ac:dyDescent="0.3">
      <c r="A1418" s="17">
        <v>1403</v>
      </c>
      <c r="B1418" s="18" t="s">
        <v>5128</v>
      </c>
      <c r="C1418" s="18" t="s">
        <v>5129</v>
      </c>
      <c r="D1418" s="18" t="s">
        <v>5130</v>
      </c>
      <c r="E1418" s="18" t="s">
        <v>4679</v>
      </c>
      <c r="F1418" s="18" t="s">
        <v>4679</v>
      </c>
      <c r="G1418" s="18" t="s">
        <v>4679</v>
      </c>
      <c r="H1418" s="18" t="s">
        <v>4679</v>
      </c>
      <c r="I1418" s="18" t="s">
        <v>4679</v>
      </c>
      <c r="J1418" s="18" t="s">
        <v>4679</v>
      </c>
      <c r="K1418" s="18" t="s">
        <v>4680</v>
      </c>
    </row>
    <row r="1419" spans="1:11" ht="18" x14ac:dyDescent="0.3">
      <c r="A1419" s="17">
        <v>1404</v>
      </c>
      <c r="B1419" s="18" t="s">
        <v>5135</v>
      </c>
      <c r="C1419" s="18" t="s">
        <v>5136</v>
      </c>
      <c r="D1419" s="18" t="s">
        <v>5137</v>
      </c>
      <c r="E1419" s="18" t="s">
        <v>4679</v>
      </c>
      <c r="F1419" s="18" t="s">
        <v>4679</v>
      </c>
      <c r="G1419" s="18" t="s">
        <v>4679</v>
      </c>
      <c r="H1419" s="18" t="s">
        <v>4679</v>
      </c>
      <c r="I1419" s="18" t="s">
        <v>4679</v>
      </c>
      <c r="J1419" s="18" t="s">
        <v>4679</v>
      </c>
      <c r="K1419" s="18" t="s">
        <v>4680</v>
      </c>
    </row>
    <row r="1420" spans="1:11" ht="18" x14ac:dyDescent="0.3">
      <c r="A1420" s="17">
        <v>1405</v>
      </c>
      <c r="B1420" s="18" t="s">
        <v>5138</v>
      </c>
      <c r="C1420" s="18" t="s">
        <v>5139</v>
      </c>
      <c r="D1420" s="18" t="s">
        <v>9</v>
      </c>
      <c r="E1420" s="18" t="s">
        <v>4679</v>
      </c>
      <c r="F1420" s="18" t="s">
        <v>4679</v>
      </c>
      <c r="G1420" s="18" t="s">
        <v>4679</v>
      </c>
      <c r="H1420" s="18" t="s">
        <v>4679</v>
      </c>
      <c r="I1420" s="18" t="s">
        <v>4679</v>
      </c>
      <c r="J1420" s="18" t="s">
        <v>4679</v>
      </c>
      <c r="K1420" s="18" t="s">
        <v>4688</v>
      </c>
    </row>
    <row r="1421" spans="1:11" ht="18" x14ac:dyDescent="0.3">
      <c r="A1421" s="17">
        <v>1406</v>
      </c>
      <c r="B1421" s="17" t="s">
        <v>5140</v>
      </c>
      <c r="C1421" s="17" t="s">
        <v>5141</v>
      </c>
      <c r="D1421" s="17" t="s">
        <v>5142</v>
      </c>
      <c r="E1421" s="17" t="s">
        <v>4679</v>
      </c>
      <c r="F1421" s="17" t="s">
        <v>4679</v>
      </c>
      <c r="G1421" s="17" t="s">
        <v>4679</v>
      </c>
      <c r="H1421" s="17" t="s">
        <v>4679</v>
      </c>
      <c r="I1421" s="17" t="s">
        <v>4679</v>
      </c>
      <c r="J1421" s="17" t="s">
        <v>4679</v>
      </c>
      <c r="K1421" s="17" t="s">
        <v>4680</v>
      </c>
    </row>
    <row r="1422" spans="1:11" ht="18" x14ac:dyDescent="0.3">
      <c r="A1422" s="17">
        <v>1407</v>
      </c>
      <c r="B1422" s="17" t="s">
        <v>5143</v>
      </c>
      <c r="C1422" s="17" t="s">
        <v>5144</v>
      </c>
      <c r="D1422" s="17" t="s">
        <v>5145</v>
      </c>
      <c r="E1422" s="17" t="s">
        <v>4679</v>
      </c>
      <c r="F1422" s="17" t="s">
        <v>4679</v>
      </c>
      <c r="G1422" s="17" t="s">
        <v>4679</v>
      </c>
      <c r="H1422" s="17" t="s">
        <v>4679</v>
      </c>
      <c r="I1422" s="17" t="s">
        <v>4679</v>
      </c>
      <c r="J1422" s="17" t="s">
        <v>4679</v>
      </c>
      <c r="K1422" s="17" t="s">
        <v>4680</v>
      </c>
    </row>
    <row r="1423" spans="1:11" ht="18" x14ac:dyDescent="0.3">
      <c r="A1423" s="17">
        <v>1408</v>
      </c>
      <c r="B1423" s="17" t="s">
        <v>5146</v>
      </c>
      <c r="C1423" s="17" t="s">
        <v>5147</v>
      </c>
      <c r="D1423" s="17" t="s">
        <v>5148</v>
      </c>
      <c r="E1423" s="17" t="s">
        <v>4679</v>
      </c>
      <c r="F1423" s="17" t="s">
        <v>4679</v>
      </c>
      <c r="G1423" s="17" t="s">
        <v>4679</v>
      </c>
      <c r="H1423" s="17" t="s">
        <v>4679</v>
      </c>
      <c r="I1423" s="17" t="s">
        <v>4679</v>
      </c>
      <c r="J1423" s="17" t="s">
        <v>4679</v>
      </c>
      <c r="K1423" s="17" t="s">
        <v>4680</v>
      </c>
    </row>
    <row r="1424" spans="1:11" ht="18" x14ac:dyDescent="0.3">
      <c r="A1424" s="17">
        <v>1409</v>
      </c>
      <c r="B1424" s="17" t="s">
        <v>5149</v>
      </c>
      <c r="C1424" s="17" t="s">
        <v>5150</v>
      </c>
      <c r="D1424" s="17" t="s">
        <v>5151</v>
      </c>
      <c r="E1424" s="17" t="s">
        <v>4679</v>
      </c>
      <c r="F1424" s="17" t="s">
        <v>4679</v>
      </c>
      <c r="G1424" s="17" t="s">
        <v>4679</v>
      </c>
      <c r="H1424" s="17" t="s">
        <v>4679</v>
      </c>
      <c r="I1424" s="17" t="s">
        <v>4679</v>
      </c>
      <c r="J1424" s="17" t="s">
        <v>4679</v>
      </c>
      <c r="K1424" s="17" t="s">
        <v>4680</v>
      </c>
    </row>
    <row r="1425" spans="1:11" ht="18" x14ac:dyDescent="0.3">
      <c r="A1425" s="17">
        <v>1410</v>
      </c>
      <c r="B1425" s="17" t="s">
        <v>5152</v>
      </c>
      <c r="C1425" s="17" t="s">
        <v>5153</v>
      </c>
      <c r="D1425" s="17" t="s">
        <v>5154</v>
      </c>
      <c r="E1425" s="17" t="s">
        <v>4679</v>
      </c>
      <c r="F1425" s="17" t="s">
        <v>4679</v>
      </c>
      <c r="G1425" s="17" t="s">
        <v>4679</v>
      </c>
      <c r="H1425" s="17" t="s">
        <v>4679</v>
      </c>
      <c r="I1425" s="17" t="s">
        <v>4679</v>
      </c>
      <c r="J1425" s="17" t="s">
        <v>4679</v>
      </c>
      <c r="K1425" s="17" t="s">
        <v>4680</v>
      </c>
    </row>
    <row r="1426" spans="1:11" ht="18" x14ac:dyDescent="0.3">
      <c r="A1426" s="17">
        <v>1411</v>
      </c>
      <c r="B1426" s="17" t="s">
        <v>5158</v>
      </c>
      <c r="C1426" s="17" t="s">
        <v>5159</v>
      </c>
      <c r="D1426" s="17" t="s">
        <v>5160</v>
      </c>
      <c r="E1426" s="17" t="s">
        <v>4679</v>
      </c>
      <c r="F1426" s="17" t="s">
        <v>4679</v>
      </c>
      <c r="G1426" s="17" t="s">
        <v>4679</v>
      </c>
      <c r="H1426" s="17" t="s">
        <v>4679</v>
      </c>
      <c r="I1426" s="17" t="s">
        <v>4679</v>
      </c>
      <c r="J1426" s="17" t="s">
        <v>4679</v>
      </c>
      <c r="K1426" s="17" t="s">
        <v>4688</v>
      </c>
    </row>
    <row r="1427" spans="1:11" ht="18" x14ac:dyDescent="0.3">
      <c r="A1427" s="17">
        <v>1412</v>
      </c>
      <c r="B1427" s="17" t="s">
        <v>5161</v>
      </c>
      <c r="C1427" s="17" t="s">
        <v>5162</v>
      </c>
      <c r="D1427" s="17" t="s">
        <v>5163</v>
      </c>
      <c r="E1427" s="17" t="s">
        <v>4679</v>
      </c>
      <c r="F1427" s="17" t="s">
        <v>4679</v>
      </c>
      <c r="G1427" s="17" t="s">
        <v>4679</v>
      </c>
      <c r="H1427" s="17" t="s">
        <v>4679</v>
      </c>
      <c r="I1427" s="17" t="s">
        <v>4679</v>
      </c>
      <c r="J1427" s="17" t="s">
        <v>4679</v>
      </c>
      <c r="K1427" s="17" t="s">
        <v>4680</v>
      </c>
    </row>
    <row r="1428" spans="1:11" ht="18" x14ac:dyDescent="0.3">
      <c r="A1428" s="17">
        <v>1413</v>
      </c>
      <c r="B1428" s="17" t="s">
        <v>5164</v>
      </c>
      <c r="C1428" s="17" t="s">
        <v>5165</v>
      </c>
      <c r="D1428" s="17" t="s">
        <v>5166</v>
      </c>
      <c r="E1428" s="17" t="s">
        <v>4679</v>
      </c>
      <c r="F1428" s="17" t="s">
        <v>4679</v>
      </c>
      <c r="G1428" s="17" t="s">
        <v>4679</v>
      </c>
      <c r="H1428" s="17" t="s">
        <v>4679</v>
      </c>
      <c r="I1428" s="17" t="s">
        <v>4679</v>
      </c>
      <c r="J1428" s="17" t="s">
        <v>4679</v>
      </c>
      <c r="K1428" s="17" t="s">
        <v>4680</v>
      </c>
    </row>
    <row r="1429" spans="1:11" ht="27" x14ac:dyDescent="0.3">
      <c r="A1429" s="17">
        <v>1414</v>
      </c>
      <c r="B1429" s="17" t="s">
        <v>5170</v>
      </c>
      <c r="C1429" s="17" t="s">
        <v>5171</v>
      </c>
      <c r="D1429" s="17" t="s">
        <v>5172</v>
      </c>
      <c r="E1429" s="17" t="s">
        <v>4679</v>
      </c>
      <c r="F1429" s="17" t="s">
        <v>4679</v>
      </c>
      <c r="G1429" s="17" t="s">
        <v>4679</v>
      </c>
      <c r="H1429" s="17" t="s">
        <v>4679</v>
      </c>
      <c r="I1429" s="17" t="s">
        <v>4679</v>
      </c>
      <c r="J1429" s="17" t="s">
        <v>4679</v>
      </c>
      <c r="K1429" s="17" t="s">
        <v>4680</v>
      </c>
    </row>
    <row r="1430" spans="1:11" ht="18" x14ac:dyDescent="0.3">
      <c r="A1430" s="17">
        <v>1415</v>
      </c>
      <c r="B1430" s="17" t="s">
        <v>5173</v>
      </c>
      <c r="C1430" s="17" t="s">
        <v>5174</v>
      </c>
      <c r="D1430" s="17" t="s">
        <v>5175</v>
      </c>
      <c r="E1430" s="17" t="s">
        <v>4679</v>
      </c>
      <c r="F1430" s="17" t="s">
        <v>4679</v>
      </c>
      <c r="G1430" s="17" t="s">
        <v>4679</v>
      </c>
      <c r="H1430" s="17" t="s">
        <v>4679</v>
      </c>
      <c r="I1430" s="17" t="s">
        <v>4679</v>
      </c>
      <c r="J1430" s="17" t="s">
        <v>4679</v>
      </c>
      <c r="K1430" s="17" t="s">
        <v>4680</v>
      </c>
    </row>
    <row r="1431" spans="1:11" ht="18" x14ac:dyDescent="0.3">
      <c r="A1431" s="17">
        <v>1416</v>
      </c>
      <c r="B1431" s="17" t="s">
        <v>5176</v>
      </c>
      <c r="C1431" s="17" t="s">
        <v>5177</v>
      </c>
      <c r="D1431" s="17" t="s">
        <v>5178</v>
      </c>
      <c r="E1431" s="17" t="s">
        <v>4679</v>
      </c>
      <c r="F1431" s="17" t="s">
        <v>4679</v>
      </c>
      <c r="G1431" s="17" t="s">
        <v>4679</v>
      </c>
      <c r="H1431" s="17" t="s">
        <v>4679</v>
      </c>
      <c r="I1431" s="17" t="s">
        <v>4679</v>
      </c>
      <c r="J1431" s="17" t="s">
        <v>4679</v>
      </c>
      <c r="K1431" s="17" t="s">
        <v>4680</v>
      </c>
    </row>
    <row r="1432" spans="1:11" ht="18" x14ac:dyDescent="0.3">
      <c r="A1432" s="17">
        <v>1417</v>
      </c>
      <c r="B1432" s="17" t="s">
        <v>5179</v>
      </c>
      <c r="C1432" s="17" t="s">
        <v>5180</v>
      </c>
      <c r="D1432" s="17" t="s">
        <v>5181</v>
      </c>
      <c r="E1432" s="17" t="s">
        <v>4679</v>
      </c>
      <c r="F1432" s="17" t="s">
        <v>4679</v>
      </c>
      <c r="G1432" s="17" t="s">
        <v>4679</v>
      </c>
      <c r="H1432" s="17" t="s">
        <v>4679</v>
      </c>
      <c r="I1432" s="17" t="s">
        <v>4679</v>
      </c>
      <c r="J1432" s="17" t="s">
        <v>4679</v>
      </c>
      <c r="K1432" s="17" t="s">
        <v>4688</v>
      </c>
    </row>
    <row r="1433" spans="1:11" ht="18" x14ac:dyDescent="0.3">
      <c r="A1433" s="17">
        <v>1418</v>
      </c>
      <c r="B1433" s="17" t="s">
        <v>5182</v>
      </c>
      <c r="C1433" s="17" t="s">
        <v>5183</v>
      </c>
      <c r="D1433" s="17" t="s">
        <v>5184</v>
      </c>
      <c r="E1433" s="17" t="s">
        <v>4679</v>
      </c>
      <c r="F1433" s="17" t="s">
        <v>4679</v>
      </c>
      <c r="G1433" s="17" t="s">
        <v>4679</v>
      </c>
      <c r="H1433" s="17" t="s">
        <v>4679</v>
      </c>
      <c r="I1433" s="17" t="s">
        <v>4679</v>
      </c>
      <c r="J1433" s="17" t="s">
        <v>4679</v>
      </c>
      <c r="K1433" s="17" t="s">
        <v>4680</v>
      </c>
    </row>
    <row r="1434" spans="1:11" ht="18" x14ac:dyDescent="0.3">
      <c r="A1434" s="17">
        <v>1419</v>
      </c>
      <c r="B1434" s="17" t="s">
        <v>5185</v>
      </c>
      <c r="C1434" s="17" t="s">
        <v>5186</v>
      </c>
      <c r="D1434" s="17" t="s">
        <v>5187</v>
      </c>
      <c r="E1434" s="17" t="s">
        <v>4679</v>
      </c>
      <c r="F1434" s="17" t="s">
        <v>4679</v>
      </c>
      <c r="G1434" s="17" t="s">
        <v>4679</v>
      </c>
      <c r="H1434" s="17" t="s">
        <v>4679</v>
      </c>
      <c r="I1434" s="17" t="s">
        <v>4679</v>
      </c>
      <c r="J1434" s="17" t="s">
        <v>4679</v>
      </c>
      <c r="K1434" s="17" t="s">
        <v>4680</v>
      </c>
    </row>
    <row r="1435" spans="1:11" ht="18" x14ac:dyDescent="0.3">
      <c r="A1435" s="17">
        <v>1420</v>
      </c>
      <c r="B1435" s="17" t="s">
        <v>5188</v>
      </c>
      <c r="C1435" s="17" t="s">
        <v>5189</v>
      </c>
      <c r="D1435" s="17" t="s">
        <v>5190</v>
      </c>
      <c r="E1435" s="17" t="s">
        <v>4679</v>
      </c>
      <c r="F1435" s="17" t="s">
        <v>4679</v>
      </c>
      <c r="G1435" s="17" t="s">
        <v>4679</v>
      </c>
      <c r="H1435" s="17" t="s">
        <v>4679</v>
      </c>
      <c r="I1435" s="17" t="s">
        <v>4679</v>
      </c>
      <c r="J1435" s="17" t="s">
        <v>4679</v>
      </c>
      <c r="K1435" s="17" t="s">
        <v>4688</v>
      </c>
    </row>
    <row r="1436" spans="1:11" ht="18" x14ac:dyDescent="0.3">
      <c r="A1436" s="17">
        <v>1421</v>
      </c>
      <c r="B1436" s="17" t="s">
        <v>5191</v>
      </c>
      <c r="C1436" s="17" t="s">
        <v>5192</v>
      </c>
      <c r="D1436" s="17" t="s">
        <v>5193</v>
      </c>
      <c r="E1436" s="17" t="s">
        <v>4679</v>
      </c>
      <c r="F1436" s="17" t="s">
        <v>4679</v>
      </c>
      <c r="G1436" s="17" t="s">
        <v>4679</v>
      </c>
      <c r="H1436" s="17" t="s">
        <v>4679</v>
      </c>
      <c r="I1436" s="17" t="s">
        <v>4679</v>
      </c>
      <c r="J1436" s="17" t="s">
        <v>4679</v>
      </c>
      <c r="K1436" s="17" t="s">
        <v>4688</v>
      </c>
    </row>
    <row r="1437" spans="1:11" ht="27" x14ac:dyDescent="0.3">
      <c r="A1437" s="17">
        <v>1422</v>
      </c>
      <c r="B1437" s="17" t="s">
        <v>5197</v>
      </c>
      <c r="C1437" s="17" t="s">
        <v>5198</v>
      </c>
      <c r="D1437" s="17" t="s">
        <v>9</v>
      </c>
      <c r="E1437" s="17" t="s">
        <v>4679</v>
      </c>
      <c r="F1437" s="17" t="s">
        <v>4679</v>
      </c>
      <c r="G1437" s="17" t="s">
        <v>4679</v>
      </c>
      <c r="H1437" s="17" t="s">
        <v>4679</v>
      </c>
      <c r="I1437" s="17" t="s">
        <v>4679</v>
      </c>
      <c r="J1437" s="17" t="s">
        <v>4679</v>
      </c>
      <c r="K1437" s="17" t="s">
        <v>4688</v>
      </c>
    </row>
    <row r="1438" spans="1:11" ht="27" x14ac:dyDescent="0.3">
      <c r="A1438" s="17">
        <v>1423</v>
      </c>
      <c r="B1438" s="17" t="s">
        <v>5199</v>
      </c>
      <c r="C1438" s="17" t="s">
        <v>5200</v>
      </c>
      <c r="D1438" s="17" t="s">
        <v>9</v>
      </c>
      <c r="E1438" s="17" t="s">
        <v>4679</v>
      </c>
      <c r="F1438" s="17" t="s">
        <v>4679</v>
      </c>
      <c r="G1438" s="17" t="s">
        <v>4679</v>
      </c>
      <c r="H1438" s="17" t="s">
        <v>4679</v>
      </c>
      <c r="I1438" s="17" t="s">
        <v>4679</v>
      </c>
      <c r="J1438" s="17" t="s">
        <v>4679</v>
      </c>
      <c r="K1438" s="17" t="s">
        <v>4688</v>
      </c>
    </row>
    <row r="1439" spans="1:11" ht="27" x14ac:dyDescent="0.3">
      <c r="A1439" s="17">
        <v>1424</v>
      </c>
      <c r="B1439" s="17" t="s">
        <v>5201</v>
      </c>
      <c r="C1439" s="17" t="s">
        <v>5202</v>
      </c>
      <c r="D1439" s="17" t="s">
        <v>3640</v>
      </c>
      <c r="E1439" s="17" t="s">
        <v>4679</v>
      </c>
      <c r="F1439" s="17" t="s">
        <v>4679</v>
      </c>
      <c r="G1439" s="17" t="s">
        <v>4679</v>
      </c>
      <c r="H1439" s="17" t="s">
        <v>4679</v>
      </c>
      <c r="I1439" s="17" t="s">
        <v>4679</v>
      </c>
      <c r="J1439" s="17" t="s">
        <v>4679</v>
      </c>
      <c r="K1439" s="17" t="s">
        <v>4688</v>
      </c>
    </row>
    <row r="1440" spans="1:11" ht="18" x14ac:dyDescent="0.3">
      <c r="A1440" s="17">
        <v>1425</v>
      </c>
      <c r="B1440" s="17" t="s">
        <v>5205</v>
      </c>
      <c r="C1440" s="17" t="s">
        <v>5206</v>
      </c>
      <c r="D1440" s="17" t="s">
        <v>5207</v>
      </c>
      <c r="E1440" s="17" t="s">
        <v>4679</v>
      </c>
      <c r="F1440" s="17" t="s">
        <v>4679</v>
      </c>
      <c r="G1440" s="17" t="s">
        <v>4679</v>
      </c>
      <c r="H1440" s="17" t="s">
        <v>4679</v>
      </c>
      <c r="I1440" s="17" t="s">
        <v>4679</v>
      </c>
      <c r="J1440" s="17" t="s">
        <v>4679</v>
      </c>
      <c r="K1440" s="17" t="s">
        <v>4688</v>
      </c>
    </row>
    <row r="1441" spans="1:11" ht="18" x14ac:dyDescent="0.3">
      <c r="A1441" s="17">
        <v>1426</v>
      </c>
      <c r="B1441" s="17" t="s">
        <v>5208</v>
      </c>
      <c r="C1441" s="17" t="s">
        <v>5209</v>
      </c>
      <c r="D1441" s="17" t="s">
        <v>5210</v>
      </c>
      <c r="E1441" s="17" t="s">
        <v>4679</v>
      </c>
      <c r="F1441" s="17" t="s">
        <v>4679</v>
      </c>
      <c r="G1441" s="17" t="s">
        <v>4679</v>
      </c>
      <c r="H1441" s="17" t="s">
        <v>4679</v>
      </c>
      <c r="I1441" s="17" t="s">
        <v>4679</v>
      </c>
      <c r="J1441" s="17" t="s">
        <v>4679</v>
      </c>
      <c r="K1441" s="17" t="s">
        <v>4688</v>
      </c>
    </row>
    <row r="1442" spans="1:11" ht="18" x14ac:dyDescent="0.3">
      <c r="A1442" s="17">
        <v>1427</v>
      </c>
      <c r="B1442" s="17" t="s">
        <v>5211</v>
      </c>
      <c r="C1442" s="17" t="s">
        <v>5212</v>
      </c>
      <c r="D1442" s="17" t="s">
        <v>5213</v>
      </c>
      <c r="E1442" s="17" t="s">
        <v>4679</v>
      </c>
      <c r="F1442" s="17" t="s">
        <v>4679</v>
      </c>
      <c r="G1442" s="17" t="s">
        <v>4679</v>
      </c>
      <c r="H1442" s="17" t="s">
        <v>4679</v>
      </c>
      <c r="I1442" s="17" t="s">
        <v>4679</v>
      </c>
      <c r="J1442" s="17" t="s">
        <v>4679</v>
      </c>
      <c r="K1442" s="17" t="s">
        <v>4688</v>
      </c>
    </row>
    <row r="1443" spans="1:11" ht="18" x14ac:dyDescent="0.3">
      <c r="A1443" s="17">
        <v>1428</v>
      </c>
      <c r="B1443" s="17" t="s">
        <v>5219</v>
      </c>
      <c r="C1443" s="17" t="s">
        <v>5220</v>
      </c>
      <c r="D1443" s="17" t="s">
        <v>5221</v>
      </c>
      <c r="E1443" s="17" t="s">
        <v>4679</v>
      </c>
      <c r="F1443" s="17" t="s">
        <v>4679</v>
      </c>
      <c r="G1443" s="17" t="s">
        <v>4679</v>
      </c>
      <c r="H1443" s="17" t="s">
        <v>4679</v>
      </c>
      <c r="I1443" s="17" t="s">
        <v>4679</v>
      </c>
      <c r="J1443" s="17" t="s">
        <v>4679</v>
      </c>
      <c r="K1443" s="17" t="s">
        <v>4680</v>
      </c>
    </row>
    <row r="1444" spans="1:11" ht="18" x14ac:dyDescent="0.3">
      <c r="A1444" s="17">
        <v>1429</v>
      </c>
      <c r="B1444" s="17" t="s">
        <v>5222</v>
      </c>
      <c r="C1444" s="17" t="s">
        <v>5223</v>
      </c>
      <c r="D1444" s="17" t="s">
        <v>5224</v>
      </c>
      <c r="E1444" s="17" t="s">
        <v>4679</v>
      </c>
      <c r="F1444" s="17" t="s">
        <v>4679</v>
      </c>
      <c r="G1444" s="17" t="s">
        <v>4679</v>
      </c>
      <c r="H1444" s="17" t="s">
        <v>4679</v>
      </c>
      <c r="I1444" s="17" t="s">
        <v>4679</v>
      </c>
      <c r="J1444" s="17" t="s">
        <v>4679</v>
      </c>
      <c r="K1444" s="17" t="s">
        <v>4680</v>
      </c>
    </row>
    <row r="1445" spans="1:11" ht="18" x14ac:dyDescent="0.3">
      <c r="A1445" s="17">
        <v>1430</v>
      </c>
      <c r="B1445" s="17" t="s">
        <v>5226</v>
      </c>
      <c r="C1445" s="17" t="s">
        <v>5227</v>
      </c>
      <c r="D1445" s="17" t="s">
        <v>5228</v>
      </c>
      <c r="E1445" s="17" t="s">
        <v>4679</v>
      </c>
      <c r="F1445" s="17" t="s">
        <v>4679</v>
      </c>
      <c r="G1445" s="17" t="s">
        <v>4679</v>
      </c>
      <c r="H1445" s="17" t="s">
        <v>4679</v>
      </c>
      <c r="I1445" s="17" t="s">
        <v>4679</v>
      </c>
      <c r="J1445" s="17" t="s">
        <v>4679</v>
      </c>
      <c r="K1445" s="17" t="s">
        <v>4680</v>
      </c>
    </row>
    <row r="1446" spans="1:11" ht="18" x14ac:dyDescent="0.3">
      <c r="A1446" s="17">
        <v>1431</v>
      </c>
      <c r="B1446" s="17" t="s">
        <v>5229</v>
      </c>
      <c r="C1446" s="17" t="s">
        <v>5230</v>
      </c>
      <c r="D1446" s="17" t="s">
        <v>5231</v>
      </c>
      <c r="E1446" s="17" t="s">
        <v>4679</v>
      </c>
      <c r="F1446" s="17" t="s">
        <v>4679</v>
      </c>
      <c r="G1446" s="17" t="s">
        <v>4679</v>
      </c>
      <c r="H1446" s="17" t="s">
        <v>4679</v>
      </c>
      <c r="I1446" s="17" t="s">
        <v>4679</v>
      </c>
      <c r="J1446" s="17" t="s">
        <v>4679</v>
      </c>
      <c r="K1446" s="17" t="s">
        <v>4680</v>
      </c>
    </row>
    <row r="1447" spans="1:11" ht="18" x14ac:dyDescent="0.3">
      <c r="A1447" s="17">
        <v>1432</v>
      </c>
      <c r="B1447" s="17" t="s">
        <v>5233</v>
      </c>
      <c r="C1447" s="17" t="s">
        <v>5234</v>
      </c>
      <c r="D1447" s="17" t="s">
        <v>5235</v>
      </c>
      <c r="E1447" s="17" t="s">
        <v>4679</v>
      </c>
      <c r="F1447" s="17" t="s">
        <v>4679</v>
      </c>
      <c r="G1447" s="17" t="s">
        <v>4679</v>
      </c>
      <c r="H1447" s="17" t="s">
        <v>4679</v>
      </c>
      <c r="I1447" s="17" t="s">
        <v>4679</v>
      </c>
      <c r="J1447" s="17" t="s">
        <v>4679</v>
      </c>
      <c r="K1447" s="17" t="s">
        <v>4680</v>
      </c>
    </row>
    <row r="1448" spans="1:11" ht="18" x14ac:dyDescent="0.3">
      <c r="A1448" s="17">
        <v>1433</v>
      </c>
      <c r="B1448" s="17" t="s">
        <v>5236</v>
      </c>
      <c r="C1448" s="17" t="s">
        <v>5237</v>
      </c>
      <c r="D1448" s="17" t="s">
        <v>5238</v>
      </c>
      <c r="E1448" s="17" t="s">
        <v>4679</v>
      </c>
      <c r="F1448" s="17" t="s">
        <v>4679</v>
      </c>
      <c r="G1448" s="17" t="s">
        <v>4679</v>
      </c>
      <c r="H1448" s="17" t="s">
        <v>4679</v>
      </c>
      <c r="I1448" s="17" t="s">
        <v>4679</v>
      </c>
      <c r="J1448" s="17" t="s">
        <v>4679</v>
      </c>
      <c r="K1448" s="17" t="s">
        <v>4680</v>
      </c>
    </row>
    <row r="1449" spans="1:11" ht="72" x14ac:dyDescent="0.3">
      <c r="A1449" s="17">
        <v>1434</v>
      </c>
      <c r="B1449" s="17" t="s">
        <v>5239</v>
      </c>
      <c r="C1449" s="17" t="s">
        <v>5240</v>
      </c>
      <c r="D1449" s="17" t="s">
        <v>5241</v>
      </c>
      <c r="E1449" s="17" t="s">
        <v>4679</v>
      </c>
      <c r="F1449" s="17" t="s">
        <v>4679</v>
      </c>
      <c r="G1449" s="17" t="s">
        <v>4679</v>
      </c>
      <c r="H1449" s="17" t="s">
        <v>4679</v>
      </c>
      <c r="I1449" s="17" t="s">
        <v>4679</v>
      </c>
      <c r="J1449" s="17" t="s">
        <v>4679</v>
      </c>
      <c r="K1449" s="17" t="s">
        <v>5242</v>
      </c>
    </row>
    <row r="1450" spans="1:11" ht="27" x14ac:dyDescent="0.3">
      <c r="A1450" s="17">
        <v>1435</v>
      </c>
      <c r="B1450" s="17" t="s">
        <v>5243</v>
      </c>
      <c r="C1450" s="17" t="s">
        <v>5244</v>
      </c>
      <c r="D1450" s="17" t="s">
        <v>5245</v>
      </c>
      <c r="E1450" s="17" t="s">
        <v>4679</v>
      </c>
      <c r="F1450" s="17" t="s">
        <v>4679</v>
      </c>
      <c r="G1450" s="17" t="s">
        <v>4679</v>
      </c>
      <c r="H1450" s="17" t="s">
        <v>4679</v>
      </c>
      <c r="I1450" s="17" t="s">
        <v>4679</v>
      </c>
      <c r="J1450" s="17" t="s">
        <v>4679</v>
      </c>
      <c r="K1450" s="17" t="s">
        <v>4680</v>
      </c>
    </row>
    <row r="1451" spans="1:11" ht="18" x14ac:dyDescent="0.3">
      <c r="A1451" s="17">
        <v>1436</v>
      </c>
      <c r="B1451" s="17" t="s">
        <v>5246</v>
      </c>
      <c r="C1451" s="17" t="s">
        <v>5247</v>
      </c>
      <c r="D1451" s="17" t="s">
        <v>5248</v>
      </c>
      <c r="E1451" s="17" t="s">
        <v>4679</v>
      </c>
      <c r="F1451" s="17" t="s">
        <v>4679</v>
      </c>
      <c r="G1451" s="17" t="s">
        <v>4679</v>
      </c>
      <c r="H1451" s="17" t="s">
        <v>4679</v>
      </c>
      <c r="I1451" s="17" t="s">
        <v>4679</v>
      </c>
      <c r="J1451" s="17" t="s">
        <v>4679</v>
      </c>
      <c r="K1451" s="17" t="s">
        <v>4680</v>
      </c>
    </row>
    <row r="1452" spans="1:11" ht="18" x14ac:dyDescent="0.3">
      <c r="A1452" s="17">
        <v>1437</v>
      </c>
      <c r="B1452" s="17" t="s">
        <v>5249</v>
      </c>
      <c r="C1452" s="17" t="s">
        <v>5250</v>
      </c>
      <c r="D1452" s="17" t="s">
        <v>5251</v>
      </c>
      <c r="E1452" s="17" t="s">
        <v>4679</v>
      </c>
      <c r="F1452" s="17" t="s">
        <v>4679</v>
      </c>
      <c r="G1452" s="17" t="s">
        <v>4679</v>
      </c>
      <c r="H1452" s="17" t="s">
        <v>4679</v>
      </c>
      <c r="I1452" s="17" t="s">
        <v>4679</v>
      </c>
      <c r="J1452" s="17" t="s">
        <v>4679</v>
      </c>
      <c r="K1452" s="17" t="s">
        <v>4680</v>
      </c>
    </row>
    <row r="1453" spans="1:11" ht="18" x14ac:dyDescent="0.3">
      <c r="A1453" s="17">
        <v>1438</v>
      </c>
      <c r="B1453" s="17" t="s">
        <v>5252</v>
      </c>
      <c r="C1453" s="17" t="s">
        <v>5253</v>
      </c>
      <c r="D1453" s="17" t="s">
        <v>5254</v>
      </c>
      <c r="E1453" s="17" t="s">
        <v>4679</v>
      </c>
      <c r="F1453" s="17" t="s">
        <v>4679</v>
      </c>
      <c r="G1453" s="17" t="s">
        <v>4679</v>
      </c>
      <c r="H1453" s="17" t="s">
        <v>4679</v>
      </c>
      <c r="I1453" s="17" t="s">
        <v>4679</v>
      </c>
      <c r="J1453" s="17" t="s">
        <v>4679</v>
      </c>
      <c r="K1453" s="17" t="s">
        <v>4688</v>
      </c>
    </row>
    <row r="1454" spans="1:11" ht="18" x14ac:dyDescent="0.3">
      <c r="A1454" s="17">
        <v>1439</v>
      </c>
      <c r="B1454" s="17" t="s">
        <v>5255</v>
      </c>
      <c r="C1454" s="17" t="s">
        <v>5256</v>
      </c>
      <c r="D1454" s="17" t="s">
        <v>5257</v>
      </c>
      <c r="E1454" s="17" t="s">
        <v>4679</v>
      </c>
      <c r="F1454" s="17" t="s">
        <v>4679</v>
      </c>
      <c r="G1454" s="17" t="s">
        <v>4679</v>
      </c>
      <c r="H1454" s="17" t="s">
        <v>4679</v>
      </c>
      <c r="I1454" s="17" t="s">
        <v>4679</v>
      </c>
      <c r="J1454" s="17" t="s">
        <v>4679</v>
      </c>
      <c r="K1454" s="17" t="s">
        <v>4688</v>
      </c>
    </row>
    <row r="1455" spans="1:11" ht="18" x14ac:dyDescent="0.3">
      <c r="A1455" s="17">
        <v>1440</v>
      </c>
      <c r="B1455" s="17" t="s">
        <v>5258</v>
      </c>
      <c r="C1455" s="17" t="s">
        <v>5259</v>
      </c>
      <c r="D1455" s="17" t="s">
        <v>5260</v>
      </c>
      <c r="E1455" s="17" t="s">
        <v>4679</v>
      </c>
      <c r="F1455" s="17" t="s">
        <v>4679</v>
      </c>
      <c r="G1455" s="17" t="s">
        <v>4679</v>
      </c>
      <c r="H1455" s="17" t="s">
        <v>4679</v>
      </c>
      <c r="I1455" s="17" t="s">
        <v>4679</v>
      </c>
      <c r="J1455" s="17" t="s">
        <v>4679</v>
      </c>
      <c r="K1455" s="17" t="s">
        <v>4688</v>
      </c>
    </row>
    <row r="1456" spans="1:11" ht="18" x14ac:dyDescent="0.3">
      <c r="A1456" s="17">
        <v>1441</v>
      </c>
      <c r="B1456" s="17" t="s">
        <v>5263</v>
      </c>
      <c r="C1456" s="17" t="s">
        <v>5264</v>
      </c>
      <c r="D1456" s="17" t="s">
        <v>5265</v>
      </c>
      <c r="E1456" s="17" t="s">
        <v>4679</v>
      </c>
      <c r="F1456" s="17" t="s">
        <v>4679</v>
      </c>
      <c r="G1456" s="17" t="s">
        <v>4679</v>
      </c>
      <c r="H1456" s="17" t="s">
        <v>4679</v>
      </c>
      <c r="I1456" s="17" t="s">
        <v>4679</v>
      </c>
      <c r="J1456" s="17" t="s">
        <v>4679</v>
      </c>
      <c r="K1456" s="17" t="s">
        <v>4680</v>
      </c>
    </row>
    <row r="1457" spans="1:11" ht="18" x14ac:dyDescent="0.3">
      <c r="A1457" s="17">
        <v>1442</v>
      </c>
      <c r="B1457" s="17" t="s">
        <v>5266</v>
      </c>
      <c r="C1457" s="17" t="s">
        <v>5267</v>
      </c>
      <c r="D1457" s="17" t="s">
        <v>5268</v>
      </c>
      <c r="E1457" s="17" t="s">
        <v>4679</v>
      </c>
      <c r="F1457" s="17" t="s">
        <v>4679</v>
      </c>
      <c r="G1457" s="17" t="s">
        <v>4679</v>
      </c>
      <c r="H1457" s="17" t="s">
        <v>4679</v>
      </c>
      <c r="I1457" s="17" t="s">
        <v>4679</v>
      </c>
      <c r="J1457" s="17" t="s">
        <v>4679</v>
      </c>
      <c r="K1457" s="17" t="s">
        <v>4680</v>
      </c>
    </row>
    <row r="1458" spans="1:11" ht="18" x14ac:dyDescent="0.3">
      <c r="A1458" s="17">
        <v>1443</v>
      </c>
      <c r="B1458" s="17" t="s">
        <v>5269</v>
      </c>
      <c r="C1458" s="17" t="s">
        <v>5270</v>
      </c>
      <c r="D1458" s="17" t="s">
        <v>5271</v>
      </c>
      <c r="E1458" s="17" t="s">
        <v>4679</v>
      </c>
      <c r="F1458" s="17" t="s">
        <v>4679</v>
      </c>
      <c r="G1458" s="17" t="s">
        <v>4679</v>
      </c>
      <c r="H1458" s="17" t="s">
        <v>4679</v>
      </c>
      <c r="I1458" s="17" t="s">
        <v>4679</v>
      </c>
      <c r="J1458" s="17" t="s">
        <v>4679</v>
      </c>
      <c r="K1458" s="17" t="s">
        <v>4688</v>
      </c>
    </row>
    <row r="1459" spans="1:11" ht="18" x14ac:dyDescent="0.3">
      <c r="A1459" s="17">
        <v>1444</v>
      </c>
      <c r="B1459" s="17" t="s">
        <v>5272</v>
      </c>
      <c r="C1459" s="17" t="s">
        <v>5273</v>
      </c>
      <c r="D1459" s="17" t="s">
        <v>5274</v>
      </c>
      <c r="E1459" s="17" t="s">
        <v>4679</v>
      </c>
      <c r="F1459" s="17" t="s">
        <v>4679</v>
      </c>
      <c r="G1459" s="17" t="s">
        <v>4679</v>
      </c>
      <c r="H1459" s="17" t="s">
        <v>4679</v>
      </c>
      <c r="I1459" s="17" t="s">
        <v>4679</v>
      </c>
      <c r="J1459" s="17" t="s">
        <v>4679</v>
      </c>
      <c r="K1459" s="17" t="s">
        <v>4688</v>
      </c>
    </row>
    <row r="1460" spans="1:11" ht="18" x14ac:dyDescent="0.3">
      <c r="A1460" s="17">
        <v>1445</v>
      </c>
      <c r="B1460" s="17" t="s">
        <v>5275</v>
      </c>
      <c r="C1460" s="17" t="s">
        <v>5276</v>
      </c>
      <c r="D1460" s="17" t="s">
        <v>5277</v>
      </c>
      <c r="E1460" s="17" t="s">
        <v>4679</v>
      </c>
      <c r="F1460" s="17" t="s">
        <v>4679</v>
      </c>
      <c r="G1460" s="17" t="s">
        <v>4679</v>
      </c>
      <c r="H1460" s="17" t="s">
        <v>4679</v>
      </c>
      <c r="I1460" s="17" t="s">
        <v>4679</v>
      </c>
      <c r="J1460" s="17" t="s">
        <v>4679</v>
      </c>
      <c r="K1460" s="17" t="s">
        <v>4688</v>
      </c>
    </row>
    <row r="1461" spans="1:11" ht="18" x14ac:dyDescent="0.3">
      <c r="A1461" s="17">
        <v>1446</v>
      </c>
      <c r="B1461" s="17" t="s">
        <v>5279</v>
      </c>
      <c r="C1461" s="17" t="s">
        <v>5280</v>
      </c>
      <c r="D1461" s="17" t="s">
        <v>5281</v>
      </c>
      <c r="E1461" s="17" t="s">
        <v>4679</v>
      </c>
      <c r="F1461" s="17" t="s">
        <v>4679</v>
      </c>
      <c r="G1461" s="17" t="s">
        <v>4679</v>
      </c>
      <c r="H1461" s="17" t="s">
        <v>4679</v>
      </c>
      <c r="I1461" s="17" t="s">
        <v>4679</v>
      </c>
      <c r="J1461" s="17" t="s">
        <v>4679</v>
      </c>
      <c r="K1461" s="17" t="s">
        <v>4680</v>
      </c>
    </row>
    <row r="1462" spans="1:11" ht="18" x14ac:dyDescent="0.3">
      <c r="A1462" s="17">
        <v>1447</v>
      </c>
      <c r="B1462" s="17" t="s">
        <v>5282</v>
      </c>
      <c r="C1462" s="17" t="s">
        <v>5283</v>
      </c>
      <c r="D1462" s="17" t="s">
        <v>5284</v>
      </c>
      <c r="E1462" s="17" t="s">
        <v>4679</v>
      </c>
      <c r="F1462" s="17" t="s">
        <v>4679</v>
      </c>
      <c r="G1462" s="17" t="s">
        <v>4679</v>
      </c>
      <c r="H1462" s="17" t="s">
        <v>4679</v>
      </c>
      <c r="I1462" s="17" t="s">
        <v>4679</v>
      </c>
      <c r="J1462" s="17" t="s">
        <v>4679</v>
      </c>
      <c r="K1462" s="17" t="s">
        <v>4680</v>
      </c>
    </row>
    <row r="1463" spans="1:11" ht="18" x14ac:dyDescent="0.3">
      <c r="A1463" s="17">
        <v>1448</v>
      </c>
      <c r="B1463" s="17" t="s">
        <v>5285</v>
      </c>
      <c r="C1463" s="17" t="s">
        <v>5286</v>
      </c>
      <c r="D1463" s="17" t="s">
        <v>5287</v>
      </c>
      <c r="E1463" s="17" t="s">
        <v>4679</v>
      </c>
      <c r="F1463" s="17" t="s">
        <v>4679</v>
      </c>
      <c r="G1463" s="17" t="s">
        <v>4679</v>
      </c>
      <c r="H1463" s="17" t="s">
        <v>4679</v>
      </c>
      <c r="I1463" s="17" t="s">
        <v>4679</v>
      </c>
      <c r="J1463" s="17" t="s">
        <v>4679</v>
      </c>
      <c r="K1463" s="17" t="s">
        <v>4680</v>
      </c>
    </row>
    <row r="1464" spans="1:11" ht="18" x14ac:dyDescent="0.3">
      <c r="A1464" s="17">
        <v>1449</v>
      </c>
      <c r="B1464" s="17" t="s">
        <v>5288</v>
      </c>
      <c r="C1464" s="17" t="s">
        <v>5289</v>
      </c>
      <c r="D1464" s="17" t="s">
        <v>5290</v>
      </c>
      <c r="E1464" s="17" t="s">
        <v>4679</v>
      </c>
      <c r="F1464" s="17" t="s">
        <v>4679</v>
      </c>
      <c r="G1464" s="17" t="s">
        <v>4679</v>
      </c>
      <c r="H1464" s="17" t="s">
        <v>4679</v>
      </c>
      <c r="I1464" s="17" t="s">
        <v>4679</v>
      </c>
      <c r="J1464" s="17" t="s">
        <v>4679</v>
      </c>
      <c r="K1464" s="17" t="s">
        <v>4688</v>
      </c>
    </row>
    <row r="1465" spans="1:11" ht="18" x14ac:dyDescent="0.3">
      <c r="A1465" s="17">
        <v>1450</v>
      </c>
      <c r="B1465" s="17" t="s">
        <v>5291</v>
      </c>
      <c r="C1465" s="17" t="s">
        <v>5292</v>
      </c>
      <c r="D1465" s="17" t="s">
        <v>5293</v>
      </c>
      <c r="E1465" s="17" t="s">
        <v>4679</v>
      </c>
      <c r="F1465" s="17" t="s">
        <v>4679</v>
      </c>
      <c r="G1465" s="17" t="s">
        <v>4679</v>
      </c>
      <c r="H1465" s="17" t="s">
        <v>4679</v>
      </c>
      <c r="I1465" s="17" t="s">
        <v>4679</v>
      </c>
      <c r="J1465" s="17" t="s">
        <v>4679</v>
      </c>
      <c r="K1465" s="17" t="s">
        <v>4688</v>
      </c>
    </row>
    <row r="1466" spans="1:11" ht="18" x14ac:dyDescent="0.3">
      <c r="A1466" s="17">
        <v>1451</v>
      </c>
      <c r="B1466" s="17" t="s">
        <v>5294</v>
      </c>
      <c r="C1466" s="17" t="s">
        <v>5295</v>
      </c>
      <c r="D1466" s="17" t="s">
        <v>5296</v>
      </c>
      <c r="E1466" s="17" t="s">
        <v>4679</v>
      </c>
      <c r="F1466" s="17" t="s">
        <v>4679</v>
      </c>
      <c r="G1466" s="17" t="s">
        <v>4679</v>
      </c>
      <c r="H1466" s="17" t="s">
        <v>4679</v>
      </c>
      <c r="I1466" s="17" t="s">
        <v>4679</v>
      </c>
      <c r="J1466" s="17" t="s">
        <v>4679</v>
      </c>
      <c r="K1466" s="17" t="s">
        <v>4688</v>
      </c>
    </row>
    <row r="1467" spans="1:11" ht="18" x14ac:dyDescent="0.3">
      <c r="A1467" s="17">
        <v>1452</v>
      </c>
      <c r="B1467" s="17" t="s">
        <v>5297</v>
      </c>
      <c r="C1467" s="17" t="s">
        <v>5298</v>
      </c>
      <c r="D1467" s="17" t="s">
        <v>5299</v>
      </c>
      <c r="E1467" s="17" t="s">
        <v>4679</v>
      </c>
      <c r="F1467" s="17" t="s">
        <v>4679</v>
      </c>
      <c r="G1467" s="17" t="s">
        <v>4679</v>
      </c>
      <c r="H1467" s="17" t="s">
        <v>4679</v>
      </c>
      <c r="I1467" s="17" t="s">
        <v>4679</v>
      </c>
      <c r="J1467" s="17" t="s">
        <v>4679</v>
      </c>
      <c r="K1467" s="17" t="s">
        <v>4688</v>
      </c>
    </row>
    <row r="1468" spans="1:11" ht="18" x14ac:dyDescent="0.3">
      <c r="A1468" s="17">
        <v>1453</v>
      </c>
      <c r="B1468" s="17" t="s">
        <v>5300</v>
      </c>
      <c r="C1468" s="17" t="s">
        <v>5301</v>
      </c>
      <c r="D1468" s="17" t="s">
        <v>5302</v>
      </c>
      <c r="E1468" s="17" t="s">
        <v>4679</v>
      </c>
      <c r="F1468" s="17" t="s">
        <v>4679</v>
      </c>
      <c r="G1468" s="17" t="s">
        <v>4679</v>
      </c>
      <c r="H1468" s="17" t="s">
        <v>4679</v>
      </c>
      <c r="I1468" s="17" t="s">
        <v>4679</v>
      </c>
      <c r="J1468" s="17" t="s">
        <v>4679</v>
      </c>
      <c r="K1468" s="17" t="s">
        <v>4680</v>
      </c>
    </row>
    <row r="1469" spans="1:11" ht="18" x14ac:dyDescent="0.3">
      <c r="A1469" s="17">
        <v>1454</v>
      </c>
      <c r="B1469" s="17" t="s">
        <v>5304</v>
      </c>
      <c r="C1469" s="17" t="s">
        <v>5305</v>
      </c>
      <c r="D1469" s="17" t="s">
        <v>5306</v>
      </c>
      <c r="E1469" s="17" t="s">
        <v>4679</v>
      </c>
      <c r="F1469" s="17" t="s">
        <v>4679</v>
      </c>
      <c r="G1469" s="17" t="s">
        <v>4679</v>
      </c>
      <c r="H1469" s="17" t="s">
        <v>4679</v>
      </c>
      <c r="I1469" s="17" t="s">
        <v>4679</v>
      </c>
      <c r="J1469" s="17" t="s">
        <v>4679</v>
      </c>
      <c r="K1469" s="17" t="s">
        <v>4680</v>
      </c>
    </row>
    <row r="1470" spans="1:11" ht="18" x14ac:dyDescent="0.3">
      <c r="A1470" s="17">
        <v>1455</v>
      </c>
      <c r="B1470" s="17" t="s">
        <v>5307</v>
      </c>
      <c r="C1470" s="17" t="s">
        <v>5308</v>
      </c>
      <c r="D1470" s="17" t="s">
        <v>5309</v>
      </c>
      <c r="E1470" s="17" t="s">
        <v>4679</v>
      </c>
      <c r="F1470" s="17" t="s">
        <v>4679</v>
      </c>
      <c r="G1470" s="17" t="s">
        <v>4679</v>
      </c>
      <c r="H1470" s="17" t="s">
        <v>4679</v>
      </c>
      <c r="I1470" s="17" t="s">
        <v>4679</v>
      </c>
      <c r="J1470" s="17" t="s">
        <v>4679</v>
      </c>
      <c r="K1470" s="17" t="s">
        <v>4688</v>
      </c>
    </row>
    <row r="1471" spans="1:11" ht="18" x14ac:dyDescent="0.3">
      <c r="A1471" s="17">
        <v>1456</v>
      </c>
      <c r="B1471" s="17" t="s">
        <v>5310</v>
      </c>
      <c r="C1471" s="17" t="s">
        <v>5311</v>
      </c>
      <c r="D1471" s="17" t="s">
        <v>5312</v>
      </c>
      <c r="E1471" s="17" t="s">
        <v>4679</v>
      </c>
      <c r="F1471" s="17" t="s">
        <v>4679</v>
      </c>
      <c r="G1471" s="17" t="s">
        <v>4679</v>
      </c>
      <c r="H1471" s="17" t="s">
        <v>4679</v>
      </c>
      <c r="I1471" s="17" t="s">
        <v>4679</v>
      </c>
      <c r="J1471" s="17" t="s">
        <v>4679</v>
      </c>
      <c r="K1471" s="17" t="s">
        <v>4688</v>
      </c>
    </row>
    <row r="1472" spans="1:11" ht="18" x14ac:dyDescent="0.3">
      <c r="A1472" s="17">
        <v>1457</v>
      </c>
      <c r="B1472" s="17" t="s">
        <v>5313</v>
      </c>
      <c r="C1472" s="17" t="s">
        <v>5314</v>
      </c>
      <c r="D1472" s="17" t="s">
        <v>5315</v>
      </c>
      <c r="E1472" s="17" t="s">
        <v>4679</v>
      </c>
      <c r="F1472" s="17" t="s">
        <v>4679</v>
      </c>
      <c r="G1472" s="17" t="s">
        <v>4679</v>
      </c>
      <c r="H1472" s="17" t="s">
        <v>4679</v>
      </c>
      <c r="I1472" s="17" t="s">
        <v>4679</v>
      </c>
      <c r="J1472" s="17" t="s">
        <v>4679</v>
      </c>
      <c r="K1472" s="17" t="s">
        <v>4776</v>
      </c>
    </row>
    <row r="1473" spans="1:11" ht="18" x14ac:dyDescent="0.3">
      <c r="A1473" s="17">
        <v>1458</v>
      </c>
      <c r="B1473" s="17" t="s">
        <v>5316</v>
      </c>
      <c r="C1473" s="17" t="s">
        <v>5317</v>
      </c>
      <c r="D1473" s="17" t="s">
        <v>5318</v>
      </c>
      <c r="E1473" s="17" t="s">
        <v>4679</v>
      </c>
      <c r="F1473" s="17" t="s">
        <v>4679</v>
      </c>
      <c r="G1473" s="17" t="s">
        <v>4679</v>
      </c>
      <c r="H1473" s="17" t="s">
        <v>4679</v>
      </c>
      <c r="I1473" s="17" t="s">
        <v>4679</v>
      </c>
      <c r="J1473" s="17" t="s">
        <v>4679</v>
      </c>
      <c r="K1473" s="17" t="s">
        <v>4776</v>
      </c>
    </row>
    <row r="1474" spans="1:11" ht="18" x14ac:dyDescent="0.3">
      <c r="A1474" s="17">
        <v>1459</v>
      </c>
      <c r="B1474" s="17" t="s">
        <v>5325</v>
      </c>
      <c r="C1474" s="17" t="s">
        <v>5326</v>
      </c>
      <c r="D1474" s="17" t="s">
        <v>5327</v>
      </c>
      <c r="E1474" s="17" t="s">
        <v>4679</v>
      </c>
      <c r="F1474" s="17" t="s">
        <v>4679</v>
      </c>
      <c r="G1474" s="17" t="s">
        <v>4679</v>
      </c>
      <c r="H1474" s="17" t="s">
        <v>4679</v>
      </c>
      <c r="I1474" s="17" t="s">
        <v>4679</v>
      </c>
      <c r="J1474" s="17" t="s">
        <v>4679</v>
      </c>
      <c r="K1474" s="17" t="s">
        <v>4688</v>
      </c>
    </row>
    <row r="1475" spans="1:11" ht="18" x14ac:dyDescent="0.3">
      <c r="A1475" s="17">
        <v>1460</v>
      </c>
      <c r="B1475" s="17" t="s">
        <v>5328</v>
      </c>
      <c r="C1475" s="17" t="s">
        <v>5329</v>
      </c>
      <c r="D1475" s="17" t="s">
        <v>5330</v>
      </c>
      <c r="E1475" s="17" t="s">
        <v>4679</v>
      </c>
      <c r="F1475" s="17" t="s">
        <v>4679</v>
      </c>
      <c r="G1475" s="17" t="s">
        <v>4679</v>
      </c>
      <c r="H1475" s="17" t="s">
        <v>4679</v>
      </c>
      <c r="I1475" s="17" t="s">
        <v>4679</v>
      </c>
      <c r="J1475" s="17" t="s">
        <v>4679</v>
      </c>
      <c r="K1475" s="17" t="s">
        <v>4688</v>
      </c>
    </row>
    <row r="1476" spans="1:11" ht="18" x14ac:dyDescent="0.3">
      <c r="A1476" s="17">
        <v>1461</v>
      </c>
      <c r="B1476" s="17" t="s">
        <v>5334</v>
      </c>
      <c r="C1476" s="17" t="s">
        <v>5335</v>
      </c>
      <c r="D1476" s="17" t="s">
        <v>5336</v>
      </c>
      <c r="E1476" s="17" t="s">
        <v>4679</v>
      </c>
      <c r="F1476" s="17" t="s">
        <v>4679</v>
      </c>
      <c r="G1476" s="17" t="s">
        <v>4679</v>
      </c>
      <c r="H1476" s="17" t="s">
        <v>4679</v>
      </c>
      <c r="I1476" s="17" t="s">
        <v>4679</v>
      </c>
      <c r="J1476" s="17" t="s">
        <v>4679</v>
      </c>
      <c r="K1476" s="17" t="s">
        <v>4680</v>
      </c>
    </row>
    <row r="1477" spans="1:11" ht="27" x14ac:dyDescent="0.3">
      <c r="A1477" s="17">
        <v>1462</v>
      </c>
      <c r="B1477" s="17" t="s">
        <v>5337</v>
      </c>
      <c r="C1477" s="17" t="s">
        <v>5338</v>
      </c>
      <c r="D1477" s="17" t="s">
        <v>5339</v>
      </c>
      <c r="E1477" s="17" t="s">
        <v>4679</v>
      </c>
      <c r="F1477" s="17" t="s">
        <v>4679</v>
      </c>
      <c r="G1477" s="17" t="s">
        <v>4679</v>
      </c>
      <c r="H1477" s="17" t="s">
        <v>4679</v>
      </c>
      <c r="I1477" s="17" t="s">
        <v>4679</v>
      </c>
      <c r="J1477" s="17" t="s">
        <v>4679</v>
      </c>
      <c r="K1477" s="17" t="s">
        <v>4680</v>
      </c>
    </row>
    <row r="1478" spans="1:11" ht="18" x14ac:dyDescent="0.3">
      <c r="A1478" s="17">
        <v>1463</v>
      </c>
      <c r="B1478" s="17" t="s">
        <v>5340</v>
      </c>
      <c r="C1478" s="17" t="s">
        <v>5341</v>
      </c>
      <c r="D1478" s="17" t="s">
        <v>5342</v>
      </c>
      <c r="E1478" s="17" t="s">
        <v>4679</v>
      </c>
      <c r="F1478" s="17" t="s">
        <v>4679</v>
      </c>
      <c r="G1478" s="17" t="s">
        <v>4679</v>
      </c>
      <c r="H1478" s="17" t="s">
        <v>4679</v>
      </c>
      <c r="I1478" s="17" t="s">
        <v>4679</v>
      </c>
      <c r="J1478" s="17" t="s">
        <v>4679</v>
      </c>
      <c r="K1478" s="17" t="s">
        <v>4680</v>
      </c>
    </row>
    <row r="1479" spans="1:11" ht="18" x14ac:dyDescent="0.3">
      <c r="A1479" s="17">
        <v>1464</v>
      </c>
      <c r="B1479" s="17" t="s">
        <v>5343</v>
      </c>
      <c r="C1479" s="17" t="s">
        <v>5344</v>
      </c>
      <c r="D1479" s="17" t="s">
        <v>5345</v>
      </c>
      <c r="E1479" s="17" t="s">
        <v>4679</v>
      </c>
      <c r="F1479" s="17" t="s">
        <v>4679</v>
      </c>
      <c r="G1479" s="17" t="s">
        <v>4679</v>
      </c>
      <c r="H1479" s="17" t="s">
        <v>4679</v>
      </c>
      <c r="I1479" s="17" t="s">
        <v>4679</v>
      </c>
      <c r="J1479" s="17" t="s">
        <v>4679</v>
      </c>
      <c r="K1479" s="17" t="s">
        <v>4680</v>
      </c>
    </row>
    <row r="1480" spans="1:11" ht="18" x14ac:dyDescent="0.3">
      <c r="A1480" s="17">
        <v>1465</v>
      </c>
      <c r="B1480" s="17" t="s">
        <v>5346</v>
      </c>
      <c r="C1480" s="17" t="s">
        <v>5347</v>
      </c>
      <c r="D1480" s="17" t="s">
        <v>5348</v>
      </c>
      <c r="E1480" s="17" t="s">
        <v>4679</v>
      </c>
      <c r="F1480" s="17" t="s">
        <v>4679</v>
      </c>
      <c r="G1480" s="17" t="s">
        <v>4679</v>
      </c>
      <c r="H1480" s="17" t="s">
        <v>4679</v>
      </c>
      <c r="I1480" s="17" t="s">
        <v>4679</v>
      </c>
      <c r="J1480" s="17" t="s">
        <v>4679</v>
      </c>
      <c r="K1480" s="17" t="s">
        <v>4680</v>
      </c>
    </row>
    <row r="1481" spans="1:11" ht="18" x14ac:dyDescent="0.3">
      <c r="A1481" s="17">
        <v>1466</v>
      </c>
      <c r="B1481" s="17" t="s">
        <v>5349</v>
      </c>
      <c r="C1481" s="17" t="s">
        <v>5350</v>
      </c>
      <c r="D1481" s="17" t="s">
        <v>5351</v>
      </c>
      <c r="E1481" s="17" t="s">
        <v>4679</v>
      </c>
      <c r="F1481" s="17" t="s">
        <v>4679</v>
      </c>
      <c r="G1481" s="17" t="s">
        <v>4679</v>
      </c>
      <c r="H1481" s="17" t="s">
        <v>4679</v>
      </c>
      <c r="I1481" s="17" t="s">
        <v>4679</v>
      </c>
      <c r="J1481" s="17" t="s">
        <v>4679</v>
      </c>
      <c r="K1481" s="17" t="s">
        <v>4680</v>
      </c>
    </row>
    <row r="1482" spans="1:11" ht="18" x14ac:dyDescent="0.3">
      <c r="A1482" s="17">
        <v>1467</v>
      </c>
      <c r="B1482" s="17" t="s">
        <v>5352</v>
      </c>
      <c r="C1482" s="17" t="s">
        <v>5353</v>
      </c>
      <c r="D1482" s="17" t="s">
        <v>5354</v>
      </c>
      <c r="E1482" s="17" t="s">
        <v>4679</v>
      </c>
      <c r="F1482" s="17" t="s">
        <v>4679</v>
      </c>
      <c r="G1482" s="17" t="s">
        <v>4679</v>
      </c>
      <c r="H1482" s="17" t="s">
        <v>4679</v>
      </c>
      <c r="I1482" s="17" t="s">
        <v>4679</v>
      </c>
      <c r="J1482" s="17" t="s">
        <v>4679</v>
      </c>
      <c r="K1482" s="17" t="s">
        <v>4688</v>
      </c>
    </row>
    <row r="1483" spans="1:11" ht="18" x14ac:dyDescent="0.3">
      <c r="A1483" s="17">
        <v>1468</v>
      </c>
      <c r="B1483" s="17" t="s">
        <v>5355</v>
      </c>
      <c r="C1483" s="17" t="s">
        <v>5356</v>
      </c>
      <c r="D1483" s="17" t="s">
        <v>5357</v>
      </c>
      <c r="E1483" s="17" t="s">
        <v>4679</v>
      </c>
      <c r="F1483" s="17" t="s">
        <v>4679</v>
      </c>
      <c r="G1483" s="17" t="s">
        <v>4679</v>
      </c>
      <c r="H1483" s="17" t="s">
        <v>4679</v>
      </c>
      <c r="I1483" s="17" t="s">
        <v>4679</v>
      </c>
      <c r="J1483" s="17" t="s">
        <v>4679</v>
      </c>
      <c r="K1483" s="17" t="s">
        <v>4680</v>
      </c>
    </row>
    <row r="1484" spans="1:11" ht="18" x14ac:dyDescent="0.3">
      <c r="A1484" s="17">
        <v>1469</v>
      </c>
      <c r="B1484" s="17" t="s">
        <v>5361</v>
      </c>
      <c r="C1484" s="17" t="s">
        <v>5362</v>
      </c>
      <c r="D1484" s="17" t="s">
        <v>5363</v>
      </c>
      <c r="E1484" s="17" t="s">
        <v>4679</v>
      </c>
      <c r="F1484" s="17" t="s">
        <v>4679</v>
      </c>
      <c r="G1484" s="17" t="s">
        <v>4679</v>
      </c>
      <c r="H1484" s="17" t="s">
        <v>4679</v>
      </c>
      <c r="I1484" s="17" t="s">
        <v>4679</v>
      </c>
      <c r="J1484" s="17" t="s">
        <v>4679</v>
      </c>
      <c r="K1484" s="17" t="s">
        <v>4688</v>
      </c>
    </row>
    <row r="1485" spans="1:11" ht="18" x14ac:dyDescent="0.3">
      <c r="A1485" s="17">
        <v>1470</v>
      </c>
      <c r="B1485" s="17" t="s">
        <v>5364</v>
      </c>
      <c r="C1485" s="17" t="s">
        <v>5365</v>
      </c>
      <c r="D1485" s="17" t="s">
        <v>5366</v>
      </c>
      <c r="E1485" s="17" t="s">
        <v>4679</v>
      </c>
      <c r="F1485" s="17" t="s">
        <v>4679</v>
      </c>
      <c r="G1485" s="17" t="s">
        <v>4679</v>
      </c>
      <c r="H1485" s="17" t="s">
        <v>4679</v>
      </c>
      <c r="I1485" s="17" t="s">
        <v>4679</v>
      </c>
      <c r="J1485" s="17" t="s">
        <v>4679</v>
      </c>
      <c r="K1485" s="17" t="s">
        <v>4688</v>
      </c>
    </row>
    <row r="1486" spans="1:11" ht="18" x14ac:dyDescent="0.3">
      <c r="A1486" s="17">
        <v>1471</v>
      </c>
      <c r="B1486" s="17" t="s">
        <v>5368</v>
      </c>
      <c r="C1486" s="17" t="s">
        <v>5369</v>
      </c>
      <c r="D1486" s="17" t="s">
        <v>5370</v>
      </c>
      <c r="E1486" s="17" t="s">
        <v>4679</v>
      </c>
      <c r="F1486" s="17" t="s">
        <v>4679</v>
      </c>
      <c r="G1486" s="17" t="s">
        <v>4679</v>
      </c>
      <c r="H1486" s="17" t="s">
        <v>4679</v>
      </c>
      <c r="I1486" s="17" t="s">
        <v>4679</v>
      </c>
      <c r="J1486" s="17" t="s">
        <v>4679</v>
      </c>
      <c r="K1486" s="17" t="s">
        <v>4680</v>
      </c>
    </row>
    <row r="1487" spans="1:11" ht="18" x14ac:dyDescent="0.3">
      <c r="A1487" s="17">
        <v>1472</v>
      </c>
      <c r="B1487" s="17" t="s">
        <v>5371</v>
      </c>
      <c r="C1487" s="17" t="s">
        <v>5372</v>
      </c>
      <c r="D1487" s="17" t="s">
        <v>5373</v>
      </c>
      <c r="E1487" s="17" t="s">
        <v>4679</v>
      </c>
      <c r="F1487" s="17" t="s">
        <v>4679</v>
      </c>
      <c r="G1487" s="17" t="s">
        <v>4679</v>
      </c>
      <c r="H1487" s="17" t="s">
        <v>4679</v>
      </c>
      <c r="I1487" s="17" t="s">
        <v>4679</v>
      </c>
      <c r="J1487" s="17" t="s">
        <v>4679</v>
      </c>
      <c r="K1487" s="17" t="s">
        <v>4680</v>
      </c>
    </row>
    <row r="1488" spans="1:11" ht="18" x14ac:dyDescent="0.3">
      <c r="A1488" s="17">
        <v>1473</v>
      </c>
      <c r="B1488" s="17" t="s">
        <v>5374</v>
      </c>
      <c r="C1488" s="17" t="s">
        <v>5375</v>
      </c>
      <c r="D1488" s="17" t="s">
        <v>5376</v>
      </c>
      <c r="E1488" s="17" t="s">
        <v>4679</v>
      </c>
      <c r="F1488" s="17" t="s">
        <v>4679</v>
      </c>
      <c r="G1488" s="17" t="s">
        <v>4679</v>
      </c>
      <c r="H1488" s="17" t="s">
        <v>4679</v>
      </c>
      <c r="I1488" s="17" t="s">
        <v>4679</v>
      </c>
      <c r="J1488" s="17" t="s">
        <v>4679</v>
      </c>
      <c r="K1488" s="17" t="s">
        <v>4688</v>
      </c>
    </row>
    <row r="1489" spans="1:11" ht="18" x14ac:dyDescent="0.3">
      <c r="A1489" s="17">
        <v>1474</v>
      </c>
      <c r="B1489" s="17" t="s">
        <v>5377</v>
      </c>
      <c r="C1489" s="17" t="s">
        <v>5378</v>
      </c>
      <c r="D1489" s="17" t="s">
        <v>5379</v>
      </c>
      <c r="E1489" s="17" t="s">
        <v>4679</v>
      </c>
      <c r="F1489" s="17" t="s">
        <v>4679</v>
      </c>
      <c r="G1489" s="17" t="s">
        <v>4679</v>
      </c>
      <c r="H1489" s="17" t="s">
        <v>4679</v>
      </c>
      <c r="I1489" s="17" t="s">
        <v>4679</v>
      </c>
      <c r="J1489" s="17" t="s">
        <v>4679</v>
      </c>
      <c r="K1489" s="17" t="s">
        <v>4688</v>
      </c>
    </row>
    <row r="1490" spans="1:11" ht="18" x14ac:dyDescent="0.3">
      <c r="A1490" s="17">
        <v>1475</v>
      </c>
      <c r="B1490" s="17" t="s">
        <v>5380</v>
      </c>
      <c r="C1490" s="17" t="s">
        <v>5381</v>
      </c>
      <c r="D1490" s="17" t="s">
        <v>5382</v>
      </c>
      <c r="E1490" s="17" t="s">
        <v>4679</v>
      </c>
      <c r="F1490" s="17" t="s">
        <v>4679</v>
      </c>
      <c r="G1490" s="17" t="s">
        <v>4679</v>
      </c>
      <c r="H1490" s="17" t="s">
        <v>4679</v>
      </c>
      <c r="I1490" s="17" t="s">
        <v>4679</v>
      </c>
      <c r="J1490" s="17" t="s">
        <v>4679</v>
      </c>
      <c r="K1490" s="17" t="s">
        <v>4688</v>
      </c>
    </row>
    <row r="1491" spans="1:11" ht="18" x14ac:dyDescent="0.3">
      <c r="A1491" s="17">
        <v>1476</v>
      </c>
      <c r="B1491" s="17" t="s">
        <v>5383</v>
      </c>
      <c r="C1491" s="17" t="s">
        <v>5384</v>
      </c>
      <c r="D1491" s="17" t="s">
        <v>5385</v>
      </c>
      <c r="E1491" s="17" t="s">
        <v>4679</v>
      </c>
      <c r="F1491" s="17" t="s">
        <v>4679</v>
      </c>
      <c r="G1491" s="17" t="s">
        <v>4679</v>
      </c>
      <c r="H1491" s="17" t="s">
        <v>4679</v>
      </c>
      <c r="I1491" s="17" t="s">
        <v>4679</v>
      </c>
      <c r="J1491" s="17" t="s">
        <v>4679</v>
      </c>
      <c r="K1491" s="17" t="s">
        <v>4688</v>
      </c>
    </row>
    <row r="1492" spans="1:11" ht="18" x14ac:dyDescent="0.3">
      <c r="A1492" s="17">
        <v>1477</v>
      </c>
      <c r="B1492" s="17" t="s">
        <v>5386</v>
      </c>
      <c r="C1492" s="17" t="s">
        <v>5387</v>
      </c>
      <c r="D1492" s="17" t="s">
        <v>5388</v>
      </c>
      <c r="E1492" s="17" t="s">
        <v>4679</v>
      </c>
      <c r="F1492" s="17" t="s">
        <v>4679</v>
      </c>
      <c r="G1492" s="17" t="s">
        <v>4679</v>
      </c>
      <c r="H1492" s="17" t="s">
        <v>4679</v>
      </c>
      <c r="I1492" s="17" t="s">
        <v>4679</v>
      </c>
      <c r="J1492" s="17" t="s">
        <v>4679</v>
      </c>
      <c r="K1492" s="17" t="s">
        <v>4688</v>
      </c>
    </row>
    <row r="1493" spans="1:11" ht="18" x14ac:dyDescent="0.3">
      <c r="A1493" s="17">
        <v>1478</v>
      </c>
      <c r="B1493" s="17" t="s">
        <v>5389</v>
      </c>
      <c r="C1493" s="17" t="s">
        <v>5390</v>
      </c>
      <c r="D1493" s="17" t="s">
        <v>5391</v>
      </c>
      <c r="E1493" s="17" t="s">
        <v>4679</v>
      </c>
      <c r="F1493" s="17" t="s">
        <v>4679</v>
      </c>
      <c r="G1493" s="17" t="s">
        <v>4679</v>
      </c>
      <c r="H1493" s="17" t="s">
        <v>4679</v>
      </c>
      <c r="I1493" s="17" t="s">
        <v>4679</v>
      </c>
      <c r="J1493" s="17" t="s">
        <v>4679</v>
      </c>
      <c r="K1493" s="17" t="s">
        <v>4688</v>
      </c>
    </row>
    <row r="1494" spans="1:11" ht="18" x14ac:dyDescent="0.3">
      <c r="A1494" s="17">
        <v>1479</v>
      </c>
      <c r="B1494" s="17" t="s">
        <v>5393</v>
      </c>
      <c r="C1494" s="17" t="s">
        <v>5394</v>
      </c>
      <c r="D1494" s="17" t="s">
        <v>5395</v>
      </c>
      <c r="E1494" s="17" t="s">
        <v>4679</v>
      </c>
      <c r="F1494" s="17" t="s">
        <v>4679</v>
      </c>
      <c r="G1494" s="17" t="s">
        <v>4679</v>
      </c>
      <c r="H1494" s="17" t="s">
        <v>4679</v>
      </c>
      <c r="I1494" s="17" t="s">
        <v>4679</v>
      </c>
      <c r="J1494" s="17" t="s">
        <v>4679</v>
      </c>
      <c r="K1494" s="17" t="s">
        <v>4680</v>
      </c>
    </row>
    <row r="1495" spans="1:11" ht="27" x14ac:dyDescent="0.3">
      <c r="A1495" s="17">
        <v>1480</v>
      </c>
      <c r="B1495" s="17" t="s">
        <v>5396</v>
      </c>
      <c r="C1495" s="17" t="s">
        <v>5397</v>
      </c>
      <c r="D1495" s="17" t="s">
        <v>5398</v>
      </c>
      <c r="E1495" s="17" t="s">
        <v>4679</v>
      </c>
      <c r="F1495" s="17" t="s">
        <v>4679</v>
      </c>
      <c r="G1495" s="17" t="s">
        <v>4679</v>
      </c>
      <c r="H1495" s="17" t="s">
        <v>4679</v>
      </c>
      <c r="I1495" s="17" t="s">
        <v>4679</v>
      </c>
      <c r="J1495" s="17" t="s">
        <v>4679</v>
      </c>
      <c r="K1495" s="17" t="s">
        <v>4680</v>
      </c>
    </row>
    <row r="1496" spans="1:11" ht="18" x14ac:dyDescent="0.3">
      <c r="A1496" s="17">
        <v>1481</v>
      </c>
      <c r="B1496" s="17" t="s">
        <v>5399</v>
      </c>
      <c r="C1496" s="17" t="s">
        <v>5400</v>
      </c>
      <c r="D1496" s="17" t="s">
        <v>5401</v>
      </c>
      <c r="E1496" s="17" t="s">
        <v>4679</v>
      </c>
      <c r="F1496" s="17" t="s">
        <v>4679</v>
      </c>
      <c r="G1496" s="17" t="s">
        <v>4679</v>
      </c>
      <c r="H1496" s="17" t="s">
        <v>4679</v>
      </c>
      <c r="I1496" s="17" t="s">
        <v>4679</v>
      </c>
      <c r="J1496" s="17" t="s">
        <v>4679</v>
      </c>
      <c r="K1496" s="17" t="s">
        <v>4680</v>
      </c>
    </row>
    <row r="1497" spans="1:11" ht="18" x14ac:dyDescent="0.3">
      <c r="A1497" s="17">
        <v>1482</v>
      </c>
      <c r="B1497" s="17" t="s">
        <v>5402</v>
      </c>
      <c r="C1497" s="17" t="s">
        <v>5403</v>
      </c>
      <c r="D1497" s="17" t="s">
        <v>5404</v>
      </c>
      <c r="E1497" s="17" t="s">
        <v>4679</v>
      </c>
      <c r="F1497" s="17" t="s">
        <v>4679</v>
      </c>
      <c r="G1497" s="17" t="s">
        <v>4679</v>
      </c>
      <c r="H1497" s="17" t="s">
        <v>4679</v>
      </c>
      <c r="I1497" s="17" t="s">
        <v>4679</v>
      </c>
      <c r="J1497" s="17" t="s">
        <v>4679</v>
      </c>
      <c r="K1497" s="17" t="s">
        <v>4680</v>
      </c>
    </row>
    <row r="1498" spans="1:11" ht="18" x14ac:dyDescent="0.3">
      <c r="A1498" s="17">
        <v>1483</v>
      </c>
      <c r="B1498" s="17" t="s">
        <v>5405</v>
      </c>
      <c r="C1498" s="17" t="s">
        <v>5406</v>
      </c>
      <c r="D1498" s="17" t="s">
        <v>5407</v>
      </c>
      <c r="E1498" s="17" t="s">
        <v>4679</v>
      </c>
      <c r="F1498" s="17" t="s">
        <v>4679</v>
      </c>
      <c r="G1498" s="17" t="s">
        <v>4679</v>
      </c>
      <c r="H1498" s="17" t="s">
        <v>4679</v>
      </c>
      <c r="I1498" s="17" t="s">
        <v>4679</v>
      </c>
      <c r="J1498" s="17" t="s">
        <v>4679</v>
      </c>
      <c r="K1498" s="17" t="s">
        <v>4680</v>
      </c>
    </row>
    <row r="1499" spans="1:11" ht="18" x14ac:dyDescent="0.3">
      <c r="A1499" s="17">
        <v>1484</v>
      </c>
      <c r="B1499" s="17" t="s">
        <v>5408</v>
      </c>
      <c r="C1499" s="17" t="s">
        <v>5409</v>
      </c>
      <c r="D1499" s="17" t="s">
        <v>5410</v>
      </c>
      <c r="E1499" s="17" t="s">
        <v>4679</v>
      </c>
      <c r="F1499" s="17" t="s">
        <v>4679</v>
      </c>
      <c r="G1499" s="17" t="s">
        <v>4679</v>
      </c>
      <c r="H1499" s="17" t="s">
        <v>4679</v>
      </c>
      <c r="I1499" s="17" t="s">
        <v>4679</v>
      </c>
      <c r="J1499" s="17" t="s">
        <v>4679</v>
      </c>
      <c r="K1499" s="17" t="s">
        <v>4688</v>
      </c>
    </row>
    <row r="1500" spans="1:11" ht="18" x14ac:dyDescent="0.3">
      <c r="A1500" s="17">
        <v>1485</v>
      </c>
      <c r="B1500" s="17" t="s">
        <v>5411</v>
      </c>
      <c r="C1500" s="17" t="s">
        <v>5412</v>
      </c>
      <c r="D1500" s="17" t="s">
        <v>5413</v>
      </c>
      <c r="E1500" s="17" t="s">
        <v>4679</v>
      </c>
      <c r="F1500" s="17" t="s">
        <v>4679</v>
      </c>
      <c r="G1500" s="17" t="s">
        <v>4679</v>
      </c>
      <c r="H1500" s="17" t="s">
        <v>4679</v>
      </c>
      <c r="I1500" s="17" t="s">
        <v>4679</v>
      </c>
      <c r="J1500" s="17" t="s">
        <v>4679</v>
      </c>
      <c r="K1500" s="17" t="s">
        <v>4680</v>
      </c>
    </row>
    <row r="1501" spans="1:11" ht="18" x14ac:dyDescent="0.3">
      <c r="A1501" s="17">
        <v>1486</v>
      </c>
      <c r="B1501" s="17" t="s">
        <v>5414</v>
      </c>
      <c r="C1501" s="17" t="s">
        <v>5415</v>
      </c>
      <c r="D1501" s="17" t="s">
        <v>5416</v>
      </c>
      <c r="E1501" s="17" t="s">
        <v>4679</v>
      </c>
      <c r="F1501" s="17" t="s">
        <v>4679</v>
      </c>
      <c r="G1501" s="17" t="s">
        <v>4679</v>
      </c>
      <c r="H1501" s="17" t="s">
        <v>4679</v>
      </c>
      <c r="I1501" s="17" t="s">
        <v>4679</v>
      </c>
      <c r="J1501" s="17" t="s">
        <v>4679</v>
      </c>
      <c r="K1501" s="17" t="s">
        <v>4688</v>
      </c>
    </row>
    <row r="1502" spans="1:11" ht="18" x14ac:dyDescent="0.3">
      <c r="A1502" s="17">
        <v>1487</v>
      </c>
      <c r="B1502" s="17" t="s">
        <v>5417</v>
      </c>
      <c r="C1502" s="17" t="s">
        <v>5418</v>
      </c>
      <c r="D1502" s="17" t="s">
        <v>5419</v>
      </c>
      <c r="E1502" s="17" t="s">
        <v>4679</v>
      </c>
      <c r="F1502" s="17" t="s">
        <v>4679</v>
      </c>
      <c r="G1502" s="17" t="s">
        <v>4679</v>
      </c>
      <c r="H1502" s="17" t="s">
        <v>4679</v>
      </c>
      <c r="I1502" s="17" t="s">
        <v>4679</v>
      </c>
      <c r="J1502" s="17" t="s">
        <v>4679</v>
      </c>
      <c r="K1502" s="17" t="s">
        <v>4680</v>
      </c>
    </row>
    <row r="1503" spans="1:11" ht="18" x14ac:dyDescent="0.3">
      <c r="A1503" s="17">
        <v>1488</v>
      </c>
      <c r="B1503" s="17" t="s">
        <v>5420</v>
      </c>
      <c r="C1503" s="17" t="s">
        <v>5421</v>
      </c>
      <c r="D1503" s="17" t="s">
        <v>5422</v>
      </c>
      <c r="E1503" s="17" t="s">
        <v>4679</v>
      </c>
      <c r="F1503" s="17" t="s">
        <v>4679</v>
      </c>
      <c r="G1503" s="17" t="s">
        <v>4679</v>
      </c>
      <c r="H1503" s="17" t="s">
        <v>4679</v>
      </c>
      <c r="I1503" s="17" t="s">
        <v>4679</v>
      </c>
      <c r="J1503" s="17" t="s">
        <v>4679</v>
      </c>
      <c r="K1503" s="17" t="s">
        <v>4680</v>
      </c>
    </row>
    <row r="1504" spans="1:11" ht="18" x14ac:dyDescent="0.3">
      <c r="A1504" s="17">
        <v>1489</v>
      </c>
      <c r="B1504" s="17" t="s">
        <v>5423</v>
      </c>
      <c r="C1504" s="17" t="s">
        <v>5424</v>
      </c>
      <c r="D1504" s="17" t="s">
        <v>5425</v>
      </c>
      <c r="E1504" s="17" t="s">
        <v>4679</v>
      </c>
      <c r="F1504" s="17" t="s">
        <v>4679</v>
      </c>
      <c r="G1504" s="17" t="s">
        <v>4679</v>
      </c>
      <c r="H1504" s="17" t="s">
        <v>4679</v>
      </c>
      <c r="I1504" s="17" t="s">
        <v>4679</v>
      </c>
      <c r="J1504" s="17" t="s">
        <v>4679</v>
      </c>
      <c r="K1504" s="17" t="s">
        <v>4680</v>
      </c>
    </row>
    <row r="1505" spans="1:11" ht="18" x14ac:dyDescent="0.3">
      <c r="A1505" s="17">
        <v>1490</v>
      </c>
      <c r="B1505" s="17" t="s">
        <v>5426</v>
      </c>
      <c r="C1505" s="17" t="s">
        <v>5427</v>
      </c>
      <c r="D1505" s="17" t="s">
        <v>5428</v>
      </c>
      <c r="E1505" s="17" t="s">
        <v>4679</v>
      </c>
      <c r="F1505" s="17" t="s">
        <v>4679</v>
      </c>
      <c r="G1505" s="17" t="s">
        <v>4679</v>
      </c>
      <c r="H1505" s="17" t="s">
        <v>4679</v>
      </c>
      <c r="I1505" s="17" t="s">
        <v>4679</v>
      </c>
      <c r="J1505" s="17" t="s">
        <v>4679</v>
      </c>
      <c r="K1505" s="17" t="s">
        <v>4680</v>
      </c>
    </row>
    <row r="1506" spans="1:11" ht="18" x14ac:dyDescent="0.3">
      <c r="A1506" s="17">
        <v>1491</v>
      </c>
      <c r="B1506" s="17" t="s">
        <v>5433</v>
      </c>
      <c r="C1506" s="17" t="s">
        <v>5434</v>
      </c>
      <c r="D1506" s="17" t="s">
        <v>5435</v>
      </c>
      <c r="E1506" s="17" t="s">
        <v>4679</v>
      </c>
      <c r="F1506" s="17" t="s">
        <v>4679</v>
      </c>
      <c r="G1506" s="17" t="s">
        <v>4679</v>
      </c>
      <c r="H1506" s="17" t="s">
        <v>4679</v>
      </c>
      <c r="I1506" s="17" t="s">
        <v>4679</v>
      </c>
      <c r="J1506" s="17" t="s">
        <v>4679</v>
      </c>
      <c r="K1506" s="17" t="s">
        <v>4680</v>
      </c>
    </row>
    <row r="1507" spans="1:11" ht="18" x14ac:dyDescent="0.3">
      <c r="A1507" s="17">
        <v>1492</v>
      </c>
      <c r="B1507" s="17" t="s">
        <v>5436</v>
      </c>
      <c r="C1507" s="17" t="s">
        <v>5437</v>
      </c>
      <c r="D1507" s="17" t="s">
        <v>5438</v>
      </c>
      <c r="E1507" s="17" t="s">
        <v>4679</v>
      </c>
      <c r="F1507" s="17" t="s">
        <v>4679</v>
      </c>
      <c r="G1507" s="17" t="s">
        <v>4679</v>
      </c>
      <c r="H1507" s="17" t="s">
        <v>4679</v>
      </c>
      <c r="I1507" s="17" t="s">
        <v>4679</v>
      </c>
      <c r="J1507" s="17" t="s">
        <v>4679</v>
      </c>
      <c r="K1507" s="17" t="s">
        <v>4680</v>
      </c>
    </row>
    <row r="1508" spans="1:11" ht="18" x14ac:dyDescent="0.3">
      <c r="A1508" s="17">
        <v>1493</v>
      </c>
      <c r="B1508" s="17" t="s">
        <v>5439</v>
      </c>
      <c r="C1508" s="17" t="s">
        <v>5440</v>
      </c>
      <c r="D1508" s="17" t="s">
        <v>5441</v>
      </c>
      <c r="E1508" s="17" t="s">
        <v>4679</v>
      </c>
      <c r="F1508" s="17" t="s">
        <v>4679</v>
      </c>
      <c r="G1508" s="17" t="s">
        <v>4679</v>
      </c>
      <c r="H1508" s="17" t="s">
        <v>4679</v>
      </c>
      <c r="I1508" s="17" t="s">
        <v>4679</v>
      </c>
      <c r="J1508" s="17" t="s">
        <v>4679</v>
      </c>
      <c r="K1508" s="17" t="s">
        <v>4688</v>
      </c>
    </row>
    <row r="1509" spans="1:11" ht="18" x14ac:dyDescent="0.3">
      <c r="A1509" s="17">
        <v>1494</v>
      </c>
      <c r="B1509" s="17" t="s">
        <v>5442</v>
      </c>
      <c r="C1509" s="17" t="s">
        <v>5443</v>
      </c>
      <c r="D1509" s="17" t="s">
        <v>5444</v>
      </c>
      <c r="E1509" s="17" t="s">
        <v>4679</v>
      </c>
      <c r="F1509" s="17" t="s">
        <v>4679</v>
      </c>
      <c r="G1509" s="17" t="s">
        <v>4679</v>
      </c>
      <c r="H1509" s="17" t="s">
        <v>4679</v>
      </c>
      <c r="I1509" s="17" t="s">
        <v>4679</v>
      </c>
      <c r="J1509" s="17" t="s">
        <v>4679</v>
      </c>
      <c r="K1509" s="17" t="s">
        <v>4688</v>
      </c>
    </row>
    <row r="1510" spans="1:11" ht="18" x14ac:dyDescent="0.3">
      <c r="A1510" s="17">
        <v>1495</v>
      </c>
      <c r="B1510" s="17" t="s">
        <v>5445</v>
      </c>
      <c r="C1510" s="17" t="s">
        <v>5446</v>
      </c>
      <c r="D1510" s="17" t="s">
        <v>5447</v>
      </c>
      <c r="E1510" s="17" t="s">
        <v>4679</v>
      </c>
      <c r="F1510" s="17" t="s">
        <v>4679</v>
      </c>
      <c r="G1510" s="17" t="s">
        <v>4679</v>
      </c>
      <c r="H1510" s="17" t="s">
        <v>4679</v>
      </c>
      <c r="I1510" s="17" t="s">
        <v>4679</v>
      </c>
      <c r="J1510" s="17" t="s">
        <v>4679</v>
      </c>
      <c r="K1510" s="17" t="s">
        <v>4680</v>
      </c>
    </row>
    <row r="1511" spans="1:11" ht="18" x14ac:dyDescent="0.3">
      <c r="A1511" s="17">
        <v>1496</v>
      </c>
      <c r="B1511" s="17" t="s">
        <v>5448</v>
      </c>
      <c r="C1511" s="17" t="s">
        <v>5449</v>
      </c>
      <c r="D1511" s="17" t="s">
        <v>5450</v>
      </c>
      <c r="E1511" s="17" t="s">
        <v>4679</v>
      </c>
      <c r="F1511" s="17" t="s">
        <v>4679</v>
      </c>
      <c r="G1511" s="17" t="s">
        <v>4679</v>
      </c>
      <c r="H1511" s="17" t="s">
        <v>4679</v>
      </c>
      <c r="I1511" s="17" t="s">
        <v>4679</v>
      </c>
      <c r="J1511" s="17" t="s">
        <v>4679</v>
      </c>
      <c r="K1511" s="17" t="s">
        <v>4680</v>
      </c>
    </row>
    <row r="1512" spans="1:11" ht="18" x14ac:dyDescent="0.3">
      <c r="A1512" s="17">
        <v>1497</v>
      </c>
      <c r="B1512" s="17" t="s">
        <v>5451</v>
      </c>
      <c r="C1512" s="17" t="s">
        <v>5452</v>
      </c>
      <c r="D1512" s="17" t="s">
        <v>5453</v>
      </c>
      <c r="E1512" s="17" t="s">
        <v>4679</v>
      </c>
      <c r="F1512" s="17" t="s">
        <v>4679</v>
      </c>
      <c r="G1512" s="17" t="s">
        <v>4679</v>
      </c>
      <c r="H1512" s="17" t="s">
        <v>4679</v>
      </c>
      <c r="I1512" s="17" t="s">
        <v>4679</v>
      </c>
      <c r="J1512" s="17" t="s">
        <v>4679</v>
      </c>
      <c r="K1512" s="17" t="s">
        <v>4680</v>
      </c>
    </row>
    <row r="1513" spans="1:11" ht="18" x14ac:dyDescent="0.3">
      <c r="A1513" s="17">
        <v>1498</v>
      </c>
      <c r="B1513" s="17" t="s">
        <v>5454</v>
      </c>
      <c r="C1513" s="17" t="s">
        <v>4832</v>
      </c>
      <c r="D1513" s="17" t="s">
        <v>5455</v>
      </c>
      <c r="E1513" s="17" t="s">
        <v>4679</v>
      </c>
      <c r="F1513" s="17" t="s">
        <v>4679</v>
      </c>
      <c r="G1513" s="17" t="s">
        <v>4679</v>
      </c>
      <c r="H1513" s="17" t="s">
        <v>4679</v>
      </c>
      <c r="I1513" s="17" t="s">
        <v>4679</v>
      </c>
      <c r="J1513" s="17" t="s">
        <v>4679</v>
      </c>
      <c r="K1513" s="17" t="s">
        <v>4776</v>
      </c>
    </row>
    <row r="1514" spans="1:11" ht="18" x14ac:dyDescent="0.3">
      <c r="A1514" s="17">
        <v>1499</v>
      </c>
      <c r="B1514" s="17" t="s">
        <v>5456</v>
      </c>
      <c r="C1514" s="17" t="s">
        <v>5457</v>
      </c>
      <c r="D1514" s="17" t="s">
        <v>5458</v>
      </c>
      <c r="E1514" s="17" t="s">
        <v>4679</v>
      </c>
      <c r="F1514" s="17" t="s">
        <v>4679</v>
      </c>
      <c r="G1514" s="17" t="s">
        <v>4679</v>
      </c>
      <c r="H1514" s="17" t="s">
        <v>4679</v>
      </c>
      <c r="I1514" s="17" t="s">
        <v>4679</v>
      </c>
      <c r="J1514" s="17" t="s">
        <v>4679</v>
      </c>
      <c r="K1514" s="17" t="s">
        <v>4680</v>
      </c>
    </row>
    <row r="1515" spans="1:11" ht="27" x14ac:dyDescent="0.3">
      <c r="A1515" s="17">
        <v>1500</v>
      </c>
      <c r="B1515" s="17" t="s">
        <v>5459</v>
      </c>
      <c r="C1515" s="17" t="s">
        <v>5460</v>
      </c>
      <c r="D1515" s="17" t="s">
        <v>5461</v>
      </c>
      <c r="E1515" s="17" t="s">
        <v>4679</v>
      </c>
      <c r="F1515" s="17" t="s">
        <v>4679</v>
      </c>
      <c r="G1515" s="17" t="s">
        <v>4679</v>
      </c>
      <c r="H1515" s="17" t="s">
        <v>4679</v>
      </c>
      <c r="I1515" s="17" t="s">
        <v>4679</v>
      </c>
      <c r="J1515" s="17" t="s">
        <v>4679</v>
      </c>
      <c r="K1515" s="17" t="s">
        <v>4680</v>
      </c>
    </row>
    <row r="1516" spans="1:11" ht="18" x14ac:dyDescent="0.3">
      <c r="A1516" s="17">
        <v>1501</v>
      </c>
      <c r="B1516" s="17" t="s">
        <v>5462</v>
      </c>
      <c r="C1516" s="17" t="s">
        <v>5463</v>
      </c>
      <c r="D1516" s="17" t="s">
        <v>5464</v>
      </c>
      <c r="E1516" s="17" t="s">
        <v>4679</v>
      </c>
      <c r="F1516" s="17" t="s">
        <v>4679</v>
      </c>
      <c r="G1516" s="17" t="s">
        <v>4679</v>
      </c>
      <c r="H1516" s="17" t="s">
        <v>4679</v>
      </c>
      <c r="I1516" s="17" t="s">
        <v>4679</v>
      </c>
      <c r="J1516" s="17" t="s">
        <v>4679</v>
      </c>
      <c r="K1516" s="17" t="s">
        <v>4680</v>
      </c>
    </row>
    <row r="1517" spans="1:11" ht="18" x14ac:dyDescent="0.3">
      <c r="A1517" s="17">
        <v>1502</v>
      </c>
      <c r="B1517" s="17" t="s">
        <v>5465</v>
      </c>
      <c r="C1517" s="17" t="s">
        <v>5466</v>
      </c>
      <c r="D1517" s="17" t="s">
        <v>5467</v>
      </c>
      <c r="E1517" s="17" t="s">
        <v>4679</v>
      </c>
      <c r="F1517" s="17" t="s">
        <v>4679</v>
      </c>
      <c r="G1517" s="17" t="s">
        <v>4679</v>
      </c>
      <c r="H1517" s="17" t="s">
        <v>4679</v>
      </c>
      <c r="I1517" s="17" t="s">
        <v>4679</v>
      </c>
      <c r="J1517" s="17" t="s">
        <v>4679</v>
      </c>
      <c r="K1517" s="17" t="s">
        <v>4688</v>
      </c>
    </row>
    <row r="1518" spans="1:11" ht="18" x14ac:dyDescent="0.3">
      <c r="A1518" s="17">
        <v>1503</v>
      </c>
      <c r="B1518" s="17" t="s">
        <v>5468</v>
      </c>
      <c r="C1518" s="17" t="s">
        <v>5469</v>
      </c>
      <c r="D1518" s="17" t="s">
        <v>5470</v>
      </c>
      <c r="E1518" s="17" t="s">
        <v>4679</v>
      </c>
      <c r="F1518" s="17" t="s">
        <v>4679</v>
      </c>
      <c r="G1518" s="17" t="s">
        <v>4679</v>
      </c>
      <c r="H1518" s="17" t="s">
        <v>4679</v>
      </c>
      <c r="I1518" s="17" t="s">
        <v>4679</v>
      </c>
      <c r="J1518" s="17" t="s">
        <v>4679</v>
      </c>
      <c r="K1518" s="17" t="s">
        <v>4680</v>
      </c>
    </row>
    <row r="1519" spans="1:11" ht="18" x14ac:dyDescent="0.3">
      <c r="A1519" s="17">
        <v>1504</v>
      </c>
      <c r="B1519" s="17" t="s">
        <v>5471</v>
      </c>
      <c r="C1519" s="17" t="s">
        <v>5472</v>
      </c>
      <c r="D1519" s="17" t="s">
        <v>5473</v>
      </c>
      <c r="E1519" s="17" t="s">
        <v>4679</v>
      </c>
      <c r="F1519" s="17" t="s">
        <v>4679</v>
      </c>
      <c r="G1519" s="17" t="s">
        <v>4679</v>
      </c>
      <c r="H1519" s="17" t="s">
        <v>4679</v>
      </c>
      <c r="I1519" s="17" t="s">
        <v>4679</v>
      </c>
      <c r="J1519" s="17" t="s">
        <v>4679</v>
      </c>
      <c r="K1519" s="17" t="s">
        <v>4680</v>
      </c>
    </row>
    <row r="1520" spans="1:11" x14ac:dyDescent="0.3">
      <c r="A1520" s="17">
        <v>1505</v>
      </c>
      <c r="B1520" s="17" t="s">
        <v>5474</v>
      </c>
      <c r="C1520" s="17" t="s">
        <v>5475</v>
      </c>
      <c r="D1520" s="17" t="s">
        <v>5476</v>
      </c>
      <c r="E1520" s="17" t="s">
        <v>4679</v>
      </c>
      <c r="F1520" s="17" t="s">
        <v>4679</v>
      </c>
      <c r="G1520" s="17" t="s">
        <v>4679</v>
      </c>
      <c r="H1520" s="17" t="s">
        <v>4679</v>
      </c>
      <c r="I1520" s="17" t="s">
        <v>4679</v>
      </c>
      <c r="J1520" s="17" t="s">
        <v>4679</v>
      </c>
      <c r="K1520" s="17" t="s">
        <v>4688</v>
      </c>
    </row>
    <row r="1521" spans="1:11" ht="18" x14ac:dyDescent="0.3">
      <c r="A1521" s="17">
        <v>1506</v>
      </c>
      <c r="B1521" s="17" t="s">
        <v>5477</v>
      </c>
      <c r="C1521" s="17" t="s">
        <v>5478</v>
      </c>
      <c r="D1521" s="17" t="s">
        <v>5479</v>
      </c>
      <c r="E1521" s="17" t="s">
        <v>4679</v>
      </c>
      <c r="F1521" s="17" t="s">
        <v>4679</v>
      </c>
      <c r="G1521" s="17" t="s">
        <v>4679</v>
      </c>
      <c r="H1521" s="17" t="s">
        <v>4679</v>
      </c>
      <c r="I1521" s="17" t="s">
        <v>4679</v>
      </c>
      <c r="J1521" s="17" t="s">
        <v>4679</v>
      </c>
      <c r="K1521" s="17" t="s">
        <v>4688</v>
      </c>
    </row>
    <row r="1522" spans="1:11" ht="18" x14ac:dyDescent="0.3">
      <c r="A1522" s="17">
        <v>1507</v>
      </c>
      <c r="B1522" s="17" t="s">
        <v>5484</v>
      </c>
      <c r="C1522" s="17" t="s">
        <v>5485</v>
      </c>
      <c r="D1522" s="17" t="s">
        <v>5486</v>
      </c>
      <c r="E1522" s="17" t="s">
        <v>4679</v>
      </c>
      <c r="F1522" s="17" t="s">
        <v>4679</v>
      </c>
      <c r="G1522" s="17" t="s">
        <v>4679</v>
      </c>
      <c r="H1522" s="17" t="s">
        <v>4679</v>
      </c>
      <c r="I1522" s="17" t="s">
        <v>4679</v>
      </c>
      <c r="J1522" s="17" t="s">
        <v>4679</v>
      </c>
      <c r="K1522" s="17" t="s">
        <v>4766</v>
      </c>
    </row>
    <row r="1523" spans="1:11" ht="18" x14ac:dyDescent="0.3">
      <c r="A1523" s="17">
        <v>1508</v>
      </c>
      <c r="B1523" s="17" t="s">
        <v>5489</v>
      </c>
      <c r="C1523" s="17" t="s">
        <v>5490</v>
      </c>
      <c r="D1523" s="17" t="s">
        <v>5491</v>
      </c>
      <c r="E1523" s="17" t="s">
        <v>4679</v>
      </c>
      <c r="F1523" s="17" t="s">
        <v>4679</v>
      </c>
      <c r="G1523" s="17" t="s">
        <v>4679</v>
      </c>
      <c r="H1523" s="17" t="s">
        <v>4679</v>
      </c>
      <c r="I1523" s="17" t="s">
        <v>4679</v>
      </c>
      <c r="J1523" s="17" t="s">
        <v>4679</v>
      </c>
      <c r="K1523" s="17" t="s">
        <v>4680</v>
      </c>
    </row>
    <row r="1524" spans="1:11" ht="18" x14ac:dyDescent="0.3">
      <c r="A1524" s="17">
        <v>1509</v>
      </c>
      <c r="B1524" s="17" t="s">
        <v>5492</v>
      </c>
      <c r="C1524" s="17" t="s">
        <v>5493</v>
      </c>
      <c r="D1524" s="17" t="s">
        <v>5494</v>
      </c>
      <c r="E1524" s="17" t="s">
        <v>4679</v>
      </c>
      <c r="F1524" s="17" t="s">
        <v>4679</v>
      </c>
      <c r="G1524" s="17" t="s">
        <v>4679</v>
      </c>
      <c r="H1524" s="17" t="s">
        <v>4679</v>
      </c>
      <c r="I1524" s="17" t="s">
        <v>4679</v>
      </c>
      <c r="J1524" s="17" t="s">
        <v>4679</v>
      </c>
      <c r="K1524" s="17" t="s">
        <v>4688</v>
      </c>
    </row>
    <row r="1525" spans="1:11" x14ac:dyDescent="0.3">
      <c r="A1525" s="17">
        <v>1510</v>
      </c>
      <c r="B1525" s="17" t="s">
        <v>5495</v>
      </c>
      <c r="C1525" s="17" t="s">
        <v>5496</v>
      </c>
      <c r="D1525" s="17" t="s">
        <v>5497</v>
      </c>
      <c r="E1525" s="17" t="s">
        <v>4679</v>
      </c>
      <c r="F1525" s="17" t="s">
        <v>4679</v>
      </c>
      <c r="G1525" s="17" t="s">
        <v>4679</v>
      </c>
      <c r="H1525" s="17" t="s">
        <v>4679</v>
      </c>
      <c r="I1525" s="17" t="s">
        <v>4679</v>
      </c>
      <c r="J1525" s="17" t="s">
        <v>4679</v>
      </c>
      <c r="K1525" s="17" t="s">
        <v>4688</v>
      </c>
    </row>
    <row r="1526" spans="1:11" ht="18" x14ac:dyDescent="0.3">
      <c r="A1526" s="17">
        <v>1511</v>
      </c>
      <c r="B1526" s="17" t="s">
        <v>5517</v>
      </c>
      <c r="C1526" s="17" t="s">
        <v>5518</v>
      </c>
      <c r="D1526" s="17" t="s">
        <v>5519</v>
      </c>
      <c r="E1526" s="17" t="s">
        <v>4679</v>
      </c>
      <c r="F1526" s="17" t="s">
        <v>4679</v>
      </c>
      <c r="G1526" s="17" t="s">
        <v>4679</v>
      </c>
      <c r="H1526" s="17" t="s">
        <v>4679</v>
      </c>
      <c r="I1526" s="17" t="s">
        <v>4679</v>
      </c>
      <c r="J1526" s="17" t="s">
        <v>4679</v>
      </c>
      <c r="K1526" s="17" t="s">
        <v>4680</v>
      </c>
    </row>
    <row r="1527" spans="1:11" ht="18" x14ac:dyDescent="0.3">
      <c r="A1527" s="17">
        <v>1512</v>
      </c>
      <c r="B1527" s="17" t="s">
        <v>5520</v>
      </c>
      <c r="C1527" s="17" t="s">
        <v>5521</v>
      </c>
      <c r="D1527" s="17" t="s">
        <v>5522</v>
      </c>
      <c r="E1527" s="17" t="s">
        <v>4679</v>
      </c>
      <c r="F1527" s="17" t="s">
        <v>4679</v>
      </c>
      <c r="G1527" s="17" t="s">
        <v>4679</v>
      </c>
      <c r="H1527" s="17" t="s">
        <v>4679</v>
      </c>
      <c r="I1527" s="17" t="s">
        <v>4679</v>
      </c>
      <c r="J1527" s="17" t="s">
        <v>4679</v>
      </c>
      <c r="K1527" s="17" t="s">
        <v>4680</v>
      </c>
    </row>
    <row r="1528" spans="1:11" ht="18" x14ac:dyDescent="0.3">
      <c r="A1528" s="17">
        <v>1513</v>
      </c>
      <c r="B1528" s="17" t="s">
        <v>5526</v>
      </c>
      <c r="C1528" s="17" t="s">
        <v>5527</v>
      </c>
      <c r="D1528" s="17" t="s">
        <v>5528</v>
      </c>
      <c r="E1528" s="17" t="s">
        <v>4679</v>
      </c>
      <c r="F1528" s="17" t="s">
        <v>4679</v>
      </c>
      <c r="G1528" s="17" t="s">
        <v>4679</v>
      </c>
      <c r="H1528" s="17" t="s">
        <v>4679</v>
      </c>
      <c r="I1528" s="17" t="s">
        <v>4679</v>
      </c>
      <c r="J1528" s="17" t="s">
        <v>4679</v>
      </c>
      <c r="K1528" s="17" t="s">
        <v>4680</v>
      </c>
    </row>
    <row r="1529" spans="1:11" ht="18" x14ac:dyDescent="0.3">
      <c r="A1529" s="17">
        <v>1514</v>
      </c>
      <c r="B1529" s="17" t="s">
        <v>5529</v>
      </c>
      <c r="C1529" s="17" t="s">
        <v>5530</v>
      </c>
      <c r="D1529" s="17" t="s">
        <v>5531</v>
      </c>
      <c r="E1529" s="17" t="s">
        <v>4679</v>
      </c>
      <c r="F1529" s="17" t="s">
        <v>4679</v>
      </c>
      <c r="G1529" s="17" t="s">
        <v>4679</v>
      </c>
      <c r="H1529" s="17" t="s">
        <v>4679</v>
      </c>
      <c r="I1529" s="17" t="s">
        <v>4679</v>
      </c>
      <c r="J1529" s="17" t="s">
        <v>4679</v>
      </c>
      <c r="K1529" s="17" t="s">
        <v>4680</v>
      </c>
    </row>
    <row r="1530" spans="1:11" ht="18" x14ac:dyDescent="0.3">
      <c r="A1530" s="17">
        <v>1515</v>
      </c>
      <c r="B1530" s="17" t="s">
        <v>5532</v>
      </c>
      <c r="C1530" s="17" t="s">
        <v>5533</v>
      </c>
      <c r="D1530" s="17" t="s">
        <v>5534</v>
      </c>
      <c r="E1530" s="17" t="s">
        <v>4679</v>
      </c>
      <c r="F1530" s="17" t="s">
        <v>4679</v>
      </c>
      <c r="G1530" s="17" t="s">
        <v>4679</v>
      </c>
      <c r="H1530" s="17" t="s">
        <v>4679</v>
      </c>
      <c r="I1530" s="17" t="s">
        <v>4679</v>
      </c>
      <c r="J1530" s="17" t="s">
        <v>4679</v>
      </c>
      <c r="K1530" s="17" t="s">
        <v>4688</v>
      </c>
    </row>
    <row r="1531" spans="1:11" ht="18" x14ac:dyDescent="0.3">
      <c r="A1531" s="17">
        <v>1516</v>
      </c>
      <c r="B1531" s="17" t="s">
        <v>5535</v>
      </c>
      <c r="C1531" s="17" t="s">
        <v>5536</v>
      </c>
      <c r="D1531" s="17" t="s">
        <v>5537</v>
      </c>
      <c r="E1531" s="17" t="s">
        <v>4679</v>
      </c>
      <c r="F1531" s="17" t="s">
        <v>4679</v>
      </c>
      <c r="G1531" s="17" t="s">
        <v>4679</v>
      </c>
      <c r="H1531" s="17" t="s">
        <v>4679</v>
      </c>
      <c r="I1531" s="17" t="s">
        <v>4679</v>
      </c>
      <c r="J1531" s="17" t="s">
        <v>4679</v>
      </c>
      <c r="K1531" s="17" t="s">
        <v>4680</v>
      </c>
    </row>
    <row r="1532" spans="1:11" ht="18" x14ac:dyDescent="0.3">
      <c r="A1532" s="17">
        <v>1517</v>
      </c>
      <c r="B1532" s="17" t="s">
        <v>5538</v>
      </c>
      <c r="C1532" s="17" t="s">
        <v>5539</v>
      </c>
      <c r="D1532" s="17" t="s">
        <v>5540</v>
      </c>
      <c r="E1532" s="17" t="s">
        <v>4679</v>
      </c>
      <c r="F1532" s="17" t="s">
        <v>4679</v>
      </c>
      <c r="G1532" s="17" t="s">
        <v>4679</v>
      </c>
      <c r="H1532" s="17" t="s">
        <v>4679</v>
      </c>
      <c r="I1532" s="17" t="s">
        <v>4679</v>
      </c>
      <c r="J1532" s="17" t="s">
        <v>4679</v>
      </c>
      <c r="K1532" s="17" t="s">
        <v>4680</v>
      </c>
    </row>
    <row r="1533" spans="1:11" ht="18" x14ac:dyDescent="0.3">
      <c r="A1533" s="17">
        <v>1518</v>
      </c>
      <c r="B1533" s="17" t="s">
        <v>5542</v>
      </c>
      <c r="C1533" s="17" t="s">
        <v>5543</v>
      </c>
      <c r="D1533" s="17" t="s">
        <v>5544</v>
      </c>
      <c r="E1533" s="17" t="s">
        <v>4679</v>
      </c>
      <c r="F1533" s="17" t="s">
        <v>4679</v>
      </c>
      <c r="G1533" s="17" t="s">
        <v>4679</v>
      </c>
      <c r="H1533" s="17" t="s">
        <v>4679</v>
      </c>
      <c r="I1533" s="17" t="s">
        <v>4679</v>
      </c>
      <c r="J1533" s="17" t="s">
        <v>4679</v>
      </c>
      <c r="K1533" s="17" t="s">
        <v>4680</v>
      </c>
    </row>
    <row r="1534" spans="1:11" ht="18" x14ac:dyDescent="0.3">
      <c r="A1534" s="17">
        <v>1519</v>
      </c>
      <c r="B1534" s="17" t="s">
        <v>5545</v>
      </c>
      <c r="C1534" s="17" t="s">
        <v>5546</v>
      </c>
      <c r="D1534" s="17" t="s">
        <v>5547</v>
      </c>
      <c r="E1534" s="17" t="s">
        <v>4679</v>
      </c>
      <c r="F1534" s="17" t="s">
        <v>4679</v>
      </c>
      <c r="G1534" s="17" t="s">
        <v>4679</v>
      </c>
      <c r="H1534" s="17" t="s">
        <v>4679</v>
      </c>
      <c r="I1534" s="17" t="s">
        <v>4679</v>
      </c>
      <c r="J1534" s="17" t="s">
        <v>4679</v>
      </c>
      <c r="K1534" s="17" t="s">
        <v>4680</v>
      </c>
    </row>
    <row r="1535" spans="1:11" ht="18" x14ac:dyDescent="0.3">
      <c r="A1535" s="17">
        <v>1520</v>
      </c>
      <c r="B1535" s="17" t="s">
        <v>5548</v>
      </c>
      <c r="C1535" s="17" t="s">
        <v>5549</v>
      </c>
      <c r="D1535" s="17" t="s">
        <v>5550</v>
      </c>
      <c r="E1535" s="17" t="s">
        <v>4679</v>
      </c>
      <c r="F1535" s="17" t="s">
        <v>4679</v>
      </c>
      <c r="G1535" s="17" t="s">
        <v>4679</v>
      </c>
      <c r="H1535" s="17" t="s">
        <v>4679</v>
      </c>
      <c r="I1535" s="17" t="s">
        <v>4679</v>
      </c>
      <c r="J1535" s="17" t="s">
        <v>4679</v>
      </c>
      <c r="K1535" s="17" t="s">
        <v>4680</v>
      </c>
    </row>
    <row r="1536" spans="1:11" ht="18" x14ac:dyDescent="0.3">
      <c r="A1536" s="17">
        <v>1521</v>
      </c>
      <c r="B1536" s="17" t="s">
        <v>5552</v>
      </c>
      <c r="C1536" s="17" t="s">
        <v>5553</v>
      </c>
      <c r="D1536" s="17" t="s">
        <v>5554</v>
      </c>
      <c r="E1536" s="17" t="s">
        <v>4679</v>
      </c>
      <c r="F1536" s="17" t="s">
        <v>4679</v>
      </c>
      <c r="G1536" s="17" t="s">
        <v>4679</v>
      </c>
      <c r="H1536" s="17" t="s">
        <v>4679</v>
      </c>
      <c r="I1536" s="17" t="s">
        <v>4679</v>
      </c>
      <c r="J1536" s="17" t="s">
        <v>4679</v>
      </c>
      <c r="K1536" s="17" t="s">
        <v>4680</v>
      </c>
    </row>
    <row r="1537" spans="1:11" ht="18" x14ac:dyDescent="0.3">
      <c r="A1537" s="17">
        <v>1522</v>
      </c>
      <c r="B1537" s="17" t="s">
        <v>5555</v>
      </c>
      <c r="C1537" s="17" t="s">
        <v>5556</v>
      </c>
      <c r="D1537" s="17" t="s">
        <v>5557</v>
      </c>
      <c r="E1537" s="17" t="s">
        <v>4679</v>
      </c>
      <c r="F1537" s="17" t="s">
        <v>4679</v>
      </c>
      <c r="G1537" s="17" t="s">
        <v>4679</v>
      </c>
      <c r="H1537" s="17" t="s">
        <v>4679</v>
      </c>
      <c r="I1537" s="17" t="s">
        <v>4679</v>
      </c>
      <c r="J1537" s="17" t="s">
        <v>4679</v>
      </c>
      <c r="K1537" s="17" t="s">
        <v>4680</v>
      </c>
    </row>
    <row r="1538" spans="1:11" x14ac:dyDescent="0.3">
      <c r="A1538" s="17">
        <v>1523</v>
      </c>
      <c r="B1538" s="17" t="s">
        <v>5558</v>
      </c>
      <c r="C1538" s="17" t="s">
        <v>5559</v>
      </c>
      <c r="D1538" s="17" t="s">
        <v>5560</v>
      </c>
      <c r="E1538" s="17" t="s">
        <v>4679</v>
      </c>
      <c r="F1538" s="17" t="s">
        <v>4679</v>
      </c>
      <c r="G1538" s="17" t="s">
        <v>4679</v>
      </c>
      <c r="H1538" s="17" t="s">
        <v>4679</v>
      </c>
      <c r="I1538" s="17" t="s">
        <v>4679</v>
      </c>
      <c r="J1538" s="17" t="s">
        <v>4679</v>
      </c>
      <c r="K1538" s="17" t="s">
        <v>4688</v>
      </c>
    </row>
    <row r="1539" spans="1:11" ht="18" x14ac:dyDescent="0.3">
      <c r="A1539" s="17">
        <v>1524</v>
      </c>
      <c r="B1539" s="17" t="s">
        <v>5564</v>
      </c>
      <c r="C1539" s="17" t="s">
        <v>4810</v>
      </c>
      <c r="D1539" s="17" t="s">
        <v>5565</v>
      </c>
      <c r="E1539" s="17" t="s">
        <v>4679</v>
      </c>
      <c r="F1539" s="17" t="s">
        <v>4679</v>
      </c>
      <c r="G1539" s="17" t="s">
        <v>4679</v>
      </c>
      <c r="H1539" s="17" t="s">
        <v>4679</v>
      </c>
      <c r="I1539" s="17" t="s">
        <v>4679</v>
      </c>
      <c r="J1539" s="17" t="s">
        <v>4679</v>
      </c>
      <c r="K1539" s="17" t="s">
        <v>4688</v>
      </c>
    </row>
    <row r="1540" spans="1:11" ht="270" customHeight="1" x14ac:dyDescent="0.3">
      <c r="A1540" s="17">
        <v>1525</v>
      </c>
      <c r="B1540" s="17" t="s">
        <v>5566</v>
      </c>
      <c r="C1540" s="17" t="s">
        <v>5567</v>
      </c>
      <c r="D1540" s="17" t="s">
        <v>5568</v>
      </c>
      <c r="E1540" s="17" t="s">
        <v>4679</v>
      </c>
      <c r="F1540" s="17" t="s">
        <v>4679</v>
      </c>
      <c r="G1540" s="17" t="s">
        <v>4679</v>
      </c>
      <c r="H1540" s="17" t="s">
        <v>4679</v>
      </c>
      <c r="I1540" s="17" t="s">
        <v>4679</v>
      </c>
      <c r="J1540" s="17" t="s">
        <v>4679</v>
      </c>
      <c r="K1540" s="17" t="s">
        <v>5569</v>
      </c>
    </row>
    <row r="1541" spans="1:11" ht="18" x14ac:dyDescent="0.3">
      <c r="A1541" s="17">
        <v>1526</v>
      </c>
      <c r="B1541" s="17" t="s">
        <v>5570</v>
      </c>
      <c r="C1541" s="17" t="s">
        <v>4730</v>
      </c>
      <c r="D1541" s="17" t="s">
        <v>5571</v>
      </c>
      <c r="E1541" s="17" t="s">
        <v>4679</v>
      </c>
      <c r="F1541" s="17" t="s">
        <v>4679</v>
      </c>
      <c r="G1541" s="17" t="s">
        <v>4679</v>
      </c>
      <c r="H1541" s="17" t="s">
        <v>4679</v>
      </c>
      <c r="I1541" s="17" t="s">
        <v>4679</v>
      </c>
      <c r="J1541" s="17" t="s">
        <v>4679</v>
      </c>
      <c r="K1541" s="17" t="s">
        <v>4688</v>
      </c>
    </row>
    <row r="1542" spans="1:11" ht="18" x14ac:dyDescent="0.3">
      <c r="A1542" s="17">
        <v>1527</v>
      </c>
      <c r="B1542" s="17" t="s">
        <v>5572</v>
      </c>
      <c r="C1542" s="17" t="s">
        <v>5573</v>
      </c>
      <c r="D1542" s="17" t="s">
        <v>5574</v>
      </c>
      <c r="E1542" s="17" t="s">
        <v>4679</v>
      </c>
      <c r="F1542" s="17" t="s">
        <v>4679</v>
      </c>
      <c r="G1542" s="17" t="s">
        <v>4679</v>
      </c>
      <c r="H1542" s="17" t="s">
        <v>4679</v>
      </c>
      <c r="I1542" s="17" t="s">
        <v>4679</v>
      </c>
      <c r="J1542" s="17" t="s">
        <v>4679</v>
      </c>
      <c r="K1542" s="17" t="s">
        <v>4688</v>
      </c>
    </row>
    <row r="1543" spans="1:11" ht="18" x14ac:dyDescent="0.3">
      <c r="A1543" s="17">
        <v>1528</v>
      </c>
      <c r="B1543" s="17" t="s">
        <v>5575</v>
      </c>
      <c r="C1543" s="17" t="s">
        <v>5576</v>
      </c>
      <c r="D1543" s="17" t="s">
        <v>5577</v>
      </c>
      <c r="E1543" s="17" t="s">
        <v>4679</v>
      </c>
      <c r="F1543" s="17" t="s">
        <v>4679</v>
      </c>
      <c r="G1543" s="17" t="s">
        <v>4679</v>
      </c>
      <c r="H1543" s="17" t="s">
        <v>4679</v>
      </c>
      <c r="I1543" s="17" t="s">
        <v>4679</v>
      </c>
      <c r="J1543" s="17" t="s">
        <v>4679</v>
      </c>
      <c r="K1543" s="17" t="s">
        <v>4680</v>
      </c>
    </row>
    <row r="1544" spans="1:11" ht="18" x14ac:dyDescent="0.3">
      <c r="A1544" s="17">
        <v>1529</v>
      </c>
      <c r="B1544" s="17" t="s">
        <v>5578</v>
      </c>
      <c r="C1544" s="17" t="s">
        <v>6079</v>
      </c>
      <c r="D1544" s="17" t="s">
        <v>5579</v>
      </c>
      <c r="E1544" s="17" t="s">
        <v>4679</v>
      </c>
      <c r="F1544" s="17" t="s">
        <v>4679</v>
      </c>
      <c r="G1544" s="17" t="s">
        <v>4679</v>
      </c>
      <c r="H1544" s="17" t="s">
        <v>4679</v>
      </c>
      <c r="I1544" s="17" t="s">
        <v>4679</v>
      </c>
      <c r="J1544" s="17" t="s">
        <v>4679</v>
      </c>
      <c r="K1544" s="17" t="s">
        <v>4776</v>
      </c>
    </row>
    <row r="1545" spans="1:11" ht="18" x14ac:dyDescent="0.3">
      <c r="A1545" s="17">
        <v>1530</v>
      </c>
      <c r="B1545" s="17" t="s">
        <v>5580</v>
      </c>
      <c r="C1545" s="17" t="s">
        <v>5581</v>
      </c>
      <c r="D1545" s="17" t="s">
        <v>5582</v>
      </c>
      <c r="E1545" s="17" t="s">
        <v>4679</v>
      </c>
      <c r="F1545" s="17" t="s">
        <v>4679</v>
      </c>
      <c r="G1545" s="17" t="s">
        <v>4679</v>
      </c>
      <c r="H1545" s="17" t="s">
        <v>4679</v>
      </c>
      <c r="I1545" s="17" t="s">
        <v>4679</v>
      </c>
      <c r="J1545" s="17" t="s">
        <v>4679</v>
      </c>
      <c r="K1545" s="17" t="s">
        <v>4680</v>
      </c>
    </row>
    <row r="1546" spans="1:11" ht="18" x14ac:dyDescent="0.3">
      <c r="A1546" s="17">
        <v>1531</v>
      </c>
      <c r="B1546" s="17" t="s">
        <v>5583</v>
      </c>
      <c r="C1546" s="17" t="s">
        <v>5584</v>
      </c>
      <c r="D1546" s="17" t="s">
        <v>5585</v>
      </c>
      <c r="E1546" s="17" t="s">
        <v>4679</v>
      </c>
      <c r="F1546" s="17" t="s">
        <v>4679</v>
      </c>
      <c r="G1546" s="17" t="s">
        <v>4679</v>
      </c>
      <c r="H1546" s="17" t="s">
        <v>4679</v>
      </c>
      <c r="I1546" s="17" t="s">
        <v>4679</v>
      </c>
      <c r="J1546" s="17" t="s">
        <v>4679</v>
      </c>
      <c r="K1546" s="17" t="s">
        <v>4688</v>
      </c>
    </row>
    <row r="1547" spans="1:11" ht="18" x14ac:dyDescent="0.3">
      <c r="A1547" s="17">
        <v>1532</v>
      </c>
      <c r="B1547" s="17" t="s">
        <v>5586</v>
      </c>
      <c r="C1547" s="17" t="s">
        <v>5587</v>
      </c>
      <c r="D1547" s="17" t="s">
        <v>5588</v>
      </c>
      <c r="E1547" s="17" t="s">
        <v>4679</v>
      </c>
      <c r="F1547" s="17" t="s">
        <v>4679</v>
      </c>
      <c r="G1547" s="17" t="s">
        <v>4679</v>
      </c>
      <c r="H1547" s="17" t="s">
        <v>4679</v>
      </c>
      <c r="I1547" s="17" t="s">
        <v>4679</v>
      </c>
      <c r="J1547" s="17" t="s">
        <v>4679</v>
      </c>
      <c r="K1547" s="17" t="s">
        <v>4688</v>
      </c>
    </row>
    <row r="1548" spans="1:11" ht="18" x14ac:dyDescent="0.3">
      <c r="A1548" s="17">
        <v>1533</v>
      </c>
      <c r="B1548" s="17" t="s">
        <v>5589</v>
      </c>
      <c r="C1548" s="17" t="s">
        <v>5590</v>
      </c>
      <c r="D1548" s="17" t="s">
        <v>5591</v>
      </c>
      <c r="E1548" s="17" t="s">
        <v>4679</v>
      </c>
      <c r="F1548" s="17" t="s">
        <v>4679</v>
      </c>
      <c r="G1548" s="17" t="s">
        <v>4679</v>
      </c>
      <c r="H1548" s="17" t="s">
        <v>4679</v>
      </c>
      <c r="I1548" s="17" t="s">
        <v>4679</v>
      </c>
      <c r="J1548" s="17" t="s">
        <v>4679</v>
      </c>
      <c r="K1548" s="17" t="s">
        <v>4680</v>
      </c>
    </row>
    <row r="1549" spans="1:11" ht="18" x14ac:dyDescent="0.3">
      <c r="A1549" s="17">
        <v>1534</v>
      </c>
      <c r="B1549" s="17" t="s">
        <v>5592</v>
      </c>
      <c r="C1549" s="17" t="s">
        <v>5593</v>
      </c>
      <c r="D1549" s="17" t="s">
        <v>5594</v>
      </c>
      <c r="E1549" s="17" t="s">
        <v>4679</v>
      </c>
      <c r="F1549" s="17" t="s">
        <v>4679</v>
      </c>
      <c r="G1549" s="17" t="s">
        <v>4679</v>
      </c>
      <c r="H1549" s="17" t="s">
        <v>4679</v>
      </c>
      <c r="I1549" s="17" t="s">
        <v>4679</v>
      </c>
      <c r="J1549" s="17" t="s">
        <v>4679</v>
      </c>
      <c r="K1549" s="17" t="s">
        <v>4680</v>
      </c>
    </row>
    <row r="1550" spans="1:11" ht="18" x14ac:dyDescent="0.3">
      <c r="A1550" s="17">
        <v>1535</v>
      </c>
      <c r="B1550" s="17" t="s">
        <v>5595</v>
      </c>
      <c r="C1550" s="17" t="s">
        <v>5596</v>
      </c>
      <c r="D1550" s="17" t="s">
        <v>5597</v>
      </c>
      <c r="E1550" s="17" t="s">
        <v>4679</v>
      </c>
      <c r="F1550" s="17" t="s">
        <v>4679</v>
      </c>
      <c r="G1550" s="17" t="s">
        <v>4679</v>
      </c>
      <c r="H1550" s="17" t="s">
        <v>4679</v>
      </c>
      <c r="I1550" s="17" t="s">
        <v>4679</v>
      </c>
      <c r="J1550" s="17" t="s">
        <v>4679</v>
      </c>
      <c r="K1550" s="17" t="s">
        <v>4680</v>
      </c>
    </row>
    <row r="1551" spans="1:11" ht="18" x14ac:dyDescent="0.3">
      <c r="A1551" s="17">
        <v>1536</v>
      </c>
      <c r="B1551" s="17" t="s">
        <v>5598</v>
      </c>
      <c r="C1551" s="17" t="s">
        <v>5599</v>
      </c>
      <c r="D1551" s="17" t="s">
        <v>5600</v>
      </c>
      <c r="E1551" s="17" t="s">
        <v>4679</v>
      </c>
      <c r="F1551" s="17" t="s">
        <v>4679</v>
      </c>
      <c r="G1551" s="17" t="s">
        <v>4679</v>
      </c>
      <c r="H1551" s="17" t="s">
        <v>4679</v>
      </c>
      <c r="I1551" s="17" t="s">
        <v>4679</v>
      </c>
      <c r="J1551" s="17" t="s">
        <v>4679</v>
      </c>
      <c r="K1551" s="17" t="s">
        <v>4680</v>
      </c>
    </row>
    <row r="1552" spans="1:11" ht="18" x14ac:dyDescent="0.3">
      <c r="A1552" s="17">
        <v>1537</v>
      </c>
      <c r="B1552" s="17" t="s">
        <v>5601</v>
      </c>
      <c r="C1552" s="17" t="s">
        <v>5602</v>
      </c>
      <c r="D1552" s="17" t="s">
        <v>5603</v>
      </c>
      <c r="E1552" s="17" t="s">
        <v>4679</v>
      </c>
      <c r="F1552" s="17" t="s">
        <v>4679</v>
      </c>
      <c r="G1552" s="17" t="s">
        <v>4679</v>
      </c>
      <c r="H1552" s="17" t="s">
        <v>4679</v>
      </c>
      <c r="I1552" s="17" t="s">
        <v>4679</v>
      </c>
      <c r="J1552" s="17" t="s">
        <v>4679</v>
      </c>
      <c r="K1552" s="17" t="s">
        <v>4680</v>
      </c>
    </row>
    <row r="1553" spans="1:11" ht="18" x14ac:dyDescent="0.3">
      <c r="A1553" s="17">
        <v>1538</v>
      </c>
      <c r="B1553" s="17" t="s">
        <v>5604</v>
      </c>
      <c r="C1553" s="17" t="s">
        <v>5605</v>
      </c>
      <c r="D1553" s="17" t="s">
        <v>5606</v>
      </c>
      <c r="E1553" s="17" t="s">
        <v>4679</v>
      </c>
      <c r="F1553" s="17" t="s">
        <v>4679</v>
      </c>
      <c r="G1553" s="17" t="s">
        <v>4679</v>
      </c>
      <c r="H1553" s="17" t="s">
        <v>4679</v>
      </c>
      <c r="I1553" s="17" t="s">
        <v>4679</v>
      </c>
      <c r="J1553" s="17" t="s">
        <v>4679</v>
      </c>
      <c r="K1553" s="17" t="s">
        <v>4680</v>
      </c>
    </row>
    <row r="1554" spans="1:11" ht="18" x14ac:dyDescent="0.3">
      <c r="A1554" s="17">
        <v>1539</v>
      </c>
      <c r="B1554" s="17" t="s">
        <v>5607</v>
      </c>
      <c r="C1554" s="17" t="s">
        <v>5608</v>
      </c>
      <c r="D1554" s="17" t="s">
        <v>5609</v>
      </c>
      <c r="E1554" s="17" t="s">
        <v>4679</v>
      </c>
      <c r="F1554" s="17" t="s">
        <v>4679</v>
      </c>
      <c r="G1554" s="17" t="s">
        <v>4679</v>
      </c>
      <c r="H1554" s="17" t="s">
        <v>4679</v>
      </c>
      <c r="I1554" s="17" t="s">
        <v>4679</v>
      </c>
      <c r="J1554" s="17" t="s">
        <v>4679</v>
      </c>
      <c r="K1554" s="17" t="s">
        <v>4680</v>
      </c>
    </row>
    <row r="1555" spans="1:11" ht="18" x14ac:dyDescent="0.3">
      <c r="A1555" s="17">
        <v>1540</v>
      </c>
      <c r="B1555" s="17" t="s">
        <v>5611</v>
      </c>
      <c r="C1555" s="17" t="s">
        <v>5612</v>
      </c>
      <c r="D1555" s="17" t="s">
        <v>5613</v>
      </c>
      <c r="E1555" s="17" t="s">
        <v>4679</v>
      </c>
      <c r="F1555" s="17" t="s">
        <v>4679</v>
      </c>
      <c r="G1555" s="17" t="s">
        <v>4679</v>
      </c>
      <c r="H1555" s="17" t="s">
        <v>4679</v>
      </c>
      <c r="I1555" s="17" t="s">
        <v>4679</v>
      </c>
      <c r="J1555" s="17" t="s">
        <v>4679</v>
      </c>
      <c r="K1555" s="17" t="s">
        <v>4680</v>
      </c>
    </row>
    <row r="1556" spans="1:11" ht="18" x14ac:dyDescent="0.3">
      <c r="A1556" s="17">
        <v>1541</v>
      </c>
      <c r="B1556" s="17" t="s">
        <v>5614</v>
      </c>
      <c r="C1556" s="17" t="s">
        <v>5615</v>
      </c>
      <c r="D1556" s="17" t="s">
        <v>5616</v>
      </c>
      <c r="E1556" s="17" t="s">
        <v>4679</v>
      </c>
      <c r="F1556" s="17" t="s">
        <v>4679</v>
      </c>
      <c r="G1556" s="17" t="s">
        <v>4679</v>
      </c>
      <c r="H1556" s="17" t="s">
        <v>4679</v>
      </c>
      <c r="I1556" s="17" t="s">
        <v>4679</v>
      </c>
      <c r="J1556" s="17" t="s">
        <v>4679</v>
      </c>
      <c r="K1556" s="17" t="s">
        <v>4680</v>
      </c>
    </row>
    <row r="1557" spans="1:11" ht="18" x14ac:dyDescent="0.3">
      <c r="A1557" s="17">
        <v>1542</v>
      </c>
      <c r="B1557" s="17" t="s">
        <v>5617</v>
      </c>
      <c r="C1557" s="17" t="s">
        <v>5618</v>
      </c>
      <c r="D1557" s="17" t="s">
        <v>5619</v>
      </c>
      <c r="E1557" s="17" t="s">
        <v>4679</v>
      </c>
      <c r="F1557" s="17" t="s">
        <v>4679</v>
      </c>
      <c r="G1557" s="17" t="s">
        <v>4679</v>
      </c>
      <c r="H1557" s="17" t="s">
        <v>4679</v>
      </c>
      <c r="I1557" s="17" t="s">
        <v>4679</v>
      </c>
      <c r="J1557" s="17" t="s">
        <v>4679</v>
      </c>
      <c r="K1557" s="17" t="s">
        <v>4688</v>
      </c>
    </row>
    <row r="1558" spans="1:11" ht="18" x14ac:dyDescent="0.3">
      <c r="A1558" s="17">
        <v>1543</v>
      </c>
      <c r="B1558" s="17" t="s">
        <v>5620</v>
      </c>
      <c r="C1558" s="17" t="s">
        <v>5621</v>
      </c>
      <c r="D1558" s="17" t="s">
        <v>5622</v>
      </c>
      <c r="E1558" s="17" t="s">
        <v>4679</v>
      </c>
      <c r="F1558" s="17" t="s">
        <v>4679</v>
      </c>
      <c r="G1558" s="17" t="s">
        <v>4679</v>
      </c>
      <c r="H1558" s="17" t="s">
        <v>4679</v>
      </c>
      <c r="I1558" s="17" t="s">
        <v>4679</v>
      </c>
      <c r="J1558" s="17" t="s">
        <v>4679</v>
      </c>
      <c r="K1558" s="17" t="s">
        <v>4688</v>
      </c>
    </row>
    <row r="1559" spans="1:11" ht="18.600000000000001" thickBot="1" x14ac:dyDescent="0.35">
      <c r="A1559" s="17">
        <v>1544</v>
      </c>
      <c r="B1559" s="17" t="s">
        <v>5623</v>
      </c>
      <c r="C1559" s="17" t="s">
        <v>4730</v>
      </c>
      <c r="D1559" s="17" t="s">
        <v>5624</v>
      </c>
      <c r="E1559" s="17" t="s">
        <v>4679</v>
      </c>
      <c r="F1559" s="17" t="s">
        <v>4679</v>
      </c>
      <c r="G1559" s="17" t="s">
        <v>4679</v>
      </c>
      <c r="H1559" s="17" t="s">
        <v>4679</v>
      </c>
      <c r="I1559" s="17" t="s">
        <v>4679</v>
      </c>
      <c r="J1559" s="17" t="s">
        <v>4679</v>
      </c>
      <c r="K1559" s="17" t="s">
        <v>4688</v>
      </c>
    </row>
    <row r="1560" spans="1:11" ht="15" thickBot="1" x14ac:dyDescent="0.35">
      <c r="A1560" s="17">
        <v>1545</v>
      </c>
      <c r="B1560" s="17" t="s">
        <v>6347</v>
      </c>
      <c r="C1560" s="17" t="s">
        <v>6349</v>
      </c>
      <c r="D1560" s="17" t="s">
        <v>6348</v>
      </c>
      <c r="E1560" s="17" t="s">
        <v>4679</v>
      </c>
      <c r="F1560" s="17" t="s">
        <v>4679</v>
      </c>
      <c r="G1560" s="17" t="s">
        <v>4679</v>
      </c>
      <c r="H1560" s="17" t="s">
        <v>4679</v>
      </c>
      <c r="I1560" s="17" t="s">
        <v>4679</v>
      </c>
      <c r="J1560" s="17" t="s">
        <v>4679</v>
      </c>
      <c r="K1560" s="47" t="s">
        <v>885</v>
      </c>
    </row>
    <row r="1561" spans="1:11" ht="55.2" customHeight="1" x14ac:dyDescent="0.3">
      <c r="A1561" s="17">
        <v>1546</v>
      </c>
      <c r="B1561" s="17" t="s">
        <v>5625</v>
      </c>
      <c r="C1561" s="17" t="s">
        <v>5626</v>
      </c>
      <c r="D1561" s="17" t="s">
        <v>5627</v>
      </c>
      <c r="E1561" s="17" t="s">
        <v>4679</v>
      </c>
      <c r="F1561" s="17" t="s">
        <v>4679</v>
      </c>
      <c r="G1561" s="17" t="s">
        <v>4679</v>
      </c>
      <c r="H1561" s="17" t="s">
        <v>4679</v>
      </c>
      <c r="I1561" s="17" t="s">
        <v>4679</v>
      </c>
      <c r="J1561" s="17" t="s">
        <v>4679</v>
      </c>
      <c r="K1561" s="17" t="s">
        <v>5628</v>
      </c>
    </row>
    <row r="1562" spans="1:11" ht="18" x14ac:dyDescent="0.3">
      <c r="A1562" s="17">
        <v>1547</v>
      </c>
      <c r="B1562" s="17" t="s">
        <v>5629</v>
      </c>
      <c r="C1562" s="17" t="s">
        <v>5630</v>
      </c>
      <c r="D1562" s="17" t="s">
        <v>5631</v>
      </c>
      <c r="E1562" s="17" t="s">
        <v>4679</v>
      </c>
      <c r="F1562" s="17" t="s">
        <v>4679</v>
      </c>
      <c r="G1562" s="17" t="s">
        <v>4679</v>
      </c>
      <c r="H1562" s="17" t="s">
        <v>4679</v>
      </c>
      <c r="I1562" s="17" t="s">
        <v>4679</v>
      </c>
      <c r="J1562" s="17" t="s">
        <v>4679</v>
      </c>
      <c r="K1562" s="17" t="s">
        <v>4680</v>
      </c>
    </row>
    <row r="1563" spans="1:11" ht="27" x14ac:dyDescent="0.3">
      <c r="A1563" s="17">
        <v>1548</v>
      </c>
      <c r="B1563" s="17" t="s">
        <v>5635</v>
      </c>
      <c r="C1563" s="17" t="s">
        <v>5636</v>
      </c>
      <c r="D1563" s="17" t="s">
        <v>5637</v>
      </c>
      <c r="E1563" s="17" t="s">
        <v>4679</v>
      </c>
      <c r="F1563" s="17" t="s">
        <v>4679</v>
      </c>
      <c r="G1563" s="17" t="s">
        <v>4679</v>
      </c>
      <c r="H1563" s="17" t="s">
        <v>4679</v>
      </c>
      <c r="I1563" s="17" t="s">
        <v>4679</v>
      </c>
      <c r="J1563" s="17" t="s">
        <v>4679</v>
      </c>
      <c r="K1563" s="17" t="s">
        <v>4688</v>
      </c>
    </row>
    <row r="1564" spans="1:11" ht="18" x14ac:dyDescent="0.3">
      <c r="A1564" s="17">
        <v>1549</v>
      </c>
      <c r="B1564" s="17" t="s">
        <v>5638</v>
      </c>
      <c r="C1564" s="17" t="s">
        <v>5639</v>
      </c>
      <c r="D1564" s="17" t="s">
        <v>5640</v>
      </c>
      <c r="E1564" s="17" t="s">
        <v>4679</v>
      </c>
      <c r="F1564" s="17" t="s">
        <v>4679</v>
      </c>
      <c r="G1564" s="17" t="s">
        <v>4679</v>
      </c>
      <c r="H1564" s="17" t="s">
        <v>4679</v>
      </c>
      <c r="I1564" s="17" t="s">
        <v>4679</v>
      </c>
      <c r="J1564" s="17" t="s">
        <v>4679</v>
      </c>
      <c r="K1564" s="17" t="s">
        <v>4688</v>
      </c>
    </row>
    <row r="1565" spans="1:11" ht="18" x14ac:dyDescent="0.3">
      <c r="A1565" s="17">
        <v>1550</v>
      </c>
      <c r="B1565" s="17" t="s">
        <v>5644</v>
      </c>
      <c r="C1565" s="17" t="s">
        <v>5645</v>
      </c>
      <c r="D1565" s="17" t="s">
        <v>5646</v>
      </c>
      <c r="E1565" s="17" t="s">
        <v>4679</v>
      </c>
      <c r="F1565" s="17" t="s">
        <v>4679</v>
      </c>
      <c r="G1565" s="17" t="s">
        <v>4679</v>
      </c>
      <c r="H1565" s="17" t="s">
        <v>4679</v>
      </c>
      <c r="I1565" s="17" t="s">
        <v>4679</v>
      </c>
      <c r="J1565" s="17" t="s">
        <v>4679</v>
      </c>
      <c r="K1565" s="17" t="s">
        <v>4688</v>
      </c>
    </row>
    <row r="1566" spans="1:11" ht="18" x14ac:dyDescent="0.3">
      <c r="A1566" s="17">
        <v>1551</v>
      </c>
      <c r="B1566" s="17" t="s">
        <v>5647</v>
      </c>
      <c r="C1566" s="17" t="s">
        <v>5648</v>
      </c>
      <c r="D1566" s="17" t="s">
        <v>5649</v>
      </c>
      <c r="E1566" s="17" t="s">
        <v>4679</v>
      </c>
      <c r="F1566" s="17" t="s">
        <v>4679</v>
      </c>
      <c r="G1566" s="17" t="s">
        <v>4679</v>
      </c>
      <c r="H1566" s="17" t="s">
        <v>4679</v>
      </c>
      <c r="I1566" s="17" t="s">
        <v>4679</v>
      </c>
      <c r="J1566" s="17" t="s">
        <v>4679</v>
      </c>
      <c r="K1566" s="17" t="s">
        <v>4688</v>
      </c>
    </row>
    <row r="1567" spans="1:11" ht="18" x14ac:dyDescent="0.3">
      <c r="A1567" s="17">
        <v>1552</v>
      </c>
      <c r="B1567" s="17" t="s">
        <v>5650</v>
      </c>
      <c r="C1567" s="17" t="s">
        <v>5651</v>
      </c>
      <c r="D1567" s="17" t="s">
        <v>5652</v>
      </c>
      <c r="E1567" s="17" t="s">
        <v>4679</v>
      </c>
      <c r="F1567" s="17" t="s">
        <v>4679</v>
      </c>
      <c r="G1567" s="17" t="s">
        <v>4679</v>
      </c>
      <c r="H1567" s="17" t="s">
        <v>4679</v>
      </c>
      <c r="I1567" s="17" t="s">
        <v>4679</v>
      </c>
      <c r="J1567" s="17" t="s">
        <v>4679</v>
      </c>
      <c r="K1567" s="17" t="s">
        <v>4688</v>
      </c>
    </row>
    <row r="1568" spans="1:11" ht="18" x14ac:dyDescent="0.3">
      <c r="A1568" s="17">
        <v>1553</v>
      </c>
      <c r="B1568" s="17" t="s">
        <v>5653</v>
      </c>
      <c r="C1568" s="17" t="s">
        <v>5654</v>
      </c>
      <c r="D1568" s="17" t="s">
        <v>5655</v>
      </c>
      <c r="E1568" s="17" t="s">
        <v>4679</v>
      </c>
      <c r="F1568" s="17" t="s">
        <v>4679</v>
      </c>
      <c r="G1568" s="17" t="s">
        <v>4679</v>
      </c>
      <c r="H1568" s="17" t="s">
        <v>4679</v>
      </c>
      <c r="I1568" s="17" t="s">
        <v>4679</v>
      </c>
      <c r="J1568" s="17" t="s">
        <v>4679</v>
      </c>
      <c r="K1568" s="17" t="s">
        <v>4680</v>
      </c>
    </row>
    <row r="1569" spans="1:11" ht="18" x14ac:dyDescent="0.3">
      <c r="A1569" s="17">
        <v>1554</v>
      </c>
      <c r="B1569" s="17" t="s">
        <v>5656</v>
      </c>
      <c r="C1569" s="17" t="s">
        <v>5657</v>
      </c>
      <c r="D1569" s="17" t="s">
        <v>5658</v>
      </c>
      <c r="E1569" s="17" t="s">
        <v>4679</v>
      </c>
      <c r="F1569" s="17" t="s">
        <v>4679</v>
      </c>
      <c r="G1569" s="17" t="s">
        <v>4679</v>
      </c>
      <c r="H1569" s="17" t="s">
        <v>4679</v>
      </c>
      <c r="I1569" s="17" t="s">
        <v>4679</v>
      </c>
      <c r="J1569" s="17" t="s">
        <v>4679</v>
      </c>
      <c r="K1569" s="17" t="s">
        <v>4688</v>
      </c>
    </row>
    <row r="1570" spans="1:11" ht="18" x14ac:dyDescent="0.3">
      <c r="A1570" s="17">
        <v>1555</v>
      </c>
      <c r="B1570" s="17" t="s">
        <v>5659</v>
      </c>
      <c r="C1570" s="17" t="s">
        <v>5660</v>
      </c>
      <c r="D1570" s="17" t="s">
        <v>5661</v>
      </c>
      <c r="E1570" s="17" t="s">
        <v>4679</v>
      </c>
      <c r="F1570" s="17" t="s">
        <v>4679</v>
      </c>
      <c r="G1570" s="17" t="s">
        <v>4679</v>
      </c>
      <c r="H1570" s="17" t="s">
        <v>4679</v>
      </c>
      <c r="I1570" s="17" t="s">
        <v>4679</v>
      </c>
      <c r="J1570" s="17" t="s">
        <v>4679</v>
      </c>
      <c r="K1570" s="17" t="s">
        <v>4680</v>
      </c>
    </row>
    <row r="1571" spans="1:11" ht="18" x14ac:dyDescent="0.3">
      <c r="A1571" s="17">
        <v>1556</v>
      </c>
      <c r="B1571" s="17" t="s">
        <v>5662</v>
      </c>
      <c r="C1571" s="17" t="s">
        <v>5663</v>
      </c>
      <c r="D1571" s="17" t="s">
        <v>5664</v>
      </c>
      <c r="E1571" s="17" t="s">
        <v>4679</v>
      </c>
      <c r="F1571" s="17" t="s">
        <v>4679</v>
      </c>
      <c r="G1571" s="17" t="s">
        <v>4679</v>
      </c>
      <c r="H1571" s="17" t="s">
        <v>4679</v>
      </c>
      <c r="I1571" s="17" t="s">
        <v>4679</v>
      </c>
      <c r="J1571" s="17" t="s">
        <v>4679</v>
      </c>
      <c r="K1571" s="17" t="s">
        <v>4680</v>
      </c>
    </row>
    <row r="1572" spans="1:11" ht="18" x14ac:dyDescent="0.3">
      <c r="A1572" s="17">
        <v>1557</v>
      </c>
      <c r="B1572" s="17" t="s">
        <v>5665</v>
      </c>
      <c r="C1572" s="17" t="s">
        <v>5666</v>
      </c>
      <c r="D1572" s="17" t="s">
        <v>5667</v>
      </c>
      <c r="E1572" s="17" t="s">
        <v>4679</v>
      </c>
      <c r="F1572" s="17" t="s">
        <v>4679</v>
      </c>
      <c r="G1572" s="17" t="s">
        <v>4679</v>
      </c>
      <c r="H1572" s="17" t="s">
        <v>4679</v>
      </c>
      <c r="I1572" s="17" t="s">
        <v>4679</v>
      </c>
      <c r="J1572" s="17" t="s">
        <v>4679</v>
      </c>
      <c r="K1572" s="17" t="s">
        <v>4680</v>
      </c>
    </row>
    <row r="1573" spans="1:11" ht="18" x14ac:dyDescent="0.3">
      <c r="A1573" s="17">
        <v>1558</v>
      </c>
      <c r="B1573" s="17" t="s">
        <v>5668</v>
      </c>
      <c r="C1573" s="17" t="s">
        <v>5669</v>
      </c>
      <c r="D1573" s="17" t="s">
        <v>5670</v>
      </c>
      <c r="E1573" s="17" t="s">
        <v>4679</v>
      </c>
      <c r="F1573" s="17" t="s">
        <v>4679</v>
      </c>
      <c r="G1573" s="17" t="s">
        <v>4679</v>
      </c>
      <c r="H1573" s="17" t="s">
        <v>4679</v>
      </c>
      <c r="I1573" s="17" t="s">
        <v>4679</v>
      </c>
      <c r="J1573" s="17" t="s">
        <v>4679</v>
      </c>
      <c r="K1573" s="17" t="s">
        <v>4680</v>
      </c>
    </row>
    <row r="1574" spans="1:11" ht="18" x14ac:dyDescent="0.3">
      <c r="A1574" s="17">
        <v>1559</v>
      </c>
      <c r="B1574" s="17" t="s">
        <v>5671</v>
      </c>
      <c r="C1574" s="17" t="s">
        <v>5672</v>
      </c>
      <c r="D1574" s="17" t="s">
        <v>5673</v>
      </c>
      <c r="E1574" s="17" t="s">
        <v>4679</v>
      </c>
      <c r="F1574" s="17" t="s">
        <v>4679</v>
      </c>
      <c r="G1574" s="17" t="s">
        <v>4679</v>
      </c>
      <c r="H1574" s="17" t="s">
        <v>4679</v>
      </c>
      <c r="I1574" s="17" t="s">
        <v>4679</v>
      </c>
      <c r="J1574" s="17" t="s">
        <v>4679</v>
      </c>
      <c r="K1574" s="17" t="s">
        <v>4680</v>
      </c>
    </row>
    <row r="1575" spans="1:11" ht="18" x14ac:dyDescent="0.3">
      <c r="A1575" s="17">
        <v>1560</v>
      </c>
      <c r="B1575" s="17" t="s">
        <v>5674</v>
      </c>
      <c r="C1575" s="17" t="s">
        <v>5675</v>
      </c>
      <c r="D1575" s="17" t="s">
        <v>5676</v>
      </c>
      <c r="E1575" s="17" t="s">
        <v>4679</v>
      </c>
      <c r="F1575" s="17" t="s">
        <v>4679</v>
      </c>
      <c r="G1575" s="17" t="s">
        <v>4679</v>
      </c>
      <c r="H1575" s="17" t="s">
        <v>4679</v>
      </c>
      <c r="I1575" s="17" t="s">
        <v>4679</v>
      </c>
      <c r="J1575" s="17" t="s">
        <v>4679</v>
      </c>
      <c r="K1575" s="17" t="s">
        <v>4680</v>
      </c>
    </row>
    <row r="1576" spans="1:11" x14ac:dyDescent="0.3">
      <c r="A1576" s="17">
        <v>1561</v>
      </c>
      <c r="B1576" s="17" t="s">
        <v>5677</v>
      </c>
      <c r="C1576" s="17" t="s">
        <v>5678</v>
      </c>
      <c r="D1576" s="17" t="s">
        <v>5679</v>
      </c>
      <c r="E1576" s="17" t="s">
        <v>4679</v>
      </c>
      <c r="F1576" s="17" t="s">
        <v>4679</v>
      </c>
      <c r="G1576" s="17" t="s">
        <v>4679</v>
      </c>
      <c r="H1576" s="17" t="s">
        <v>4679</v>
      </c>
      <c r="I1576" s="17" t="s">
        <v>4679</v>
      </c>
      <c r="J1576" s="17" t="s">
        <v>4679</v>
      </c>
      <c r="K1576" s="17" t="s">
        <v>4688</v>
      </c>
    </row>
    <row r="1577" spans="1:11" ht="18" x14ac:dyDescent="0.3">
      <c r="A1577" s="17">
        <v>1562</v>
      </c>
      <c r="B1577" s="17" t="s">
        <v>5723</v>
      </c>
      <c r="C1577" s="17" t="s">
        <v>5724</v>
      </c>
      <c r="D1577" s="17" t="s">
        <v>5725</v>
      </c>
      <c r="E1577" s="17" t="s">
        <v>4679</v>
      </c>
      <c r="F1577" s="17" t="s">
        <v>4679</v>
      </c>
      <c r="G1577" s="17" t="s">
        <v>4679</v>
      </c>
      <c r="H1577" s="17" t="s">
        <v>4679</v>
      </c>
      <c r="I1577" s="17" t="s">
        <v>4679</v>
      </c>
      <c r="J1577" s="17" t="s">
        <v>4679</v>
      </c>
      <c r="K1577" s="17" t="s">
        <v>4688</v>
      </c>
    </row>
    <row r="1578" spans="1:11" ht="18" x14ac:dyDescent="0.3">
      <c r="A1578" s="17">
        <v>1563</v>
      </c>
      <c r="B1578" s="17" t="s">
        <v>5726</v>
      </c>
      <c r="C1578" s="17" t="s">
        <v>5727</v>
      </c>
      <c r="D1578" s="17" t="s">
        <v>5728</v>
      </c>
      <c r="E1578" s="17" t="s">
        <v>4679</v>
      </c>
      <c r="F1578" s="17" t="s">
        <v>4679</v>
      </c>
      <c r="G1578" s="17" t="s">
        <v>4679</v>
      </c>
      <c r="H1578" s="17" t="s">
        <v>4679</v>
      </c>
      <c r="I1578" s="17" t="s">
        <v>4679</v>
      </c>
      <c r="J1578" s="17" t="s">
        <v>4679</v>
      </c>
      <c r="K1578" s="17" t="s">
        <v>4680</v>
      </c>
    </row>
    <row r="1579" spans="1:11" ht="18" x14ac:dyDescent="0.3">
      <c r="A1579" s="17">
        <v>1564</v>
      </c>
      <c r="B1579" s="17" t="s">
        <v>5732</v>
      </c>
      <c r="C1579" s="17" t="s">
        <v>5733</v>
      </c>
      <c r="D1579" s="17" t="s">
        <v>5734</v>
      </c>
      <c r="E1579" s="17" t="s">
        <v>4679</v>
      </c>
      <c r="F1579" s="17" t="s">
        <v>4679</v>
      </c>
      <c r="G1579" s="17" t="s">
        <v>4679</v>
      </c>
      <c r="H1579" s="17" t="s">
        <v>4679</v>
      </c>
      <c r="I1579" s="17" t="s">
        <v>4679</v>
      </c>
      <c r="J1579" s="17" t="s">
        <v>4679</v>
      </c>
      <c r="K1579" s="17" t="s">
        <v>4688</v>
      </c>
    </row>
    <row r="1580" spans="1:11" ht="18" x14ac:dyDescent="0.3">
      <c r="A1580" s="17">
        <v>1565</v>
      </c>
      <c r="B1580" s="17" t="s">
        <v>5735</v>
      </c>
      <c r="C1580" s="17" t="s">
        <v>5736</v>
      </c>
      <c r="D1580" s="17" t="s">
        <v>5737</v>
      </c>
      <c r="E1580" s="17" t="s">
        <v>4679</v>
      </c>
      <c r="F1580" s="17" t="s">
        <v>4679</v>
      </c>
      <c r="G1580" s="17" t="s">
        <v>4679</v>
      </c>
      <c r="H1580" s="17" t="s">
        <v>4679</v>
      </c>
      <c r="I1580" s="17" t="s">
        <v>4679</v>
      </c>
      <c r="J1580" s="17" t="s">
        <v>4679</v>
      </c>
      <c r="K1580" s="17" t="s">
        <v>4688</v>
      </c>
    </row>
    <row r="1581" spans="1:11" ht="18" x14ac:dyDescent="0.3">
      <c r="A1581" s="17">
        <v>1566</v>
      </c>
      <c r="B1581" s="17" t="s">
        <v>5739</v>
      </c>
      <c r="C1581" s="17" t="s">
        <v>5740</v>
      </c>
      <c r="D1581" s="17" t="s">
        <v>5741</v>
      </c>
      <c r="E1581" s="17" t="s">
        <v>4679</v>
      </c>
      <c r="F1581" s="17" t="s">
        <v>4679</v>
      </c>
      <c r="G1581" s="17" t="s">
        <v>4679</v>
      </c>
      <c r="H1581" s="17" t="s">
        <v>4679</v>
      </c>
      <c r="I1581" s="17" t="s">
        <v>4679</v>
      </c>
      <c r="J1581" s="17" t="s">
        <v>4679</v>
      </c>
      <c r="K1581" s="17" t="s">
        <v>4680</v>
      </c>
    </row>
    <row r="1582" spans="1:11" ht="18" x14ac:dyDescent="0.3">
      <c r="A1582" s="17">
        <v>1567</v>
      </c>
      <c r="B1582" s="17" t="s">
        <v>5742</v>
      </c>
      <c r="C1582" s="17" t="s">
        <v>5743</v>
      </c>
      <c r="D1582" s="17" t="s">
        <v>5744</v>
      </c>
      <c r="E1582" s="17" t="s">
        <v>4679</v>
      </c>
      <c r="F1582" s="17" t="s">
        <v>4679</v>
      </c>
      <c r="G1582" s="17" t="s">
        <v>4679</v>
      </c>
      <c r="H1582" s="17" t="s">
        <v>4679</v>
      </c>
      <c r="I1582" s="17" t="s">
        <v>4679</v>
      </c>
      <c r="J1582" s="17" t="s">
        <v>4679</v>
      </c>
      <c r="K1582" s="17" t="s">
        <v>4680</v>
      </c>
    </row>
    <row r="1583" spans="1:11" ht="18" x14ac:dyDescent="0.3">
      <c r="A1583" s="17">
        <v>1568</v>
      </c>
      <c r="B1583" s="17" t="s">
        <v>5745</v>
      </c>
      <c r="C1583" s="17" t="s">
        <v>5746</v>
      </c>
      <c r="D1583" s="17" t="s">
        <v>5747</v>
      </c>
      <c r="E1583" s="17" t="s">
        <v>4679</v>
      </c>
      <c r="F1583" s="17" t="s">
        <v>4679</v>
      </c>
      <c r="G1583" s="17" t="s">
        <v>4679</v>
      </c>
      <c r="H1583" s="17" t="s">
        <v>4679</v>
      </c>
      <c r="I1583" s="17" t="s">
        <v>4679</v>
      </c>
      <c r="J1583" s="17" t="s">
        <v>4679</v>
      </c>
      <c r="K1583" s="17" t="s">
        <v>4680</v>
      </c>
    </row>
    <row r="1584" spans="1:11" ht="18" x14ac:dyDescent="0.3">
      <c r="A1584" s="17">
        <v>1569</v>
      </c>
      <c r="B1584" s="17" t="s">
        <v>5748</v>
      </c>
      <c r="C1584" s="17" t="s">
        <v>4810</v>
      </c>
      <c r="D1584" s="17" t="s">
        <v>5749</v>
      </c>
      <c r="E1584" s="17" t="s">
        <v>4679</v>
      </c>
      <c r="F1584" s="17" t="s">
        <v>4679</v>
      </c>
      <c r="G1584" s="17" t="s">
        <v>4679</v>
      </c>
      <c r="H1584" s="17" t="s">
        <v>4679</v>
      </c>
      <c r="I1584" s="17" t="s">
        <v>4679</v>
      </c>
      <c r="J1584" s="17" t="s">
        <v>4679</v>
      </c>
      <c r="K1584" s="17" t="s">
        <v>4688</v>
      </c>
    </row>
    <row r="1585" spans="1:11" ht="18" x14ac:dyDescent="0.3">
      <c r="A1585" s="17">
        <v>1570</v>
      </c>
      <c r="B1585" s="17" t="s">
        <v>5750</v>
      </c>
      <c r="C1585" s="17" t="s">
        <v>5751</v>
      </c>
      <c r="D1585" s="17" t="s">
        <v>5752</v>
      </c>
      <c r="E1585" s="17" t="s">
        <v>4679</v>
      </c>
      <c r="F1585" s="17" t="s">
        <v>4679</v>
      </c>
      <c r="G1585" s="17" t="s">
        <v>4679</v>
      </c>
      <c r="H1585" s="17" t="s">
        <v>4679</v>
      </c>
      <c r="I1585" s="17" t="s">
        <v>4679</v>
      </c>
      <c r="J1585" s="17" t="s">
        <v>4679</v>
      </c>
      <c r="K1585" s="17" t="s">
        <v>4688</v>
      </c>
    </row>
    <row r="1586" spans="1:11" ht="18" x14ac:dyDescent="0.3">
      <c r="A1586" s="17">
        <v>1571</v>
      </c>
      <c r="B1586" s="17" t="s">
        <v>5753</v>
      </c>
      <c r="C1586" s="17" t="s">
        <v>5754</v>
      </c>
      <c r="D1586" s="17" t="s">
        <v>5755</v>
      </c>
      <c r="E1586" s="17" t="s">
        <v>4679</v>
      </c>
      <c r="F1586" s="17" t="s">
        <v>4679</v>
      </c>
      <c r="G1586" s="17" t="s">
        <v>4679</v>
      </c>
      <c r="H1586" s="17" t="s">
        <v>4679</v>
      </c>
      <c r="I1586" s="17" t="s">
        <v>4679</v>
      </c>
      <c r="J1586" s="17" t="s">
        <v>4679</v>
      </c>
      <c r="K1586" s="17" t="s">
        <v>4688</v>
      </c>
    </row>
    <row r="1587" spans="1:11" ht="18" x14ac:dyDescent="0.3">
      <c r="A1587" s="17">
        <v>1572</v>
      </c>
      <c r="B1587" s="17" t="s">
        <v>5756</v>
      </c>
      <c r="C1587" s="17" t="s">
        <v>5757</v>
      </c>
      <c r="D1587" s="17" t="s">
        <v>5758</v>
      </c>
      <c r="E1587" s="17" t="s">
        <v>4679</v>
      </c>
      <c r="F1587" s="17" t="s">
        <v>4679</v>
      </c>
      <c r="G1587" s="17" t="s">
        <v>4679</v>
      </c>
      <c r="H1587" s="17" t="s">
        <v>4679</v>
      </c>
      <c r="I1587" s="17" t="s">
        <v>4679</v>
      </c>
      <c r="J1587" s="17" t="s">
        <v>4679</v>
      </c>
      <c r="K1587" s="17" t="s">
        <v>4680</v>
      </c>
    </row>
    <row r="1588" spans="1:11" x14ac:dyDescent="0.3">
      <c r="A1588" s="17">
        <v>1573</v>
      </c>
      <c r="B1588" s="17" t="s">
        <v>5759</v>
      </c>
      <c r="C1588" s="17" t="s">
        <v>5760</v>
      </c>
      <c r="D1588" s="17" t="s">
        <v>5761</v>
      </c>
      <c r="E1588" s="17" t="s">
        <v>4679</v>
      </c>
      <c r="F1588" s="17" t="s">
        <v>4679</v>
      </c>
      <c r="G1588" s="17" t="s">
        <v>4679</v>
      </c>
      <c r="H1588" s="17" t="s">
        <v>4679</v>
      </c>
      <c r="I1588" s="17" t="s">
        <v>4679</v>
      </c>
      <c r="J1588" s="17" t="s">
        <v>4679</v>
      </c>
      <c r="K1588" s="17" t="s">
        <v>4688</v>
      </c>
    </row>
    <row r="1589" spans="1:11" x14ac:dyDescent="0.3">
      <c r="A1589" s="17">
        <v>1574</v>
      </c>
      <c r="B1589" s="17" t="s">
        <v>5767</v>
      </c>
      <c r="C1589" s="17" t="s">
        <v>5768</v>
      </c>
      <c r="D1589" s="17" t="s">
        <v>5769</v>
      </c>
      <c r="E1589" s="17" t="s">
        <v>4679</v>
      </c>
      <c r="F1589" s="17" t="s">
        <v>4679</v>
      </c>
      <c r="G1589" s="17" t="s">
        <v>4679</v>
      </c>
      <c r="H1589" s="17" t="s">
        <v>4679</v>
      </c>
      <c r="I1589" s="17" t="s">
        <v>4679</v>
      </c>
      <c r="J1589" s="17" t="s">
        <v>4679</v>
      </c>
      <c r="K1589" s="17" t="s">
        <v>4688</v>
      </c>
    </row>
    <row r="1590" spans="1:11" ht="18" x14ac:dyDescent="0.3">
      <c r="A1590" s="17">
        <v>1575</v>
      </c>
      <c r="B1590" s="17" t="s">
        <v>5770</v>
      </c>
      <c r="C1590" s="17" t="s">
        <v>5771</v>
      </c>
      <c r="D1590" s="17" t="s">
        <v>5772</v>
      </c>
      <c r="E1590" s="17" t="s">
        <v>4679</v>
      </c>
      <c r="F1590" s="17" t="s">
        <v>4679</v>
      </c>
      <c r="G1590" s="17" t="s">
        <v>4679</v>
      </c>
      <c r="H1590" s="17" t="s">
        <v>4679</v>
      </c>
      <c r="I1590" s="17" t="s">
        <v>4679</v>
      </c>
      <c r="J1590" s="17" t="s">
        <v>4679</v>
      </c>
      <c r="K1590" s="17" t="s">
        <v>4688</v>
      </c>
    </row>
    <row r="1591" spans="1:11" ht="18" x14ac:dyDescent="0.3">
      <c r="A1591" s="17">
        <v>1576</v>
      </c>
      <c r="B1591" s="17" t="s">
        <v>5773</v>
      </c>
      <c r="C1591" s="17" t="s">
        <v>5774</v>
      </c>
      <c r="D1591" s="17" t="s">
        <v>5775</v>
      </c>
      <c r="E1591" s="17" t="s">
        <v>4679</v>
      </c>
      <c r="F1591" s="17" t="s">
        <v>4679</v>
      </c>
      <c r="G1591" s="17" t="s">
        <v>4679</v>
      </c>
      <c r="H1591" s="17" t="s">
        <v>4679</v>
      </c>
      <c r="I1591" s="17" t="s">
        <v>4679</v>
      </c>
      <c r="J1591" s="17" t="s">
        <v>4679</v>
      </c>
      <c r="K1591" s="17" t="s">
        <v>4680</v>
      </c>
    </row>
    <row r="1592" spans="1:11" ht="18" x14ac:dyDescent="0.3">
      <c r="A1592" s="17">
        <v>1577</v>
      </c>
      <c r="B1592" s="17" t="s">
        <v>5776</v>
      </c>
      <c r="C1592" s="17" t="s">
        <v>5777</v>
      </c>
      <c r="D1592" s="17" t="s">
        <v>5778</v>
      </c>
      <c r="E1592" s="17" t="s">
        <v>4679</v>
      </c>
      <c r="F1592" s="17" t="s">
        <v>4679</v>
      </c>
      <c r="G1592" s="17" t="s">
        <v>4679</v>
      </c>
      <c r="H1592" s="17" t="s">
        <v>4679</v>
      </c>
      <c r="I1592" s="17" t="s">
        <v>4679</v>
      </c>
      <c r="J1592" s="17" t="s">
        <v>4679</v>
      </c>
      <c r="K1592" s="17" t="s">
        <v>4680</v>
      </c>
    </row>
    <row r="1593" spans="1:11" ht="18" x14ac:dyDescent="0.3">
      <c r="A1593" s="17">
        <v>1578</v>
      </c>
      <c r="B1593" s="17" t="s">
        <v>5784</v>
      </c>
      <c r="C1593" s="17" t="s">
        <v>5785</v>
      </c>
      <c r="D1593" s="17" t="s">
        <v>5786</v>
      </c>
      <c r="E1593" s="17" t="s">
        <v>4679</v>
      </c>
      <c r="F1593" s="17" t="s">
        <v>4679</v>
      </c>
      <c r="G1593" s="17" t="s">
        <v>4679</v>
      </c>
      <c r="H1593" s="17" t="s">
        <v>4679</v>
      </c>
      <c r="I1593" s="17" t="s">
        <v>4679</v>
      </c>
      <c r="J1593" s="17" t="s">
        <v>4679</v>
      </c>
      <c r="K1593" s="17" t="s">
        <v>4776</v>
      </c>
    </row>
    <row r="1594" spans="1:11" ht="18" x14ac:dyDescent="0.3">
      <c r="A1594" s="17">
        <v>1579</v>
      </c>
      <c r="B1594" s="17" t="s">
        <v>5787</v>
      </c>
      <c r="C1594" s="17" t="s">
        <v>5788</v>
      </c>
      <c r="D1594" s="17" t="s">
        <v>5789</v>
      </c>
      <c r="E1594" s="17" t="s">
        <v>4679</v>
      </c>
      <c r="F1594" s="17" t="s">
        <v>4679</v>
      </c>
      <c r="G1594" s="17" t="s">
        <v>4679</v>
      </c>
      <c r="H1594" s="17" t="s">
        <v>4679</v>
      </c>
      <c r="I1594" s="17" t="s">
        <v>4679</v>
      </c>
      <c r="J1594" s="17" t="s">
        <v>4679</v>
      </c>
      <c r="K1594" s="17" t="s">
        <v>4688</v>
      </c>
    </row>
    <row r="1595" spans="1:11" ht="18" x14ac:dyDescent="0.3">
      <c r="A1595" s="17">
        <v>1580</v>
      </c>
      <c r="B1595" s="17" t="s">
        <v>5790</v>
      </c>
      <c r="C1595" s="17" t="s">
        <v>5791</v>
      </c>
      <c r="D1595" s="17" t="s">
        <v>5792</v>
      </c>
      <c r="E1595" s="17" t="s">
        <v>4679</v>
      </c>
      <c r="F1595" s="17" t="s">
        <v>4679</v>
      </c>
      <c r="G1595" s="17" t="s">
        <v>4679</v>
      </c>
      <c r="H1595" s="17" t="s">
        <v>4679</v>
      </c>
      <c r="I1595" s="17" t="s">
        <v>4679</v>
      </c>
      <c r="J1595" s="17" t="s">
        <v>4679</v>
      </c>
      <c r="K1595" s="17" t="s">
        <v>4680</v>
      </c>
    </row>
    <row r="1596" spans="1:11" ht="18" x14ac:dyDescent="0.3">
      <c r="A1596" s="17">
        <v>1581</v>
      </c>
      <c r="B1596" s="17" t="s">
        <v>5796</v>
      </c>
      <c r="C1596" s="17" t="s">
        <v>5797</v>
      </c>
      <c r="D1596" s="17" t="s">
        <v>5798</v>
      </c>
      <c r="E1596" s="17" t="s">
        <v>4679</v>
      </c>
      <c r="F1596" s="17" t="s">
        <v>4679</v>
      </c>
      <c r="G1596" s="17" t="s">
        <v>4679</v>
      </c>
      <c r="H1596" s="17" t="s">
        <v>4679</v>
      </c>
      <c r="I1596" s="17" t="s">
        <v>4679</v>
      </c>
      <c r="J1596" s="17" t="s">
        <v>4679</v>
      </c>
      <c r="K1596" s="17" t="s">
        <v>4680</v>
      </c>
    </row>
    <row r="1597" spans="1:11" ht="18" x14ac:dyDescent="0.3">
      <c r="A1597" s="17">
        <v>1582</v>
      </c>
      <c r="B1597" s="17" t="s">
        <v>5799</v>
      </c>
      <c r="C1597" s="17" t="s">
        <v>5800</v>
      </c>
      <c r="D1597" s="17" t="s">
        <v>5801</v>
      </c>
      <c r="E1597" s="17" t="s">
        <v>4679</v>
      </c>
      <c r="F1597" s="17" t="s">
        <v>4679</v>
      </c>
      <c r="G1597" s="17" t="s">
        <v>4679</v>
      </c>
      <c r="H1597" s="17" t="s">
        <v>4679</v>
      </c>
      <c r="I1597" s="17" t="s">
        <v>4679</v>
      </c>
      <c r="J1597" s="17" t="s">
        <v>4679</v>
      </c>
      <c r="K1597" s="17" t="s">
        <v>4680</v>
      </c>
    </row>
    <row r="1598" spans="1:11" ht="18" x14ac:dyDescent="0.3">
      <c r="A1598" s="17">
        <v>1583</v>
      </c>
      <c r="B1598" s="17" t="s">
        <v>5802</v>
      </c>
      <c r="C1598" s="17" t="s">
        <v>5803</v>
      </c>
      <c r="D1598" s="17" t="s">
        <v>5804</v>
      </c>
      <c r="E1598" s="17" t="s">
        <v>4679</v>
      </c>
      <c r="F1598" s="17" t="s">
        <v>4679</v>
      </c>
      <c r="G1598" s="17" t="s">
        <v>4679</v>
      </c>
      <c r="H1598" s="17" t="s">
        <v>4679</v>
      </c>
      <c r="I1598" s="17" t="s">
        <v>4679</v>
      </c>
      <c r="J1598" s="17" t="s">
        <v>4679</v>
      </c>
      <c r="K1598" s="17" t="s">
        <v>4680</v>
      </c>
    </row>
    <row r="1599" spans="1:11" ht="18" x14ac:dyDescent="0.3">
      <c r="A1599" s="17">
        <v>1584</v>
      </c>
      <c r="B1599" s="17" t="s">
        <v>5805</v>
      </c>
      <c r="C1599" s="17" t="s">
        <v>5806</v>
      </c>
      <c r="D1599" s="17" t="s">
        <v>5807</v>
      </c>
      <c r="E1599" s="17" t="s">
        <v>4679</v>
      </c>
      <c r="F1599" s="17" t="s">
        <v>4679</v>
      </c>
      <c r="G1599" s="17" t="s">
        <v>4679</v>
      </c>
      <c r="H1599" s="17" t="s">
        <v>4679</v>
      </c>
      <c r="I1599" s="17" t="s">
        <v>4679</v>
      </c>
      <c r="J1599" s="17" t="s">
        <v>4679</v>
      </c>
      <c r="K1599" s="17" t="s">
        <v>4688</v>
      </c>
    </row>
    <row r="1600" spans="1:11" ht="18" x14ac:dyDescent="0.3">
      <c r="A1600" s="17">
        <v>1585</v>
      </c>
      <c r="B1600" s="17" t="s">
        <v>5808</v>
      </c>
      <c r="C1600" s="17" t="s">
        <v>5809</v>
      </c>
      <c r="D1600" s="17" t="s">
        <v>5810</v>
      </c>
      <c r="E1600" s="17" t="s">
        <v>4679</v>
      </c>
      <c r="F1600" s="17" t="s">
        <v>4679</v>
      </c>
      <c r="G1600" s="17" t="s">
        <v>4679</v>
      </c>
      <c r="H1600" s="17" t="s">
        <v>4679</v>
      </c>
      <c r="I1600" s="17" t="s">
        <v>4679</v>
      </c>
      <c r="J1600" s="17" t="s">
        <v>4679</v>
      </c>
      <c r="K1600" s="17" t="s">
        <v>4688</v>
      </c>
    </row>
    <row r="1601" spans="1:11" ht="18" x14ac:dyDescent="0.3">
      <c r="A1601" s="17">
        <v>1586</v>
      </c>
      <c r="B1601" s="17" t="s">
        <v>5811</v>
      </c>
      <c r="C1601" s="17" t="s">
        <v>5812</v>
      </c>
      <c r="D1601" s="17" t="s">
        <v>5813</v>
      </c>
      <c r="E1601" s="17" t="s">
        <v>4679</v>
      </c>
      <c r="F1601" s="17" t="s">
        <v>4679</v>
      </c>
      <c r="G1601" s="17" t="s">
        <v>4679</v>
      </c>
      <c r="H1601" s="17" t="s">
        <v>4679</v>
      </c>
      <c r="I1601" s="17" t="s">
        <v>4679</v>
      </c>
      <c r="J1601" s="17" t="s">
        <v>4679</v>
      </c>
      <c r="K1601" s="17" t="s">
        <v>4688</v>
      </c>
    </row>
    <row r="1602" spans="1:11" ht="18" x14ac:dyDescent="0.3">
      <c r="A1602" s="17">
        <v>1587</v>
      </c>
      <c r="B1602" s="17" t="s">
        <v>5814</v>
      </c>
      <c r="C1602" s="17" t="s">
        <v>5785</v>
      </c>
      <c r="D1602" s="17" t="s">
        <v>5815</v>
      </c>
      <c r="E1602" s="17" t="s">
        <v>4679</v>
      </c>
      <c r="F1602" s="17" t="s">
        <v>4679</v>
      </c>
      <c r="G1602" s="17" t="s">
        <v>4679</v>
      </c>
      <c r="H1602" s="17" t="s">
        <v>4679</v>
      </c>
      <c r="I1602" s="17" t="s">
        <v>4679</v>
      </c>
      <c r="J1602" s="17" t="s">
        <v>4679</v>
      </c>
      <c r="K1602" s="17" t="s">
        <v>4776</v>
      </c>
    </row>
    <row r="1603" spans="1:11" ht="18" x14ac:dyDescent="0.3">
      <c r="A1603" s="17">
        <v>1588</v>
      </c>
      <c r="B1603" s="17" t="s">
        <v>5816</v>
      </c>
      <c r="C1603" s="17" t="s">
        <v>5817</v>
      </c>
      <c r="D1603" s="17" t="s">
        <v>5818</v>
      </c>
      <c r="E1603" s="17" t="s">
        <v>4679</v>
      </c>
      <c r="F1603" s="17" t="s">
        <v>4679</v>
      </c>
      <c r="G1603" s="17" t="s">
        <v>4679</v>
      </c>
      <c r="H1603" s="17" t="s">
        <v>4679</v>
      </c>
      <c r="I1603" s="17" t="s">
        <v>4679</v>
      </c>
      <c r="J1603" s="17" t="s">
        <v>4679</v>
      </c>
      <c r="K1603" s="17" t="s">
        <v>4680</v>
      </c>
    </row>
    <row r="1604" spans="1:11" ht="18" x14ac:dyDescent="0.3">
      <c r="A1604" s="17">
        <v>1589</v>
      </c>
      <c r="B1604" s="17" t="s">
        <v>5819</v>
      </c>
      <c r="C1604" s="17" t="s">
        <v>5820</v>
      </c>
      <c r="D1604" s="17" t="s">
        <v>5821</v>
      </c>
      <c r="E1604" s="17" t="s">
        <v>4679</v>
      </c>
      <c r="F1604" s="17" t="s">
        <v>4679</v>
      </c>
      <c r="G1604" s="17" t="s">
        <v>4679</v>
      </c>
      <c r="H1604" s="17" t="s">
        <v>4679</v>
      </c>
      <c r="I1604" s="17" t="s">
        <v>4679</v>
      </c>
      <c r="J1604" s="17" t="s">
        <v>4679</v>
      </c>
      <c r="K1604" s="17" t="s">
        <v>4688</v>
      </c>
    </row>
    <row r="1605" spans="1:11" ht="18" x14ac:dyDescent="0.3">
      <c r="A1605" s="17">
        <v>1590</v>
      </c>
      <c r="B1605" s="17" t="s">
        <v>5822</v>
      </c>
      <c r="C1605" s="17" t="s">
        <v>5823</v>
      </c>
      <c r="D1605" s="17" t="s">
        <v>5824</v>
      </c>
      <c r="E1605" s="17" t="s">
        <v>4679</v>
      </c>
      <c r="F1605" s="17" t="s">
        <v>4679</v>
      </c>
      <c r="G1605" s="17" t="s">
        <v>4679</v>
      </c>
      <c r="H1605" s="17" t="s">
        <v>4679</v>
      </c>
      <c r="I1605" s="17" t="s">
        <v>4679</v>
      </c>
      <c r="J1605" s="17" t="s">
        <v>4679</v>
      </c>
      <c r="K1605" s="17" t="s">
        <v>4688</v>
      </c>
    </row>
    <row r="1606" spans="1:11" ht="18" x14ac:dyDescent="0.3">
      <c r="A1606" s="17">
        <v>1591</v>
      </c>
      <c r="B1606" s="17" t="s">
        <v>5825</v>
      </c>
      <c r="C1606" s="17" t="s">
        <v>5826</v>
      </c>
      <c r="D1606" s="17" t="s">
        <v>5827</v>
      </c>
      <c r="E1606" s="17" t="s">
        <v>4679</v>
      </c>
      <c r="F1606" s="17" t="s">
        <v>4679</v>
      </c>
      <c r="G1606" s="17" t="s">
        <v>4679</v>
      </c>
      <c r="H1606" s="17" t="s">
        <v>4679</v>
      </c>
      <c r="I1606" s="17" t="s">
        <v>4679</v>
      </c>
      <c r="J1606" s="17" t="s">
        <v>4679</v>
      </c>
      <c r="K1606" s="17" t="s">
        <v>4680</v>
      </c>
    </row>
    <row r="1607" spans="1:11" ht="18" x14ac:dyDescent="0.3">
      <c r="A1607" s="17">
        <v>1592</v>
      </c>
      <c r="B1607" s="17" t="s">
        <v>5828</v>
      </c>
      <c r="C1607" s="17" t="s">
        <v>5829</v>
      </c>
      <c r="D1607" s="17" t="s">
        <v>5830</v>
      </c>
      <c r="E1607" s="17" t="s">
        <v>4679</v>
      </c>
      <c r="F1607" s="17" t="s">
        <v>4679</v>
      </c>
      <c r="G1607" s="17" t="s">
        <v>4679</v>
      </c>
      <c r="H1607" s="17" t="s">
        <v>4679</v>
      </c>
      <c r="I1607" s="17" t="s">
        <v>4679</v>
      </c>
      <c r="J1607" s="17" t="s">
        <v>4679</v>
      </c>
      <c r="K1607" s="17" t="s">
        <v>4680</v>
      </c>
    </row>
    <row r="1608" spans="1:11" ht="18" x14ac:dyDescent="0.3">
      <c r="A1608" s="17">
        <v>1593</v>
      </c>
      <c r="B1608" s="17" t="s">
        <v>5831</v>
      </c>
      <c r="C1608" s="17" t="s">
        <v>5832</v>
      </c>
      <c r="D1608" s="17" t="s">
        <v>5833</v>
      </c>
      <c r="E1608" s="17" t="s">
        <v>4679</v>
      </c>
      <c r="F1608" s="17" t="s">
        <v>4679</v>
      </c>
      <c r="G1608" s="17" t="s">
        <v>4679</v>
      </c>
      <c r="H1608" s="17" t="s">
        <v>4679</v>
      </c>
      <c r="I1608" s="17" t="s">
        <v>4679</v>
      </c>
      <c r="J1608" s="17" t="s">
        <v>4679</v>
      </c>
      <c r="K1608" s="17" t="s">
        <v>4680</v>
      </c>
    </row>
    <row r="1609" spans="1:11" ht="18" x14ac:dyDescent="0.3">
      <c r="A1609" s="17">
        <v>1594</v>
      </c>
      <c r="B1609" s="17" t="s">
        <v>5834</v>
      </c>
      <c r="C1609" s="17" t="s">
        <v>5835</v>
      </c>
      <c r="D1609" s="17" t="s">
        <v>5836</v>
      </c>
      <c r="E1609" s="17" t="s">
        <v>4679</v>
      </c>
      <c r="F1609" s="17" t="s">
        <v>4679</v>
      </c>
      <c r="G1609" s="17" t="s">
        <v>4679</v>
      </c>
      <c r="H1609" s="17" t="s">
        <v>4679</v>
      </c>
      <c r="I1609" s="17" t="s">
        <v>4679</v>
      </c>
      <c r="J1609" s="17" t="s">
        <v>4679</v>
      </c>
      <c r="K1609" s="17" t="s">
        <v>4680</v>
      </c>
    </row>
    <row r="1610" spans="1:11" ht="18" x14ac:dyDescent="0.3">
      <c r="A1610" s="17">
        <v>1595</v>
      </c>
      <c r="B1610" s="17" t="s">
        <v>5837</v>
      </c>
      <c r="C1610" s="17" t="s">
        <v>5838</v>
      </c>
      <c r="D1610" s="17" t="s">
        <v>5839</v>
      </c>
      <c r="E1610" s="17" t="s">
        <v>4679</v>
      </c>
      <c r="F1610" s="17" t="s">
        <v>4679</v>
      </c>
      <c r="G1610" s="17" t="s">
        <v>4679</v>
      </c>
      <c r="H1610" s="17" t="s">
        <v>4679</v>
      </c>
      <c r="I1610" s="17" t="s">
        <v>4679</v>
      </c>
      <c r="J1610" s="17" t="s">
        <v>4679</v>
      </c>
      <c r="K1610" s="17" t="s">
        <v>4688</v>
      </c>
    </row>
    <row r="1611" spans="1:11" ht="18" x14ac:dyDescent="0.3">
      <c r="A1611" s="17">
        <v>1596</v>
      </c>
      <c r="B1611" s="17" t="s">
        <v>5840</v>
      </c>
      <c r="C1611" s="17" t="s">
        <v>5841</v>
      </c>
      <c r="D1611" s="17" t="s">
        <v>5842</v>
      </c>
      <c r="E1611" s="17" t="s">
        <v>4679</v>
      </c>
      <c r="F1611" s="17" t="s">
        <v>4679</v>
      </c>
      <c r="G1611" s="17" t="s">
        <v>4679</v>
      </c>
      <c r="H1611" s="17" t="s">
        <v>4679</v>
      </c>
      <c r="I1611" s="17" t="s">
        <v>4679</v>
      </c>
      <c r="J1611" s="17" t="s">
        <v>4679</v>
      </c>
      <c r="K1611" s="17" t="s">
        <v>4688</v>
      </c>
    </row>
    <row r="1612" spans="1:11" ht="18" x14ac:dyDescent="0.3">
      <c r="A1612" s="17">
        <v>1597</v>
      </c>
      <c r="B1612" s="17" t="s">
        <v>5843</v>
      </c>
      <c r="C1612" s="17" t="s">
        <v>5844</v>
      </c>
      <c r="D1612" s="17" t="s">
        <v>5845</v>
      </c>
      <c r="E1612" s="17" t="s">
        <v>4679</v>
      </c>
      <c r="F1612" s="17" t="s">
        <v>4679</v>
      </c>
      <c r="G1612" s="17" t="s">
        <v>4679</v>
      </c>
      <c r="H1612" s="17" t="s">
        <v>4679</v>
      </c>
      <c r="I1612" s="17" t="s">
        <v>4679</v>
      </c>
      <c r="J1612" s="17" t="s">
        <v>4679</v>
      </c>
      <c r="K1612" s="17" t="s">
        <v>4688</v>
      </c>
    </row>
    <row r="1613" spans="1:11" x14ac:dyDescent="0.3">
      <c r="A1613" s="17">
        <v>1598</v>
      </c>
      <c r="B1613" s="17" t="s">
        <v>5846</v>
      </c>
      <c r="C1613" s="17" t="s">
        <v>5847</v>
      </c>
      <c r="D1613" s="17" t="s">
        <v>5848</v>
      </c>
      <c r="E1613" s="17" t="s">
        <v>4679</v>
      </c>
      <c r="F1613" s="17" t="s">
        <v>4679</v>
      </c>
      <c r="G1613" s="17" t="s">
        <v>4679</v>
      </c>
      <c r="H1613" s="17" t="s">
        <v>4679</v>
      </c>
      <c r="I1613" s="17" t="s">
        <v>4679</v>
      </c>
      <c r="J1613" s="17" t="s">
        <v>4679</v>
      </c>
      <c r="K1613" s="17" t="s">
        <v>4688</v>
      </c>
    </row>
    <row r="1614" spans="1:11" x14ac:dyDescent="0.3">
      <c r="A1614" s="17">
        <v>1599</v>
      </c>
      <c r="B1614" s="17" t="s">
        <v>5849</v>
      </c>
      <c r="C1614" s="17" t="s">
        <v>5850</v>
      </c>
      <c r="D1614" s="17" t="s">
        <v>5851</v>
      </c>
      <c r="E1614" s="17" t="s">
        <v>4679</v>
      </c>
      <c r="F1614" s="17" t="s">
        <v>4679</v>
      </c>
      <c r="G1614" s="17" t="s">
        <v>4679</v>
      </c>
      <c r="H1614" s="17" t="s">
        <v>4679</v>
      </c>
      <c r="I1614" s="17" t="s">
        <v>4679</v>
      </c>
      <c r="J1614" s="17" t="s">
        <v>4679</v>
      </c>
      <c r="K1614" s="17" t="s">
        <v>4688</v>
      </c>
    </row>
    <row r="1615" spans="1:11" ht="18" x14ac:dyDescent="0.3">
      <c r="A1615" s="17">
        <v>1600</v>
      </c>
      <c r="B1615" s="17" t="s">
        <v>5852</v>
      </c>
      <c r="C1615" s="17" t="s">
        <v>5853</v>
      </c>
      <c r="D1615" s="17" t="s">
        <v>5854</v>
      </c>
      <c r="E1615" s="17" t="s">
        <v>4679</v>
      </c>
      <c r="F1615" s="17" t="s">
        <v>4679</v>
      </c>
      <c r="G1615" s="17" t="s">
        <v>4679</v>
      </c>
      <c r="H1615" s="17" t="s">
        <v>4679</v>
      </c>
      <c r="I1615" s="17" t="s">
        <v>4679</v>
      </c>
      <c r="J1615" s="17" t="s">
        <v>4679</v>
      </c>
      <c r="K1615" s="17" t="s">
        <v>4688</v>
      </c>
    </row>
    <row r="1616" spans="1:11" ht="18" x14ac:dyDescent="0.3">
      <c r="A1616" s="17">
        <v>1601</v>
      </c>
      <c r="B1616" s="17" t="s">
        <v>5855</v>
      </c>
      <c r="C1616" s="17" t="s">
        <v>5856</v>
      </c>
      <c r="D1616" s="17" t="s">
        <v>5857</v>
      </c>
      <c r="E1616" s="17" t="s">
        <v>4679</v>
      </c>
      <c r="F1616" s="17" t="s">
        <v>4679</v>
      </c>
      <c r="G1616" s="17" t="s">
        <v>4679</v>
      </c>
      <c r="H1616" s="17" t="s">
        <v>4679</v>
      </c>
      <c r="I1616" s="17" t="s">
        <v>4679</v>
      </c>
      <c r="J1616" s="17" t="s">
        <v>4679</v>
      </c>
      <c r="K1616" s="17" t="s">
        <v>4680</v>
      </c>
    </row>
    <row r="1617" spans="1:11" ht="18" x14ac:dyDescent="0.3">
      <c r="A1617" s="17">
        <v>1602</v>
      </c>
      <c r="B1617" s="17" t="s">
        <v>5858</v>
      </c>
      <c r="C1617" s="17" t="s">
        <v>4730</v>
      </c>
      <c r="D1617" s="17" t="s">
        <v>5859</v>
      </c>
      <c r="E1617" s="17" t="s">
        <v>4679</v>
      </c>
      <c r="F1617" s="17" t="s">
        <v>4679</v>
      </c>
      <c r="G1617" s="17" t="s">
        <v>4679</v>
      </c>
      <c r="H1617" s="17" t="s">
        <v>4679</v>
      </c>
      <c r="I1617" s="17" t="s">
        <v>4679</v>
      </c>
      <c r="J1617" s="17" t="s">
        <v>4679</v>
      </c>
      <c r="K1617" s="17" t="s">
        <v>4688</v>
      </c>
    </row>
    <row r="1618" spans="1:11" ht="18" x14ac:dyDescent="0.3">
      <c r="A1618" s="17">
        <v>1603</v>
      </c>
      <c r="B1618" s="17" t="s">
        <v>5860</v>
      </c>
      <c r="C1618" s="17" t="s">
        <v>5861</v>
      </c>
      <c r="D1618" s="17" t="s">
        <v>5862</v>
      </c>
      <c r="E1618" s="17" t="s">
        <v>4679</v>
      </c>
      <c r="F1618" s="17" t="s">
        <v>4679</v>
      </c>
      <c r="G1618" s="17" t="s">
        <v>4679</v>
      </c>
      <c r="H1618" s="17" t="s">
        <v>4679</v>
      </c>
      <c r="I1618" s="17" t="s">
        <v>4679</v>
      </c>
      <c r="J1618" s="17" t="s">
        <v>4679</v>
      </c>
      <c r="K1618" s="17" t="s">
        <v>4688</v>
      </c>
    </row>
    <row r="1619" spans="1:11" ht="18" x14ac:dyDescent="0.3">
      <c r="A1619" s="17">
        <v>1604</v>
      </c>
      <c r="B1619" s="17" t="s">
        <v>5863</v>
      </c>
      <c r="C1619" s="17" t="s">
        <v>5864</v>
      </c>
      <c r="D1619" s="17" t="s">
        <v>5865</v>
      </c>
      <c r="E1619" s="17" t="s">
        <v>4679</v>
      </c>
      <c r="F1619" s="17" t="s">
        <v>4679</v>
      </c>
      <c r="G1619" s="17" t="s">
        <v>4679</v>
      </c>
      <c r="H1619" s="17" t="s">
        <v>4679</v>
      </c>
      <c r="I1619" s="17" t="s">
        <v>4679</v>
      </c>
      <c r="J1619" s="17" t="s">
        <v>4679</v>
      </c>
      <c r="K1619" s="17" t="s">
        <v>4766</v>
      </c>
    </row>
    <row r="1620" spans="1:11" ht="18" x14ac:dyDescent="0.3">
      <c r="A1620" s="17">
        <v>1605</v>
      </c>
      <c r="B1620" s="17" t="s">
        <v>5866</v>
      </c>
      <c r="C1620" s="17" t="s">
        <v>5867</v>
      </c>
      <c r="D1620" s="17" t="s">
        <v>5868</v>
      </c>
      <c r="E1620" s="17" t="s">
        <v>4679</v>
      </c>
      <c r="F1620" s="17" t="s">
        <v>4679</v>
      </c>
      <c r="G1620" s="17" t="s">
        <v>4679</v>
      </c>
      <c r="H1620" s="17" t="s">
        <v>4679</v>
      </c>
      <c r="I1620" s="17" t="s">
        <v>4679</v>
      </c>
      <c r="J1620" s="17" t="s">
        <v>4679</v>
      </c>
      <c r="K1620" s="17" t="s">
        <v>4680</v>
      </c>
    </row>
    <row r="1621" spans="1:11" ht="18" x14ac:dyDescent="0.3">
      <c r="A1621" s="17">
        <v>1606</v>
      </c>
      <c r="B1621" s="17" t="s">
        <v>5869</v>
      </c>
      <c r="C1621" s="17" t="s">
        <v>5870</v>
      </c>
      <c r="D1621" s="17" t="s">
        <v>5871</v>
      </c>
      <c r="E1621" s="17" t="s">
        <v>4679</v>
      </c>
      <c r="F1621" s="17" t="s">
        <v>4679</v>
      </c>
      <c r="G1621" s="17" t="s">
        <v>4679</v>
      </c>
      <c r="H1621" s="17" t="s">
        <v>4679</v>
      </c>
      <c r="I1621" s="17" t="s">
        <v>4679</v>
      </c>
      <c r="J1621" s="17" t="s">
        <v>4679</v>
      </c>
      <c r="K1621" s="17" t="s">
        <v>4680</v>
      </c>
    </row>
    <row r="1622" spans="1:11" ht="18" x14ac:dyDescent="0.3">
      <c r="A1622" s="17">
        <v>1607</v>
      </c>
      <c r="B1622" s="17" t="s">
        <v>5872</v>
      </c>
      <c r="C1622" s="17" t="s">
        <v>5873</v>
      </c>
      <c r="D1622" s="17" t="s">
        <v>5874</v>
      </c>
      <c r="E1622" s="17" t="s">
        <v>4679</v>
      </c>
      <c r="F1622" s="17" t="s">
        <v>4679</v>
      </c>
      <c r="G1622" s="17" t="s">
        <v>4679</v>
      </c>
      <c r="H1622" s="17" t="s">
        <v>4679</v>
      </c>
      <c r="I1622" s="17" t="s">
        <v>4679</v>
      </c>
      <c r="J1622" s="17" t="s">
        <v>4679</v>
      </c>
      <c r="K1622" s="17" t="s">
        <v>4680</v>
      </c>
    </row>
    <row r="1623" spans="1:11" ht="18" x14ac:dyDescent="0.3">
      <c r="A1623" s="17">
        <v>1608</v>
      </c>
      <c r="B1623" s="17" t="s">
        <v>5875</v>
      </c>
      <c r="C1623" s="17" t="s">
        <v>5876</v>
      </c>
      <c r="D1623" s="17" t="s">
        <v>5877</v>
      </c>
      <c r="E1623" s="17" t="s">
        <v>4679</v>
      </c>
      <c r="F1623" s="17" t="s">
        <v>4679</v>
      </c>
      <c r="G1623" s="17" t="s">
        <v>4679</v>
      </c>
      <c r="H1623" s="17" t="s">
        <v>4679</v>
      </c>
      <c r="I1623" s="17" t="s">
        <v>4679</v>
      </c>
      <c r="J1623" s="17" t="s">
        <v>4679</v>
      </c>
      <c r="K1623" s="17" t="s">
        <v>4680</v>
      </c>
    </row>
    <row r="1624" spans="1:11" ht="18" x14ac:dyDescent="0.3">
      <c r="A1624" s="17">
        <v>1609</v>
      </c>
      <c r="B1624" s="17" t="s">
        <v>5878</v>
      </c>
      <c r="C1624" s="17" t="s">
        <v>5785</v>
      </c>
      <c r="D1624" s="17" t="s">
        <v>5879</v>
      </c>
      <c r="E1624" s="17" t="s">
        <v>4679</v>
      </c>
      <c r="F1624" s="17" t="s">
        <v>4679</v>
      </c>
      <c r="G1624" s="17" t="s">
        <v>4679</v>
      </c>
      <c r="H1624" s="17" t="s">
        <v>4679</v>
      </c>
      <c r="I1624" s="17" t="s">
        <v>4679</v>
      </c>
      <c r="J1624" s="17" t="s">
        <v>4679</v>
      </c>
      <c r="K1624" s="17" t="s">
        <v>4776</v>
      </c>
    </row>
    <row r="1625" spans="1:11" ht="18" x14ac:dyDescent="0.3">
      <c r="A1625" s="17">
        <v>1610</v>
      </c>
      <c r="B1625" s="17" t="s">
        <v>5880</v>
      </c>
      <c r="C1625" s="17" t="s">
        <v>5881</v>
      </c>
      <c r="D1625" s="17" t="s">
        <v>5882</v>
      </c>
      <c r="E1625" s="17" t="s">
        <v>4679</v>
      </c>
      <c r="F1625" s="17" t="s">
        <v>4679</v>
      </c>
      <c r="G1625" s="17" t="s">
        <v>4679</v>
      </c>
      <c r="H1625" s="17" t="s">
        <v>4679</v>
      </c>
      <c r="I1625" s="17" t="s">
        <v>4679</v>
      </c>
      <c r="J1625" s="17" t="s">
        <v>4679</v>
      </c>
      <c r="K1625" s="17" t="s">
        <v>4688</v>
      </c>
    </row>
    <row r="1626" spans="1:11" ht="18" x14ac:dyDescent="0.3">
      <c r="A1626" s="17">
        <v>1611</v>
      </c>
      <c r="B1626" s="17" t="s">
        <v>5883</v>
      </c>
      <c r="C1626" s="17" t="s">
        <v>5884</v>
      </c>
      <c r="D1626" s="17" t="s">
        <v>5885</v>
      </c>
      <c r="E1626" s="17" t="s">
        <v>4679</v>
      </c>
      <c r="F1626" s="17" t="s">
        <v>4679</v>
      </c>
      <c r="G1626" s="17" t="s">
        <v>4679</v>
      </c>
      <c r="H1626" s="17" t="s">
        <v>4679</v>
      </c>
      <c r="I1626" s="17" t="s">
        <v>4679</v>
      </c>
      <c r="J1626" s="17" t="s">
        <v>4679</v>
      </c>
      <c r="K1626" s="17" t="s">
        <v>4688</v>
      </c>
    </row>
    <row r="1627" spans="1:11" ht="18" x14ac:dyDescent="0.3">
      <c r="A1627" s="17">
        <v>1612</v>
      </c>
      <c r="B1627" s="17" t="s">
        <v>5886</v>
      </c>
      <c r="C1627" s="17" t="s">
        <v>5785</v>
      </c>
      <c r="D1627" s="17" t="s">
        <v>5887</v>
      </c>
      <c r="E1627" s="17" t="s">
        <v>4679</v>
      </c>
      <c r="F1627" s="17" t="s">
        <v>4679</v>
      </c>
      <c r="G1627" s="17" t="s">
        <v>4679</v>
      </c>
      <c r="H1627" s="17" t="s">
        <v>4679</v>
      </c>
      <c r="I1627" s="17" t="s">
        <v>4679</v>
      </c>
      <c r="J1627" s="17" t="s">
        <v>4679</v>
      </c>
      <c r="K1627" s="17" t="s">
        <v>4776</v>
      </c>
    </row>
    <row r="1628" spans="1:11" ht="18" x14ac:dyDescent="0.3">
      <c r="A1628" s="17">
        <v>1613</v>
      </c>
      <c r="B1628" s="17" t="s">
        <v>5888</v>
      </c>
      <c r="C1628" s="17" t="s">
        <v>5889</v>
      </c>
      <c r="D1628" s="17" t="s">
        <v>5890</v>
      </c>
      <c r="E1628" s="17" t="s">
        <v>4679</v>
      </c>
      <c r="F1628" s="17" t="s">
        <v>4679</v>
      </c>
      <c r="G1628" s="17" t="s">
        <v>4679</v>
      </c>
      <c r="H1628" s="17" t="s">
        <v>4679</v>
      </c>
      <c r="I1628" s="17" t="s">
        <v>4679</v>
      </c>
      <c r="J1628" s="17" t="s">
        <v>4679</v>
      </c>
      <c r="K1628" s="17" t="s">
        <v>4680</v>
      </c>
    </row>
    <row r="1629" spans="1:11" ht="18" x14ac:dyDescent="0.3">
      <c r="A1629" s="17">
        <v>1614</v>
      </c>
      <c r="B1629" s="17" t="s">
        <v>5891</v>
      </c>
      <c r="C1629" s="17" t="s">
        <v>5892</v>
      </c>
      <c r="D1629" s="17" t="s">
        <v>5893</v>
      </c>
      <c r="E1629" s="17" t="s">
        <v>4679</v>
      </c>
      <c r="F1629" s="17" t="s">
        <v>4679</v>
      </c>
      <c r="G1629" s="17" t="s">
        <v>4679</v>
      </c>
      <c r="H1629" s="17" t="s">
        <v>4679</v>
      </c>
      <c r="I1629" s="17" t="s">
        <v>4679</v>
      </c>
      <c r="J1629" s="17" t="s">
        <v>4679</v>
      </c>
      <c r="K1629" s="17" t="s">
        <v>4680</v>
      </c>
    </row>
    <row r="1630" spans="1:11" ht="18" x14ac:dyDescent="0.3">
      <c r="A1630" s="17">
        <v>1615</v>
      </c>
      <c r="B1630" s="17" t="s">
        <v>5894</v>
      </c>
      <c r="C1630" s="17" t="s">
        <v>5895</v>
      </c>
      <c r="D1630" s="17" t="s">
        <v>5896</v>
      </c>
      <c r="E1630" s="17" t="s">
        <v>4679</v>
      </c>
      <c r="F1630" s="17" t="s">
        <v>4679</v>
      </c>
      <c r="G1630" s="17" t="s">
        <v>4679</v>
      </c>
      <c r="H1630" s="17" t="s">
        <v>4679</v>
      </c>
      <c r="I1630" s="17" t="s">
        <v>4679</v>
      </c>
      <c r="J1630" s="17" t="s">
        <v>4679</v>
      </c>
      <c r="K1630" s="17" t="s">
        <v>4680</v>
      </c>
    </row>
    <row r="1631" spans="1:11" ht="18" x14ac:dyDescent="0.3">
      <c r="A1631" s="17">
        <v>1616</v>
      </c>
      <c r="B1631" s="17" t="s">
        <v>5897</v>
      </c>
      <c r="C1631" s="17" t="s">
        <v>5898</v>
      </c>
      <c r="D1631" s="17" t="s">
        <v>5899</v>
      </c>
      <c r="E1631" s="17" t="s">
        <v>4679</v>
      </c>
      <c r="F1631" s="17" t="s">
        <v>4679</v>
      </c>
      <c r="G1631" s="17" t="s">
        <v>4679</v>
      </c>
      <c r="H1631" s="17" t="s">
        <v>4679</v>
      </c>
      <c r="I1631" s="17" t="s">
        <v>4679</v>
      </c>
      <c r="J1631" s="17" t="s">
        <v>4679</v>
      </c>
      <c r="K1631" s="17" t="s">
        <v>4688</v>
      </c>
    </row>
    <row r="1632" spans="1:11" x14ac:dyDescent="0.3">
      <c r="A1632" s="17">
        <v>1617</v>
      </c>
      <c r="B1632" s="17" t="s">
        <v>5900</v>
      </c>
      <c r="C1632" s="17" t="s">
        <v>5901</v>
      </c>
      <c r="D1632" s="17" t="s">
        <v>5902</v>
      </c>
      <c r="E1632" s="17" t="s">
        <v>4679</v>
      </c>
      <c r="F1632" s="17" t="s">
        <v>4679</v>
      </c>
      <c r="G1632" s="17" t="s">
        <v>4679</v>
      </c>
      <c r="H1632" s="17" t="s">
        <v>4679</v>
      </c>
      <c r="I1632" s="17" t="s">
        <v>4679</v>
      </c>
      <c r="J1632" s="17" t="s">
        <v>4679</v>
      </c>
      <c r="K1632" s="17" t="s">
        <v>4688</v>
      </c>
    </row>
    <row r="1633" spans="1:11" ht="18" x14ac:dyDescent="0.3">
      <c r="A1633" s="17">
        <v>1618</v>
      </c>
      <c r="B1633" s="17" t="s">
        <v>5903</v>
      </c>
      <c r="C1633" s="17" t="s">
        <v>5904</v>
      </c>
      <c r="D1633" s="17" t="s">
        <v>5905</v>
      </c>
      <c r="E1633" s="17" t="s">
        <v>4679</v>
      </c>
      <c r="F1633" s="17" t="s">
        <v>4679</v>
      </c>
      <c r="G1633" s="17" t="s">
        <v>4679</v>
      </c>
      <c r="H1633" s="17" t="s">
        <v>4679</v>
      </c>
      <c r="I1633" s="17" t="s">
        <v>4679</v>
      </c>
      <c r="J1633" s="17" t="s">
        <v>4679</v>
      </c>
      <c r="K1633" s="17" t="s">
        <v>4680</v>
      </c>
    </row>
    <row r="1634" spans="1:11" ht="18" x14ac:dyDescent="0.3">
      <c r="A1634" s="17">
        <v>1619</v>
      </c>
      <c r="B1634" s="17" t="s">
        <v>5906</v>
      </c>
      <c r="C1634" s="17" t="s">
        <v>5907</v>
      </c>
      <c r="D1634" s="17" t="s">
        <v>5908</v>
      </c>
      <c r="E1634" s="17" t="s">
        <v>4679</v>
      </c>
      <c r="F1634" s="17" t="s">
        <v>4679</v>
      </c>
      <c r="G1634" s="17" t="s">
        <v>4679</v>
      </c>
      <c r="H1634" s="17" t="s">
        <v>4679</v>
      </c>
      <c r="I1634" s="17" t="s">
        <v>4679</v>
      </c>
      <c r="J1634" s="17" t="s">
        <v>4679</v>
      </c>
      <c r="K1634" s="17" t="s">
        <v>4680</v>
      </c>
    </row>
    <row r="1635" spans="1:11" ht="18" x14ac:dyDescent="0.3">
      <c r="A1635" s="17">
        <v>1620</v>
      </c>
      <c r="B1635" s="17" t="s">
        <v>5909</v>
      </c>
      <c r="C1635" s="17" t="s">
        <v>5910</v>
      </c>
      <c r="D1635" s="17" t="s">
        <v>5911</v>
      </c>
      <c r="E1635" s="17" t="s">
        <v>4679</v>
      </c>
      <c r="F1635" s="17" t="s">
        <v>4679</v>
      </c>
      <c r="G1635" s="17" t="s">
        <v>4679</v>
      </c>
      <c r="H1635" s="17" t="s">
        <v>4679</v>
      </c>
      <c r="I1635" s="17" t="s">
        <v>4679</v>
      </c>
      <c r="J1635" s="17" t="s">
        <v>4679</v>
      </c>
      <c r="K1635" s="17" t="s">
        <v>4688</v>
      </c>
    </row>
    <row r="1636" spans="1:11" ht="18" x14ac:dyDescent="0.3">
      <c r="A1636" s="17">
        <v>1621</v>
      </c>
      <c r="B1636" s="17" t="s">
        <v>5918</v>
      </c>
      <c r="C1636" s="17" t="s">
        <v>5919</v>
      </c>
      <c r="D1636" s="17" t="s">
        <v>5920</v>
      </c>
      <c r="E1636" s="17" t="s">
        <v>4679</v>
      </c>
      <c r="F1636" s="17" t="s">
        <v>4679</v>
      </c>
      <c r="G1636" s="17" t="s">
        <v>4679</v>
      </c>
      <c r="H1636" s="17" t="s">
        <v>4679</v>
      </c>
      <c r="I1636" s="17" t="s">
        <v>4679</v>
      </c>
      <c r="J1636" s="17" t="s">
        <v>4679</v>
      </c>
      <c r="K1636" s="17" t="s">
        <v>4688</v>
      </c>
    </row>
    <row r="1637" spans="1:11" ht="18" x14ac:dyDescent="0.3">
      <c r="A1637" s="17">
        <v>1622</v>
      </c>
      <c r="B1637" s="17" t="s">
        <v>5921</v>
      </c>
      <c r="C1637" s="17" t="s">
        <v>5922</v>
      </c>
      <c r="D1637" s="17" t="s">
        <v>5923</v>
      </c>
      <c r="E1637" s="17" t="s">
        <v>4679</v>
      </c>
      <c r="F1637" s="17" t="s">
        <v>4679</v>
      </c>
      <c r="G1637" s="17" t="s">
        <v>4679</v>
      </c>
      <c r="H1637" s="17" t="s">
        <v>4679</v>
      </c>
      <c r="I1637" s="17" t="s">
        <v>4679</v>
      </c>
      <c r="J1637" s="17" t="s">
        <v>4679</v>
      </c>
      <c r="K1637" s="17" t="s">
        <v>4688</v>
      </c>
    </row>
    <row r="1638" spans="1:11" x14ac:dyDescent="0.3">
      <c r="A1638" s="17">
        <v>1623</v>
      </c>
      <c r="B1638" s="17" t="s">
        <v>5924</v>
      </c>
      <c r="C1638" s="17" t="s">
        <v>5925</v>
      </c>
      <c r="D1638" s="17" t="s">
        <v>5926</v>
      </c>
      <c r="E1638" s="17" t="s">
        <v>4679</v>
      </c>
      <c r="F1638" s="17" t="s">
        <v>4679</v>
      </c>
      <c r="G1638" s="17" t="s">
        <v>4679</v>
      </c>
      <c r="H1638" s="17" t="s">
        <v>4679</v>
      </c>
      <c r="I1638" s="17" t="s">
        <v>4679</v>
      </c>
      <c r="J1638" s="17" t="s">
        <v>4679</v>
      </c>
      <c r="K1638" s="17" t="s">
        <v>4688</v>
      </c>
    </row>
    <row r="1639" spans="1:11" ht="18" x14ac:dyDescent="0.3">
      <c r="A1639" s="17">
        <v>1624</v>
      </c>
      <c r="B1639" s="17" t="s">
        <v>5927</v>
      </c>
      <c r="C1639" s="17" t="s">
        <v>5928</v>
      </c>
      <c r="D1639" s="17" t="s">
        <v>5929</v>
      </c>
      <c r="E1639" s="17" t="s">
        <v>4679</v>
      </c>
      <c r="F1639" s="17" t="s">
        <v>4679</v>
      </c>
      <c r="G1639" s="17" t="s">
        <v>4679</v>
      </c>
      <c r="H1639" s="17" t="s">
        <v>4679</v>
      </c>
      <c r="I1639" s="17" t="s">
        <v>4679</v>
      </c>
      <c r="J1639" s="17" t="s">
        <v>4679</v>
      </c>
      <c r="K1639" s="17" t="s">
        <v>4680</v>
      </c>
    </row>
    <row r="1640" spans="1:11" ht="27" x14ac:dyDescent="0.3">
      <c r="A1640" s="17">
        <v>1625</v>
      </c>
      <c r="B1640" s="17" t="s">
        <v>5930</v>
      </c>
      <c r="C1640" s="17" t="s">
        <v>5931</v>
      </c>
      <c r="D1640" s="17" t="s">
        <v>5932</v>
      </c>
      <c r="E1640" s="17" t="s">
        <v>4679</v>
      </c>
      <c r="F1640" s="17" t="s">
        <v>4679</v>
      </c>
      <c r="G1640" s="17" t="s">
        <v>4679</v>
      </c>
      <c r="H1640" s="17" t="s">
        <v>4679</v>
      </c>
      <c r="I1640" s="17" t="s">
        <v>4679</v>
      </c>
      <c r="J1640" s="17" t="s">
        <v>4679</v>
      </c>
      <c r="K1640" s="17" t="s">
        <v>4688</v>
      </c>
    </row>
    <row r="1641" spans="1:11" ht="18" x14ac:dyDescent="0.3">
      <c r="A1641" s="17">
        <v>1626</v>
      </c>
      <c r="B1641" s="17" t="s">
        <v>5933</v>
      </c>
      <c r="C1641" s="17" t="s">
        <v>5934</v>
      </c>
      <c r="D1641" s="17" t="s">
        <v>5935</v>
      </c>
      <c r="E1641" s="17" t="s">
        <v>4679</v>
      </c>
      <c r="F1641" s="17" t="s">
        <v>4679</v>
      </c>
      <c r="G1641" s="17" t="s">
        <v>4679</v>
      </c>
      <c r="H1641" s="17" t="s">
        <v>4679</v>
      </c>
      <c r="I1641" s="17" t="s">
        <v>4679</v>
      </c>
      <c r="J1641" s="17" t="s">
        <v>4679</v>
      </c>
      <c r="K1641" s="17" t="s">
        <v>4688</v>
      </c>
    </row>
    <row r="1642" spans="1:11" ht="18" x14ac:dyDescent="0.3">
      <c r="A1642" s="17">
        <v>1627</v>
      </c>
      <c r="B1642" s="17" t="s">
        <v>5936</v>
      </c>
      <c r="C1642" s="17" t="s">
        <v>5937</v>
      </c>
      <c r="D1642" s="17" t="s">
        <v>5938</v>
      </c>
      <c r="E1642" s="17" t="s">
        <v>4679</v>
      </c>
      <c r="F1642" s="17" t="s">
        <v>4679</v>
      </c>
      <c r="G1642" s="17" t="s">
        <v>4679</v>
      </c>
      <c r="H1642" s="17" t="s">
        <v>4679</v>
      </c>
      <c r="I1642" s="17" t="s">
        <v>4679</v>
      </c>
      <c r="J1642" s="17" t="s">
        <v>4679</v>
      </c>
      <c r="K1642" s="17" t="s">
        <v>5939</v>
      </c>
    </row>
    <row r="1643" spans="1:11" ht="18" x14ac:dyDescent="0.3">
      <c r="A1643" s="17">
        <v>1628</v>
      </c>
      <c r="B1643" s="17" t="s">
        <v>5940</v>
      </c>
      <c r="C1643" s="17" t="s">
        <v>5941</v>
      </c>
      <c r="D1643" s="17" t="s">
        <v>5942</v>
      </c>
      <c r="E1643" s="17" t="s">
        <v>4679</v>
      </c>
      <c r="F1643" s="17" t="s">
        <v>4679</v>
      </c>
      <c r="G1643" s="17" t="s">
        <v>4679</v>
      </c>
      <c r="H1643" s="17" t="s">
        <v>4679</v>
      </c>
      <c r="I1643" s="17" t="s">
        <v>4679</v>
      </c>
      <c r="J1643" s="17" t="s">
        <v>4679</v>
      </c>
      <c r="K1643" s="17" t="s">
        <v>4688</v>
      </c>
    </row>
    <row r="1644" spans="1:11" ht="18" x14ac:dyDescent="0.3">
      <c r="A1644" s="17">
        <v>1629</v>
      </c>
      <c r="B1644" s="17" t="s">
        <v>5943</v>
      </c>
      <c r="C1644" s="17" t="s">
        <v>5751</v>
      </c>
      <c r="D1644" s="17" t="s">
        <v>5944</v>
      </c>
      <c r="E1644" s="17" t="s">
        <v>4679</v>
      </c>
      <c r="F1644" s="17" t="s">
        <v>4679</v>
      </c>
      <c r="G1644" s="17" t="s">
        <v>4679</v>
      </c>
      <c r="H1644" s="17" t="s">
        <v>4679</v>
      </c>
      <c r="I1644" s="17" t="s">
        <v>4679</v>
      </c>
      <c r="J1644" s="17" t="s">
        <v>4679</v>
      </c>
      <c r="K1644" s="17" t="s">
        <v>4688</v>
      </c>
    </row>
    <row r="1645" spans="1:11" ht="18" x14ac:dyDescent="0.3">
      <c r="A1645" s="17">
        <v>1630</v>
      </c>
      <c r="B1645" s="17" t="s">
        <v>5945</v>
      </c>
      <c r="C1645" s="17" t="s">
        <v>5751</v>
      </c>
      <c r="D1645" s="17" t="s">
        <v>5946</v>
      </c>
      <c r="E1645" s="17" t="s">
        <v>4679</v>
      </c>
      <c r="F1645" s="17" t="s">
        <v>4679</v>
      </c>
      <c r="G1645" s="17" t="s">
        <v>4679</v>
      </c>
      <c r="H1645" s="17" t="s">
        <v>4679</v>
      </c>
      <c r="I1645" s="17" t="s">
        <v>4679</v>
      </c>
      <c r="J1645" s="17" t="s">
        <v>4679</v>
      </c>
      <c r="K1645" s="17" t="s">
        <v>4688</v>
      </c>
    </row>
    <row r="1646" spans="1:11" ht="18" x14ac:dyDescent="0.3">
      <c r="A1646" s="17">
        <v>1631</v>
      </c>
      <c r="B1646" s="17" t="s">
        <v>5947</v>
      </c>
      <c r="C1646" s="17" t="s">
        <v>5948</v>
      </c>
      <c r="D1646" s="17" t="s">
        <v>5949</v>
      </c>
      <c r="E1646" s="17" t="s">
        <v>4679</v>
      </c>
      <c r="F1646" s="17" t="s">
        <v>4679</v>
      </c>
      <c r="G1646" s="17" t="s">
        <v>4679</v>
      </c>
      <c r="H1646" s="17" t="s">
        <v>4679</v>
      </c>
      <c r="I1646" s="17" t="s">
        <v>4679</v>
      </c>
      <c r="J1646" s="17" t="s">
        <v>4679</v>
      </c>
      <c r="K1646" s="17" t="s">
        <v>4776</v>
      </c>
    </row>
    <row r="1647" spans="1:11" ht="18" x14ac:dyDescent="0.3">
      <c r="A1647" s="17">
        <v>1632</v>
      </c>
      <c r="B1647" s="17" t="s">
        <v>5950</v>
      </c>
      <c r="C1647" s="17" t="s">
        <v>5951</v>
      </c>
      <c r="D1647" s="17" t="s">
        <v>5952</v>
      </c>
      <c r="E1647" s="17" t="s">
        <v>4679</v>
      </c>
      <c r="F1647" s="17" t="s">
        <v>4679</v>
      </c>
      <c r="G1647" s="17" t="s">
        <v>4679</v>
      </c>
      <c r="H1647" s="17" t="s">
        <v>4679</v>
      </c>
      <c r="I1647" s="17" t="s">
        <v>4679</v>
      </c>
      <c r="J1647" s="17" t="s">
        <v>4679</v>
      </c>
      <c r="K1647" s="17" t="s">
        <v>4766</v>
      </c>
    </row>
    <row r="1648" spans="1:11" ht="18" x14ac:dyDescent="0.3">
      <c r="A1648" s="17">
        <v>1633</v>
      </c>
      <c r="B1648" s="17" t="s">
        <v>5953</v>
      </c>
      <c r="C1648" s="17" t="s">
        <v>5954</v>
      </c>
      <c r="D1648" s="17" t="s">
        <v>5955</v>
      </c>
      <c r="E1648" s="17" t="s">
        <v>4679</v>
      </c>
      <c r="F1648" s="17" t="s">
        <v>4679</v>
      </c>
      <c r="G1648" s="17" t="s">
        <v>4679</v>
      </c>
      <c r="H1648" s="17" t="s">
        <v>4679</v>
      </c>
      <c r="I1648" s="17" t="s">
        <v>4679</v>
      </c>
      <c r="J1648" s="17" t="s">
        <v>4679</v>
      </c>
      <c r="K1648" s="17" t="s">
        <v>4688</v>
      </c>
    </row>
    <row r="1649" spans="1:11" ht="18" x14ac:dyDescent="0.3">
      <c r="A1649" s="17">
        <v>1634</v>
      </c>
      <c r="B1649" s="17" t="s">
        <v>5956</v>
      </c>
      <c r="C1649" s="17" t="s">
        <v>5957</v>
      </c>
      <c r="D1649" s="17" t="s">
        <v>5958</v>
      </c>
      <c r="E1649" s="17" t="s">
        <v>4679</v>
      </c>
      <c r="F1649" s="17" t="s">
        <v>4679</v>
      </c>
      <c r="G1649" s="17" t="s">
        <v>4679</v>
      </c>
      <c r="H1649" s="17" t="s">
        <v>4679</v>
      </c>
      <c r="I1649" s="17" t="s">
        <v>4679</v>
      </c>
      <c r="J1649" s="17" t="s">
        <v>4679</v>
      </c>
      <c r="K1649" s="17" t="s">
        <v>4688</v>
      </c>
    </row>
    <row r="1650" spans="1:11" ht="18" x14ac:dyDescent="0.3">
      <c r="A1650" s="17">
        <v>1635</v>
      </c>
      <c r="B1650" s="17" t="s">
        <v>5959</v>
      </c>
      <c r="C1650" s="17" t="s">
        <v>5960</v>
      </c>
      <c r="D1650" s="17" t="s">
        <v>5961</v>
      </c>
      <c r="E1650" s="17" t="s">
        <v>4679</v>
      </c>
      <c r="F1650" s="17" t="s">
        <v>4679</v>
      </c>
      <c r="G1650" s="17" t="s">
        <v>4679</v>
      </c>
      <c r="H1650" s="17" t="s">
        <v>4679</v>
      </c>
      <c r="I1650" s="17" t="s">
        <v>4679</v>
      </c>
      <c r="J1650" s="17" t="s">
        <v>4679</v>
      </c>
      <c r="K1650" s="17" t="s">
        <v>4688</v>
      </c>
    </row>
    <row r="1651" spans="1:11" ht="27" x14ac:dyDescent="0.3">
      <c r="A1651" s="17">
        <v>1636</v>
      </c>
      <c r="B1651" s="17" t="s">
        <v>5964</v>
      </c>
      <c r="C1651" s="17" t="s">
        <v>5965</v>
      </c>
      <c r="D1651" s="17" t="s">
        <v>5966</v>
      </c>
      <c r="E1651" s="17" t="s">
        <v>4679</v>
      </c>
      <c r="F1651" s="17" t="s">
        <v>4679</v>
      </c>
      <c r="G1651" s="17" t="s">
        <v>4679</v>
      </c>
      <c r="H1651" s="17" t="s">
        <v>4679</v>
      </c>
      <c r="I1651" s="17" t="s">
        <v>4679</v>
      </c>
      <c r="J1651" s="17" t="s">
        <v>4679</v>
      </c>
      <c r="K1651" s="17" t="s">
        <v>4688</v>
      </c>
    </row>
    <row r="1652" spans="1:11" x14ac:dyDescent="0.3">
      <c r="A1652" s="17">
        <v>1637</v>
      </c>
      <c r="B1652" s="17" t="s">
        <v>5967</v>
      </c>
      <c r="C1652" s="17" t="s">
        <v>5968</v>
      </c>
      <c r="D1652" s="17" t="s">
        <v>5969</v>
      </c>
      <c r="E1652" s="17" t="s">
        <v>4679</v>
      </c>
      <c r="F1652" s="17" t="s">
        <v>4679</v>
      </c>
      <c r="G1652" s="17" t="s">
        <v>4679</v>
      </c>
      <c r="H1652" s="17" t="s">
        <v>4679</v>
      </c>
      <c r="I1652" s="17" t="s">
        <v>4679</v>
      </c>
      <c r="J1652" s="17" t="s">
        <v>4679</v>
      </c>
      <c r="K1652" s="17" t="s">
        <v>4688</v>
      </c>
    </row>
    <row r="1653" spans="1:11" ht="18" x14ac:dyDescent="0.3">
      <c r="A1653" s="17">
        <v>1638</v>
      </c>
      <c r="B1653" s="17" t="s">
        <v>6953</v>
      </c>
      <c r="C1653" s="17" t="s">
        <v>5970</v>
      </c>
      <c r="D1653" s="17" t="s">
        <v>5971</v>
      </c>
      <c r="E1653" s="17" t="s">
        <v>4679</v>
      </c>
      <c r="F1653" s="17" t="s">
        <v>4679</v>
      </c>
      <c r="G1653" s="17" t="s">
        <v>4679</v>
      </c>
      <c r="H1653" s="17" t="s">
        <v>4679</v>
      </c>
      <c r="I1653" s="17" t="s">
        <v>4679</v>
      </c>
      <c r="J1653" s="17" t="s">
        <v>4679</v>
      </c>
      <c r="K1653" s="17" t="s">
        <v>4688</v>
      </c>
    </row>
    <row r="1654" spans="1:11" ht="18" x14ac:dyDescent="0.3">
      <c r="A1654" s="17">
        <v>1639</v>
      </c>
      <c r="B1654" s="17" t="s">
        <v>5972</v>
      </c>
      <c r="C1654" s="17" t="s">
        <v>5973</v>
      </c>
      <c r="D1654" s="17" t="s">
        <v>5974</v>
      </c>
      <c r="E1654" s="17" t="s">
        <v>4679</v>
      </c>
      <c r="F1654" s="17" t="s">
        <v>4679</v>
      </c>
      <c r="G1654" s="17" t="s">
        <v>4679</v>
      </c>
      <c r="H1654" s="17" t="s">
        <v>4679</v>
      </c>
      <c r="I1654" s="17" t="s">
        <v>4679</v>
      </c>
      <c r="J1654" s="17" t="s">
        <v>4679</v>
      </c>
      <c r="K1654" s="17" t="s">
        <v>4688</v>
      </c>
    </row>
    <row r="1655" spans="1:11" x14ac:dyDescent="0.3">
      <c r="A1655" s="17">
        <v>1640</v>
      </c>
      <c r="B1655" s="17" t="s">
        <v>5975</v>
      </c>
      <c r="C1655" s="17" t="s">
        <v>5976</v>
      </c>
      <c r="D1655" s="17" t="s">
        <v>5977</v>
      </c>
      <c r="E1655" s="17" t="s">
        <v>4679</v>
      </c>
      <c r="F1655" s="17" t="s">
        <v>4679</v>
      </c>
      <c r="G1655" s="17" t="s">
        <v>4679</v>
      </c>
      <c r="H1655" s="17" t="s">
        <v>4679</v>
      </c>
      <c r="I1655" s="17" t="s">
        <v>4679</v>
      </c>
      <c r="J1655" s="17" t="s">
        <v>4679</v>
      </c>
      <c r="K1655" s="17" t="s">
        <v>4688</v>
      </c>
    </row>
    <row r="1656" spans="1:11" ht="18" x14ac:dyDescent="0.3">
      <c r="A1656" s="17">
        <v>1641</v>
      </c>
      <c r="B1656" s="17" t="s">
        <v>5978</v>
      </c>
      <c r="C1656" s="17" t="s">
        <v>5979</v>
      </c>
      <c r="D1656" s="17" t="s">
        <v>5980</v>
      </c>
      <c r="E1656" s="17" t="s">
        <v>4679</v>
      </c>
      <c r="F1656" s="17" t="s">
        <v>4679</v>
      </c>
      <c r="G1656" s="17" t="s">
        <v>4679</v>
      </c>
      <c r="H1656" s="17" t="s">
        <v>4679</v>
      </c>
      <c r="I1656" s="17" t="s">
        <v>4679</v>
      </c>
      <c r="J1656" s="17" t="s">
        <v>4679</v>
      </c>
      <c r="K1656" s="17" t="s">
        <v>4680</v>
      </c>
    </row>
    <row r="1657" spans="1:11" ht="18" x14ac:dyDescent="0.3">
      <c r="A1657" s="17">
        <v>1642</v>
      </c>
      <c r="B1657" s="17" t="s">
        <v>5981</v>
      </c>
      <c r="C1657" s="17" t="s">
        <v>5982</v>
      </c>
      <c r="D1657" s="17" t="s">
        <v>5983</v>
      </c>
      <c r="E1657" s="17" t="s">
        <v>4679</v>
      </c>
      <c r="F1657" s="17" t="s">
        <v>4679</v>
      </c>
      <c r="G1657" s="17" t="s">
        <v>4679</v>
      </c>
      <c r="H1657" s="17" t="s">
        <v>4679</v>
      </c>
      <c r="I1657" s="17" t="s">
        <v>4679</v>
      </c>
      <c r="J1657" s="17" t="s">
        <v>4679</v>
      </c>
      <c r="K1657" s="17" t="s">
        <v>4680</v>
      </c>
    </row>
    <row r="1658" spans="1:11" ht="18" x14ac:dyDescent="0.3">
      <c r="A1658" s="17">
        <v>1643</v>
      </c>
      <c r="B1658" s="17" t="s">
        <v>5984</v>
      </c>
      <c r="C1658" s="17" t="s">
        <v>5985</v>
      </c>
      <c r="D1658" s="17" t="s">
        <v>5986</v>
      </c>
      <c r="E1658" s="17" t="s">
        <v>4679</v>
      </c>
      <c r="F1658" s="17" t="s">
        <v>4679</v>
      </c>
      <c r="G1658" s="17" t="s">
        <v>4679</v>
      </c>
      <c r="H1658" s="17" t="s">
        <v>4679</v>
      </c>
      <c r="I1658" s="17" t="s">
        <v>4679</v>
      </c>
      <c r="J1658" s="17" t="s">
        <v>4679</v>
      </c>
      <c r="K1658" s="17" t="s">
        <v>4688</v>
      </c>
    </row>
    <row r="1659" spans="1:11" ht="18" x14ac:dyDescent="0.3">
      <c r="A1659" s="17">
        <v>1644</v>
      </c>
      <c r="B1659" s="17" t="s">
        <v>5990</v>
      </c>
      <c r="C1659" s="17" t="s">
        <v>5991</v>
      </c>
      <c r="D1659" s="17" t="s">
        <v>5992</v>
      </c>
      <c r="E1659" s="17" t="s">
        <v>4679</v>
      </c>
      <c r="F1659" s="17" t="s">
        <v>4679</v>
      </c>
      <c r="G1659" s="17" t="s">
        <v>4679</v>
      </c>
      <c r="H1659" s="17" t="s">
        <v>4679</v>
      </c>
      <c r="I1659" s="17" t="s">
        <v>4679</v>
      </c>
      <c r="J1659" s="17" t="s">
        <v>4679</v>
      </c>
      <c r="K1659" s="17" t="s">
        <v>4688</v>
      </c>
    </row>
    <row r="1660" spans="1:11" ht="18" x14ac:dyDescent="0.3">
      <c r="A1660" s="17">
        <v>1645</v>
      </c>
      <c r="B1660" s="17" t="s">
        <v>5993</v>
      </c>
      <c r="C1660" s="17" t="s">
        <v>5994</v>
      </c>
      <c r="D1660" s="17" t="s">
        <v>5995</v>
      </c>
      <c r="E1660" s="17" t="s">
        <v>4679</v>
      </c>
      <c r="F1660" s="17" t="s">
        <v>4679</v>
      </c>
      <c r="G1660" s="17" t="s">
        <v>4679</v>
      </c>
      <c r="H1660" s="17" t="s">
        <v>4679</v>
      </c>
      <c r="I1660" s="17" t="s">
        <v>4679</v>
      </c>
      <c r="J1660" s="17" t="s">
        <v>4679</v>
      </c>
      <c r="K1660" s="17" t="s">
        <v>4688</v>
      </c>
    </row>
    <row r="1661" spans="1:11" x14ac:dyDescent="0.3">
      <c r="A1661" s="17">
        <v>1646</v>
      </c>
      <c r="B1661" s="17" t="s">
        <v>5996</v>
      </c>
      <c r="C1661" s="17" t="s">
        <v>5997</v>
      </c>
      <c r="D1661" s="17" t="s">
        <v>5998</v>
      </c>
      <c r="E1661" s="17" t="s">
        <v>4679</v>
      </c>
      <c r="F1661" s="17" t="s">
        <v>4679</v>
      </c>
      <c r="G1661" s="17" t="s">
        <v>4679</v>
      </c>
      <c r="H1661" s="17" t="s">
        <v>4679</v>
      </c>
      <c r="I1661" s="17" t="s">
        <v>4679</v>
      </c>
      <c r="J1661" s="17" t="s">
        <v>4679</v>
      </c>
      <c r="K1661" s="17" t="s">
        <v>4766</v>
      </c>
    </row>
    <row r="1662" spans="1:11" ht="18" x14ac:dyDescent="0.3">
      <c r="A1662" s="17">
        <v>1647</v>
      </c>
      <c r="B1662" s="17" t="s">
        <v>5999</v>
      </c>
      <c r="C1662" s="17" t="s">
        <v>6000</v>
      </c>
      <c r="D1662" s="17" t="s">
        <v>6001</v>
      </c>
      <c r="E1662" s="17" t="s">
        <v>4679</v>
      </c>
      <c r="F1662" s="17" t="s">
        <v>4679</v>
      </c>
      <c r="G1662" s="17" t="s">
        <v>4679</v>
      </c>
      <c r="H1662" s="17" t="s">
        <v>4679</v>
      </c>
      <c r="I1662" s="17" t="s">
        <v>4679</v>
      </c>
      <c r="J1662" s="17" t="s">
        <v>4679</v>
      </c>
      <c r="K1662" s="17" t="s">
        <v>4688</v>
      </c>
    </row>
    <row r="1663" spans="1:11" ht="18" x14ac:dyDescent="0.3">
      <c r="A1663" s="17">
        <v>1648</v>
      </c>
      <c r="B1663" s="17" t="s">
        <v>6002</v>
      </c>
      <c r="C1663" s="17" t="s">
        <v>6003</v>
      </c>
      <c r="D1663" s="17" t="s">
        <v>6004</v>
      </c>
      <c r="E1663" s="17" t="s">
        <v>4679</v>
      </c>
      <c r="F1663" s="17" t="s">
        <v>4679</v>
      </c>
      <c r="G1663" s="17" t="s">
        <v>4679</v>
      </c>
      <c r="H1663" s="17" t="s">
        <v>4679</v>
      </c>
      <c r="I1663" s="17" t="s">
        <v>4679</v>
      </c>
      <c r="J1663" s="17" t="s">
        <v>4679</v>
      </c>
      <c r="K1663" s="17" t="s">
        <v>4680</v>
      </c>
    </row>
    <row r="1664" spans="1:11" ht="18" x14ac:dyDescent="0.3">
      <c r="A1664" s="17">
        <v>1649</v>
      </c>
      <c r="B1664" s="17" t="s">
        <v>6005</v>
      </c>
      <c r="C1664" s="17" t="s">
        <v>6006</v>
      </c>
      <c r="D1664" s="17" t="s">
        <v>6007</v>
      </c>
      <c r="E1664" s="17" t="s">
        <v>4679</v>
      </c>
      <c r="F1664" s="17" t="s">
        <v>4679</v>
      </c>
      <c r="G1664" s="17" t="s">
        <v>4679</v>
      </c>
      <c r="H1664" s="17" t="s">
        <v>4679</v>
      </c>
      <c r="I1664" s="17" t="s">
        <v>4679</v>
      </c>
      <c r="J1664" s="17" t="s">
        <v>4679</v>
      </c>
      <c r="K1664" s="17" t="s">
        <v>4688</v>
      </c>
    </row>
    <row r="1665" spans="1:11" ht="18" x14ac:dyDescent="0.3">
      <c r="A1665" s="17">
        <v>1650</v>
      </c>
      <c r="B1665" s="17" t="s">
        <v>6008</v>
      </c>
      <c r="C1665" s="17" t="s">
        <v>6009</v>
      </c>
      <c r="D1665" s="17" t="s">
        <v>6010</v>
      </c>
      <c r="E1665" s="17" t="s">
        <v>4679</v>
      </c>
      <c r="F1665" s="17" t="s">
        <v>4679</v>
      </c>
      <c r="G1665" s="17" t="s">
        <v>4679</v>
      </c>
      <c r="H1665" s="17" t="s">
        <v>4679</v>
      </c>
      <c r="I1665" s="17" t="s">
        <v>4679</v>
      </c>
      <c r="J1665" s="17" t="s">
        <v>4679</v>
      </c>
      <c r="K1665" s="17" t="s">
        <v>2686</v>
      </c>
    </row>
    <row r="1666" spans="1:11" ht="18" x14ac:dyDescent="0.3">
      <c r="A1666" s="17">
        <v>1651</v>
      </c>
      <c r="B1666" s="17" t="s">
        <v>6011</v>
      </c>
      <c r="C1666" s="17" t="s">
        <v>6012</v>
      </c>
      <c r="D1666" s="17" t="s">
        <v>6013</v>
      </c>
      <c r="E1666" s="17" t="s">
        <v>4679</v>
      </c>
      <c r="F1666" s="17" t="s">
        <v>4679</v>
      </c>
      <c r="G1666" s="17" t="s">
        <v>4679</v>
      </c>
      <c r="H1666" s="17" t="s">
        <v>4679</v>
      </c>
      <c r="I1666" s="17" t="s">
        <v>4679</v>
      </c>
      <c r="J1666" s="17" t="s">
        <v>4679</v>
      </c>
      <c r="K1666" s="17" t="s">
        <v>2686</v>
      </c>
    </row>
    <row r="1667" spans="1:11" ht="18" x14ac:dyDescent="0.3">
      <c r="A1667" s="17">
        <v>1652</v>
      </c>
      <c r="B1667" s="17" t="s">
        <v>6014</v>
      </c>
      <c r="C1667" s="17" t="s">
        <v>6015</v>
      </c>
      <c r="D1667" s="17" t="s">
        <v>6016</v>
      </c>
      <c r="E1667" s="17" t="s">
        <v>4679</v>
      </c>
      <c r="F1667" s="17" t="s">
        <v>4679</v>
      </c>
      <c r="G1667" s="17" t="s">
        <v>4679</v>
      </c>
      <c r="H1667" s="17" t="s">
        <v>4679</v>
      </c>
      <c r="I1667" s="17" t="s">
        <v>4679</v>
      </c>
      <c r="J1667" s="17" t="s">
        <v>4679</v>
      </c>
      <c r="K1667" s="17" t="s">
        <v>2686</v>
      </c>
    </row>
    <row r="1668" spans="1:11" ht="18" x14ac:dyDescent="0.3">
      <c r="A1668" s="17">
        <v>1653</v>
      </c>
      <c r="B1668" s="17" t="s">
        <v>6017</v>
      </c>
      <c r="C1668" s="17" t="s">
        <v>6018</v>
      </c>
      <c r="D1668" s="17" t="s">
        <v>6019</v>
      </c>
      <c r="E1668" s="17" t="s">
        <v>4679</v>
      </c>
      <c r="F1668" s="17" t="s">
        <v>4679</v>
      </c>
      <c r="G1668" s="17" t="s">
        <v>4679</v>
      </c>
      <c r="H1668" s="17" t="s">
        <v>4679</v>
      </c>
      <c r="I1668" s="17" t="s">
        <v>4679</v>
      </c>
      <c r="J1668" s="17" t="s">
        <v>4679</v>
      </c>
      <c r="K1668" s="17" t="s">
        <v>2686</v>
      </c>
    </row>
    <row r="1669" spans="1:11" ht="18" x14ac:dyDescent="0.3">
      <c r="A1669" s="17">
        <v>1654</v>
      </c>
      <c r="B1669" s="17" t="s">
        <v>6020</v>
      </c>
      <c r="C1669" s="17" t="s">
        <v>6021</v>
      </c>
      <c r="D1669" s="17" t="s">
        <v>6022</v>
      </c>
      <c r="E1669" s="17" t="s">
        <v>4679</v>
      </c>
      <c r="F1669" s="17" t="s">
        <v>4679</v>
      </c>
      <c r="G1669" s="17" t="s">
        <v>4679</v>
      </c>
      <c r="H1669" s="17" t="s">
        <v>4679</v>
      </c>
      <c r="I1669" s="17" t="s">
        <v>4679</v>
      </c>
      <c r="J1669" s="17" t="s">
        <v>4679</v>
      </c>
      <c r="K1669" s="17" t="s">
        <v>2686</v>
      </c>
    </row>
    <row r="1670" spans="1:11" ht="18" x14ac:dyDescent="0.3">
      <c r="A1670" s="17">
        <v>1655</v>
      </c>
      <c r="B1670" s="17" t="s">
        <v>6023</v>
      </c>
      <c r="C1670" s="17" t="s">
        <v>6024</v>
      </c>
      <c r="D1670" s="17" t="s">
        <v>6025</v>
      </c>
      <c r="E1670" s="17" t="s">
        <v>4679</v>
      </c>
      <c r="F1670" s="17" t="s">
        <v>4679</v>
      </c>
      <c r="G1670" s="17" t="s">
        <v>4679</v>
      </c>
      <c r="H1670" s="17" t="s">
        <v>4679</v>
      </c>
      <c r="I1670" s="17" t="s">
        <v>4679</v>
      </c>
      <c r="J1670" s="17" t="s">
        <v>4679</v>
      </c>
      <c r="K1670" s="17" t="s">
        <v>2686</v>
      </c>
    </row>
    <row r="1671" spans="1:11" ht="18" x14ac:dyDescent="0.3">
      <c r="A1671" s="17">
        <v>1656</v>
      </c>
      <c r="B1671" s="17" t="s">
        <v>6026</v>
      </c>
      <c r="C1671" s="17" t="s">
        <v>6027</v>
      </c>
      <c r="D1671" s="17" t="s">
        <v>6028</v>
      </c>
      <c r="E1671" s="17" t="s">
        <v>4679</v>
      </c>
      <c r="F1671" s="17" t="s">
        <v>4679</v>
      </c>
      <c r="G1671" s="17" t="s">
        <v>4679</v>
      </c>
      <c r="H1671" s="17" t="s">
        <v>4679</v>
      </c>
      <c r="I1671" s="17" t="s">
        <v>4679</v>
      </c>
      <c r="J1671" s="17" t="s">
        <v>4679</v>
      </c>
      <c r="K1671" s="17" t="s">
        <v>885</v>
      </c>
    </row>
    <row r="1672" spans="1:11" ht="18" x14ac:dyDescent="0.3">
      <c r="A1672" s="17">
        <v>1657</v>
      </c>
      <c r="B1672" s="17" t="s">
        <v>6034</v>
      </c>
      <c r="C1672" s="17" t="s">
        <v>6035</v>
      </c>
      <c r="D1672" s="17" t="s">
        <v>6036</v>
      </c>
      <c r="E1672" s="17" t="s">
        <v>4679</v>
      </c>
      <c r="F1672" s="17" t="s">
        <v>4679</v>
      </c>
      <c r="G1672" s="17" t="s">
        <v>4679</v>
      </c>
      <c r="H1672" s="17" t="s">
        <v>4679</v>
      </c>
      <c r="I1672" s="17" t="s">
        <v>4679</v>
      </c>
      <c r="J1672" s="17" t="s">
        <v>4679</v>
      </c>
      <c r="K1672" s="17" t="s">
        <v>2686</v>
      </c>
    </row>
    <row r="1673" spans="1:11" ht="18" x14ac:dyDescent="0.3">
      <c r="A1673" s="17">
        <v>1658</v>
      </c>
      <c r="B1673" s="17" t="s">
        <v>6037</v>
      </c>
      <c r="C1673" s="17" t="s">
        <v>6038</v>
      </c>
      <c r="D1673" s="17" t="s">
        <v>6039</v>
      </c>
      <c r="E1673" s="17" t="s">
        <v>4679</v>
      </c>
      <c r="F1673" s="17" t="s">
        <v>4679</v>
      </c>
      <c r="G1673" s="17" t="s">
        <v>4679</v>
      </c>
      <c r="H1673" s="17" t="s">
        <v>4679</v>
      </c>
      <c r="I1673" s="17" t="s">
        <v>4679</v>
      </c>
      <c r="J1673" s="17" t="s">
        <v>4679</v>
      </c>
      <c r="K1673" s="17" t="s">
        <v>2686</v>
      </c>
    </row>
    <row r="1674" spans="1:11" ht="18" x14ac:dyDescent="0.3">
      <c r="A1674" s="17">
        <v>1659</v>
      </c>
      <c r="B1674" s="17" t="s">
        <v>6040</v>
      </c>
      <c r="C1674" s="17" t="s">
        <v>6041</v>
      </c>
      <c r="D1674" s="17" t="s">
        <v>6042</v>
      </c>
      <c r="E1674" s="17" t="s">
        <v>4679</v>
      </c>
      <c r="F1674" s="17" t="s">
        <v>4679</v>
      </c>
      <c r="G1674" s="17" t="s">
        <v>4679</v>
      </c>
      <c r="H1674" s="17" t="s">
        <v>4679</v>
      </c>
      <c r="I1674" s="17" t="s">
        <v>4679</v>
      </c>
      <c r="J1674" s="17" t="s">
        <v>4679</v>
      </c>
      <c r="K1674" s="17" t="s">
        <v>2686</v>
      </c>
    </row>
    <row r="1675" spans="1:11" ht="18" x14ac:dyDescent="0.3">
      <c r="A1675" s="17">
        <v>1660</v>
      </c>
      <c r="B1675" s="17" t="s">
        <v>6047</v>
      </c>
      <c r="C1675" s="17" t="s">
        <v>6048</v>
      </c>
      <c r="D1675" s="17" t="s">
        <v>6049</v>
      </c>
      <c r="E1675" s="17" t="s">
        <v>4679</v>
      </c>
      <c r="F1675" s="17" t="s">
        <v>4679</v>
      </c>
      <c r="G1675" s="17" t="s">
        <v>4679</v>
      </c>
      <c r="H1675" s="17" t="s">
        <v>4679</v>
      </c>
      <c r="I1675" s="17" t="s">
        <v>4679</v>
      </c>
      <c r="J1675" s="17" t="s">
        <v>4679</v>
      </c>
      <c r="K1675" s="17" t="s">
        <v>2686</v>
      </c>
    </row>
    <row r="1676" spans="1:11" ht="18" x14ac:dyDescent="0.3">
      <c r="A1676" s="17">
        <v>1661</v>
      </c>
      <c r="B1676" s="17" t="s">
        <v>6050</v>
      </c>
      <c r="C1676" s="17" t="s">
        <v>6051</v>
      </c>
      <c r="D1676" s="17" t="s">
        <v>6052</v>
      </c>
      <c r="E1676" s="17" t="s">
        <v>4679</v>
      </c>
      <c r="F1676" s="17" t="s">
        <v>4679</v>
      </c>
      <c r="G1676" s="17" t="s">
        <v>4679</v>
      </c>
      <c r="H1676" s="17" t="s">
        <v>4679</v>
      </c>
      <c r="I1676" s="17" t="s">
        <v>4679</v>
      </c>
      <c r="J1676" s="17" t="s">
        <v>4679</v>
      </c>
      <c r="K1676" s="17" t="s">
        <v>885</v>
      </c>
    </row>
    <row r="1677" spans="1:11" ht="18" x14ac:dyDescent="0.3">
      <c r="A1677" s="17">
        <v>1662</v>
      </c>
      <c r="B1677" s="17" t="s">
        <v>6053</v>
      </c>
      <c r="C1677" s="17" t="s">
        <v>6054</v>
      </c>
      <c r="D1677" s="17" t="s">
        <v>6055</v>
      </c>
      <c r="E1677" s="17" t="s">
        <v>4679</v>
      </c>
      <c r="F1677" s="17" t="s">
        <v>4679</v>
      </c>
      <c r="G1677" s="17" t="s">
        <v>4679</v>
      </c>
      <c r="H1677" s="17" t="s">
        <v>4679</v>
      </c>
      <c r="I1677" s="17" t="s">
        <v>4679</v>
      </c>
      <c r="J1677" s="17" t="s">
        <v>4679</v>
      </c>
      <c r="K1677" s="17" t="s">
        <v>2686</v>
      </c>
    </row>
    <row r="1678" spans="1:11" ht="18" x14ac:dyDescent="0.3">
      <c r="A1678" s="17">
        <v>1663</v>
      </c>
      <c r="B1678" s="17" t="s">
        <v>6056</v>
      </c>
      <c r="C1678" s="17" t="s">
        <v>6057</v>
      </c>
      <c r="D1678" s="17" t="s">
        <v>6058</v>
      </c>
      <c r="E1678" s="17" t="s">
        <v>4679</v>
      </c>
      <c r="F1678" s="17" t="s">
        <v>4679</v>
      </c>
      <c r="G1678" s="17" t="s">
        <v>4679</v>
      </c>
      <c r="H1678" s="17" t="s">
        <v>4679</v>
      </c>
      <c r="I1678" s="17" t="s">
        <v>4679</v>
      </c>
      <c r="J1678" s="17" t="s">
        <v>4679</v>
      </c>
      <c r="K1678" s="17" t="s">
        <v>2686</v>
      </c>
    </row>
    <row r="1679" spans="1:11" ht="18" x14ac:dyDescent="0.3">
      <c r="A1679" s="17">
        <v>1664</v>
      </c>
      <c r="B1679" s="17" t="s">
        <v>6059</v>
      </c>
      <c r="C1679" s="17" t="s">
        <v>6060</v>
      </c>
      <c r="D1679" s="17" t="s">
        <v>6061</v>
      </c>
      <c r="E1679" s="17" t="s">
        <v>4679</v>
      </c>
      <c r="F1679" s="17" t="s">
        <v>4679</v>
      </c>
      <c r="G1679" s="17" t="s">
        <v>4679</v>
      </c>
      <c r="H1679" s="17" t="s">
        <v>4679</v>
      </c>
      <c r="I1679" s="17" t="s">
        <v>4679</v>
      </c>
      <c r="J1679" s="17" t="s">
        <v>4679</v>
      </c>
      <c r="K1679" s="17" t="s">
        <v>2686</v>
      </c>
    </row>
    <row r="1680" spans="1:11" ht="18" x14ac:dyDescent="0.3">
      <c r="A1680" s="17">
        <v>1665</v>
      </c>
      <c r="B1680" s="17" t="s">
        <v>6062</v>
      </c>
      <c r="C1680" s="17" t="s">
        <v>6063</v>
      </c>
      <c r="D1680" s="17" t="s">
        <v>6064</v>
      </c>
      <c r="E1680" s="17" t="s">
        <v>4679</v>
      </c>
      <c r="F1680" s="17" t="s">
        <v>4679</v>
      </c>
      <c r="G1680" s="17" t="s">
        <v>4679</v>
      </c>
      <c r="H1680" s="17" t="s">
        <v>4679</v>
      </c>
      <c r="I1680" s="17" t="s">
        <v>4679</v>
      </c>
      <c r="J1680" s="17" t="s">
        <v>4679</v>
      </c>
      <c r="K1680" s="17" t="s">
        <v>2686</v>
      </c>
    </row>
    <row r="1681" spans="1:11" x14ac:dyDescent="0.3">
      <c r="A1681" s="17">
        <v>1666</v>
      </c>
      <c r="B1681" s="17" t="s">
        <v>6065</v>
      </c>
      <c r="C1681" s="17" t="s">
        <v>6066</v>
      </c>
      <c r="D1681" s="17" t="s">
        <v>6067</v>
      </c>
      <c r="E1681" s="17" t="s">
        <v>4679</v>
      </c>
      <c r="F1681" s="17" t="s">
        <v>4679</v>
      </c>
      <c r="G1681" s="17" t="s">
        <v>4679</v>
      </c>
      <c r="H1681" s="17" t="s">
        <v>4679</v>
      </c>
      <c r="I1681" s="17" t="s">
        <v>4679</v>
      </c>
      <c r="J1681" s="17" t="s">
        <v>4679</v>
      </c>
      <c r="K1681" s="17" t="s">
        <v>885</v>
      </c>
    </row>
    <row r="1682" spans="1:11" ht="18" x14ac:dyDescent="0.3">
      <c r="A1682" s="17">
        <v>1667</v>
      </c>
      <c r="B1682" s="17" t="s">
        <v>6072</v>
      </c>
      <c r="C1682" s="17" t="s">
        <v>6073</v>
      </c>
      <c r="D1682" s="17" t="s">
        <v>6074</v>
      </c>
      <c r="E1682" s="17" t="s">
        <v>4679</v>
      </c>
      <c r="F1682" s="17" t="s">
        <v>4679</v>
      </c>
      <c r="G1682" s="17" t="s">
        <v>4679</v>
      </c>
      <c r="H1682" s="17" t="s">
        <v>4679</v>
      </c>
      <c r="I1682" s="17" t="s">
        <v>4679</v>
      </c>
      <c r="J1682" s="17" t="s">
        <v>4679</v>
      </c>
      <c r="K1682" s="17" t="s">
        <v>2686</v>
      </c>
    </row>
    <row r="1683" spans="1:11" ht="18" x14ac:dyDescent="0.3">
      <c r="A1683" s="17">
        <v>1668</v>
      </c>
      <c r="B1683" s="17" t="s">
        <v>6075</v>
      </c>
      <c r="C1683" s="17" t="s">
        <v>6076</v>
      </c>
      <c r="D1683" s="17" t="s">
        <v>6077</v>
      </c>
      <c r="E1683" s="17" t="s">
        <v>4679</v>
      </c>
      <c r="F1683" s="17" t="s">
        <v>4679</v>
      </c>
      <c r="G1683" s="17" t="s">
        <v>4679</v>
      </c>
      <c r="H1683" s="17" t="s">
        <v>4679</v>
      </c>
      <c r="I1683" s="17" t="s">
        <v>4679</v>
      </c>
      <c r="J1683" s="17" t="s">
        <v>4679</v>
      </c>
      <c r="K1683" s="17" t="s">
        <v>2686</v>
      </c>
    </row>
    <row r="1684" spans="1:11" x14ac:dyDescent="0.3">
      <c r="A1684" s="17">
        <v>1669</v>
      </c>
      <c r="B1684" s="17" t="s">
        <v>6090</v>
      </c>
      <c r="C1684" s="17" t="s">
        <v>6091</v>
      </c>
      <c r="D1684" s="17" t="s">
        <v>6092</v>
      </c>
      <c r="E1684" s="17" t="s">
        <v>4679</v>
      </c>
      <c r="F1684" s="17" t="s">
        <v>4679</v>
      </c>
      <c r="G1684" s="17" t="s">
        <v>4679</v>
      </c>
      <c r="H1684" s="17" t="s">
        <v>4679</v>
      </c>
      <c r="I1684" s="17" t="s">
        <v>4679</v>
      </c>
      <c r="J1684" s="17" t="s">
        <v>4679</v>
      </c>
      <c r="K1684" s="17" t="s">
        <v>885</v>
      </c>
    </row>
    <row r="1685" spans="1:11" ht="18" x14ac:dyDescent="0.3">
      <c r="A1685" s="17">
        <v>1670</v>
      </c>
      <c r="B1685" s="17" t="s">
        <v>6093</v>
      </c>
      <c r="C1685" s="17" t="s">
        <v>6094</v>
      </c>
      <c r="D1685" s="17" t="s">
        <v>6095</v>
      </c>
      <c r="E1685" s="17" t="s">
        <v>4679</v>
      </c>
      <c r="F1685" s="17" t="s">
        <v>4679</v>
      </c>
      <c r="G1685" s="17" t="s">
        <v>4679</v>
      </c>
      <c r="H1685" s="17" t="s">
        <v>4679</v>
      </c>
      <c r="I1685" s="17" t="s">
        <v>4679</v>
      </c>
      <c r="J1685" s="17" t="s">
        <v>4679</v>
      </c>
      <c r="K1685" s="17" t="s">
        <v>885</v>
      </c>
    </row>
    <row r="1686" spans="1:11" ht="18" x14ac:dyDescent="0.3">
      <c r="A1686" s="17">
        <v>1671</v>
      </c>
      <c r="B1686" s="17" t="s">
        <v>6096</v>
      </c>
      <c r="C1686" s="17" t="s">
        <v>6097</v>
      </c>
      <c r="D1686" s="17" t="s">
        <v>6098</v>
      </c>
      <c r="E1686" s="17" t="s">
        <v>4679</v>
      </c>
      <c r="F1686" s="17" t="s">
        <v>4679</v>
      </c>
      <c r="G1686" s="17" t="s">
        <v>4679</v>
      </c>
      <c r="H1686" s="17" t="s">
        <v>4679</v>
      </c>
      <c r="I1686" s="17" t="s">
        <v>4679</v>
      </c>
      <c r="J1686" s="17" t="s">
        <v>4679</v>
      </c>
      <c r="K1686" s="17" t="s">
        <v>887</v>
      </c>
    </row>
    <row r="1687" spans="1:11" ht="18" x14ac:dyDescent="0.3">
      <c r="A1687" s="17">
        <v>1672</v>
      </c>
      <c r="B1687" s="17" t="s">
        <v>6099</v>
      </c>
      <c r="C1687" s="17" t="s">
        <v>6100</v>
      </c>
      <c r="D1687" s="17" t="s">
        <v>6101</v>
      </c>
      <c r="E1687" s="17" t="s">
        <v>4679</v>
      </c>
      <c r="F1687" s="17" t="s">
        <v>4679</v>
      </c>
      <c r="G1687" s="17" t="s">
        <v>4679</v>
      </c>
      <c r="H1687" s="17" t="s">
        <v>4679</v>
      </c>
      <c r="I1687" s="17" t="s">
        <v>4679</v>
      </c>
      <c r="J1687" s="17" t="s">
        <v>4679</v>
      </c>
      <c r="K1687" s="17" t="s">
        <v>3916</v>
      </c>
    </row>
    <row r="1688" spans="1:11" ht="18" x14ac:dyDescent="0.3">
      <c r="A1688" s="17">
        <v>1673</v>
      </c>
      <c r="B1688" s="17" t="s">
        <v>6102</v>
      </c>
      <c r="C1688" s="17" t="s">
        <v>6103</v>
      </c>
      <c r="D1688" s="17" t="s">
        <v>6104</v>
      </c>
      <c r="E1688" s="17" t="s">
        <v>4679</v>
      </c>
      <c r="F1688" s="17" t="s">
        <v>4679</v>
      </c>
      <c r="G1688" s="17" t="s">
        <v>4679</v>
      </c>
      <c r="H1688" s="17" t="s">
        <v>4679</v>
      </c>
      <c r="I1688" s="17" t="s">
        <v>4679</v>
      </c>
      <c r="J1688" s="17" t="s">
        <v>4679</v>
      </c>
      <c r="K1688" s="17" t="s">
        <v>3916</v>
      </c>
    </row>
    <row r="1689" spans="1:11" ht="18" x14ac:dyDescent="0.3">
      <c r="A1689" s="17">
        <v>1674</v>
      </c>
      <c r="B1689" s="17" t="s">
        <v>6105</v>
      </c>
      <c r="C1689" s="17" t="s">
        <v>6106</v>
      </c>
      <c r="D1689" s="17" t="s">
        <v>6107</v>
      </c>
      <c r="E1689" s="17" t="s">
        <v>4679</v>
      </c>
      <c r="F1689" s="17" t="s">
        <v>4679</v>
      </c>
      <c r="G1689" s="17" t="s">
        <v>4679</v>
      </c>
      <c r="H1689" s="17" t="s">
        <v>4679</v>
      </c>
      <c r="I1689" s="17" t="s">
        <v>4679</v>
      </c>
      <c r="J1689" s="17" t="s">
        <v>4679</v>
      </c>
      <c r="K1689" s="17" t="s">
        <v>3916</v>
      </c>
    </row>
    <row r="1690" spans="1:11" ht="18" x14ac:dyDescent="0.3">
      <c r="A1690" s="17">
        <v>1675</v>
      </c>
      <c r="B1690" s="17" t="s">
        <v>6108</v>
      </c>
      <c r="C1690" s="17" t="s">
        <v>6109</v>
      </c>
      <c r="D1690" s="17" t="s">
        <v>6110</v>
      </c>
      <c r="E1690" s="17" t="s">
        <v>4679</v>
      </c>
      <c r="F1690" s="17" t="s">
        <v>4679</v>
      </c>
      <c r="G1690" s="17" t="s">
        <v>4679</v>
      </c>
      <c r="H1690" s="17" t="s">
        <v>4679</v>
      </c>
      <c r="I1690" s="17" t="s">
        <v>4679</v>
      </c>
      <c r="J1690" s="17" t="s">
        <v>4679</v>
      </c>
      <c r="K1690" s="17" t="s">
        <v>2686</v>
      </c>
    </row>
    <row r="1691" spans="1:11" ht="18" x14ac:dyDescent="0.3">
      <c r="A1691" s="17">
        <v>1676</v>
      </c>
      <c r="B1691" s="17" t="s">
        <v>6111</v>
      </c>
      <c r="C1691" s="17" t="s">
        <v>6112</v>
      </c>
      <c r="D1691" s="17" t="s">
        <v>6113</v>
      </c>
      <c r="E1691" s="17" t="s">
        <v>4679</v>
      </c>
      <c r="F1691" s="17" t="s">
        <v>4679</v>
      </c>
      <c r="G1691" s="17" t="s">
        <v>4679</v>
      </c>
      <c r="H1691" s="17" t="s">
        <v>4679</v>
      </c>
      <c r="I1691" s="17" t="s">
        <v>4679</v>
      </c>
      <c r="J1691" s="17" t="s">
        <v>4679</v>
      </c>
      <c r="K1691" s="17" t="s">
        <v>2686</v>
      </c>
    </row>
    <row r="1692" spans="1:11" ht="18" x14ac:dyDescent="0.3">
      <c r="A1692" s="17">
        <v>1677</v>
      </c>
      <c r="B1692" s="17" t="s">
        <v>6114</v>
      </c>
      <c r="C1692" s="17" t="s">
        <v>6115</v>
      </c>
      <c r="D1692" s="17" t="s">
        <v>6116</v>
      </c>
      <c r="E1692" s="17" t="s">
        <v>4679</v>
      </c>
      <c r="F1692" s="17" t="s">
        <v>4679</v>
      </c>
      <c r="G1692" s="17" t="s">
        <v>4679</v>
      </c>
      <c r="H1692" s="17" t="s">
        <v>4679</v>
      </c>
      <c r="I1692" s="17" t="s">
        <v>4679</v>
      </c>
      <c r="J1692" s="17" t="s">
        <v>4679</v>
      </c>
      <c r="K1692" s="17" t="s">
        <v>885</v>
      </c>
    </row>
    <row r="1693" spans="1:11" x14ac:dyDescent="0.3">
      <c r="A1693" s="17">
        <v>1678</v>
      </c>
      <c r="B1693" s="17" t="s">
        <v>6117</v>
      </c>
      <c r="C1693" s="17" t="s">
        <v>6118</v>
      </c>
      <c r="D1693" s="17" t="s">
        <v>6119</v>
      </c>
      <c r="E1693" s="17" t="s">
        <v>4679</v>
      </c>
      <c r="F1693" s="17" t="s">
        <v>4679</v>
      </c>
      <c r="G1693" s="17" t="s">
        <v>4679</v>
      </c>
      <c r="H1693" s="17" t="s">
        <v>4679</v>
      </c>
      <c r="I1693" s="17" t="s">
        <v>4679</v>
      </c>
      <c r="J1693" s="17" t="s">
        <v>4679</v>
      </c>
      <c r="K1693" s="17" t="s">
        <v>885</v>
      </c>
    </row>
    <row r="1694" spans="1:11" x14ac:dyDescent="0.3">
      <c r="A1694" s="17">
        <v>1679</v>
      </c>
      <c r="B1694" s="17" t="s">
        <v>6120</v>
      </c>
      <c r="C1694" s="17" t="s">
        <v>6121</v>
      </c>
      <c r="D1694" s="17" t="s">
        <v>6122</v>
      </c>
      <c r="E1694" s="17" t="s">
        <v>4679</v>
      </c>
      <c r="F1694" s="17" t="s">
        <v>4679</v>
      </c>
      <c r="G1694" s="17" t="s">
        <v>4679</v>
      </c>
      <c r="H1694" s="17" t="s">
        <v>4679</v>
      </c>
      <c r="I1694" s="17" t="s">
        <v>4679</v>
      </c>
      <c r="J1694" s="17" t="s">
        <v>4679</v>
      </c>
      <c r="K1694" s="17" t="s">
        <v>885</v>
      </c>
    </row>
    <row r="1695" spans="1:11" x14ac:dyDescent="0.3">
      <c r="A1695" s="17">
        <v>1680</v>
      </c>
      <c r="B1695" s="17" t="s">
        <v>6124</v>
      </c>
      <c r="C1695" s="17" t="s">
        <v>6125</v>
      </c>
      <c r="D1695" s="17" t="s">
        <v>6126</v>
      </c>
      <c r="E1695" s="17" t="s">
        <v>4679</v>
      </c>
      <c r="F1695" s="17" t="s">
        <v>4679</v>
      </c>
      <c r="G1695" s="17" t="s">
        <v>4679</v>
      </c>
      <c r="H1695" s="17" t="s">
        <v>4679</v>
      </c>
      <c r="I1695" s="17" t="s">
        <v>4679</v>
      </c>
      <c r="J1695" s="17" t="s">
        <v>4679</v>
      </c>
      <c r="K1695" s="17" t="s">
        <v>885</v>
      </c>
    </row>
    <row r="1696" spans="1:11" x14ac:dyDescent="0.3">
      <c r="A1696" s="17">
        <v>1681</v>
      </c>
      <c r="B1696" s="17" t="s">
        <v>6127</v>
      </c>
      <c r="C1696" s="17" t="s">
        <v>6128</v>
      </c>
      <c r="D1696" s="17" t="s">
        <v>6129</v>
      </c>
      <c r="E1696" s="17" t="s">
        <v>4679</v>
      </c>
      <c r="F1696" s="17" t="s">
        <v>4679</v>
      </c>
      <c r="G1696" s="17" t="s">
        <v>4679</v>
      </c>
      <c r="H1696" s="17" t="s">
        <v>4679</v>
      </c>
      <c r="I1696" s="17" t="s">
        <v>4679</v>
      </c>
      <c r="J1696" s="17" t="s">
        <v>4679</v>
      </c>
      <c r="K1696" s="17" t="s">
        <v>885</v>
      </c>
    </row>
    <row r="1697" spans="1:11" ht="18" x14ac:dyDescent="0.3">
      <c r="A1697" s="17">
        <v>1682</v>
      </c>
      <c r="B1697" s="17" t="s">
        <v>6130</v>
      </c>
      <c r="C1697" s="17" t="s">
        <v>6131</v>
      </c>
      <c r="D1697" s="17" t="s">
        <v>6132</v>
      </c>
      <c r="E1697" s="17" t="s">
        <v>4679</v>
      </c>
      <c r="F1697" s="17" t="s">
        <v>4679</v>
      </c>
      <c r="G1697" s="17" t="s">
        <v>4679</v>
      </c>
      <c r="H1697" s="17" t="s">
        <v>4679</v>
      </c>
      <c r="I1697" s="17" t="s">
        <v>4679</v>
      </c>
      <c r="J1697" s="17" t="s">
        <v>4679</v>
      </c>
      <c r="K1697" s="17" t="s">
        <v>885</v>
      </c>
    </row>
    <row r="1698" spans="1:11" ht="36" x14ac:dyDescent="0.3">
      <c r="A1698" s="17">
        <v>1683</v>
      </c>
      <c r="B1698" s="17" t="s">
        <v>6133</v>
      </c>
      <c r="C1698" s="17" t="s">
        <v>6134</v>
      </c>
      <c r="D1698" s="17" t="s">
        <v>6135</v>
      </c>
      <c r="E1698" s="17" t="s">
        <v>4679</v>
      </c>
      <c r="F1698" s="17" t="s">
        <v>4679</v>
      </c>
      <c r="G1698" s="17" t="s">
        <v>4679</v>
      </c>
      <c r="H1698" s="17" t="s">
        <v>4679</v>
      </c>
      <c r="I1698" s="17" t="s">
        <v>4679</v>
      </c>
      <c r="J1698" s="17" t="s">
        <v>4679</v>
      </c>
      <c r="K1698" s="17" t="s">
        <v>6148</v>
      </c>
    </row>
    <row r="1699" spans="1:11" ht="18" x14ac:dyDescent="0.3">
      <c r="A1699" s="17">
        <v>1684</v>
      </c>
      <c r="B1699" s="17" t="s">
        <v>6136</v>
      </c>
      <c r="C1699" s="17" t="s">
        <v>6137</v>
      </c>
      <c r="D1699" s="17" t="s">
        <v>6138</v>
      </c>
      <c r="E1699" s="17" t="s">
        <v>4679</v>
      </c>
      <c r="F1699" s="17" t="s">
        <v>4679</v>
      </c>
      <c r="G1699" s="17" t="s">
        <v>4679</v>
      </c>
      <c r="H1699" s="17" t="s">
        <v>4679</v>
      </c>
      <c r="I1699" s="17" t="s">
        <v>4679</v>
      </c>
      <c r="J1699" s="17" t="s">
        <v>4679</v>
      </c>
      <c r="K1699" s="17" t="s">
        <v>885</v>
      </c>
    </row>
    <row r="1700" spans="1:11" ht="18" x14ac:dyDescent="0.3">
      <c r="A1700" s="17">
        <v>1685</v>
      </c>
      <c r="B1700" s="17" t="s">
        <v>6139</v>
      </c>
      <c r="C1700" s="17" t="s">
        <v>6140</v>
      </c>
      <c r="D1700" s="17" t="s">
        <v>6141</v>
      </c>
      <c r="E1700" s="17" t="s">
        <v>4679</v>
      </c>
      <c r="F1700" s="17" t="s">
        <v>4679</v>
      </c>
      <c r="G1700" s="17" t="s">
        <v>4679</v>
      </c>
      <c r="H1700" s="17" t="s">
        <v>4679</v>
      </c>
      <c r="I1700" s="17" t="s">
        <v>4679</v>
      </c>
      <c r="J1700" s="17" t="s">
        <v>4679</v>
      </c>
      <c r="K1700" s="17" t="s">
        <v>2686</v>
      </c>
    </row>
    <row r="1701" spans="1:11" ht="18" x14ac:dyDescent="0.3">
      <c r="A1701" s="17">
        <v>1686</v>
      </c>
      <c r="B1701" s="17" t="s">
        <v>6142</v>
      </c>
      <c r="C1701" s="17" t="s">
        <v>6143</v>
      </c>
      <c r="D1701" s="17" t="s">
        <v>6144</v>
      </c>
      <c r="E1701" s="17" t="s">
        <v>4679</v>
      </c>
      <c r="F1701" s="17" t="s">
        <v>4679</v>
      </c>
      <c r="G1701" s="17" t="s">
        <v>4679</v>
      </c>
      <c r="H1701" s="17" t="s">
        <v>4679</v>
      </c>
      <c r="I1701" s="17" t="s">
        <v>4679</v>
      </c>
      <c r="J1701" s="17" t="s">
        <v>4679</v>
      </c>
      <c r="K1701" s="17" t="s">
        <v>2686</v>
      </c>
    </row>
    <row r="1702" spans="1:11" ht="18" x14ac:dyDescent="0.3">
      <c r="A1702" s="17">
        <v>1687</v>
      </c>
      <c r="B1702" s="17" t="s">
        <v>6145</v>
      </c>
      <c r="C1702" s="17" t="s">
        <v>6974</v>
      </c>
      <c r="D1702" s="17" t="s">
        <v>6146</v>
      </c>
      <c r="E1702" s="17" t="s">
        <v>4679</v>
      </c>
      <c r="F1702" s="17" t="s">
        <v>4679</v>
      </c>
      <c r="G1702" s="17" t="s">
        <v>4679</v>
      </c>
      <c r="H1702" s="17" t="s">
        <v>4679</v>
      </c>
      <c r="I1702" s="17" t="s">
        <v>4679</v>
      </c>
      <c r="J1702" s="17" t="s">
        <v>4679</v>
      </c>
      <c r="K1702" s="17" t="s">
        <v>885</v>
      </c>
    </row>
    <row r="1703" spans="1:11" ht="18" x14ac:dyDescent="0.3">
      <c r="A1703" s="17">
        <v>1688</v>
      </c>
      <c r="B1703" s="17" t="s">
        <v>6149</v>
      </c>
      <c r="C1703" s="17" t="s">
        <v>6150</v>
      </c>
      <c r="D1703" s="17" t="s">
        <v>6151</v>
      </c>
      <c r="E1703" s="17" t="s">
        <v>4679</v>
      </c>
      <c r="F1703" s="17" t="s">
        <v>4679</v>
      </c>
      <c r="G1703" s="17" t="s">
        <v>4679</v>
      </c>
      <c r="H1703" s="17" t="s">
        <v>4679</v>
      </c>
      <c r="I1703" s="17" t="s">
        <v>4679</v>
      </c>
      <c r="J1703" s="17" t="s">
        <v>4679</v>
      </c>
      <c r="K1703" s="17" t="s">
        <v>885</v>
      </c>
    </row>
    <row r="1704" spans="1:11" ht="18" x14ac:dyDescent="0.3">
      <c r="A1704" s="17">
        <v>1689</v>
      </c>
      <c r="B1704" s="17" t="s">
        <v>6152</v>
      </c>
      <c r="C1704" s="17" t="s">
        <v>6153</v>
      </c>
      <c r="D1704" s="17" t="s">
        <v>6154</v>
      </c>
      <c r="E1704" s="17" t="s">
        <v>4679</v>
      </c>
      <c r="F1704" s="17" t="s">
        <v>4679</v>
      </c>
      <c r="G1704" s="17" t="s">
        <v>4679</v>
      </c>
      <c r="H1704" s="17" t="s">
        <v>4679</v>
      </c>
      <c r="I1704" s="17" t="s">
        <v>4679</v>
      </c>
      <c r="J1704" s="17" t="s">
        <v>4679</v>
      </c>
      <c r="K1704" s="17" t="s">
        <v>885</v>
      </c>
    </row>
    <row r="1705" spans="1:11" ht="18" x14ac:dyDescent="0.3">
      <c r="A1705" s="17">
        <v>1690</v>
      </c>
      <c r="B1705" s="17" t="s">
        <v>6156</v>
      </c>
      <c r="C1705" s="17" t="s">
        <v>6157</v>
      </c>
      <c r="D1705" s="17" t="s">
        <v>6158</v>
      </c>
      <c r="E1705" s="17" t="s">
        <v>4679</v>
      </c>
      <c r="F1705" s="17" t="s">
        <v>4679</v>
      </c>
      <c r="G1705" s="17" t="s">
        <v>4679</v>
      </c>
      <c r="H1705" s="17" t="s">
        <v>4679</v>
      </c>
      <c r="I1705" s="17" t="s">
        <v>4679</v>
      </c>
      <c r="J1705" s="17" t="s">
        <v>4679</v>
      </c>
      <c r="K1705" s="17" t="s">
        <v>885</v>
      </c>
    </row>
    <row r="1706" spans="1:11" ht="18" x14ac:dyDescent="0.3">
      <c r="A1706" s="17">
        <v>1691</v>
      </c>
      <c r="B1706" s="17" t="s">
        <v>6159</v>
      </c>
      <c r="C1706" s="17" t="s">
        <v>6160</v>
      </c>
      <c r="D1706" s="17" t="s">
        <v>6161</v>
      </c>
      <c r="E1706" s="17" t="s">
        <v>4679</v>
      </c>
      <c r="F1706" s="17" t="s">
        <v>4679</v>
      </c>
      <c r="G1706" s="17" t="s">
        <v>4679</v>
      </c>
      <c r="H1706" s="17" t="s">
        <v>4679</v>
      </c>
      <c r="I1706" s="17" t="s">
        <v>4679</v>
      </c>
      <c r="J1706" s="17" t="s">
        <v>4679</v>
      </c>
      <c r="K1706" s="17" t="s">
        <v>885</v>
      </c>
    </row>
    <row r="1707" spans="1:11" ht="18" x14ac:dyDescent="0.3">
      <c r="A1707" s="17">
        <v>1692</v>
      </c>
      <c r="B1707" s="17" t="s">
        <v>6162</v>
      </c>
      <c r="C1707" s="17" t="s">
        <v>6163</v>
      </c>
      <c r="D1707" s="17" t="s">
        <v>6164</v>
      </c>
      <c r="E1707" s="17" t="s">
        <v>4679</v>
      </c>
      <c r="F1707" s="17" t="s">
        <v>4679</v>
      </c>
      <c r="G1707" s="17" t="s">
        <v>4679</v>
      </c>
      <c r="H1707" s="17" t="s">
        <v>4679</v>
      </c>
      <c r="I1707" s="17" t="s">
        <v>4679</v>
      </c>
      <c r="J1707" s="17" t="s">
        <v>4679</v>
      </c>
      <c r="K1707" s="17" t="s">
        <v>885</v>
      </c>
    </row>
    <row r="1708" spans="1:11" x14ac:dyDescent="0.3">
      <c r="A1708" s="17">
        <v>1693</v>
      </c>
      <c r="B1708" s="17" t="s">
        <v>6165</v>
      </c>
      <c r="C1708" s="17" t="s">
        <v>6166</v>
      </c>
      <c r="D1708" s="17" t="s">
        <v>6167</v>
      </c>
      <c r="E1708" s="17" t="s">
        <v>4679</v>
      </c>
      <c r="F1708" s="17" t="s">
        <v>4679</v>
      </c>
      <c r="G1708" s="17" t="s">
        <v>4679</v>
      </c>
      <c r="H1708" s="17" t="s">
        <v>4679</v>
      </c>
      <c r="I1708" s="17" t="s">
        <v>4679</v>
      </c>
      <c r="J1708" s="17" t="s">
        <v>4679</v>
      </c>
      <c r="K1708" s="17" t="s">
        <v>885</v>
      </c>
    </row>
    <row r="1709" spans="1:11" ht="18" x14ac:dyDescent="0.3">
      <c r="A1709" s="17">
        <v>1694</v>
      </c>
      <c r="B1709" s="17" t="s">
        <v>6169</v>
      </c>
      <c r="C1709" s="17" t="s">
        <v>6170</v>
      </c>
      <c r="D1709" s="17" t="s">
        <v>6171</v>
      </c>
      <c r="E1709" s="17" t="s">
        <v>4679</v>
      </c>
      <c r="F1709" s="17" t="s">
        <v>4679</v>
      </c>
      <c r="G1709" s="17" t="s">
        <v>4679</v>
      </c>
      <c r="H1709" s="17" t="s">
        <v>4679</v>
      </c>
      <c r="I1709" s="17" t="s">
        <v>4679</v>
      </c>
      <c r="J1709" s="17" t="s">
        <v>4679</v>
      </c>
      <c r="K1709" s="17" t="s">
        <v>885</v>
      </c>
    </row>
    <row r="1710" spans="1:11" ht="18" x14ac:dyDescent="0.3">
      <c r="A1710" s="17">
        <v>1695</v>
      </c>
      <c r="B1710" s="17" t="s">
        <v>6172</v>
      </c>
      <c r="C1710" s="17" t="s">
        <v>6173</v>
      </c>
      <c r="D1710" s="17" t="s">
        <v>6174</v>
      </c>
      <c r="E1710" s="17" t="s">
        <v>4679</v>
      </c>
      <c r="F1710" s="17" t="s">
        <v>4679</v>
      </c>
      <c r="G1710" s="17" t="s">
        <v>4679</v>
      </c>
      <c r="H1710" s="17" t="s">
        <v>4679</v>
      </c>
      <c r="I1710" s="17" t="s">
        <v>4679</v>
      </c>
      <c r="J1710" s="17" t="s">
        <v>4679</v>
      </c>
      <c r="K1710" s="17" t="s">
        <v>885</v>
      </c>
    </row>
    <row r="1711" spans="1:11" ht="18" x14ac:dyDescent="0.3">
      <c r="A1711" s="17">
        <v>1696</v>
      </c>
      <c r="B1711" s="17" t="s">
        <v>6175</v>
      </c>
      <c r="C1711" s="17" t="s">
        <v>6176</v>
      </c>
      <c r="D1711" s="17" t="s">
        <v>6177</v>
      </c>
      <c r="E1711" s="17" t="s">
        <v>4679</v>
      </c>
      <c r="F1711" s="17" t="s">
        <v>4679</v>
      </c>
      <c r="G1711" s="17" t="s">
        <v>4679</v>
      </c>
      <c r="H1711" s="17" t="s">
        <v>4679</v>
      </c>
      <c r="I1711" s="17" t="s">
        <v>4679</v>
      </c>
      <c r="J1711" s="17" t="s">
        <v>4679</v>
      </c>
      <c r="K1711" s="17" t="s">
        <v>885</v>
      </c>
    </row>
    <row r="1712" spans="1:11" ht="18" x14ac:dyDescent="0.3">
      <c r="A1712" s="17">
        <v>1697</v>
      </c>
      <c r="B1712" s="17" t="s">
        <v>6181</v>
      </c>
      <c r="C1712" s="17" t="s">
        <v>6182</v>
      </c>
      <c r="D1712" s="17" t="s">
        <v>6183</v>
      </c>
      <c r="E1712" s="17" t="s">
        <v>4679</v>
      </c>
      <c r="F1712" s="17" t="s">
        <v>4679</v>
      </c>
      <c r="G1712" s="17" t="s">
        <v>4679</v>
      </c>
      <c r="H1712" s="17" t="s">
        <v>4679</v>
      </c>
      <c r="I1712" s="17" t="s">
        <v>4679</v>
      </c>
      <c r="J1712" s="17" t="s">
        <v>4679</v>
      </c>
      <c r="K1712" s="17" t="s">
        <v>2686</v>
      </c>
    </row>
    <row r="1713" spans="1:11" ht="18" x14ac:dyDescent="0.3">
      <c r="A1713" s="17">
        <v>1698</v>
      </c>
      <c r="B1713" s="17" t="s">
        <v>6184</v>
      </c>
      <c r="C1713" s="17" t="s">
        <v>6185</v>
      </c>
      <c r="D1713" s="17" t="s">
        <v>6186</v>
      </c>
      <c r="E1713" s="17" t="s">
        <v>4679</v>
      </c>
      <c r="F1713" s="17" t="s">
        <v>4679</v>
      </c>
      <c r="G1713" s="17" t="s">
        <v>4679</v>
      </c>
      <c r="H1713" s="17" t="s">
        <v>4679</v>
      </c>
      <c r="I1713" s="17" t="s">
        <v>4679</v>
      </c>
      <c r="J1713" s="17" t="s">
        <v>4679</v>
      </c>
      <c r="K1713" s="17" t="s">
        <v>885</v>
      </c>
    </row>
    <row r="1714" spans="1:11" ht="18" x14ac:dyDescent="0.3">
      <c r="A1714" s="17">
        <v>1699</v>
      </c>
      <c r="B1714" s="17" t="s">
        <v>6187</v>
      </c>
      <c r="C1714" s="17" t="s">
        <v>6188</v>
      </c>
      <c r="D1714" s="17" t="s">
        <v>6189</v>
      </c>
      <c r="E1714" s="17" t="s">
        <v>4679</v>
      </c>
      <c r="F1714" s="17" t="s">
        <v>4679</v>
      </c>
      <c r="G1714" s="17" t="s">
        <v>4679</v>
      </c>
      <c r="H1714" s="17" t="s">
        <v>4679</v>
      </c>
      <c r="I1714" s="17" t="s">
        <v>4679</v>
      </c>
      <c r="J1714" s="17" t="s">
        <v>4679</v>
      </c>
      <c r="K1714" s="17" t="s">
        <v>2686</v>
      </c>
    </row>
    <row r="1715" spans="1:11" ht="18" x14ac:dyDescent="0.3">
      <c r="A1715" s="17">
        <v>1700</v>
      </c>
      <c r="B1715" s="17" t="s">
        <v>6190</v>
      </c>
      <c r="C1715" s="17" t="s">
        <v>6191</v>
      </c>
      <c r="D1715" s="17" t="s">
        <v>6192</v>
      </c>
      <c r="E1715" s="17" t="s">
        <v>4679</v>
      </c>
      <c r="F1715" s="17" t="s">
        <v>4679</v>
      </c>
      <c r="G1715" s="17" t="s">
        <v>4679</v>
      </c>
      <c r="H1715" s="17" t="s">
        <v>4679</v>
      </c>
      <c r="I1715" s="17" t="s">
        <v>4679</v>
      </c>
      <c r="J1715" s="17" t="s">
        <v>4679</v>
      </c>
      <c r="K1715" s="17" t="s">
        <v>2686</v>
      </c>
    </row>
    <row r="1716" spans="1:11" ht="18" x14ac:dyDescent="0.3">
      <c r="A1716" s="17">
        <v>1701</v>
      </c>
      <c r="B1716" s="17" t="s">
        <v>6193</v>
      </c>
      <c r="C1716" s="17" t="s">
        <v>6194</v>
      </c>
      <c r="D1716" s="17" t="s">
        <v>6195</v>
      </c>
      <c r="E1716" s="17" t="s">
        <v>4679</v>
      </c>
      <c r="F1716" s="17" t="s">
        <v>4679</v>
      </c>
      <c r="G1716" s="17" t="s">
        <v>4679</v>
      </c>
      <c r="H1716" s="17" t="s">
        <v>4679</v>
      </c>
      <c r="I1716" s="17" t="s">
        <v>4679</v>
      </c>
      <c r="J1716" s="17" t="s">
        <v>4679</v>
      </c>
      <c r="K1716" s="17" t="s">
        <v>2686</v>
      </c>
    </row>
    <row r="1717" spans="1:11" ht="18" x14ac:dyDescent="0.3">
      <c r="A1717" s="17">
        <v>1702</v>
      </c>
      <c r="B1717" s="17" t="s">
        <v>6196</v>
      </c>
      <c r="C1717" s="17" t="s">
        <v>6197</v>
      </c>
      <c r="D1717" s="17" t="s">
        <v>6198</v>
      </c>
      <c r="E1717" s="17" t="s">
        <v>4679</v>
      </c>
      <c r="F1717" s="17" t="s">
        <v>4679</v>
      </c>
      <c r="G1717" s="17" t="s">
        <v>4679</v>
      </c>
      <c r="H1717" s="17" t="s">
        <v>4679</v>
      </c>
      <c r="I1717" s="17" t="s">
        <v>4679</v>
      </c>
      <c r="J1717" s="17" t="s">
        <v>4679</v>
      </c>
      <c r="K1717" s="17" t="s">
        <v>2686</v>
      </c>
    </row>
    <row r="1718" spans="1:11" ht="18" x14ac:dyDescent="0.3">
      <c r="A1718" s="17">
        <v>1703</v>
      </c>
      <c r="B1718" s="17" t="s">
        <v>6225</v>
      </c>
      <c r="C1718" s="17" t="s">
        <v>6226</v>
      </c>
      <c r="D1718" s="17" t="s">
        <v>6227</v>
      </c>
      <c r="E1718" s="17" t="s">
        <v>4679</v>
      </c>
      <c r="F1718" s="17" t="s">
        <v>4679</v>
      </c>
      <c r="G1718" s="17" t="s">
        <v>4679</v>
      </c>
      <c r="H1718" s="17" t="s">
        <v>4679</v>
      </c>
      <c r="I1718" s="17" t="s">
        <v>4679</v>
      </c>
      <c r="J1718" s="17" t="s">
        <v>4679</v>
      </c>
      <c r="K1718" s="17" t="s">
        <v>885</v>
      </c>
    </row>
    <row r="1719" spans="1:11" ht="18" x14ac:dyDescent="0.3">
      <c r="A1719" s="17">
        <v>1704</v>
      </c>
      <c r="B1719" s="17" t="s">
        <v>6228</v>
      </c>
      <c r="C1719" s="17" t="s">
        <v>6229</v>
      </c>
      <c r="D1719" s="17" t="s">
        <v>6230</v>
      </c>
      <c r="E1719" s="17" t="s">
        <v>4679</v>
      </c>
      <c r="F1719" s="17" t="s">
        <v>4679</v>
      </c>
      <c r="G1719" s="17" t="s">
        <v>4679</v>
      </c>
      <c r="H1719" s="17" t="s">
        <v>4679</v>
      </c>
      <c r="I1719" s="17" t="s">
        <v>4679</v>
      </c>
      <c r="J1719" s="17" t="s">
        <v>4679</v>
      </c>
      <c r="K1719" s="17" t="s">
        <v>885</v>
      </c>
    </row>
    <row r="1720" spans="1:11" ht="18" x14ac:dyDescent="0.3">
      <c r="A1720" s="17">
        <v>1705</v>
      </c>
      <c r="B1720" s="17" t="s">
        <v>6234</v>
      </c>
      <c r="C1720" s="17" t="s">
        <v>6235</v>
      </c>
      <c r="D1720" s="17" t="s">
        <v>6236</v>
      </c>
      <c r="E1720" s="17" t="s">
        <v>4679</v>
      </c>
      <c r="F1720" s="17" t="s">
        <v>4679</v>
      </c>
      <c r="G1720" s="17" t="s">
        <v>4679</v>
      </c>
      <c r="H1720" s="17" t="s">
        <v>4679</v>
      </c>
      <c r="I1720" s="17" t="s">
        <v>4679</v>
      </c>
      <c r="J1720" s="17" t="s">
        <v>4679</v>
      </c>
      <c r="K1720" s="17" t="s">
        <v>885</v>
      </c>
    </row>
    <row r="1721" spans="1:11" ht="18" x14ac:dyDescent="0.3">
      <c r="A1721" s="17">
        <v>1706</v>
      </c>
      <c r="B1721" s="17" t="s">
        <v>6237</v>
      </c>
      <c r="C1721" s="17" t="s">
        <v>6238</v>
      </c>
      <c r="D1721" s="17" t="s">
        <v>6239</v>
      </c>
      <c r="E1721" s="17" t="s">
        <v>4679</v>
      </c>
      <c r="F1721" s="17" t="s">
        <v>4679</v>
      </c>
      <c r="G1721" s="17" t="s">
        <v>4679</v>
      </c>
      <c r="H1721" s="17" t="s">
        <v>4679</v>
      </c>
      <c r="I1721" s="17" t="s">
        <v>4679</v>
      </c>
      <c r="J1721" s="17" t="s">
        <v>4679</v>
      </c>
      <c r="K1721" s="17" t="s">
        <v>2686</v>
      </c>
    </row>
    <row r="1722" spans="1:11" ht="18" x14ac:dyDescent="0.3">
      <c r="A1722" s="17">
        <v>1707</v>
      </c>
      <c r="B1722" s="17" t="s">
        <v>6240</v>
      </c>
      <c r="C1722" s="17" t="s">
        <v>6241</v>
      </c>
      <c r="D1722" s="17" t="s">
        <v>6242</v>
      </c>
      <c r="E1722" s="17" t="s">
        <v>4679</v>
      </c>
      <c r="F1722" s="17" t="s">
        <v>4679</v>
      </c>
      <c r="G1722" s="17" t="s">
        <v>4679</v>
      </c>
      <c r="H1722" s="17" t="s">
        <v>4679</v>
      </c>
      <c r="I1722" s="17" t="s">
        <v>4679</v>
      </c>
      <c r="J1722" s="17" t="s">
        <v>4679</v>
      </c>
      <c r="K1722" s="17" t="s">
        <v>2686</v>
      </c>
    </row>
    <row r="1723" spans="1:11" ht="18" x14ac:dyDescent="0.3">
      <c r="A1723" s="17">
        <v>1708</v>
      </c>
      <c r="B1723" s="17" t="s">
        <v>6243</v>
      </c>
      <c r="C1723" s="17" t="s">
        <v>6244</v>
      </c>
      <c r="D1723" s="17" t="s">
        <v>6245</v>
      </c>
      <c r="E1723" s="17" t="s">
        <v>4679</v>
      </c>
      <c r="F1723" s="17" t="s">
        <v>4679</v>
      </c>
      <c r="G1723" s="17" t="s">
        <v>4679</v>
      </c>
      <c r="H1723" s="17" t="s">
        <v>4679</v>
      </c>
      <c r="I1723" s="17" t="s">
        <v>4679</v>
      </c>
      <c r="J1723" s="17" t="s">
        <v>4679</v>
      </c>
      <c r="K1723" s="17" t="s">
        <v>885</v>
      </c>
    </row>
    <row r="1724" spans="1:11" ht="18" x14ac:dyDescent="0.3">
      <c r="A1724" s="17">
        <v>1709</v>
      </c>
      <c r="B1724" s="17" t="s">
        <v>6247</v>
      </c>
      <c r="C1724" s="17" t="s">
        <v>6248</v>
      </c>
      <c r="D1724" s="17" t="s">
        <v>6249</v>
      </c>
      <c r="E1724" s="17" t="s">
        <v>4679</v>
      </c>
      <c r="F1724" s="17" t="s">
        <v>4679</v>
      </c>
      <c r="G1724" s="17" t="s">
        <v>4679</v>
      </c>
      <c r="H1724" s="17" t="s">
        <v>4679</v>
      </c>
      <c r="I1724" s="17" t="s">
        <v>4679</v>
      </c>
      <c r="J1724" s="17" t="s">
        <v>4679</v>
      </c>
      <c r="K1724" s="17" t="s">
        <v>885</v>
      </c>
    </row>
    <row r="1725" spans="1:11" ht="18" x14ac:dyDescent="0.3">
      <c r="A1725" s="17">
        <v>1710</v>
      </c>
      <c r="B1725" s="17" t="s">
        <v>6250</v>
      </c>
      <c r="C1725" s="17" t="s">
        <v>6251</v>
      </c>
      <c r="D1725" s="17" t="s">
        <v>6252</v>
      </c>
      <c r="E1725" s="17" t="s">
        <v>4679</v>
      </c>
      <c r="F1725" s="17" t="s">
        <v>4679</v>
      </c>
      <c r="G1725" s="17" t="s">
        <v>4679</v>
      </c>
      <c r="H1725" s="17" t="s">
        <v>4679</v>
      </c>
      <c r="I1725" s="17" t="s">
        <v>4679</v>
      </c>
      <c r="J1725" s="17" t="s">
        <v>4679</v>
      </c>
      <c r="K1725" s="17" t="s">
        <v>885</v>
      </c>
    </row>
    <row r="1726" spans="1:11" x14ac:dyDescent="0.3">
      <c r="A1726" s="17">
        <v>1711</v>
      </c>
      <c r="B1726" s="17" t="s">
        <v>6253</v>
      </c>
      <c r="C1726" s="17" t="s">
        <v>6254</v>
      </c>
      <c r="D1726" s="17" t="s">
        <v>6255</v>
      </c>
      <c r="E1726" s="17" t="s">
        <v>4679</v>
      </c>
      <c r="F1726" s="17" t="s">
        <v>4679</v>
      </c>
      <c r="G1726" s="17" t="s">
        <v>4679</v>
      </c>
      <c r="H1726" s="17" t="s">
        <v>4679</v>
      </c>
      <c r="I1726" s="17" t="s">
        <v>4679</v>
      </c>
      <c r="J1726" s="17" t="s">
        <v>4679</v>
      </c>
      <c r="K1726" s="17" t="s">
        <v>3916</v>
      </c>
    </row>
    <row r="1727" spans="1:11" x14ac:dyDescent="0.3">
      <c r="A1727" s="17">
        <v>1712</v>
      </c>
      <c r="B1727" s="17" t="s">
        <v>6256</v>
      </c>
      <c r="C1727" s="17" t="s">
        <v>6254</v>
      </c>
      <c r="D1727" s="17" t="s">
        <v>6257</v>
      </c>
      <c r="E1727" s="17" t="s">
        <v>4679</v>
      </c>
      <c r="F1727" s="17" t="s">
        <v>4679</v>
      </c>
      <c r="G1727" s="17" t="s">
        <v>4679</v>
      </c>
      <c r="H1727" s="17" t="s">
        <v>4679</v>
      </c>
      <c r="I1727" s="17" t="s">
        <v>4679</v>
      </c>
      <c r="J1727" s="17" t="s">
        <v>4679</v>
      </c>
      <c r="K1727" s="17" t="s">
        <v>3558</v>
      </c>
    </row>
    <row r="1728" spans="1:11" x14ac:dyDescent="0.3">
      <c r="A1728" s="17">
        <v>1713</v>
      </c>
      <c r="B1728" s="17" t="s">
        <v>6258</v>
      </c>
      <c r="C1728" s="17" t="s">
        <v>6254</v>
      </c>
      <c r="D1728" s="17" t="s">
        <v>6259</v>
      </c>
      <c r="E1728" s="17" t="s">
        <v>4679</v>
      </c>
      <c r="F1728" s="17" t="s">
        <v>4679</v>
      </c>
      <c r="G1728" s="17" t="s">
        <v>4679</v>
      </c>
      <c r="H1728" s="17" t="s">
        <v>4679</v>
      </c>
      <c r="I1728" s="17" t="s">
        <v>4679</v>
      </c>
      <c r="J1728" s="17" t="s">
        <v>4679</v>
      </c>
      <c r="K1728" s="17" t="s">
        <v>3558</v>
      </c>
    </row>
    <row r="1729" spans="1:11" ht="18" x14ac:dyDescent="0.3">
      <c r="A1729" s="17">
        <v>1714</v>
      </c>
      <c r="B1729" s="17" t="s">
        <v>6265</v>
      </c>
      <c r="C1729" s="17" t="s">
        <v>6266</v>
      </c>
      <c r="D1729" s="17" t="s">
        <v>6267</v>
      </c>
      <c r="E1729" s="17" t="s">
        <v>4679</v>
      </c>
      <c r="F1729" s="17" t="s">
        <v>4679</v>
      </c>
      <c r="G1729" s="17" t="s">
        <v>4679</v>
      </c>
      <c r="H1729" s="17" t="s">
        <v>4679</v>
      </c>
      <c r="I1729" s="17" t="s">
        <v>4679</v>
      </c>
      <c r="J1729" s="17" t="s">
        <v>4679</v>
      </c>
      <c r="K1729" s="17" t="s">
        <v>885</v>
      </c>
    </row>
    <row r="1730" spans="1:11" x14ac:dyDescent="0.3">
      <c r="A1730" s="17">
        <v>1715</v>
      </c>
      <c r="B1730" s="17" t="s">
        <v>6270</v>
      </c>
      <c r="C1730" s="17" t="s">
        <v>6271</v>
      </c>
      <c r="D1730" s="17" t="s">
        <v>6272</v>
      </c>
      <c r="E1730" s="17" t="s">
        <v>4679</v>
      </c>
      <c r="F1730" s="17" t="s">
        <v>4679</v>
      </c>
      <c r="G1730" s="17" t="s">
        <v>4679</v>
      </c>
      <c r="H1730" s="17" t="s">
        <v>4679</v>
      </c>
      <c r="I1730" s="17" t="s">
        <v>4679</v>
      </c>
      <c r="J1730" s="17" t="s">
        <v>4679</v>
      </c>
      <c r="K1730" s="17" t="s">
        <v>885</v>
      </c>
    </row>
    <row r="1731" spans="1:11" ht="18" x14ac:dyDescent="0.3">
      <c r="A1731" s="17">
        <v>1716</v>
      </c>
      <c r="B1731" s="17" t="s">
        <v>6274</v>
      </c>
      <c r="C1731" s="17" t="s">
        <v>6275</v>
      </c>
      <c r="D1731" s="17" t="s">
        <v>6276</v>
      </c>
      <c r="E1731" s="17" t="s">
        <v>4679</v>
      </c>
      <c r="F1731" s="17" t="s">
        <v>4679</v>
      </c>
      <c r="G1731" s="17" t="s">
        <v>4679</v>
      </c>
      <c r="H1731" s="17" t="s">
        <v>4679</v>
      </c>
      <c r="I1731" s="17" t="s">
        <v>4679</v>
      </c>
      <c r="J1731" s="17" t="s">
        <v>4679</v>
      </c>
      <c r="K1731" s="17" t="s">
        <v>885</v>
      </c>
    </row>
    <row r="1732" spans="1:11" ht="18" x14ac:dyDescent="0.3">
      <c r="A1732" s="17">
        <v>1717</v>
      </c>
      <c r="B1732" s="17" t="s">
        <v>6277</v>
      </c>
      <c r="C1732" s="17" t="s">
        <v>6278</v>
      </c>
      <c r="D1732" s="17" t="s">
        <v>6279</v>
      </c>
      <c r="E1732" s="17" t="s">
        <v>4679</v>
      </c>
      <c r="F1732" s="17" t="s">
        <v>4679</v>
      </c>
      <c r="G1732" s="17" t="s">
        <v>4679</v>
      </c>
      <c r="H1732" s="17" t="s">
        <v>4679</v>
      </c>
      <c r="I1732" s="17" t="s">
        <v>4679</v>
      </c>
      <c r="J1732" s="17" t="s">
        <v>4679</v>
      </c>
      <c r="K1732" s="17" t="s">
        <v>885</v>
      </c>
    </row>
    <row r="1733" spans="1:11" ht="18" x14ac:dyDescent="0.3">
      <c r="A1733" s="17">
        <v>1718</v>
      </c>
      <c r="B1733" s="17" t="s">
        <v>6282</v>
      </c>
      <c r="C1733" s="17" t="s">
        <v>6283</v>
      </c>
      <c r="D1733" s="17" t="s">
        <v>6284</v>
      </c>
      <c r="E1733" s="17" t="s">
        <v>4679</v>
      </c>
      <c r="F1733" s="17" t="s">
        <v>4679</v>
      </c>
      <c r="G1733" s="17" t="s">
        <v>4679</v>
      </c>
      <c r="H1733" s="17" t="s">
        <v>4679</v>
      </c>
      <c r="I1733" s="17" t="s">
        <v>4679</v>
      </c>
      <c r="J1733" s="17" t="s">
        <v>4679</v>
      </c>
      <c r="K1733" s="17" t="s">
        <v>3916</v>
      </c>
    </row>
    <row r="1734" spans="1:11" ht="18" x14ac:dyDescent="0.3">
      <c r="A1734" s="17">
        <v>1719</v>
      </c>
      <c r="B1734" s="17" t="s">
        <v>6285</v>
      </c>
      <c r="C1734" s="17" t="s">
        <v>6286</v>
      </c>
      <c r="D1734" s="17" t="s">
        <v>6287</v>
      </c>
      <c r="E1734" s="17" t="s">
        <v>4679</v>
      </c>
      <c r="F1734" s="17" t="s">
        <v>4679</v>
      </c>
      <c r="G1734" s="17" t="s">
        <v>4679</v>
      </c>
      <c r="H1734" s="17" t="s">
        <v>4679</v>
      </c>
      <c r="I1734" s="17" t="s">
        <v>4679</v>
      </c>
      <c r="J1734" s="17" t="s">
        <v>4679</v>
      </c>
      <c r="K1734" s="17" t="s">
        <v>2686</v>
      </c>
    </row>
    <row r="1735" spans="1:11" ht="18" x14ac:dyDescent="0.3">
      <c r="A1735" s="17">
        <v>1720</v>
      </c>
      <c r="B1735" s="17" t="s">
        <v>6288</v>
      </c>
      <c r="C1735" s="17" t="s">
        <v>6289</v>
      </c>
      <c r="D1735" s="17" t="s">
        <v>6290</v>
      </c>
      <c r="E1735" s="17" t="s">
        <v>4679</v>
      </c>
      <c r="F1735" s="17" t="s">
        <v>4679</v>
      </c>
      <c r="G1735" s="17" t="s">
        <v>4679</v>
      </c>
      <c r="H1735" s="17" t="s">
        <v>4679</v>
      </c>
      <c r="I1735" s="17" t="s">
        <v>4679</v>
      </c>
      <c r="J1735" s="17" t="s">
        <v>4679</v>
      </c>
      <c r="K1735" s="17" t="s">
        <v>2686</v>
      </c>
    </row>
    <row r="1736" spans="1:11" ht="18" x14ac:dyDescent="0.3">
      <c r="A1736" s="17">
        <v>1721</v>
      </c>
      <c r="B1736" s="17" t="s">
        <v>6291</v>
      </c>
      <c r="C1736" s="17" t="s">
        <v>6292</v>
      </c>
      <c r="D1736" s="17" t="s">
        <v>6293</v>
      </c>
      <c r="E1736" s="17" t="s">
        <v>4679</v>
      </c>
      <c r="F1736" s="17" t="s">
        <v>4679</v>
      </c>
      <c r="G1736" s="17" t="s">
        <v>4679</v>
      </c>
      <c r="H1736" s="17" t="s">
        <v>4679</v>
      </c>
      <c r="I1736" s="17" t="s">
        <v>4679</v>
      </c>
      <c r="J1736" s="17" t="s">
        <v>4679</v>
      </c>
      <c r="K1736" s="17" t="s">
        <v>885</v>
      </c>
    </row>
    <row r="1737" spans="1:11" ht="18" x14ac:dyDescent="0.3">
      <c r="A1737" s="17">
        <v>1722</v>
      </c>
      <c r="B1737" s="17" t="s">
        <v>6294</v>
      </c>
      <c r="C1737" s="17" t="s">
        <v>6295</v>
      </c>
      <c r="D1737" s="17" t="s">
        <v>6296</v>
      </c>
      <c r="E1737" s="17" t="s">
        <v>4679</v>
      </c>
      <c r="F1737" s="17" t="s">
        <v>4679</v>
      </c>
      <c r="G1737" s="17" t="s">
        <v>4679</v>
      </c>
      <c r="H1737" s="17" t="s">
        <v>4679</v>
      </c>
      <c r="I1737" s="17" t="s">
        <v>4679</v>
      </c>
      <c r="J1737" s="17" t="s">
        <v>4679</v>
      </c>
      <c r="K1737" s="17" t="s">
        <v>885</v>
      </c>
    </row>
    <row r="1738" spans="1:11" ht="18" x14ac:dyDescent="0.3">
      <c r="A1738" s="17">
        <v>1723</v>
      </c>
      <c r="B1738" s="17" t="s">
        <v>6300</v>
      </c>
      <c r="C1738" s="17" t="s">
        <v>6301</v>
      </c>
      <c r="D1738" s="17" t="s">
        <v>6302</v>
      </c>
      <c r="E1738" s="17" t="s">
        <v>4679</v>
      </c>
      <c r="F1738" s="17" t="s">
        <v>4679</v>
      </c>
      <c r="G1738" s="17" t="s">
        <v>4679</v>
      </c>
      <c r="H1738" s="17" t="s">
        <v>4679</v>
      </c>
      <c r="I1738" s="17" t="s">
        <v>4679</v>
      </c>
      <c r="J1738" s="17" t="s">
        <v>4679</v>
      </c>
      <c r="K1738" s="17" t="s">
        <v>2686</v>
      </c>
    </row>
    <row r="1739" spans="1:11" ht="18" x14ac:dyDescent="0.3">
      <c r="A1739" s="17">
        <v>1724</v>
      </c>
      <c r="B1739" s="17" t="s">
        <v>6303</v>
      </c>
      <c r="C1739" s="17" t="s">
        <v>6304</v>
      </c>
      <c r="D1739" s="17" t="s">
        <v>6305</v>
      </c>
      <c r="E1739" s="17" t="s">
        <v>4679</v>
      </c>
      <c r="F1739" s="17" t="s">
        <v>4679</v>
      </c>
      <c r="G1739" s="17" t="s">
        <v>4679</v>
      </c>
      <c r="H1739" s="17" t="s">
        <v>4679</v>
      </c>
      <c r="I1739" s="17" t="s">
        <v>4679</v>
      </c>
      <c r="J1739" s="17" t="s">
        <v>4679</v>
      </c>
      <c r="K1739" s="17" t="s">
        <v>2686</v>
      </c>
    </row>
    <row r="1740" spans="1:11" ht="18" x14ac:dyDescent="0.3">
      <c r="A1740" s="17">
        <v>1725</v>
      </c>
      <c r="B1740" s="17" t="s">
        <v>6309</v>
      </c>
      <c r="C1740" s="17" t="s">
        <v>6310</v>
      </c>
      <c r="D1740" s="17" t="s">
        <v>6311</v>
      </c>
      <c r="E1740" s="17" t="s">
        <v>4679</v>
      </c>
      <c r="F1740" s="17" t="s">
        <v>4679</v>
      </c>
      <c r="G1740" s="17" t="s">
        <v>4679</v>
      </c>
      <c r="H1740" s="17" t="s">
        <v>4679</v>
      </c>
      <c r="I1740" s="17" t="s">
        <v>4679</v>
      </c>
      <c r="J1740" s="17" t="s">
        <v>4679</v>
      </c>
      <c r="K1740" s="17" t="s">
        <v>2686</v>
      </c>
    </row>
    <row r="1741" spans="1:11" x14ac:dyDescent="0.3">
      <c r="A1741" s="17">
        <v>1726</v>
      </c>
      <c r="B1741" s="17" t="s">
        <v>6312</v>
      </c>
      <c r="C1741" s="17" t="s">
        <v>6313</v>
      </c>
      <c r="D1741" s="17" t="s">
        <v>6314</v>
      </c>
      <c r="E1741" s="17" t="s">
        <v>4679</v>
      </c>
      <c r="F1741" s="17" t="s">
        <v>4679</v>
      </c>
      <c r="G1741" s="17" t="s">
        <v>4679</v>
      </c>
      <c r="H1741" s="17" t="s">
        <v>4679</v>
      </c>
      <c r="I1741" s="17" t="s">
        <v>4679</v>
      </c>
      <c r="J1741" s="17" t="s">
        <v>4679</v>
      </c>
      <c r="K1741" s="17" t="s">
        <v>885</v>
      </c>
    </row>
    <row r="1742" spans="1:11" ht="18" x14ac:dyDescent="0.3">
      <c r="A1742" s="17">
        <v>1727</v>
      </c>
      <c r="B1742" s="17" t="s">
        <v>6315</v>
      </c>
      <c r="C1742" s="17" t="s">
        <v>6316</v>
      </c>
      <c r="D1742" s="17" t="s">
        <v>6317</v>
      </c>
      <c r="E1742" s="17" t="s">
        <v>4679</v>
      </c>
      <c r="F1742" s="17" t="s">
        <v>4679</v>
      </c>
      <c r="G1742" s="17" t="s">
        <v>4679</v>
      </c>
      <c r="H1742" s="17" t="s">
        <v>4679</v>
      </c>
      <c r="I1742" s="17" t="s">
        <v>4679</v>
      </c>
      <c r="J1742" s="17" t="s">
        <v>4679</v>
      </c>
      <c r="K1742" s="17" t="s">
        <v>885</v>
      </c>
    </row>
    <row r="1743" spans="1:11" ht="18" x14ac:dyDescent="0.3">
      <c r="A1743" s="17">
        <v>1728</v>
      </c>
      <c r="B1743" s="17" t="s">
        <v>6318</v>
      </c>
      <c r="C1743" s="17" t="s">
        <v>6319</v>
      </c>
      <c r="D1743" s="17" t="s">
        <v>6320</v>
      </c>
      <c r="E1743" s="17" t="s">
        <v>4679</v>
      </c>
      <c r="F1743" s="17" t="s">
        <v>4679</v>
      </c>
      <c r="G1743" s="17" t="s">
        <v>4679</v>
      </c>
      <c r="H1743" s="17" t="s">
        <v>4679</v>
      </c>
      <c r="I1743" s="17" t="s">
        <v>4679</v>
      </c>
      <c r="J1743" s="17" t="s">
        <v>4679</v>
      </c>
      <c r="K1743" s="17" t="s">
        <v>885</v>
      </c>
    </row>
    <row r="1744" spans="1:11" ht="18" x14ac:dyDescent="0.3">
      <c r="A1744" s="17">
        <v>1729</v>
      </c>
      <c r="B1744" s="17" t="s">
        <v>6321</v>
      </c>
      <c r="C1744" s="17" t="s">
        <v>6322</v>
      </c>
      <c r="D1744" s="17" t="s">
        <v>6323</v>
      </c>
      <c r="E1744" s="17" t="s">
        <v>4679</v>
      </c>
      <c r="F1744" s="17" t="s">
        <v>4679</v>
      </c>
      <c r="G1744" s="17" t="s">
        <v>4679</v>
      </c>
      <c r="H1744" s="17" t="s">
        <v>4679</v>
      </c>
      <c r="I1744" s="17" t="s">
        <v>4679</v>
      </c>
      <c r="J1744" s="17" t="s">
        <v>4679</v>
      </c>
      <c r="K1744" s="17" t="s">
        <v>885</v>
      </c>
    </row>
    <row r="1745" spans="1:11" ht="18" x14ac:dyDescent="0.3">
      <c r="A1745" s="17">
        <v>1730</v>
      </c>
      <c r="B1745" s="17" t="s">
        <v>6324</v>
      </c>
      <c r="C1745" s="17" t="s">
        <v>6325</v>
      </c>
      <c r="D1745" s="17" t="s">
        <v>6326</v>
      </c>
      <c r="E1745" s="17" t="s">
        <v>4679</v>
      </c>
      <c r="F1745" s="17" t="s">
        <v>4679</v>
      </c>
      <c r="G1745" s="17" t="s">
        <v>4679</v>
      </c>
      <c r="H1745" s="17" t="s">
        <v>4679</v>
      </c>
      <c r="I1745" s="17" t="s">
        <v>4679</v>
      </c>
      <c r="J1745" s="17" t="s">
        <v>4679</v>
      </c>
      <c r="K1745" s="17" t="s">
        <v>2686</v>
      </c>
    </row>
    <row r="1746" spans="1:11" ht="18" x14ac:dyDescent="0.3">
      <c r="A1746" s="17">
        <v>1731</v>
      </c>
      <c r="B1746" s="17" t="s">
        <v>6327</v>
      </c>
      <c r="C1746" s="17" t="s">
        <v>6328</v>
      </c>
      <c r="D1746" s="17" t="s">
        <v>6329</v>
      </c>
      <c r="E1746" s="17" t="s">
        <v>4679</v>
      </c>
      <c r="F1746" s="17" t="s">
        <v>4679</v>
      </c>
      <c r="G1746" s="17" t="s">
        <v>4679</v>
      </c>
      <c r="H1746" s="17" t="s">
        <v>4679</v>
      </c>
      <c r="I1746" s="17" t="s">
        <v>4679</v>
      </c>
      <c r="J1746" s="17" t="s">
        <v>4679</v>
      </c>
      <c r="K1746" s="17" t="s">
        <v>885</v>
      </c>
    </row>
    <row r="1747" spans="1:11" ht="18" x14ac:dyDescent="0.3">
      <c r="A1747" s="17">
        <v>1732</v>
      </c>
      <c r="B1747" s="17" t="s">
        <v>6330</v>
      </c>
      <c r="C1747" s="17" t="s">
        <v>6331</v>
      </c>
      <c r="D1747" s="17" t="s">
        <v>6332</v>
      </c>
      <c r="E1747" s="17" t="s">
        <v>4679</v>
      </c>
      <c r="F1747" s="17" t="s">
        <v>4679</v>
      </c>
      <c r="G1747" s="17" t="s">
        <v>4679</v>
      </c>
      <c r="H1747" s="17" t="s">
        <v>4679</v>
      </c>
      <c r="I1747" s="17" t="s">
        <v>4679</v>
      </c>
      <c r="J1747" s="17" t="s">
        <v>4679</v>
      </c>
      <c r="K1747" s="17" t="s">
        <v>885</v>
      </c>
    </row>
    <row r="1748" spans="1:11" x14ac:dyDescent="0.3">
      <c r="A1748" s="17">
        <v>1733</v>
      </c>
      <c r="B1748" s="17" t="s">
        <v>6333</v>
      </c>
      <c r="C1748" s="17" t="s">
        <v>6334</v>
      </c>
      <c r="D1748" s="17" t="s">
        <v>6335</v>
      </c>
      <c r="E1748" s="17" t="s">
        <v>4679</v>
      </c>
      <c r="F1748" s="17" t="s">
        <v>4679</v>
      </c>
      <c r="G1748" s="17" t="s">
        <v>4679</v>
      </c>
      <c r="H1748" s="17" t="s">
        <v>4679</v>
      </c>
      <c r="I1748" s="17" t="s">
        <v>4679</v>
      </c>
      <c r="J1748" s="17" t="s">
        <v>4679</v>
      </c>
      <c r="K1748" s="17" t="s">
        <v>885</v>
      </c>
    </row>
    <row r="1749" spans="1:11" ht="18" x14ac:dyDescent="0.3">
      <c r="A1749" s="17">
        <v>1734</v>
      </c>
      <c r="B1749" s="17" t="s">
        <v>6336</v>
      </c>
      <c r="C1749" s="17" t="s">
        <v>6337</v>
      </c>
      <c r="D1749" s="17" t="s">
        <v>9</v>
      </c>
      <c r="E1749" s="17" t="s">
        <v>4679</v>
      </c>
      <c r="F1749" s="17" t="s">
        <v>4679</v>
      </c>
      <c r="G1749" s="17" t="s">
        <v>4679</v>
      </c>
      <c r="H1749" s="17" t="s">
        <v>4679</v>
      </c>
      <c r="I1749" s="17" t="s">
        <v>4679</v>
      </c>
      <c r="J1749" s="17" t="s">
        <v>4679</v>
      </c>
      <c r="K1749" s="17" t="s">
        <v>885</v>
      </c>
    </row>
    <row r="1750" spans="1:11" ht="18" x14ac:dyDescent="0.3">
      <c r="A1750" s="17">
        <v>1735</v>
      </c>
      <c r="B1750" s="17" t="s">
        <v>6340</v>
      </c>
      <c r="C1750" s="17" t="s">
        <v>6341</v>
      </c>
      <c r="D1750" s="17" t="s">
        <v>6342</v>
      </c>
      <c r="E1750" s="17" t="s">
        <v>4679</v>
      </c>
      <c r="F1750" s="17" t="s">
        <v>4679</v>
      </c>
      <c r="G1750" s="17" t="s">
        <v>4679</v>
      </c>
      <c r="H1750" s="17" t="s">
        <v>4679</v>
      </c>
      <c r="I1750" s="17" t="s">
        <v>4679</v>
      </c>
      <c r="J1750" s="17" t="s">
        <v>4679</v>
      </c>
      <c r="K1750" s="17" t="s">
        <v>2686</v>
      </c>
    </row>
    <row r="1751" spans="1:11" ht="27" x14ac:dyDescent="0.3">
      <c r="A1751" s="17">
        <v>1736</v>
      </c>
      <c r="B1751" s="17" t="s">
        <v>6378</v>
      </c>
      <c r="C1751" s="17" t="s">
        <v>6379</v>
      </c>
      <c r="D1751" s="17" t="s">
        <v>6380</v>
      </c>
      <c r="E1751" s="17" t="s">
        <v>4679</v>
      </c>
      <c r="F1751" s="17" t="s">
        <v>4679</v>
      </c>
      <c r="G1751" s="17" t="s">
        <v>4679</v>
      </c>
      <c r="H1751" s="17" t="s">
        <v>4679</v>
      </c>
      <c r="I1751" s="17" t="s">
        <v>4679</v>
      </c>
      <c r="J1751" s="17" t="s">
        <v>4679</v>
      </c>
      <c r="K1751" s="17" t="s">
        <v>885</v>
      </c>
    </row>
    <row r="1752" spans="1:11" ht="18" x14ac:dyDescent="0.3">
      <c r="A1752" s="17">
        <v>1737</v>
      </c>
      <c r="B1752" s="17" t="s">
        <v>6381</v>
      </c>
      <c r="C1752" s="17" t="s">
        <v>6382</v>
      </c>
      <c r="D1752" s="17" t="s">
        <v>6383</v>
      </c>
      <c r="E1752" s="17" t="s">
        <v>4679</v>
      </c>
      <c r="F1752" s="17" t="s">
        <v>4679</v>
      </c>
      <c r="G1752" s="17" t="s">
        <v>4679</v>
      </c>
      <c r="H1752" s="17" t="s">
        <v>4679</v>
      </c>
      <c r="I1752" s="17" t="s">
        <v>4679</v>
      </c>
      <c r="J1752" s="17" t="s">
        <v>4679</v>
      </c>
      <c r="K1752" s="17" t="s">
        <v>2686</v>
      </c>
    </row>
    <row r="1753" spans="1:11" ht="18" x14ac:dyDescent="0.3">
      <c r="A1753" s="17">
        <v>1738</v>
      </c>
      <c r="B1753" s="17" t="s">
        <v>6384</v>
      </c>
      <c r="C1753" s="17" t="s">
        <v>6385</v>
      </c>
      <c r="D1753" s="17" t="s">
        <v>6386</v>
      </c>
      <c r="E1753" s="17" t="s">
        <v>4679</v>
      </c>
      <c r="F1753" s="17" t="s">
        <v>4679</v>
      </c>
      <c r="G1753" s="17" t="s">
        <v>4679</v>
      </c>
      <c r="H1753" s="17" t="s">
        <v>4679</v>
      </c>
      <c r="I1753" s="17" t="s">
        <v>4679</v>
      </c>
      <c r="J1753" s="17" t="s">
        <v>4679</v>
      </c>
      <c r="K1753" s="17" t="s">
        <v>2686</v>
      </c>
    </row>
    <row r="1754" spans="1:11" ht="18" x14ac:dyDescent="0.3">
      <c r="A1754" s="17">
        <v>1739</v>
      </c>
      <c r="B1754" s="17" t="s">
        <v>6387</v>
      </c>
      <c r="C1754" s="17" t="s">
        <v>6388</v>
      </c>
      <c r="D1754" s="17" t="s">
        <v>6389</v>
      </c>
      <c r="E1754" s="17" t="s">
        <v>4679</v>
      </c>
      <c r="F1754" s="17" t="s">
        <v>4679</v>
      </c>
      <c r="G1754" s="17" t="s">
        <v>4679</v>
      </c>
      <c r="H1754" s="17" t="s">
        <v>4679</v>
      </c>
      <c r="I1754" s="17" t="s">
        <v>4679</v>
      </c>
      <c r="J1754" s="17" t="s">
        <v>4679</v>
      </c>
      <c r="K1754" s="17" t="s">
        <v>2686</v>
      </c>
    </row>
    <row r="1755" spans="1:11" ht="18" x14ac:dyDescent="0.3">
      <c r="A1755" s="17">
        <v>1740</v>
      </c>
      <c r="B1755" s="17" t="s">
        <v>6390</v>
      </c>
      <c r="C1755" s="17" t="s">
        <v>6391</v>
      </c>
      <c r="D1755" s="17" t="s">
        <v>6392</v>
      </c>
      <c r="E1755" s="17" t="s">
        <v>4679</v>
      </c>
      <c r="F1755" s="17" t="s">
        <v>4679</v>
      </c>
      <c r="G1755" s="17" t="s">
        <v>4679</v>
      </c>
      <c r="H1755" s="17" t="s">
        <v>4679</v>
      </c>
      <c r="I1755" s="17" t="s">
        <v>4679</v>
      </c>
      <c r="J1755" s="17" t="s">
        <v>4679</v>
      </c>
      <c r="K1755" s="17" t="s">
        <v>2686</v>
      </c>
    </row>
    <row r="1756" spans="1:11" ht="18" x14ac:dyDescent="0.3">
      <c r="A1756" s="17">
        <v>1741</v>
      </c>
      <c r="B1756" s="17" t="s">
        <v>6393</v>
      </c>
      <c r="C1756" s="17" t="s">
        <v>6394</v>
      </c>
      <c r="D1756" s="17" t="s">
        <v>6395</v>
      </c>
      <c r="E1756" s="17" t="s">
        <v>4679</v>
      </c>
      <c r="F1756" s="17" t="s">
        <v>4679</v>
      </c>
      <c r="G1756" s="17" t="s">
        <v>4679</v>
      </c>
      <c r="H1756" s="17" t="s">
        <v>4679</v>
      </c>
      <c r="I1756" s="17" t="s">
        <v>4679</v>
      </c>
      <c r="J1756" s="17" t="s">
        <v>4679</v>
      </c>
      <c r="K1756" s="17" t="s">
        <v>2686</v>
      </c>
    </row>
    <row r="1757" spans="1:11" ht="18" x14ac:dyDescent="0.3">
      <c r="A1757" s="17">
        <v>1742</v>
      </c>
      <c r="B1757" s="17" t="s">
        <v>6396</v>
      </c>
      <c r="C1757" s="17" t="s">
        <v>6397</v>
      </c>
      <c r="D1757" s="17" t="s">
        <v>6398</v>
      </c>
      <c r="E1757" s="17" t="s">
        <v>4679</v>
      </c>
      <c r="F1757" s="17" t="s">
        <v>4679</v>
      </c>
      <c r="G1757" s="17" t="s">
        <v>4679</v>
      </c>
      <c r="H1757" s="17" t="s">
        <v>4679</v>
      </c>
      <c r="I1757" s="17" t="s">
        <v>4679</v>
      </c>
      <c r="J1757" s="17" t="s">
        <v>4679</v>
      </c>
      <c r="K1757" s="17" t="s">
        <v>2686</v>
      </c>
    </row>
    <row r="1758" spans="1:11" ht="18" x14ac:dyDescent="0.3">
      <c r="A1758" s="17">
        <v>1743</v>
      </c>
      <c r="B1758" s="17" t="s">
        <v>6399</v>
      </c>
      <c r="C1758" s="17" t="s">
        <v>6400</v>
      </c>
      <c r="D1758" s="17" t="s">
        <v>6401</v>
      </c>
      <c r="E1758" s="17" t="s">
        <v>4679</v>
      </c>
      <c r="F1758" s="17" t="s">
        <v>4679</v>
      </c>
      <c r="G1758" s="17" t="s">
        <v>4679</v>
      </c>
      <c r="H1758" s="17" t="s">
        <v>4679</v>
      </c>
      <c r="I1758" s="17" t="s">
        <v>4679</v>
      </c>
      <c r="J1758" s="17" t="s">
        <v>4679</v>
      </c>
      <c r="K1758" s="17" t="s">
        <v>2686</v>
      </c>
    </row>
    <row r="1759" spans="1:11" ht="18" x14ac:dyDescent="0.3">
      <c r="A1759" s="17">
        <v>1744</v>
      </c>
      <c r="B1759" s="17" t="s">
        <v>6402</v>
      </c>
      <c r="C1759" s="17" t="s">
        <v>6403</v>
      </c>
      <c r="D1759" s="17" t="s">
        <v>6404</v>
      </c>
      <c r="E1759" s="17" t="s">
        <v>4679</v>
      </c>
      <c r="F1759" s="17" t="s">
        <v>4679</v>
      </c>
      <c r="G1759" s="17" t="s">
        <v>4679</v>
      </c>
      <c r="H1759" s="17" t="s">
        <v>4679</v>
      </c>
      <c r="I1759" s="17" t="s">
        <v>4679</v>
      </c>
      <c r="J1759" s="17" t="s">
        <v>4679</v>
      </c>
      <c r="K1759" s="17" t="s">
        <v>885</v>
      </c>
    </row>
    <row r="1760" spans="1:11" ht="18" x14ac:dyDescent="0.3">
      <c r="A1760" s="17">
        <v>1745</v>
      </c>
      <c r="B1760" s="17" t="s">
        <v>6407</v>
      </c>
      <c r="C1760" s="17" t="s">
        <v>6408</v>
      </c>
      <c r="D1760" s="17" t="s">
        <v>6409</v>
      </c>
      <c r="E1760" s="17" t="s">
        <v>4679</v>
      </c>
      <c r="F1760" s="17" t="s">
        <v>4679</v>
      </c>
      <c r="G1760" s="17" t="s">
        <v>4679</v>
      </c>
      <c r="H1760" s="17" t="s">
        <v>4679</v>
      </c>
      <c r="I1760" s="17" t="s">
        <v>4679</v>
      </c>
      <c r="J1760" s="17" t="s">
        <v>4679</v>
      </c>
      <c r="K1760" s="17" t="s">
        <v>885</v>
      </c>
    </row>
    <row r="1761" spans="1:11" ht="18" x14ac:dyDescent="0.3">
      <c r="A1761" s="17">
        <v>1746</v>
      </c>
      <c r="B1761" s="17" t="s">
        <v>6410</v>
      </c>
      <c r="C1761" s="17" t="s">
        <v>6411</v>
      </c>
      <c r="D1761" s="17" t="s">
        <v>6412</v>
      </c>
      <c r="E1761" s="17" t="s">
        <v>4679</v>
      </c>
      <c r="F1761" s="17" t="s">
        <v>4679</v>
      </c>
      <c r="G1761" s="17" t="s">
        <v>4679</v>
      </c>
      <c r="H1761" s="17" t="s">
        <v>4679</v>
      </c>
      <c r="I1761" s="17" t="s">
        <v>4679</v>
      </c>
      <c r="J1761" s="17" t="s">
        <v>4679</v>
      </c>
      <c r="K1761" s="17" t="s">
        <v>885</v>
      </c>
    </row>
    <row r="1762" spans="1:11" ht="18" x14ac:dyDescent="0.3">
      <c r="A1762" s="17">
        <v>1747</v>
      </c>
      <c r="B1762" s="17" t="s">
        <v>6417</v>
      </c>
      <c r="C1762" s="17" t="s">
        <v>6418</v>
      </c>
      <c r="D1762" s="17" t="s">
        <v>6419</v>
      </c>
      <c r="E1762" s="17" t="s">
        <v>4679</v>
      </c>
      <c r="F1762" s="17" t="s">
        <v>4679</v>
      </c>
      <c r="G1762" s="17" t="s">
        <v>4679</v>
      </c>
      <c r="H1762" s="17" t="s">
        <v>4679</v>
      </c>
      <c r="I1762" s="17" t="s">
        <v>4679</v>
      </c>
      <c r="J1762" s="17" t="s">
        <v>4679</v>
      </c>
      <c r="K1762" s="17" t="s">
        <v>885</v>
      </c>
    </row>
    <row r="1763" spans="1:11" x14ac:dyDescent="0.3">
      <c r="A1763" s="17">
        <v>1748</v>
      </c>
      <c r="B1763" s="17" t="s">
        <v>6420</v>
      </c>
      <c r="C1763" s="17" t="s">
        <v>6421</v>
      </c>
      <c r="D1763" s="17" t="s">
        <v>6422</v>
      </c>
      <c r="E1763" s="17" t="s">
        <v>4679</v>
      </c>
      <c r="F1763" s="17" t="s">
        <v>4679</v>
      </c>
      <c r="G1763" s="17" t="s">
        <v>4679</v>
      </c>
      <c r="H1763" s="17" t="s">
        <v>4679</v>
      </c>
      <c r="I1763" s="17" t="s">
        <v>4679</v>
      </c>
      <c r="J1763" s="17" t="s">
        <v>4679</v>
      </c>
      <c r="K1763" s="17" t="s">
        <v>885</v>
      </c>
    </row>
    <row r="1764" spans="1:11" x14ac:dyDescent="0.3">
      <c r="A1764" s="17">
        <v>1749</v>
      </c>
      <c r="B1764" s="17" t="s">
        <v>6429</v>
      </c>
      <c r="C1764" s="17" t="s">
        <v>6430</v>
      </c>
      <c r="D1764" s="17" t="s">
        <v>6431</v>
      </c>
      <c r="E1764" s="17" t="s">
        <v>4679</v>
      </c>
      <c r="F1764" s="17" t="s">
        <v>4679</v>
      </c>
      <c r="G1764" s="17" t="s">
        <v>4679</v>
      </c>
      <c r="H1764" s="17" t="s">
        <v>4679</v>
      </c>
      <c r="I1764" s="17" t="s">
        <v>4679</v>
      </c>
      <c r="J1764" s="17" t="s">
        <v>4679</v>
      </c>
      <c r="K1764" s="17" t="s">
        <v>885</v>
      </c>
    </row>
    <row r="1765" spans="1:11" x14ac:dyDescent="0.3">
      <c r="A1765" s="17">
        <v>1750</v>
      </c>
      <c r="B1765" s="17" t="s">
        <v>6432</v>
      </c>
      <c r="C1765" s="17" t="s">
        <v>4812</v>
      </c>
      <c r="D1765" s="17" t="s">
        <v>6433</v>
      </c>
      <c r="E1765" s="17" t="s">
        <v>4679</v>
      </c>
      <c r="F1765" s="17" t="s">
        <v>4679</v>
      </c>
      <c r="G1765" s="17" t="s">
        <v>4679</v>
      </c>
      <c r="H1765" s="17" t="s">
        <v>4679</v>
      </c>
      <c r="I1765" s="17" t="s">
        <v>4679</v>
      </c>
      <c r="J1765" s="17" t="s">
        <v>4679</v>
      </c>
      <c r="K1765" s="17" t="s">
        <v>885</v>
      </c>
    </row>
    <row r="1766" spans="1:11" ht="18" x14ac:dyDescent="0.3">
      <c r="A1766" s="17">
        <v>1751</v>
      </c>
      <c r="B1766" s="17" t="s">
        <v>6436</v>
      </c>
      <c r="C1766" s="17" t="s">
        <v>6437</v>
      </c>
      <c r="D1766" s="17" t="s">
        <v>6438</v>
      </c>
      <c r="E1766" s="17" t="s">
        <v>4679</v>
      </c>
      <c r="F1766" s="17" t="s">
        <v>4679</v>
      </c>
      <c r="G1766" s="17" t="s">
        <v>4679</v>
      </c>
      <c r="H1766" s="17" t="s">
        <v>4679</v>
      </c>
      <c r="I1766" s="17" t="s">
        <v>4679</v>
      </c>
      <c r="J1766" s="17" t="s">
        <v>4679</v>
      </c>
      <c r="K1766" s="17" t="s">
        <v>2686</v>
      </c>
    </row>
    <row r="1767" spans="1:11" ht="18" x14ac:dyDescent="0.3">
      <c r="A1767" s="17">
        <v>1752</v>
      </c>
      <c r="B1767" s="17" t="s">
        <v>6439</v>
      </c>
      <c r="C1767" s="17" t="s">
        <v>6440</v>
      </c>
      <c r="D1767" s="17" t="s">
        <v>6441</v>
      </c>
      <c r="E1767" s="17" t="s">
        <v>4679</v>
      </c>
      <c r="F1767" s="17" t="s">
        <v>4679</v>
      </c>
      <c r="G1767" s="17" t="s">
        <v>4679</v>
      </c>
      <c r="H1767" s="17" t="s">
        <v>4679</v>
      </c>
      <c r="I1767" s="17" t="s">
        <v>4679</v>
      </c>
      <c r="J1767" s="17" t="s">
        <v>4679</v>
      </c>
      <c r="K1767" s="17" t="s">
        <v>2686</v>
      </c>
    </row>
    <row r="1768" spans="1:11" ht="18" x14ac:dyDescent="0.3">
      <c r="A1768" s="17">
        <v>1753</v>
      </c>
      <c r="B1768" s="17" t="s">
        <v>6445</v>
      </c>
      <c r="C1768" s="17" t="s">
        <v>6446</v>
      </c>
      <c r="D1768" s="17" t="s">
        <v>6447</v>
      </c>
      <c r="E1768" s="17" t="s">
        <v>4679</v>
      </c>
      <c r="F1768" s="17" t="s">
        <v>4679</v>
      </c>
      <c r="G1768" s="17" t="s">
        <v>4679</v>
      </c>
      <c r="H1768" s="17" t="s">
        <v>4679</v>
      </c>
      <c r="I1768" s="17" t="s">
        <v>4679</v>
      </c>
      <c r="J1768" s="17" t="s">
        <v>4679</v>
      </c>
      <c r="K1768" s="17" t="s">
        <v>885</v>
      </c>
    </row>
    <row r="1769" spans="1:11" ht="18" x14ac:dyDescent="0.3">
      <c r="A1769" s="17">
        <v>1754</v>
      </c>
      <c r="B1769" s="17" t="s">
        <v>6448</v>
      </c>
      <c r="C1769" s="17" t="s">
        <v>6449</v>
      </c>
      <c r="D1769" s="17" t="s">
        <v>6450</v>
      </c>
      <c r="E1769" s="17" t="s">
        <v>4679</v>
      </c>
      <c r="F1769" s="17" t="s">
        <v>4679</v>
      </c>
      <c r="G1769" s="17" t="s">
        <v>4679</v>
      </c>
      <c r="H1769" s="17" t="s">
        <v>4679</v>
      </c>
      <c r="I1769" s="17" t="s">
        <v>4679</v>
      </c>
      <c r="J1769" s="17" t="s">
        <v>4679</v>
      </c>
      <c r="K1769" s="17" t="s">
        <v>885</v>
      </c>
    </row>
    <row r="1770" spans="1:11" ht="18" x14ac:dyDescent="0.3">
      <c r="A1770" s="17">
        <v>1755</v>
      </c>
      <c r="B1770" s="17" t="s">
        <v>6451</v>
      </c>
      <c r="C1770" s="17" t="s">
        <v>6452</v>
      </c>
      <c r="D1770" s="17" t="s">
        <v>6453</v>
      </c>
      <c r="E1770" s="17" t="s">
        <v>4679</v>
      </c>
      <c r="F1770" s="17" t="s">
        <v>4679</v>
      </c>
      <c r="G1770" s="17" t="s">
        <v>4679</v>
      </c>
      <c r="H1770" s="17" t="s">
        <v>4679</v>
      </c>
      <c r="I1770" s="17" t="s">
        <v>4679</v>
      </c>
      <c r="J1770" s="17" t="s">
        <v>4679</v>
      </c>
      <c r="K1770" s="17" t="s">
        <v>885</v>
      </c>
    </row>
    <row r="1771" spans="1:11" ht="18" x14ac:dyDescent="0.3">
      <c r="A1771" s="17">
        <v>1756</v>
      </c>
      <c r="B1771" s="17" t="s">
        <v>6454</v>
      </c>
      <c r="C1771" s="17" t="s">
        <v>6455</v>
      </c>
      <c r="D1771" s="17" t="s">
        <v>6456</v>
      </c>
      <c r="E1771" s="17" t="s">
        <v>4679</v>
      </c>
      <c r="F1771" s="17" t="s">
        <v>4679</v>
      </c>
      <c r="G1771" s="17" t="s">
        <v>4679</v>
      </c>
      <c r="H1771" s="17" t="s">
        <v>4679</v>
      </c>
      <c r="I1771" s="17" t="s">
        <v>4679</v>
      </c>
      <c r="J1771" s="17" t="s">
        <v>4679</v>
      </c>
      <c r="K1771" s="17" t="s">
        <v>2686</v>
      </c>
    </row>
    <row r="1772" spans="1:11" ht="18" x14ac:dyDescent="0.3">
      <c r="A1772" s="17">
        <v>1757</v>
      </c>
      <c r="B1772" s="17" t="s">
        <v>6457</v>
      </c>
      <c r="C1772" s="17" t="s">
        <v>6458</v>
      </c>
      <c r="D1772" s="17" t="s">
        <v>6459</v>
      </c>
      <c r="E1772" s="17" t="s">
        <v>4679</v>
      </c>
      <c r="F1772" s="17" t="s">
        <v>4679</v>
      </c>
      <c r="G1772" s="17" t="s">
        <v>4679</v>
      </c>
      <c r="H1772" s="17" t="s">
        <v>4679</v>
      </c>
      <c r="I1772" s="17" t="s">
        <v>4679</v>
      </c>
      <c r="J1772" s="17" t="s">
        <v>4679</v>
      </c>
      <c r="K1772" s="17" t="s">
        <v>2686</v>
      </c>
    </row>
    <row r="1773" spans="1:11" ht="18" x14ac:dyDescent="0.3">
      <c r="A1773" s="17">
        <v>1758</v>
      </c>
      <c r="B1773" s="17" t="s">
        <v>6460</v>
      </c>
      <c r="C1773" s="17" t="s">
        <v>6461</v>
      </c>
      <c r="D1773" s="17" t="s">
        <v>6462</v>
      </c>
      <c r="E1773" s="17" t="s">
        <v>4679</v>
      </c>
      <c r="F1773" s="17" t="s">
        <v>4679</v>
      </c>
      <c r="G1773" s="17" t="s">
        <v>4679</v>
      </c>
      <c r="H1773" s="17" t="s">
        <v>4679</v>
      </c>
      <c r="I1773" s="17" t="s">
        <v>4679</v>
      </c>
      <c r="J1773" s="17" t="s">
        <v>4679</v>
      </c>
      <c r="K1773" s="17" t="s">
        <v>885</v>
      </c>
    </row>
    <row r="1774" spans="1:11" ht="18" x14ac:dyDescent="0.3">
      <c r="A1774" s="17">
        <v>1759</v>
      </c>
      <c r="B1774" s="17" t="s">
        <v>6463</v>
      </c>
      <c r="C1774" s="17" t="s">
        <v>6464</v>
      </c>
      <c r="D1774" s="17" t="s">
        <v>6465</v>
      </c>
      <c r="E1774" s="17" t="s">
        <v>4679</v>
      </c>
      <c r="F1774" s="17" t="s">
        <v>4679</v>
      </c>
      <c r="G1774" s="17" t="s">
        <v>4679</v>
      </c>
      <c r="H1774" s="17" t="s">
        <v>4679</v>
      </c>
      <c r="I1774" s="17" t="s">
        <v>4679</v>
      </c>
      <c r="J1774" s="17" t="s">
        <v>4679</v>
      </c>
      <c r="K1774" s="17" t="s">
        <v>2686</v>
      </c>
    </row>
    <row r="1775" spans="1:11" ht="18" x14ac:dyDescent="0.3">
      <c r="A1775" s="17">
        <v>1760</v>
      </c>
      <c r="B1775" s="17" t="s">
        <v>6472</v>
      </c>
      <c r="C1775" s="17" t="s">
        <v>6473</v>
      </c>
      <c r="D1775" s="17" t="s">
        <v>6474</v>
      </c>
      <c r="E1775" s="17" t="s">
        <v>4679</v>
      </c>
      <c r="F1775" s="17" t="s">
        <v>4679</v>
      </c>
      <c r="G1775" s="17" t="s">
        <v>4679</v>
      </c>
      <c r="H1775" s="17" t="s">
        <v>4679</v>
      </c>
      <c r="I1775" s="17" t="s">
        <v>4679</v>
      </c>
      <c r="J1775" s="17" t="s">
        <v>4679</v>
      </c>
      <c r="K1775" s="17" t="s">
        <v>2686</v>
      </c>
    </row>
    <row r="1776" spans="1:11" ht="18" x14ac:dyDescent="0.3">
      <c r="A1776" s="17">
        <v>1761</v>
      </c>
      <c r="B1776" s="17" t="s">
        <v>6475</v>
      </c>
      <c r="C1776" s="17" t="s">
        <v>6476</v>
      </c>
      <c r="D1776" s="17" t="s">
        <v>6477</v>
      </c>
      <c r="E1776" s="17" t="s">
        <v>4679</v>
      </c>
      <c r="F1776" s="17" t="s">
        <v>4679</v>
      </c>
      <c r="G1776" s="17" t="s">
        <v>4679</v>
      </c>
      <c r="H1776" s="17" t="s">
        <v>4679</v>
      </c>
      <c r="I1776" s="17" t="s">
        <v>4679</v>
      </c>
      <c r="J1776" s="17" t="s">
        <v>4679</v>
      </c>
      <c r="K1776" s="17" t="s">
        <v>885</v>
      </c>
    </row>
    <row r="1777" spans="1:11" ht="18" x14ac:dyDescent="0.3">
      <c r="A1777" s="17">
        <v>1762</v>
      </c>
      <c r="B1777" s="17" t="s">
        <v>6478</v>
      </c>
      <c r="C1777" s="17" t="s">
        <v>6479</v>
      </c>
      <c r="D1777" s="17" t="s">
        <v>6480</v>
      </c>
      <c r="E1777" s="17" t="s">
        <v>4679</v>
      </c>
      <c r="F1777" s="17" t="s">
        <v>4679</v>
      </c>
      <c r="G1777" s="17" t="s">
        <v>4679</v>
      </c>
      <c r="H1777" s="17" t="s">
        <v>4679</v>
      </c>
      <c r="I1777" s="17" t="s">
        <v>4679</v>
      </c>
      <c r="J1777" s="17" t="s">
        <v>4679</v>
      </c>
      <c r="K1777" s="17" t="s">
        <v>885</v>
      </c>
    </row>
    <row r="1778" spans="1:11" x14ac:dyDescent="0.3">
      <c r="A1778" s="17">
        <v>1763</v>
      </c>
      <c r="B1778" s="17" t="s">
        <v>6481</v>
      </c>
      <c r="C1778" s="17" t="s">
        <v>6482</v>
      </c>
      <c r="D1778" s="17" t="s">
        <v>6483</v>
      </c>
      <c r="E1778" s="17" t="s">
        <v>4679</v>
      </c>
      <c r="F1778" s="17" t="s">
        <v>4679</v>
      </c>
      <c r="G1778" s="17" t="s">
        <v>4679</v>
      </c>
      <c r="H1778" s="17" t="s">
        <v>4679</v>
      </c>
      <c r="I1778" s="17" t="s">
        <v>4679</v>
      </c>
      <c r="J1778" s="17" t="s">
        <v>4679</v>
      </c>
      <c r="K1778" s="17" t="s">
        <v>885</v>
      </c>
    </row>
    <row r="1779" spans="1:11" ht="18" x14ac:dyDescent="0.3">
      <c r="A1779" s="17">
        <v>1764</v>
      </c>
      <c r="B1779" s="17" t="s">
        <v>6484</v>
      </c>
      <c r="C1779" s="17" t="s">
        <v>6485</v>
      </c>
      <c r="D1779" s="17" t="s">
        <v>6486</v>
      </c>
      <c r="E1779" s="17" t="s">
        <v>4679</v>
      </c>
      <c r="F1779" s="17" t="s">
        <v>4679</v>
      </c>
      <c r="G1779" s="17" t="s">
        <v>4679</v>
      </c>
      <c r="H1779" s="17" t="s">
        <v>4679</v>
      </c>
      <c r="I1779" s="17" t="s">
        <v>4679</v>
      </c>
      <c r="J1779" s="17" t="s">
        <v>4679</v>
      </c>
      <c r="K1779" s="17" t="s">
        <v>3916</v>
      </c>
    </row>
    <row r="1780" spans="1:11" ht="18" x14ac:dyDescent="0.3">
      <c r="A1780" s="17">
        <v>1765</v>
      </c>
      <c r="B1780" s="17" t="s">
        <v>6487</v>
      </c>
      <c r="C1780" s="17" t="s">
        <v>6488</v>
      </c>
      <c r="D1780" s="17" t="s">
        <v>6489</v>
      </c>
      <c r="E1780" s="17" t="s">
        <v>4679</v>
      </c>
      <c r="F1780" s="17" t="s">
        <v>4679</v>
      </c>
      <c r="G1780" s="17" t="s">
        <v>4679</v>
      </c>
      <c r="H1780" s="17" t="s">
        <v>4679</v>
      </c>
      <c r="I1780" s="17" t="s">
        <v>4679</v>
      </c>
      <c r="J1780" s="17" t="s">
        <v>4679</v>
      </c>
      <c r="K1780" s="17" t="s">
        <v>885</v>
      </c>
    </row>
    <row r="1781" spans="1:11" ht="18" x14ac:dyDescent="0.3">
      <c r="A1781" s="17">
        <v>1766</v>
      </c>
      <c r="B1781" s="17" t="s">
        <v>6490</v>
      </c>
      <c r="C1781" s="17" t="s">
        <v>6491</v>
      </c>
      <c r="D1781" s="17" t="s">
        <v>6492</v>
      </c>
      <c r="E1781" s="17" t="s">
        <v>4679</v>
      </c>
      <c r="F1781" s="17" t="s">
        <v>4679</v>
      </c>
      <c r="G1781" s="17" t="s">
        <v>4679</v>
      </c>
      <c r="H1781" s="17" t="s">
        <v>4679</v>
      </c>
      <c r="I1781" s="17" t="s">
        <v>4679</v>
      </c>
      <c r="J1781" s="17" t="s">
        <v>4679</v>
      </c>
      <c r="K1781" s="17" t="s">
        <v>885</v>
      </c>
    </row>
    <row r="1782" spans="1:11" ht="18" x14ac:dyDescent="0.3">
      <c r="A1782" s="17">
        <v>1767</v>
      </c>
      <c r="B1782" s="17" t="s">
        <v>6496</v>
      </c>
      <c r="C1782" s="17" t="s">
        <v>6497</v>
      </c>
      <c r="D1782" s="17" t="s">
        <v>6498</v>
      </c>
      <c r="E1782" s="17" t="s">
        <v>4679</v>
      </c>
      <c r="F1782" s="17" t="s">
        <v>4679</v>
      </c>
      <c r="G1782" s="17" t="s">
        <v>4679</v>
      </c>
      <c r="H1782" s="17" t="s">
        <v>4679</v>
      </c>
      <c r="I1782" s="17" t="s">
        <v>4679</v>
      </c>
      <c r="J1782" s="17" t="s">
        <v>4679</v>
      </c>
      <c r="K1782" s="17" t="s">
        <v>3916</v>
      </c>
    </row>
    <row r="1783" spans="1:11" x14ac:dyDescent="0.3">
      <c r="A1783" s="17">
        <v>1768</v>
      </c>
      <c r="B1783" s="17" t="s">
        <v>6499</v>
      </c>
      <c r="C1783" s="17" t="s">
        <v>6500</v>
      </c>
      <c r="D1783" s="17" t="s">
        <v>6501</v>
      </c>
      <c r="E1783" s="17" t="s">
        <v>4679</v>
      </c>
      <c r="F1783" s="17" t="s">
        <v>4679</v>
      </c>
      <c r="G1783" s="17" t="s">
        <v>4679</v>
      </c>
      <c r="H1783" s="17" t="s">
        <v>4679</v>
      </c>
      <c r="I1783" s="17" t="s">
        <v>4679</v>
      </c>
      <c r="J1783" s="17" t="s">
        <v>4679</v>
      </c>
      <c r="K1783" s="17" t="s">
        <v>885</v>
      </c>
    </row>
    <row r="1784" spans="1:11" x14ac:dyDescent="0.3">
      <c r="A1784" s="17">
        <v>1769</v>
      </c>
      <c r="B1784" s="17" t="s">
        <v>6502</v>
      </c>
      <c r="C1784" s="17" t="s">
        <v>6503</v>
      </c>
      <c r="D1784" s="17" t="s">
        <v>6504</v>
      </c>
      <c r="E1784" s="17" t="s">
        <v>4679</v>
      </c>
      <c r="F1784" s="17" t="s">
        <v>4679</v>
      </c>
      <c r="G1784" s="17" t="s">
        <v>4679</v>
      </c>
      <c r="H1784" s="17" t="s">
        <v>4679</v>
      </c>
      <c r="I1784" s="17" t="s">
        <v>4679</v>
      </c>
      <c r="J1784" s="17" t="s">
        <v>4679</v>
      </c>
      <c r="K1784" s="17" t="s">
        <v>885</v>
      </c>
    </row>
    <row r="1785" spans="1:11" x14ac:dyDescent="0.3">
      <c r="A1785" s="17">
        <v>1770</v>
      </c>
      <c r="B1785" s="17" t="s">
        <v>6505</v>
      </c>
      <c r="C1785" s="17" t="s">
        <v>6506</v>
      </c>
      <c r="D1785" s="17" t="s">
        <v>6507</v>
      </c>
      <c r="E1785" s="17" t="s">
        <v>4679</v>
      </c>
      <c r="F1785" s="17" t="s">
        <v>4679</v>
      </c>
      <c r="G1785" s="17" t="s">
        <v>4679</v>
      </c>
      <c r="H1785" s="17" t="s">
        <v>4679</v>
      </c>
      <c r="I1785" s="17" t="s">
        <v>4679</v>
      </c>
      <c r="J1785" s="17" t="s">
        <v>4679</v>
      </c>
      <c r="K1785" s="17" t="s">
        <v>885</v>
      </c>
    </row>
    <row r="1786" spans="1:11" ht="18" x14ac:dyDescent="0.3">
      <c r="A1786" s="17">
        <v>1771</v>
      </c>
      <c r="B1786" s="17" t="s">
        <v>6508</v>
      </c>
      <c r="C1786" s="17" t="s">
        <v>6509</v>
      </c>
      <c r="D1786" s="17" t="s">
        <v>6510</v>
      </c>
      <c r="E1786" s="17" t="s">
        <v>4679</v>
      </c>
      <c r="F1786" s="17" t="s">
        <v>4679</v>
      </c>
      <c r="G1786" s="17" t="s">
        <v>4679</v>
      </c>
      <c r="H1786" s="17" t="s">
        <v>4679</v>
      </c>
      <c r="I1786" s="17" t="s">
        <v>4679</v>
      </c>
      <c r="J1786" s="17" t="s">
        <v>4679</v>
      </c>
      <c r="K1786" s="17" t="s">
        <v>2686</v>
      </c>
    </row>
    <row r="1787" spans="1:11" ht="18" x14ac:dyDescent="0.3">
      <c r="A1787" s="17">
        <v>1772</v>
      </c>
      <c r="B1787" s="17" t="s">
        <v>6511</v>
      </c>
      <c r="C1787" s="17" t="s">
        <v>6512</v>
      </c>
      <c r="D1787" s="17" t="s">
        <v>6513</v>
      </c>
      <c r="E1787" s="17" t="s">
        <v>4679</v>
      </c>
      <c r="F1787" s="17" t="s">
        <v>4679</v>
      </c>
      <c r="G1787" s="17" t="s">
        <v>4679</v>
      </c>
      <c r="H1787" s="17" t="s">
        <v>4679</v>
      </c>
      <c r="I1787" s="17" t="s">
        <v>4679</v>
      </c>
      <c r="J1787" s="17" t="s">
        <v>4679</v>
      </c>
      <c r="K1787" s="17" t="s">
        <v>2686</v>
      </c>
    </row>
    <row r="1788" spans="1:11" ht="18" x14ac:dyDescent="0.3">
      <c r="A1788" s="17">
        <v>1773</v>
      </c>
      <c r="B1788" s="17" t="s">
        <v>6514</v>
      </c>
      <c r="C1788" s="17" t="s">
        <v>6515</v>
      </c>
      <c r="D1788" s="17" t="s">
        <v>6516</v>
      </c>
      <c r="E1788" s="17" t="s">
        <v>4679</v>
      </c>
      <c r="F1788" s="17" t="s">
        <v>4679</v>
      </c>
      <c r="G1788" s="17" t="s">
        <v>4679</v>
      </c>
      <c r="H1788" s="17" t="s">
        <v>4679</v>
      </c>
      <c r="I1788" s="17" t="s">
        <v>4679</v>
      </c>
      <c r="J1788" s="17" t="s">
        <v>4679</v>
      </c>
      <c r="K1788" s="17" t="s">
        <v>4207</v>
      </c>
    </row>
    <row r="1789" spans="1:11" ht="18" x14ac:dyDescent="0.3">
      <c r="A1789" s="17">
        <v>1774</v>
      </c>
      <c r="B1789" s="17" t="s">
        <v>6517</v>
      </c>
      <c r="C1789" s="17" t="s">
        <v>6518</v>
      </c>
      <c r="D1789" s="17" t="s">
        <v>6519</v>
      </c>
      <c r="E1789" s="17" t="s">
        <v>4679</v>
      </c>
      <c r="F1789" s="17" t="s">
        <v>4679</v>
      </c>
      <c r="G1789" s="17" t="s">
        <v>4679</v>
      </c>
      <c r="H1789" s="17" t="s">
        <v>4679</v>
      </c>
      <c r="I1789" s="17" t="s">
        <v>4679</v>
      </c>
      <c r="J1789" s="17" t="s">
        <v>4679</v>
      </c>
      <c r="K1789" s="17" t="s">
        <v>2686</v>
      </c>
    </row>
    <row r="1790" spans="1:11" ht="18" x14ac:dyDescent="0.3">
      <c r="A1790" s="17">
        <v>1775</v>
      </c>
      <c r="B1790" s="17" t="s">
        <v>6520</v>
      </c>
      <c r="C1790" s="17" t="s">
        <v>6521</v>
      </c>
      <c r="D1790" s="17" t="s">
        <v>6522</v>
      </c>
      <c r="E1790" s="17" t="s">
        <v>4679</v>
      </c>
      <c r="F1790" s="17" t="s">
        <v>4679</v>
      </c>
      <c r="G1790" s="17" t="s">
        <v>4679</v>
      </c>
      <c r="H1790" s="17" t="s">
        <v>4679</v>
      </c>
      <c r="I1790" s="17" t="s">
        <v>4679</v>
      </c>
      <c r="J1790" s="17" t="s">
        <v>4679</v>
      </c>
      <c r="K1790" s="17" t="s">
        <v>2686</v>
      </c>
    </row>
    <row r="1791" spans="1:11" ht="18" x14ac:dyDescent="0.3">
      <c r="A1791" s="17">
        <v>1776</v>
      </c>
      <c r="B1791" s="17" t="s">
        <v>6523</v>
      </c>
      <c r="C1791" s="17" t="s">
        <v>6524</v>
      </c>
      <c r="D1791" s="17" t="s">
        <v>6525</v>
      </c>
      <c r="E1791" s="17" t="s">
        <v>4679</v>
      </c>
      <c r="F1791" s="17" t="s">
        <v>4679</v>
      </c>
      <c r="G1791" s="17" t="s">
        <v>4679</v>
      </c>
      <c r="H1791" s="17" t="s">
        <v>4679</v>
      </c>
      <c r="I1791" s="17" t="s">
        <v>4679</v>
      </c>
      <c r="J1791" s="17" t="s">
        <v>4679</v>
      </c>
      <c r="K1791" s="17" t="s">
        <v>2686</v>
      </c>
    </row>
    <row r="1792" spans="1:11" ht="18" x14ac:dyDescent="0.3">
      <c r="A1792" s="17">
        <v>1777</v>
      </c>
      <c r="B1792" s="17" t="s">
        <v>6526</v>
      </c>
      <c r="C1792" s="17" t="s">
        <v>6527</v>
      </c>
      <c r="D1792" s="17" t="s">
        <v>6528</v>
      </c>
      <c r="E1792" s="17" t="s">
        <v>4679</v>
      </c>
      <c r="F1792" s="17" t="s">
        <v>4679</v>
      </c>
      <c r="G1792" s="17" t="s">
        <v>4679</v>
      </c>
      <c r="H1792" s="17" t="s">
        <v>4679</v>
      </c>
      <c r="I1792" s="17" t="s">
        <v>4679</v>
      </c>
      <c r="J1792" s="17" t="s">
        <v>4679</v>
      </c>
      <c r="K1792" s="17" t="s">
        <v>2686</v>
      </c>
    </row>
    <row r="1793" spans="1:11" ht="18" x14ac:dyDescent="0.3">
      <c r="A1793" s="17">
        <v>1778</v>
      </c>
      <c r="B1793" s="17" t="s">
        <v>6529</v>
      </c>
      <c r="C1793" s="17" t="s">
        <v>6530</v>
      </c>
      <c r="D1793" s="17" t="s">
        <v>6531</v>
      </c>
      <c r="E1793" s="17" t="s">
        <v>4679</v>
      </c>
      <c r="F1793" s="17" t="s">
        <v>4679</v>
      </c>
      <c r="G1793" s="17" t="s">
        <v>4679</v>
      </c>
      <c r="H1793" s="17" t="s">
        <v>4679</v>
      </c>
      <c r="I1793" s="17" t="s">
        <v>4679</v>
      </c>
      <c r="J1793" s="17" t="s">
        <v>4679</v>
      </c>
      <c r="K1793" s="17" t="s">
        <v>2686</v>
      </c>
    </row>
    <row r="1794" spans="1:11" ht="18" x14ac:dyDescent="0.3">
      <c r="A1794" s="17">
        <v>1779</v>
      </c>
      <c r="B1794" s="17" t="s">
        <v>6533</v>
      </c>
      <c r="C1794" s="17" t="s">
        <v>6534</v>
      </c>
      <c r="D1794" s="17" t="s">
        <v>6535</v>
      </c>
      <c r="E1794" s="17" t="s">
        <v>4679</v>
      </c>
      <c r="F1794" s="17" t="s">
        <v>4679</v>
      </c>
      <c r="G1794" s="17" t="s">
        <v>4679</v>
      </c>
      <c r="H1794" s="17" t="s">
        <v>4679</v>
      </c>
      <c r="I1794" s="17" t="s">
        <v>4679</v>
      </c>
      <c r="J1794" s="17" t="s">
        <v>4679</v>
      </c>
      <c r="K1794" s="17" t="s">
        <v>2686</v>
      </c>
    </row>
    <row r="1795" spans="1:11" ht="18" x14ac:dyDescent="0.3">
      <c r="A1795" s="17">
        <v>1780</v>
      </c>
      <c r="B1795" s="17" t="s">
        <v>6542</v>
      </c>
      <c r="C1795" s="17" t="s">
        <v>6543</v>
      </c>
      <c r="D1795" s="17" t="s">
        <v>6544</v>
      </c>
      <c r="E1795" s="17" t="s">
        <v>4679</v>
      </c>
      <c r="F1795" s="17" t="s">
        <v>4679</v>
      </c>
      <c r="G1795" s="17" t="s">
        <v>4679</v>
      </c>
      <c r="H1795" s="17" t="s">
        <v>4679</v>
      </c>
      <c r="I1795" s="17" t="s">
        <v>4679</v>
      </c>
      <c r="J1795" s="17" t="s">
        <v>4679</v>
      </c>
      <c r="K1795" s="17" t="s">
        <v>2686</v>
      </c>
    </row>
    <row r="1796" spans="1:11" ht="18" x14ac:dyDescent="0.3">
      <c r="A1796" s="17">
        <v>1781</v>
      </c>
      <c r="B1796" s="17" t="s">
        <v>6545</v>
      </c>
      <c r="C1796" s="17" t="s">
        <v>6546</v>
      </c>
      <c r="D1796" s="17" t="s">
        <v>6547</v>
      </c>
      <c r="E1796" s="17" t="s">
        <v>4679</v>
      </c>
      <c r="F1796" s="17" t="s">
        <v>4679</v>
      </c>
      <c r="G1796" s="17" t="s">
        <v>4679</v>
      </c>
      <c r="H1796" s="17" t="s">
        <v>4679</v>
      </c>
      <c r="I1796" s="17" t="s">
        <v>4679</v>
      </c>
      <c r="J1796" s="17" t="s">
        <v>4679</v>
      </c>
      <c r="K1796" s="17" t="s">
        <v>2686</v>
      </c>
    </row>
    <row r="1797" spans="1:11" x14ac:dyDescent="0.3">
      <c r="A1797" s="17">
        <v>1782</v>
      </c>
      <c r="B1797" s="17" t="s">
        <v>6548</v>
      </c>
      <c r="C1797" s="17" t="s">
        <v>6549</v>
      </c>
      <c r="D1797" s="17" t="s">
        <v>6550</v>
      </c>
      <c r="E1797" s="17" t="s">
        <v>4679</v>
      </c>
      <c r="F1797" s="17" t="s">
        <v>4679</v>
      </c>
      <c r="G1797" s="17" t="s">
        <v>4679</v>
      </c>
      <c r="H1797" s="17" t="s">
        <v>4679</v>
      </c>
      <c r="I1797" s="17" t="s">
        <v>4679</v>
      </c>
      <c r="J1797" s="17" t="s">
        <v>4679</v>
      </c>
      <c r="K1797" s="17" t="s">
        <v>885</v>
      </c>
    </row>
    <row r="1798" spans="1:11" x14ac:dyDescent="0.3">
      <c r="A1798" s="17">
        <v>1783</v>
      </c>
      <c r="B1798" s="17" t="s">
        <v>6554</v>
      </c>
      <c r="C1798" s="17" t="s">
        <v>6555</v>
      </c>
      <c r="D1798" s="17" t="s">
        <v>6556</v>
      </c>
      <c r="E1798" s="17" t="s">
        <v>4679</v>
      </c>
      <c r="F1798" s="17" t="s">
        <v>4679</v>
      </c>
      <c r="G1798" s="17" t="s">
        <v>4679</v>
      </c>
      <c r="H1798" s="17" t="s">
        <v>4679</v>
      </c>
      <c r="I1798" s="17" t="s">
        <v>4679</v>
      </c>
      <c r="J1798" s="17" t="s">
        <v>4679</v>
      </c>
      <c r="K1798" s="17" t="s">
        <v>885</v>
      </c>
    </row>
    <row r="1799" spans="1:11" x14ac:dyDescent="0.3">
      <c r="A1799" s="17">
        <v>1784</v>
      </c>
      <c r="B1799" s="17" t="s">
        <v>6557</v>
      </c>
      <c r="C1799" s="17" t="s">
        <v>4812</v>
      </c>
      <c r="D1799" s="17" t="s">
        <v>6558</v>
      </c>
      <c r="E1799" s="17" t="s">
        <v>4679</v>
      </c>
      <c r="F1799" s="17" t="s">
        <v>4679</v>
      </c>
      <c r="G1799" s="17" t="s">
        <v>4679</v>
      </c>
      <c r="H1799" s="17" t="s">
        <v>4679</v>
      </c>
      <c r="I1799" s="17" t="s">
        <v>4679</v>
      </c>
      <c r="J1799" s="17" t="s">
        <v>4679</v>
      </c>
      <c r="K1799" s="17" t="s">
        <v>885</v>
      </c>
    </row>
    <row r="1800" spans="1:11" ht="20.25" customHeight="1" x14ac:dyDescent="0.3">
      <c r="A1800" s="17">
        <v>1785</v>
      </c>
      <c r="B1800" s="17" t="s">
        <v>6559</v>
      </c>
      <c r="C1800" s="17" t="s">
        <v>6560</v>
      </c>
      <c r="D1800" s="17" t="s">
        <v>6561</v>
      </c>
      <c r="E1800" s="17" t="s">
        <v>4679</v>
      </c>
      <c r="F1800" s="17" t="s">
        <v>4679</v>
      </c>
      <c r="G1800" s="17" t="s">
        <v>4679</v>
      </c>
      <c r="H1800" s="17" t="s">
        <v>4679</v>
      </c>
      <c r="I1800" s="17" t="s">
        <v>4679</v>
      </c>
      <c r="J1800" s="17" t="s">
        <v>4679</v>
      </c>
      <c r="K1800" s="17" t="s">
        <v>885</v>
      </c>
    </row>
    <row r="1801" spans="1:11" ht="19.2" customHeight="1" x14ac:dyDescent="0.3">
      <c r="A1801" s="17">
        <v>1786</v>
      </c>
      <c r="B1801" s="17" t="s">
        <v>6562</v>
      </c>
      <c r="C1801" s="17" t="s">
        <v>6563</v>
      </c>
      <c r="D1801" s="17" t="s">
        <v>6564</v>
      </c>
      <c r="E1801" s="17" t="s">
        <v>4679</v>
      </c>
      <c r="F1801" s="17" t="s">
        <v>4679</v>
      </c>
      <c r="G1801" s="17" t="s">
        <v>4679</v>
      </c>
      <c r="H1801" s="17" t="s">
        <v>4679</v>
      </c>
      <c r="I1801" s="17" t="s">
        <v>4679</v>
      </c>
      <c r="J1801" s="17" t="s">
        <v>4679</v>
      </c>
      <c r="K1801" s="17" t="s">
        <v>885</v>
      </c>
    </row>
    <row r="1802" spans="1:11" ht="18" x14ac:dyDescent="0.3">
      <c r="A1802" s="17">
        <v>1787</v>
      </c>
      <c r="B1802" s="17" t="s">
        <v>6565</v>
      </c>
      <c r="C1802" s="17" t="s">
        <v>6566</v>
      </c>
      <c r="D1802" s="17" t="s">
        <v>6567</v>
      </c>
      <c r="E1802" s="17" t="s">
        <v>4679</v>
      </c>
      <c r="F1802" s="17" t="s">
        <v>4679</v>
      </c>
      <c r="G1802" s="17" t="s">
        <v>4679</v>
      </c>
      <c r="H1802" s="17" t="s">
        <v>4679</v>
      </c>
      <c r="I1802" s="17" t="s">
        <v>4679</v>
      </c>
      <c r="J1802" s="17" t="s">
        <v>4679</v>
      </c>
      <c r="K1802" s="17" t="s">
        <v>2686</v>
      </c>
    </row>
    <row r="1803" spans="1:11" ht="18" x14ac:dyDescent="0.3">
      <c r="A1803" s="17">
        <v>1788</v>
      </c>
      <c r="B1803" s="17" t="s">
        <v>6568</v>
      </c>
      <c r="C1803" s="17" t="s">
        <v>6569</v>
      </c>
      <c r="D1803" s="17" t="s">
        <v>6570</v>
      </c>
      <c r="E1803" s="17" t="s">
        <v>4679</v>
      </c>
      <c r="F1803" s="17" t="s">
        <v>4679</v>
      </c>
      <c r="G1803" s="17" t="s">
        <v>4679</v>
      </c>
      <c r="H1803" s="17" t="s">
        <v>4679</v>
      </c>
      <c r="I1803" s="17" t="s">
        <v>4679</v>
      </c>
      <c r="J1803" s="17" t="s">
        <v>4679</v>
      </c>
      <c r="K1803" s="17" t="s">
        <v>2686</v>
      </c>
    </row>
    <row r="1804" spans="1:11" ht="18" x14ac:dyDescent="0.3">
      <c r="A1804" s="17">
        <v>1789</v>
      </c>
      <c r="B1804" s="17" t="s">
        <v>6572</v>
      </c>
      <c r="C1804" s="17" t="s">
        <v>6573</v>
      </c>
      <c r="D1804" s="17" t="s">
        <v>6574</v>
      </c>
      <c r="E1804" s="17" t="s">
        <v>4679</v>
      </c>
      <c r="F1804" s="17" t="s">
        <v>4679</v>
      </c>
      <c r="G1804" s="17" t="s">
        <v>4679</v>
      </c>
      <c r="H1804" s="17" t="s">
        <v>4679</v>
      </c>
      <c r="I1804" s="17" t="s">
        <v>4679</v>
      </c>
      <c r="J1804" s="17" t="s">
        <v>4679</v>
      </c>
      <c r="K1804" s="17" t="s">
        <v>885</v>
      </c>
    </row>
    <row r="1805" spans="1:11" ht="18" x14ac:dyDescent="0.3">
      <c r="A1805" s="17">
        <v>1790</v>
      </c>
      <c r="B1805" s="17" t="s">
        <v>6575</v>
      </c>
      <c r="C1805" s="17" t="s">
        <v>6576</v>
      </c>
      <c r="D1805" s="17" t="s">
        <v>6577</v>
      </c>
      <c r="E1805" s="17" t="s">
        <v>4679</v>
      </c>
      <c r="F1805" s="17" t="s">
        <v>4679</v>
      </c>
      <c r="G1805" s="17" t="s">
        <v>4679</v>
      </c>
      <c r="H1805" s="17" t="s">
        <v>4679</v>
      </c>
      <c r="I1805" s="17" t="s">
        <v>4679</v>
      </c>
      <c r="J1805" s="17" t="s">
        <v>4679</v>
      </c>
      <c r="K1805" s="17" t="s">
        <v>2686</v>
      </c>
    </row>
    <row r="1806" spans="1:11" ht="18" x14ac:dyDescent="0.3">
      <c r="A1806" s="17">
        <v>1791</v>
      </c>
      <c r="B1806" s="17" t="s">
        <v>6578</v>
      </c>
      <c r="C1806" s="17" t="s">
        <v>6579</v>
      </c>
      <c r="D1806" s="17" t="s">
        <v>6580</v>
      </c>
      <c r="E1806" s="17" t="s">
        <v>4679</v>
      </c>
      <c r="F1806" s="17" t="s">
        <v>4679</v>
      </c>
      <c r="G1806" s="17" t="s">
        <v>4679</v>
      </c>
      <c r="H1806" s="17" t="s">
        <v>4679</v>
      </c>
      <c r="I1806" s="17" t="s">
        <v>4679</v>
      </c>
      <c r="J1806" s="17" t="s">
        <v>4679</v>
      </c>
      <c r="K1806" s="17" t="s">
        <v>2686</v>
      </c>
    </row>
    <row r="1807" spans="1:11" ht="18" x14ac:dyDescent="0.3">
      <c r="A1807" s="17">
        <v>1792</v>
      </c>
      <c r="B1807" s="17" t="s">
        <v>6581</v>
      </c>
      <c r="C1807" s="17" t="s">
        <v>6582</v>
      </c>
      <c r="D1807" s="17" t="s">
        <v>6583</v>
      </c>
      <c r="E1807" s="17" t="s">
        <v>4679</v>
      </c>
      <c r="F1807" s="17" t="s">
        <v>4679</v>
      </c>
      <c r="G1807" s="17" t="s">
        <v>4679</v>
      </c>
      <c r="H1807" s="17" t="s">
        <v>4679</v>
      </c>
      <c r="I1807" s="17" t="s">
        <v>4679</v>
      </c>
      <c r="J1807" s="17" t="s">
        <v>4679</v>
      </c>
      <c r="K1807" s="17" t="s">
        <v>2686</v>
      </c>
    </row>
    <row r="1808" spans="1:11" ht="18" x14ac:dyDescent="0.3">
      <c r="A1808" s="17">
        <v>1793</v>
      </c>
      <c r="B1808" s="17" t="s">
        <v>6587</v>
      </c>
      <c r="C1808" s="17" t="s">
        <v>6588</v>
      </c>
      <c r="D1808" s="17" t="s">
        <v>6589</v>
      </c>
      <c r="E1808" s="17" t="s">
        <v>4679</v>
      </c>
      <c r="F1808" s="17" t="s">
        <v>4679</v>
      </c>
      <c r="G1808" s="17" t="s">
        <v>4679</v>
      </c>
      <c r="H1808" s="17" t="s">
        <v>4679</v>
      </c>
      <c r="I1808" s="17" t="s">
        <v>4679</v>
      </c>
      <c r="J1808" s="17" t="s">
        <v>4679</v>
      </c>
      <c r="K1808" s="17" t="s">
        <v>885</v>
      </c>
    </row>
    <row r="1809" spans="1:11" ht="18" x14ac:dyDescent="0.3">
      <c r="A1809" s="17">
        <v>1794</v>
      </c>
      <c r="B1809" s="17" t="s">
        <v>6593</v>
      </c>
      <c r="C1809" s="17" t="s">
        <v>6975</v>
      </c>
      <c r="D1809" s="17" t="s">
        <v>6594</v>
      </c>
      <c r="E1809" s="17" t="s">
        <v>4679</v>
      </c>
      <c r="F1809" s="17" t="s">
        <v>4679</v>
      </c>
      <c r="G1809" s="17" t="s">
        <v>4679</v>
      </c>
      <c r="H1809" s="17" t="s">
        <v>4679</v>
      </c>
      <c r="I1809" s="17" t="s">
        <v>4679</v>
      </c>
      <c r="J1809" s="17" t="s">
        <v>4679</v>
      </c>
      <c r="K1809" s="17" t="s">
        <v>885</v>
      </c>
    </row>
    <row r="1810" spans="1:11" ht="18" x14ac:dyDescent="0.3">
      <c r="A1810" s="17">
        <v>1795</v>
      </c>
      <c r="B1810" s="17" t="s">
        <v>6595</v>
      </c>
      <c r="C1810" s="17" t="s">
        <v>6596</v>
      </c>
      <c r="D1810" s="17" t="s">
        <v>6597</v>
      </c>
      <c r="E1810" s="17" t="s">
        <v>4679</v>
      </c>
      <c r="F1810" s="17" t="s">
        <v>4679</v>
      </c>
      <c r="G1810" s="17" t="s">
        <v>4679</v>
      </c>
      <c r="H1810" s="17" t="s">
        <v>4679</v>
      </c>
      <c r="I1810" s="17" t="s">
        <v>4679</v>
      </c>
      <c r="J1810" s="17" t="s">
        <v>4679</v>
      </c>
      <c r="K1810" s="17" t="s">
        <v>2686</v>
      </c>
    </row>
    <row r="1811" spans="1:11" ht="18" x14ac:dyDescent="0.3">
      <c r="A1811" s="17">
        <v>1796</v>
      </c>
      <c r="B1811" s="17" t="s">
        <v>6603</v>
      </c>
      <c r="C1811" s="17" t="s">
        <v>6604</v>
      </c>
      <c r="D1811" s="17" t="s">
        <v>6605</v>
      </c>
      <c r="E1811" s="17" t="s">
        <v>4679</v>
      </c>
      <c r="F1811" s="17" t="s">
        <v>4679</v>
      </c>
      <c r="G1811" s="17" t="s">
        <v>4679</v>
      </c>
      <c r="H1811" s="17" t="s">
        <v>4679</v>
      </c>
      <c r="I1811" s="17" t="s">
        <v>4679</v>
      </c>
      <c r="J1811" s="17" t="s">
        <v>4679</v>
      </c>
      <c r="K1811" s="17" t="s">
        <v>885</v>
      </c>
    </row>
    <row r="1812" spans="1:11" ht="18" x14ac:dyDescent="0.3">
      <c r="A1812" s="17">
        <v>1797</v>
      </c>
      <c r="B1812" s="17" t="s">
        <v>6609</v>
      </c>
      <c r="C1812" s="17" t="s">
        <v>6610</v>
      </c>
      <c r="D1812" s="17" t="s">
        <v>6611</v>
      </c>
      <c r="E1812" s="17" t="s">
        <v>6612</v>
      </c>
      <c r="F1812" s="17" t="s">
        <v>6612</v>
      </c>
      <c r="G1812" s="17" t="s">
        <v>6612</v>
      </c>
      <c r="H1812" s="17" t="s">
        <v>6612</v>
      </c>
      <c r="I1812" s="17" t="s">
        <v>6612</v>
      </c>
      <c r="J1812" s="17" t="s">
        <v>6612</v>
      </c>
      <c r="K1812" s="17" t="s">
        <v>885</v>
      </c>
    </row>
    <row r="1813" spans="1:11" ht="18" x14ac:dyDescent="0.3">
      <c r="A1813" s="17">
        <v>1798</v>
      </c>
      <c r="B1813" s="17" t="s">
        <v>6613</v>
      </c>
      <c r="C1813" s="17" t="s">
        <v>6614</v>
      </c>
      <c r="D1813" s="17" t="s">
        <v>6615</v>
      </c>
      <c r="E1813" s="17" t="s">
        <v>6612</v>
      </c>
      <c r="F1813" s="17" t="s">
        <v>6612</v>
      </c>
      <c r="G1813" s="17" t="s">
        <v>6612</v>
      </c>
      <c r="H1813" s="17" t="s">
        <v>6612</v>
      </c>
      <c r="I1813" s="17" t="s">
        <v>6612</v>
      </c>
      <c r="J1813" s="17" t="s">
        <v>6612</v>
      </c>
      <c r="K1813" s="17" t="s">
        <v>3916</v>
      </c>
    </row>
    <row r="1814" spans="1:11" ht="18" x14ac:dyDescent="0.3">
      <c r="A1814" s="17">
        <v>1799</v>
      </c>
      <c r="B1814" s="17" t="s">
        <v>6616</v>
      </c>
      <c r="C1814" s="17" t="s">
        <v>6617</v>
      </c>
      <c r="D1814" s="17" t="s">
        <v>6618</v>
      </c>
      <c r="E1814" s="17" t="s">
        <v>6612</v>
      </c>
      <c r="F1814" s="17" t="s">
        <v>6612</v>
      </c>
      <c r="G1814" s="17" t="s">
        <v>6612</v>
      </c>
      <c r="H1814" s="17" t="s">
        <v>8</v>
      </c>
      <c r="I1814" s="17" t="s">
        <v>6612</v>
      </c>
      <c r="J1814" s="17" t="s">
        <v>6612</v>
      </c>
      <c r="K1814" s="17" t="s">
        <v>3916</v>
      </c>
    </row>
    <row r="1815" spans="1:11" ht="18" x14ac:dyDescent="0.3">
      <c r="A1815" s="17">
        <v>1800</v>
      </c>
      <c r="B1815" s="17" t="s">
        <v>6619</v>
      </c>
      <c r="C1815" s="17" t="s">
        <v>6620</v>
      </c>
      <c r="D1815" s="17" t="s">
        <v>6621</v>
      </c>
      <c r="E1815" s="17" t="s">
        <v>8</v>
      </c>
      <c r="F1815" s="17" t="s">
        <v>6612</v>
      </c>
      <c r="G1815" s="17" t="s">
        <v>6612</v>
      </c>
      <c r="H1815" s="17" t="s">
        <v>6612</v>
      </c>
      <c r="I1815" s="17" t="s">
        <v>6612</v>
      </c>
      <c r="J1815" s="17" t="s">
        <v>6612</v>
      </c>
      <c r="K1815" s="17" t="s">
        <v>2686</v>
      </c>
    </row>
    <row r="1816" spans="1:11" ht="18" x14ac:dyDescent="0.3">
      <c r="A1816" s="17">
        <v>1801</v>
      </c>
      <c r="B1816" s="17" t="s">
        <v>6622</v>
      </c>
      <c r="C1816" s="17" t="s">
        <v>6623</v>
      </c>
      <c r="D1816" s="17" t="s">
        <v>6624</v>
      </c>
      <c r="E1816" s="17" t="s">
        <v>8</v>
      </c>
      <c r="F1816" s="17" t="s">
        <v>6612</v>
      </c>
      <c r="G1816" s="17" t="s">
        <v>6612</v>
      </c>
      <c r="H1816" s="17" t="s">
        <v>6612</v>
      </c>
      <c r="I1816" s="17" t="s">
        <v>6612</v>
      </c>
      <c r="J1816" s="17" t="s">
        <v>6612</v>
      </c>
      <c r="K1816" s="17" t="s">
        <v>2686</v>
      </c>
    </row>
    <row r="1817" spans="1:11" ht="20.25" customHeight="1" x14ac:dyDescent="0.3">
      <c r="A1817" s="17">
        <v>1802</v>
      </c>
      <c r="B1817" s="17" t="s">
        <v>6625</v>
      </c>
      <c r="C1817" s="17" t="s">
        <v>6626</v>
      </c>
      <c r="D1817" s="17" t="s">
        <v>6627</v>
      </c>
      <c r="E1817" s="17" t="s">
        <v>8</v>
      </c>
      <c r="F1817" s="17" t="s">
        <v>6612</v>
      </c>
      <c r="G1817" s="17" t="s">
        <v>6612</v>
      </c>
      <c r="H1817" s="17" t="s">
        <v>6612</v>
      </c>
      <c r="I1817" s="17" t="s">
        <v>6612</v>
      </c>
      <c r="J1817" s="17" t="s">
        <v>6612</v>
      </c>
      <c r="K1817" s="17" t="s">
        <v>4688</v>
      </c>
    </row>
    <row r="1818" spans="1:11" ht="18" x14ac:dyDescent="0.3">
      <c r="A1818" s="17">
        <v>1803</v>
      </c>
      <c r="B1818" s="17" t="s">
        <v>6629</v>
      </c>
      <c r="C1818" s="17" t="s">
        <v>6630</v>
      </c>
      <c r="D1818" s="17" t="s">
        <v>6631</v>
      </c>
      <c r="E1818" s="17" t="s">
        <v>8</v>
      </c>
      <c r="F1818" s="17" t="s">
        <v>8</v>
      </c>
      <c r="G1818" s="17" t="s">
        <v>8</v>
      </c>
      <c r="H1818" s="17" t="s">
        <v>6612</v>
      </c>
      <c r="I1818" s="17" t="s">
        <v>8</v>
      </c>
      <c r="J1818" s="17" t="s">
        <v>8</v>
      </c>
      <c r="K1818" s="17" t="s">
        <v>4207</v>
      </c>
    </row>
    <row r="1819" spans="1:11" ht="18" x14ac:dyDescent="0.3">
      <c r="A1819" s="17">
        <v>1804</v>
      </c>
      <c r="B1819" s="17" t="s">
        <v>6632</v>
      </c>
      <c r="C1819" s="17" t="s">
        <v>6633</v>
      </c>
      <c r="D1819" s="17" t="s">
        <v>6634</v>
      </c>
      <c r="E1819" s="17" t="s">
        <v>8</v>
      </c>
      <c r="F1819" s="17" t="s">
        <v>6612</v>
      </c>
      <c r="G1819" s="17" t="s">
        <v>8</v>
      </c>
      <c r="H1819" s="17" t="s">
        <v>8</v>
      </c>
      <c r="I1819" s="17" t="s">
        <v>8</v>
      </c>
      <c r="J1819" s="17" t="s">
        <v>8</v>
      </c>
      <c r="K1819" s="17" t="s">
        <v>2686</v>
      </c>
    </row>
    <row r="1820" spans="1:11" ht="18" x14ac:dyDescent="0.3">
      <c r="A1820" s="17">
        <v>1805</v>
      </c>
      <c r="B1820" s="17" t="s">
        <v>6635</v>
      </c>
      <c r="C1820" s="17" t="s">
        <v>6636</v>
      </c>
      <c r="D1820" s="17" t="s">
        <v>6637</v>
      </c>
      <c r="E1820" s="17" t="s">
        <v>8</v>
      </c>
      <c r="F1820" s="17" t="s">
        <v>6612</v>
      </c>
      <c r="G1820" s="17" t="s">
        <v>8</v>
      </c>
      <c r="H1820" s="17" t="s">
        <v>8</v>
      </c>
      <c r="I1820" s="17" t="s">
        <v>8</v>
      </c>
      <c r="J1820" s="17" t="s">
        <v>8</v>
      </c>
      <c r="K1820" s="17" t="s">
        <v>2686</v>
      </c>
    </row>
    <row r="1821" spans="1:11" x14ac:dyDescent="0.3">
      <c r="A1821" s="17">
        <v>1806</v>
      </c>
      <c r="B1821" s="17" t="s">
        <v>6641</v>
      </c>
      <c r="C1821" s="17" t="s">
        <v>6642</v>
      </c>
      <c r="D1821" s="17" t="s">
        <v>6643</v>
      </c>
      <c r="E1821" s="17" t="s">
        <v>8</v>
      </c>
      <c r="F1821" s="17" t="s">
        <v>8</v>
      </c>
      <c r="G1821" s="17" t="s">
        <v>8</v>
      </c>
      <c r="H1821" s="17" t="s">
        <v>8</v>
      </c>
      <c r="I1821" s="17" t="s">
        <v>8</v>
      </c>
      <c r="J1821" s="17" t="s">
        <v>8</v>
      </c>
      <c r="K1821" s="17" t="s">
        <v>4688</v>
      </c>
    </row>
    <row r="1822" spans="1:11" ht="18" x14ac:dyDescent="0.3">
      <c r="A1822" s="17">
        <v>1807</v>
      </c>
      <c r="B1822" s="17" t="s">
        <v>6644</v>
      </c>
      <c r="C1822" s="17" t="s">
        <v>6645</v>
      </c>
      <c r="D1822" s="17" t="s">
        <v>6646</v>
      </c>
      <c r="E1822" s="17" t="s">
        <v>8</v>
      </c>
      <c r="F1822" s="17" t="s">
        <v>8</v>
      </c>
      <c r="G1822" s="17" t="s">
        <v>8</v>
      </c>
      <c r="H1822" s="17" t="s">
        <v>6612</v>
      </c>
      <c r="I1822" s="17" t="s">
        <v>8</v>
      </c>
      <c r="J1822" s="17" t="s">
        <v>8</v>
      </c>
      <c r="K1822" s="17" t="s">
        <v>2686</v>
      </c>
    </row>
    <row r="1823" spans="1:11" ht="18" x14ac:dyDescent="0.3">
      <c r="A1823" s="17">
        <v>1808</v>
      </c>
      <c r="B1823" s="17" t="s">
        <v>6647</v>
      </c>
      <c r="C1823" s="17" t="s">
        <v>6648</v>
      </c>
      <c r="D1823" s="17" t="s">
        <v>6649</v>
      </c>
      <c r="E1823" s="17" t="s">
        <v>8</v>
      </c>
      <c r="F1823" s="17" t="s">
        <v>8</v>
      </c>
      <c r="G1823" s="17" t="s">
        <v>8</v>
      </c>
      <c r="H1823" s="17" t="s">
        <v>6612</v>
      </c>
      <c r="I1823" s="17" t="s">
        <v>8</v>
      </c>
      <c r="J1823" s="17" t="s">
        <v>8</v>
      </c>
      <c r="K1823" s="17" t="s">
        <v>2686</v>
      </c>
    </row>
    <row r="1824" spans="1:11" ht="18" x14ac:dyDescent="0.3">
      <c r="A1824" s="17">
        <v>1809</v>
      </c>
      <c r="B1824" s="17" t="s">
        <v>6650</v>
      </c>
      <c r="C1824" s="17" t="s">
        <v>6651</v>
      </c>
      <c r="D1824" s="17" t="s">
        <v>6652</v>
      </c>
      <c r="E1824" s="17" t="s">
        <v>8</v>
      </c>
      <c r="F1824" s="17" t="s">
        <v>8</v>
      </c>
      <c r="G1824" s="17" t="s">
        <v>8</v>
      </c>
      <c r="H1824" s="17" t="s">
        <v>6612</v>
      </c>
      <c r="I1824" s="17" t="s">
        <v>8</v>
      </c>
      <c r="J1824" s="17" t="s">
        <v>8</v>
      </c>
      <c r="K1824" s="17" t="s">
        <v>2686</v>
      </c>
    </row>
    <row r="1825" spans="1:11" ht="18" x14ac:dyDescent="0.3">
      <c r="A1825" s="17">
        <v>1810</v>
      </c>
      <c r="B1825" s="17" t="s">
        <v>6657</v>
      </c>
      <c r="C1825" s="17" t="s">
        <v>6658</v>
      </c>
      <c r="D1825" s="17" t="s">
        <v>6659</v>
      </c>
      <c r="E1825" s="17" t="s">
        <v>8</v>
      </c>
      <c r="F1825" s="17" t="s">
        <v>8</v>
      </c>
      <c r="G1825" s="17" t="s">
        <v>6612</v>
      </c>
      <c r="H1825" s="17" t="s">
        <v>6612</v>
      </c>
      <c r="I1825" s="17" t="s">
        <v>8</v>
      </c>
      <c r="J1825" s="17" t="s">
        <v>6612</v>
      </c>
      <c r="K1825" s="17" t="s">
        <v>4688</v>
      </c>
    </row>
    <row r="1826" spans="1:11" ht="18" x14ac:dyDescent="0.3">
      <c r="A1826" s="17">
        <v>1811</v>
      </c>
      <c r="B1826" s="17" t="s">
        <v>6663</v>
      </c>
      <c r="C1826" s="17" t="s">
        <v>6664</v>
      </c>
      <c r="D1826" s="17" t="s">
        <v>6665</v>
      </c>
      <c r="E1826" s="17" t="s">
        <v>8</v>
      </c>
      <c r="F1826" s="17" t="s">
        <v>8</v>
      </c>
      <c r="G1826" s="17" t="s">
        <v>6612</v>
      </c>
      <c r="H1826" s="17" t="s">
        <v>8</v>
      </c>
      <c r="I1826" s="17" t="s">
        <v>8</v>
      </c>
      <c r="J1826" s="17" t="s">
        <v>6612</v>
      </c>
      <c r="K1826" s="17" t="s">
        <v>885</v>
      </c>
    </row>
    <row r="1827" spans="1:11" ht="18" x14ac:dyDescent="0.3">
      <c r="A1827" s="17">
        <v>1812</v>
      </c>
      <c r="B1827" s="17" t="s">
        <v>6666</v>
      </c>
      <c r="C1827" s="17" t="s">
        <v>6667</v>
      </c>
      <c r="D1827" s="17" t="s">
        <v>6668</v>
      </c>
      <c r="E1827" s="17" t="s">
        <v>8</v>
      </c>
      <c r="F1827" s="17" t="s">
        <v>8</v>
      </c>
      <c r="G1827" s="17" t="s">
        <v>6612</v>
      </c>
      <c r="H1827" s="17" t="s">
        <v>8</v>
      </c>
      <c r="I1827" s="17" t="s">
        <v>8</v>
      </c>
      <c r="J1827" s="17" t="s">
        <v>6612</v>
      </c>
      <c r="K1827" s="17" t="s">
        <v>2686</v>
      </c>
    </row>
    <row r="1828" spans="1:11" ht="18" x14ac:dyDescent="0.3">
      <c r="A1828" s="17">
        <v>1813</v>
      </c>
      <c r="B1828" s="17" t="s">
        <v>6669</v>
      </c>
      <c r="C1828" s="17" t="s">
        <v>6670</v>
      </c>
      <c r="D1828" s="17" t="s">
        <v>6671</v>
      </c>
      <c r="E1828" s="17" t="s">
        <v>8</v>
      </c>
      <c r="F1828" s="17" t="s">
        <v>8</v>
      </c>
      <c r="G1828" s="17" t="s">
        <v>6612</v>
      </c>
      <c r="H1828" s="17" t="s">
        <v>8</v>
      </c>
      <c r="I1828" s="17" t="s">
        <v>8</v>
      </c>
      <c r="J1828" s="17" t="s">
        <v>6612</v>
      </c>
      <c r="K1828" s="17" t="s">
        <v>2686</v>
      </c>
    </row>
    <row r="1829" spans="1:11" ht="18" x14ac:dyDescent="0.3">
      <c r="A1829" s="17">
        <v>1814</v>
      </c>
      <c r="B1829" s="17" t="s">
        <v>6672</v>
      </c>
      <c r="C1829" s="17" t="s">
        <v>6673</v>
      </c>
      <c r="D1829" s="17" t="s">
        <v>6674</v>
      </c>
      <c r="E1829" s="17" t="s">
        <v>8</v>
      </c>
      <c r="F1829" s="17" t="s">
        <v>8</v>
      </c>
      <c r="G1829" s="17" t="s">
        <v>6612</v>
      </c>
      <c r="H1829" s="17" t="s">
        <v>8</v>
      </c>
      <c r="I1829" s="17" t="s">
        <v>8</v>
      </c>
      <c r="J1829" s="17" t="s">
        <v>6612</v>
      </c>
      <c r="K1829" s="17" t="s">
        <v>2686</v>
      </c>
    </row>
    <row r="1830" spans="1:11" ht="18" x14ac:dyDescent="0.3">
      <c r="A1830" s="17">
        <v>1815</v>
      </c>
      <c r="B1830" s="17" t="s">
        <v>6675</v>
      </c>
      <c r="C1830" s="17" t="s">
        <v>6676</v>
      </c>
      <c r="D1830" s="17" t="s">
        <v>6677</v>
      </c>
      <c r="E1830" s="17" t="s">
        <v>8</v>
      </c>
      <c r="F1830" s="17" t="s">
        <v>8</v>
      </c>
      <c r="G1830" s="17" t="s">
        <v>8</v>
      </c>
      <c r="H1830" s="17" t="s">
        <v>8</v>
      </c>
      <c r="I1830" s="17" t="s">
        <v>8</v>
      </c>
      <c r="J1830" s="17" t="s">
        <v>8</v>
      </c>
      <c r="K1830" s="17" t="s">
        <v>885</v>
      </c>
    </row>
    <row r="1831" spans="1:11" ht="18" x14ac:dyDescent="0.3">
      <c r="A1831" s="17">
        <v>1816</v>
      </c>
      <c r="B1831" s="17" t="s">
        <v>6678</v>
      </c>
      <c r="C1831" s="17" t="s">
        <v>6679</v>
      </c>
      <c r="D1831" s="17" t="s">
        <v>6680</v>
      </c>
      <c r="E1831" s="17" t="s">
        <v>8</v>
      </c>
      <c r="F1831" s="17" t="s">
        <v>8</v>
      </c>
      <c r="G1831" s="17" t="s">
        <v>8</v>
      </c>
      <c r="H1831" s="17" t="s">
        <v>8</v>
      </c>
      <c r="I1831" s="17" t="s">
        <v>8</v>
      </c>
      <c r="J1831" s="17" t="s">
        <v>8</v>
      </c>
      <c r="K1831" s="17" t="s">
        <v>4688</v>
      </c>
    </row>
    <row r="1832" spans="1:11" ht="18" x14ac:dyDescent="0.3">
      <c r="A1832" s="17">
        <v>1817</v>
      </c>
      <c r="B1832" s="17" t="s">
        <v>6681</v>
      </c>
      <c r="C1832" s="17" t="s">
        <v>6682</v>
      </c>
      <c r="D1832" s="17" t="s">
        <v>6683</v>
      </c>
      <c r="E1832" s="17" t="s">
        <v>8</v>
      </c>
      <c r="F1832" s="17" t="s">
        <v>8</v>
      </c>
      <c r="G1832" s="17" t="s">
        <v>8</v>
      </c>
      <c r="H1832" s="17" t="s">
        <v>8</v>
      </c>
      <c r="I1832" s="17" t="s">
        <v>8</v>
      </c>
      <c r="J1832" s="17" t="s">
        <v>8</v>
      </c>
      <c r="K1832" s="17" t="s">
        <v>885</v>
      </c>
    </row>
    <row r="1833" spans="1:11" ht="18" x14ac:dyDescent="0.3">
      <c r="A1833" s="17">
        <v>1818</v>
      </c>
      <c r="B1833" s="17" t="s">
        <v>6684</v>
      </c>
      <c r="C1833" s="17" t="s">
        <v>6685</v>
      </c>
      <c r="D1833" s="17" t="s">
        <v>6686</v>
      </c>
      <c r="E1833" s="17" t="s">
        <v>8</v>
      </c>
      <c r="F1833" s="17" t="s">
        <v>8</v>
      </c>
      <c r="G1833" s="17" t="s">
        <v>8</v>
      </c>
      <c r="H1833" s="17" t="s">
        <v>8</v>
      </c>
      <c r="I1833" s="17" t="s">
        <v>8</v>
      </c>
      <c r="J1833" s="17" t="s">
        <v>8</v>
      </c>
      <c r="K1833" s="17" t="s">
        <v>885</v>
      </c>
    </row>
    <row r="1834" spans="1:11" ht="18" x14ac:dyDescent="0.3">
      <c r="A1834" s="17">
        <v>1819</v>
      </c>
      <c r="B1834" s="17" t="s">
        <v>6687</v>
      </c>
      <c r="C1834" s="17" t="s">
        <v>6688</v>
      </c>
      <c r="D1834" s="17" t="s">
        <v>6689</v>
      </c>
      <c r="E1834" s="17" t="s">
        <v>8</v>
      </c>
      <c r="F1834" s="17" t="s">
        <v>8</v>
      </c>
      <c r="G1834" s="17" t="s">
        <v>8</v>
      </c>
      <c r="H1834" s="17" t="s">
        <v>8</v>
      </c>
      <c r="I1834" s="17" t="s">
        <v>8</v>
      </c>
      <c r="J1834" s="17" t="s">
        <v>8</v>
      </c>
      <c r="K1834" s="17" t="s">
        <v>885</v>
      </c>
    </row>
    <row r="1835" spans="1:11" x14ac:dyDescent="0.3">
      <c r="A1835" s="17">
        <v>1820</v>
      </c>
      <c r="B1835" s="17" t="s">
        <v>6690</v>
      </c>
      <c r="C1835" s="17" t="s">
        <v>6691</v>
      </c>
      <c r="D1835" s="17" t="s">
        <v>6692</v>
      </c>
      <c r="E1835" s="17" t="s">
        <v>8</v>
      </c>
      <c r="F1835" s="17" t="s">
        <v>8</v>
      </c>
      <c r="G1835" s="17" t="s">
        <v>8</v>
      </c>
      <c r="H1835" s="17" t="s">
        <v>8</v>
      </c>
      <c r="I1835" s="17" t="s">
        <v>8</v>
      </c>
      <c r="J1835" s="17" t="s">
        <v>8</v>
      </c>
      <c r="K1835" s="17" t="s">
        <v>885</v>
      </c>
    </row>
    <row r="1836" spans="1:11" ht="18" x14ac:dyDescent="0.3">
      <c r="A1836" s="17">
        <v>1821</v>
      </c>
      <c r="B1836" s="17" t="s">
        <v>6698</v>
      </c>
      <c r="C1836" s="17" t="s">
        <v>6699</v>
      </c>
      <c r="D1836" s="17" t="s">
        <v>6700</v>
      </c>
      <c r="E1836" s="17" t="s">
        <v>8</v>
      </c>
      <c r="F1836" s="17" t="s">
        <v>8</v>
      </c>
      <c r="G1836" s="17" t="s">
        <v>8</v>
      </c>
      <c r="H1836" s="17" t="s">
        <v>8</v>
      </c>
      <c r="I1836" s="17" t="s">
        <v>8</v>
      </c>
      <c r="J1836" s="17" t="s">
        <v>8</v>
      </c>
      <c r="K1836" s="17" t="s">
        <v>3916</v>
      </c>
    </row>
    <row r="1837" spans="1:11" ht="18" x14ac:dyDescent="0.3">
      <c r="A1837" s="17">
        <v>1822</v>
      </c>
      <c r="B1837" s="17" t="s">
        <v>6701</v>
      </c>
      <c r="C1837" s="17" t="s">
        <v>6702</v>
      </c>
      <c r="D1837" s="17" t="s">
        <v>6703</v>
      </c>
      <c r="E1837" s="17" t="s">
        <v>8</v>
      </c>
      <c r="F1837" s="17" t="s">
        <v>8</v>
      </c>
      <c r="G1837" s="17" t="s">
        <v>8</v>
      </c>
      <c r="H1837" s="17" t="s">
        <v>8</v>
      </c>
      <c r="I1837" s="17" t="s">
        <v>8</v>
      </c>
      <c r="J1837" s="17" t="s">
        <v>8</v>
      </c>
      <c r="K1837" s="17" t="s">
        <v>885</v>
      </c>
    </row>
    <row r="1838" spans="1:11" ht="18.45" customHeight="1" x14ac:dyDescent="0.3">
      <c r="A1838" s="17">
        <v>1823</v>
      </c>
      <c r="B1838" s="17" t="s">
        <v>6704</v>
      </c>
      <c r="C1838" s="17" t="s">
        <v>6705</v>
      </c>
      <c r="D1838" s="17" t="s">
        <v>6706</v>
      </c>
      <c r="E1838" s="17" t="s">
        <v>8</v>
      </c>
      <c r="F1838" s="17" t="s">
        <v>8</v>
      </c>
      <c r="G1838" s="17" t="s">
        <v>8</v>
      </c>
      <c r="H1838" s="17" t="s">
        <v>8</v>
      </c>
      <c r="I1838" s="17" t="s">
        <v>8</v>
      </c>
      <c r="J1838" s="17" t="s">
        <v>8</v>
      </c>
      <c r="K1838" s="17" t="s">
        <v>885</v>
      </c>
    </row>
    <row r="1839" spans="1:11" ht="18" x14ac:dyDescent="0.3">
      <c r="A1839" s="17">
        <v>1824</v>
      </c>
      <c r="B1839" s="17" t="s">
        <v>6710</v>
      </c>
      <c r="C1839" s="17" t="s">
        <v>6711</v>
      </c>
      <c r="D1839" s="17" t="s">
        <v>6712</v>
      </c>
      <c r="E1839" s="17" t="s">
        <v>8</v>
      </c>
      <c r="F1839" s="17" t="s">
        <v>8</v>
      </c>
      <c r="G1839" s="17" t="s">
        <v>8</v>
      </c>
      <c r="H1839" s="17" t="s">
        <v>8</v>
      </c>
      <c r="I1839" s="17" t="s">
        <v>8</v>
      </c>
      <c r="J1839" s="17" t="s">
        <v>8</v>
      </c>
      <c r="K1839" s="17" t="s">
        <v>885</v>
      </c>
    </row>
    <row r="1840" spans="1:11" ht="18" x14ac:dyDescent="0.3">
      <c r="A1840" s="17">
        <v>1825</v>
      </c>
      <c r="B1840" s="17" t="s">
        <v>6713</v>
      </c>
      <c r="C1840" s="17" t="s">
        <v>6714</v>
      </c>
      <c r="D1840" s="17" t="s">
        <v>6715</v>
      </c>
      <c r="E1840" s="17" t="s">
        <v>8</v>
      </c>
      <c r="F1840" s="17" t="s">
        <v>8</v>
      </c>
      <c r="G1840" s="17" t="s">
        <v>8</v>
      </c>
      <c r="H1840" s="17" t="s">
        <v>8</v>
      </c>
      <c r="I1840" s="17" t="s">
        <v>8</v>
      </c>
      <c r="J1840" s="17" t="s">
        <v>8</v>
      </c>
      <c r="K1840" s="17" t="s">
        <v>4680</v>
      </c>
    </row>
    <row r="1841" spans="1:11" ht="18" x14ac:dyDescent="0.3">
      <c r="A1841" s="17">
        <v>1826</v>
      </c>
      <c r="B1841" s="17" t="s">
        <v>6716</v>
      </c>
      <c r="C1841" s="17" t="s">
        <v>6717</v>
      </c>
      <c r="D1841" s="17" t="s">
        <v>6718</v>
      </c>
      <c r="E1841" s="17" t="s">
        <v>8</v>
      </c>
      <c r="F1841" s="17" t="s">
        <v>8</v>
      </c>
      <c r="G1841" s="17" t="s">
        <v>8</v>
      </c>
      <c r="H1841" s="17" t="s">
        <v>8</v>
      </c>
      <c r="I1841" s="17" t="s">
        <v>8</v>
      </c>
      <c r="J1841" s="17" t="s">
        <v>8</v>
      </c>
      <c r="K1841" s="17" t="s">
        <v>4680</v>
      </c>
    </row>
    <row r="1842" spans="1:11" ht="18" x14ac:dyDescent="0.3">
      <c r="A1842" s="17">
        <v>1827</v>
      </c>
      <c r="B1842" s="17" t="s">
        <v>6719</v>
      </c>
      <c r="C1842" s="17" t="s">
        <v>6720</v>
      </c>
      <c r="D1842" s="17" t="s">
        <v>6721</v>
      </c>
      <c r="E1842" s="17" t="s">
        <v>8</v>
      </c>
      <c r="F1842" s="17" t="s">
        <v>6612</v>
      </c>
      <c r="G1842" s="17" t="s">
        <v>6612</v>
      </c>
      <c r="H1842" s="17" t="s">
        <v>8</v>
      </c>
      <c r="I1842" s="17" t="s">
        <v>6612</v>
      </c>
      <c r="J1842" s="17" t="s">
        <v>6612</v>
      </c>
      <c r="K1842" s="17" t="s">
        <v>885</v>
      </c>
    </row>
    <row r="1843" spans="1:11" ht="18" x14ac:dyDescent="0.3">
      <c r="A1843" s="17">
        <v>1828</v>
      </c>
      <c r="B1843" s="17" t="s">
        <v>6722</v>
      </c>
      <c r="C1843" s="17" t="s">
        <v>6723</v>
      </c>
      <c r="D1843" s="17" t="s">
        <v>6724</v>
      </c>
      <c r="E1843" s="17" t="s">
        <v>8</v>
      </c>
      <c r="F1843" s="17" t="s">
        <v>8</v>
      </c>
      <c r="G1843" s="17" t="s">
        <v>8</v>
      </c>
      <c r="H1843" s="17" t="s">
        <v>8</v>
      </c>
      <c r="I1843" s="17" t="s">
        <v>8</v>
      </c>
      <c r="J1843" s="17" t="s">
        <v>8</v>
      </c>
      <c r="K1843" s="17" t="s">
        <v>885</v>
      </c>
    </row>
    <row r="1844" spans="1:11" ht="18" x14ac:dyDescent="0.3">
      <c r="A1844" s="17">
        <v>1829</v>
      </c>
      <c r="B1844" s="17" t="s">
        <v>6725</v>
      </c>
      <c r="C1844" s="17" t="s">
        <v>6726</v>
      </c>
      <c r="D1844" s="17" t="s">
        <v>6727</v>
      </c>
      <c r="E1844" s="17" t="s">
        <v>8</v>
      </c>
      <c r="F1844" s="17" t="s">
        <v>8</v>
      </c>
      <c r="G1844" s="17" t="s">
        <v>8</v>
      </c>
      <c r="H1844" s="17" t="s">
        <v>8</v>
      </c>
      <c r="I1844" s="17" t="s">
        <v>8</v>
      </c>
      <c r="J1844" s="17" t="s">
        <v>8</v>
      </c>
      <c r="K1844" s="17" t="s">
        <v>885</v>
      </c>
    </row>
    <row r="1845" spans="1:11" ht="18" x14ac:dyDescent="0.3">
      <c r="A1845" s="17">
        <v>1830</v>
      </c>
      <c r="B1845" s="17" t="s">
        <v>6728</v>
      </c>
      <c r="C1845" s="17" t="s">
        <v>6729</v>
      </c>
      <c r="D1845" s="17" t="s">
        <v>6730</v>
      </c>
      <c r="E1845" s="17" t="s">
        <v>8</v>
      </c>
      <c r="F1845" s="17" t="s">
        <v>8</v>
      </c>
      <c r="G1845" s="17" t="s">
        <v>8</v>
      </c>
      <c r="H1845" s="17" t="s">
        <v>8</v>
      </c>
      <c r="I1845" s="17" t="s">
        <v>8</v>
      </c>
      <c r="J1845" s="17" t="s">
        <v>8</v>
      </c>
      <c r="K1845" s="17" t="s">
        <v>885</v>
      </c>
    </row>
    <row r="1846" spans="1:11" ht="18" x14ac:dyDescent="0.3">
      <c r="A1846" s="17">
        <v>1831</v>
      </c>
      <c r="B1846" s="17" t="s">
        <v>6731</v>
      </c>
      <c r="C1846" s="17" t="s">
        <v>6515</v>
      </c>
      <c r="D1846" s="17" t="s">
        <v>6732</v>
      </c>
      <c r="E1846" s="17" t="s">
        <v>8</v>
      </c>
      <c r="F1846" s="17" t="s">
        <v>8</v>
      </c>
      <c r="G1846" s="17" t="s">
        <v>8</v>
      </c>
      <c r="H1846" s="17" t="s">
        <v>8</v>
      </c>
      <c r="I1846" s="17" t="s">
        <v>8</v>
      </c>
      <c r="J1846" s="17" t="s">
        <v>8</v>
      </c>
      <c r="K1846" s="17" t="s">
        <v>4207</v>
      </c>
    </row>
    <row r="1847" spans="1:11" ht="18" x14ac:dyDescent="0.3">
      <c r="A1847" s="17">
        <v>1832</v>
      </c>
      <c r="B1847" s="17" t="s">
        <v>6733</v>
      </c>
      <c r="C1847" s="17" t="s">
        <v>6734</v>
      </c>
      <c r="D1847" s="17" t="s">
        <v>6735</v>
      </c>
      <c r="E1847" s="17" t="s">
        <v>8</v>
      </c>
      <c r="F1847" s="17" t="s">
        <v>8</v>
      </c>
      <c r="G1847" s="17" t="s">
        <v>8</v>
      </c>
      <c r="H1847" s="17" t="s">
        <v>8</v>
      </c>
      <c r="I1847" s="17" t="s">
        <v>8</v>
      </c>
      <c r="J1847" s="17" t="s">
        <v>8</v>
      </c>
      <c r="K1847" s="17" t="s">
        <v>885</v>
      </c>
    </row>
    <row r="1848" spans="1:11" ht="18" x14ac:dyDescent="0.3">
      <c r="A1848" s="17">
        <v>1833</v>
      </c>
      <c r="B1848" s="17" t="s">
        <v>6736</v>
      </c>
      <c r="C1848" s="17" t="s">
        <v>6737</v>
      </c>
      <c r="D1848" s="17" t="s">
        <v>6738</v>
      </c>
      <c r="E1848" s="17" t="s">
        <v>8</v>
      </c>
      <c r="F1848" s="17" t="s">
        <v>8</v>
      </c>
      <c r="G1848" s="17" t="s">
        <v>8</v>
      </c>
      <c r="H1848" s="17" t="s">
        <v>8</v>
      </c>
      <c r="I1848" s="17" t="s">
        <v>8</v>
      </c>
      <c r="J1848" s="17" t="s">
        <v>8</v>
      </c>
      <c r="K1848" s="17" t="s">
        <v>885</v>
      </c>
    </row>
    <row r="1849" spans="1:11" ht="18" x14ac:dyDescent="0.3">
      <c r="A1849" s="17">
        <v>1834</v>
      </c>
      <c r="B1849" s="17" t="s">
        <v>6739</v>
      </c>
      <c r="C1849" s="17" t="s">
        <v>6740</v>
      </c>
      <c r="D1849" s="17" t="s">
        <v>6741</v>
      </c>
      <c r="E1849" s="17" t="s">
        <v>8</v>
      </c>
      <c r="F1849" s="17" t="s">
        <v>8</v>
      </c>
      <c r="G1849" s="17" t="s">
        <v>8</v>
      </c>
      <c r="H1849" s="17" t="s">
        <v>8</v>
      </c>
      <c r="I1849" s="17" t="s">
        <v>8</v>
      </c>
      <c r="J1849" s="17" t="s">
        <v>8</v>
      </c>
      <c r="K1849" s="17" t="s">
        <v>4680</v>
      </c>
    </row>
    <row r="1850" spans="1:11" x14ac:dyDescent="0.3">
      <c r="A1850" s="17">
        <v>1835</v>
      </c>
      <c r="B1850" s="17" t="s">
        <v>6742</v>
      </c>
      <c r="C1850" s="17" t="s">
        <v>6743</v>
      </c>
      <c r="D1850" s="17" t="s">
        <v>6744</v>
      </c>
      <c r="E1850" s="17" t="s">
        <v>8</v>
      </c>
      <c r="F1850" s="17" t="s">
        <v>8</v>
      </c>
      <c r="G1850" s="17" t="s">
        <v>8</v>
      </c>
      <c r="H1850" s="17" t="s">
        <v>8</v>
      </c>
      <c r="I1850" s="17" t="s">
        <v>8</v>
      </c>
      <c r="J1850" s="17" t="s">
        <v>8</v>
      </c>
      <c r="K1850" s="17" t="s">
        <v>885</v>
      </c>
    </row>
    <row r="1851" spans="1:11" ht="18" x14ac:dyDescent="0.3">
      <c r="A1851" s="17">
        <v>1836</v>
      </c>
      <c r="B1851" s="17" t="s">
        <v>6748</v>
      </c>
      <c r="C1851" s="17" t="s">
        <v>6749</v>
      </c>
      <c r="D1851" s="17" t="s">
        <v>6750</v>
      </c>
      <c r="E1851" s="17" t="s">
        <v>8</v>
      </c>
      <c r="F1851" s="17" t="s">
        <v>8</v>
      </c>
      <c r="G1851" s="17" t="s">
        <v>8</v>
      </c>
      <c r="H1851" s="17" t="s">
        <v>8</v>
      </c>
      <c r="I1851" s="17" t="s">
        <v>8</v>
      </c>
      <c r="J1851" s="17" t="s">
        <v>8</v>
      </c>
      <c r="K1851" s="17" t="s">
        <v>885</v>
      </c>
    </row>
    <row r="1852" spans="1:11" ht="18" x14ac:dyDescent="0.3">
      <c r="A1852" s="17">
        <v>1837</v>
      </c>
      <c r="B1852" s="17" t="s">
        <v>6751</v>
      </c>
      <c r="C1852" s="17" t="s">
        <v>6752</v>
      </c>
      <c r="D1852" s="17" t="s">
        <v>6753</v>
      </c>
      <c r="E1852" s="17" t="s">
        <v>8</v>
      </c>
      <c r="F1852" s="17" t="s">
        <v>8</v>
      </c>
      <c r="G1852" s="17" t="s">
        <v>8</v>
      </c>
      <c r="H1852" s="17" t="s">
        <v>8</v>
      </c>
      <c r="I1852" s="17" t="s">
        <v>8</v>
      </c>
      <c r="J1852" s="17" t="s">
        <v>8</v>
      </c>
      <c r="K1852" s="17" t="s">
        <v>885</v>
      </c>
    </row>
    <row r="1853" spans="1:11" x14ac:dyDescent="0.3">
      <c r="A1853" s="17">
        <v>1838</v>
      </c>
      <c r="B1853" s="17" t="s">
        <v>6754</v>
      </c>
      <c r="C1853" s="17" t="s">
        <v>6755</v>
      </c>
      <c r="D1853" s="17" t="s">
        <v>6756</v>
      </c>
      <c r="E1853" s="17" t="s">
        <v>8</v>
      </c>
      <c r="F1853" s="17" t="s">
        <v>8</v>
      </c>
      <c r="G1853" s="17" t="s">
        <v>8</v>
      </c>
      <c r="H1853" s="17" t="s">
        <v>8</v>
      </c>
      <c r="I1853" s="17" t="s">
        <v>8</v>
      </c>
      <c r="J1853" s="17" t="s">
        <v>8</v>
      </c>
      <c r="K1853" s="17" t="s">
        <v>885</v>
      </c>
    </row>
    <row r="1854" spans="1:11" ht="18" x14ac:dyDescent="0.3">
      <c r="A1854" s="17">
        <v>1839</v>
      </c>
      <c r="B1854" s="17" t="s">
        <v>6757</v>
      </c>
      <c r="C1854" s="17" t="s">
        <v>6758</v>
      </c>
      <c r="D1854" s="17" t="s">
        <v>6759</v>
      </c>
      <c r="E1854" s="17" t="s">
        <v>8</v>
      </c>
      <c r="F1854" s="17" t="s">
        <v>8</v>
      </c>
      <c r="G1854" s="17" t="s">
        <v>8</v>
      </c>
      <c r="H1854" s="17" t="s">
        <v>8</v>
      </c>
      <c r="I1854" s="17" t="s">
        <v>8</v>
      </c>
      <c r="J1854" s="17" t="s">
        <v>8</v>
      </c>
      <c r="K1854" s="17" t="s">
        <v>2686</v>
      </c>
    </row>
    <row r="1855" spans="1:11" ht="18" x14ac:dyDescent="0.3">
      <c r="A1855" s="17">
        <v>1840</v>
      </c>
      <c r="B1855" s="17" t="s">
        <v>6762</v>
      </c>
      <c r="C1855" s="17" t="s">
        <v>6763</v>
      </c>
      <c r="D1855" s="17" t="s">
        <v>6764</v>
      </c>
      <c r="E1855" s="17" t="s">
        <v>8</v>
      </c>
      <c r="F1855" s="17" t="s">
        <v>8</v>
      </c>
      <c r="G1855" s="17" t="s">
        <v>8</v>
      </c>
      <c r="H1855" s="17" t="s">
        <v>8</v>
      </c>
      <c r="I1855" s="17" t="s">
        <v>8</v>
      </c>
      <c r="J1855" s="17" t="s">
        <v>8</v>
      </c>
      <c r="K1855" s="17" t="s">
        <v>885</v>
      </c>
    </row>
    <row r="1856" spans="1:11" ht="18" x14ac:dyDescent="0.3">
      <c r="A1856" s="17">
        <v>1841</v>
      </c>
      <c r="B1856" s="17" t="s">
        <v>6765</v>
      </c>
      <c r="C1856" s="17" t="s">
        <v>6766</v>
      </c>
      <c r="D1856" s="17" t="s">
        <v>6767</v>
      </c>
      <c r="E1856" s="17" t="s">
        <v>8</v>
      </c>
      <c r="F1856" s="17" t="s">
        <v>8</v>
      </c>
      <c r="G1856" s="17" t="s">
        <v>8</v>
      </c>
      <c r="H1856" s="17" t="s">
        <v>8</v>
      </c>
      <c r="I1856" s="17" t="s">
        <v>8</v>
      </c>
      <c r="J1856" s="17" t="s">
        <v>8</v>
      </c>
      <c r="K1856" s="17" t="s">
        <v>2686</v>
      </c>
    </row>
    <row r="1857" spans="1:11" ht="18" x14ac:dyDescent="0.3">
      <c r="A1857" s="17">
        <v>1842</v>
      </c>
      <c r="B1857" s="17" t="s">
        <v>6768</v>
      </c>
      <c r="C1857" s="17" t="s">
        <v>6769</v>
      </c>
      <c r="D1857" s="17" t="s">
        <v>6770</v>
      </c>
      <c r="E1857" s="17" t="s">
        <v>8</v>
      </c>
      <c r="F1857" s="17" t="s">
        <v>8</v>
      </c>
      <c r="G1857" s="17" t="s">
        <v>8</v>
      </c>
      <c r="H1857" s="17" t="s">
        <v>8</v>
      </c>
      <c r="I1857" s="17" t="s">
        <v>8</v>
      </c>
      <c r="J1857" s="17" t="s">
        <v>8</v>
      </c>
      <c r="K1857" s="17" t="s">
        <v>2686</v>
      </c>
    </row>
    <row r="1858" spans="1:11" ht="18" x14ac:dyDescent="0.3">
      <c r="A1858" s="17">
        <v>1843</v>
      </c>
      <c r="B1858" s="17" t="s">
        <v>6771</v>
      </c>
      <c r="C1858" s="17" t="s">
        <v>6772</v>
      </c>
      <c r="D1858" s="17" t="s">
        <v>6773</v>
      </c>
      <c r="E1858" s="17" t="s">
        <v>8</v>
      </c>
      <c r="F1858" s="17" t="s">
        <v>8</v>
      </c>
      <c r="G1858" s="17" t="s">
        <v>8</v>
      </c>
      <c r="H1858" s="17" t="s">
        <v>8</v>
      </c>
      <c r="I1858" s="17" t="s">
        <v>8</v>
      </c>
      <c r="J1858" s="17" t="s">
        <v>8</v>
      </c>
      <c r="K1858" s="17" t="s">
        <v>885</v>
      </c>
    </row>
    <row r="1859" spans="1:11" ht="18" x14ac:dyDescent="0.3">
      <c r="A1859" s="17">
        <v>1844</v>
      </c>
      <c r="B1859" s="17" t="s">
        <v>6774</v>
      </c>
      <c r="C1859" s="17" t="s">
        <v>6775</v>
      </c>
      <c r="D1859" s="17" t="s">
        <v>6776</v>
      </c>
      <c r="E1859" s="17" t="s">
        <v>8</v>
      </c>
      <c r="F1859" s="17" t="s">
        <v>8</v>
      </c>
      <c r="G1859" s="17" t="s">
        <v>8</v>
      </c>
      <c r="H1859" s="17" t="s">
        <v>8</v>
      </c>
      <c r="I1859" s="17" t="s">
        <v>8</v>
      </c>
      <c r="J1859" s="17" t="s">
        <v>8</v>
      </c>
      <c r="K1859" s="17" t="s">
        <v>885</v>
      </c>
    </row>
    <row r="1860" spans="1:11" ht="18" x14ac:dyDescent="0.3">
      <c r="A1860" s="17">
        <v>1845</v>
      </c>
      <c r="B1860" s="17" t="s">
        <v>6777</v>
      </c>
      <c r="C1860" s="17" t="s">
        <v>6778</v>
      </c>
      <c r="D1860" s="17" t="s">
        <v>6779</v>
      </c>
      <c r="E1860" s="17" t="s">
        <v>8</v>
      </c>
      <c r="F1860" s="17" t="s">
        <v>8</v>
      </c>
      <c r="G1860" s="17" t="s">
        <v>8</v>
      </c>
      <c r="H1860" s="17" t="s">
        <v>8</v>
      </c>
      <c r="I1860" s="17" t="s">
        <v>8</v>
      </c>
      <c r="J1860" s="17" t="s">
        <v>8</v>
      </c>
      <c r="K1860" s="17" t="s">
        <v>885</v>
      </c>
    </row>
    <row r="1861" spans="1:11" ht="18" x14ac:dyDescent="0.3">
      <c r="A1861" s="17">
        <v>1846</v>
      </c>
      <c r="B1861" s="17" t="s">
        <v>6780</v>
      </c>
      <c r="C1861" s="17" t="s">
        <v>6781</v>
      </c>
      <c r="D1861" s="17" t="s">
        <v>6782</v>
      </c>
      <c r="E1861" s="17" t="s">
        <v>8</v>
      </c>
      <c r="F1861" s="17" t="s">
        <v>8</v>
      </c>
      <c r="G1861" s="17" t="s">
        <v>8</v>
      </c>
      <c r="H1861" s="17" t="s">
        <v>8</v>
      </c>
      <c r="I1861" s="17" t="s">
        <v>8</v>
      </c>
      <c r="J1861" s="17" t="s">
        <v>8</v>
      </c>
      <c r="K1861" s="17" t="s">
        <v>885</v>
      </c>
    </row>
    <row r="1862" spans="1:11" ht="18" x14ac:dyDescent="0.3">
      <c r="A1862" s="17">
        <v>1847</v>
      </c>
      <c r="B1862" s="17" t="s">
        <v>6785</v>
      </c>
      <c r="C1862" s="17" t="s">
        <v>6786</v>
      </c>
      <c r="D1862" s="17" t="s">
        <v>6787</v>
      </c>
      <c r="E1862" s="17" t="s">
        <v>8</v>
      </c>
      <c r="F1862" s="17" t="s">
        <v>8</v>
      </c>
      <c r="G1862" s="17" t="s">
        <v>8</v>
      </c>
      <c r="H1862" s="17" t="s">
        <v>8</v>
      </c>
      <c r="I1862" s="17" t="s">
        <v>8</v>
      </c>
      <c r="J1862" s="17" t="s">
        <v>8</v>
      </c>
      <c r="K1862" s="17" t="s">
        <v>2686</v>
      </c>
    </row>
    <row r="1863" spans="1:11" ht="18" x14ac:dyDescent="0.3">
      <c r="A1863" s="17">
        <v>1848</v>
      </c>
      <c r="B1863" s="17" t="s">
        <v>6788</v>
      </c>
      <c r="C1863" s="17" t="s">
        <v>6789</v>
      </c>
      <c r="D1863" s="17" t="s">
        <v>6790</v>
      </c>
      <c r="E1863" s="17" t="s">
        <v>8</v>
      </c>
      <c r="F1863" s="17" t="s">
        <v>8</v>
      </c>
      <c r="G1863" s="17" t="s">
        <v>8</v>
      </c>
      <c r="H1863" s="17" t="s">
        <v>8</v>
      </c>
      <c r="I1863" s="17" t="s">
        <v>8</v>
      </c>
      <c r="J1863" s="17" t="s">
        <v>8</v>
      </c>
      <c r="K1863" s="17" t="s">
        <v>2686</v>
      </c>
    </row>
    <row r="1864" spans="1:11" ht="18" x14ac:dyDescent="0.3">
      <c r="A1864" s="17">
        <v>1849</v>
      </c>
      <c r="B1864" s="17" t="s">
        <v>6796</v>
      </c>
      <c r="C1864" s="17" t="s">
        <v>6797</v>
      </c>
      <c r="D1864" s="17" t="s">
        <v>6798</v>
      </c>
      <c r="E1864" s="17" t="s">
        <v>8</v>
      </c>
      <c r="F1864" s="17" t="s">
        <v>8</v>
      </c>
      <c r="G1864" s="17" t="s">
        <v>8</v>
      </c>
      <c r="H1864" s="17" t="s">
        <v>8</v>
      </c>
      <c r="I1864" s="17" t="s">
        <v>8</v>
      </c>
      <c r="J1864" s="17" t="s">
        <v>8</v>
      </c>
      <c r="K1864" s="17" t="s">
        <v>885</v>
      </c>
    </row>
    <row r="1865" spans="1:11" ht="36" x14ac:dyDescent="0.3">
      <c r="A1865" s="17">
        <v>1850</v>
      </c>
      <c r="B1865" s="17" t="s">
        <v>6799</v>
      </c>
      <c r="C1865" s="17" t="s">
        <v>6800</v>
      </c>
      <c r="D1865" s="17" t="s">
        <v>6801</v>
      </c>
      <c r="E1865" s="17" t="s">
        <v>8</v>
      </c>
      <c r="F1865" s="17" t="s">
        <v>8</v>
      </c>
      <c r="G1865" s="17" t="s">
        <v>8</v>
      </c>
      <c r="H1865" s="17" t="s">
        <v>8</v>
      </c>
      <c r="I1865" s="17" t="s">
        <v>8</v>
      </c>
      <c r="J1865" s="17" t="s">
        <v>8</v>
      </c>
      <c r="K1865" s="17" t="s">
        <v>6802</v>
      </c>
    </row>
    <row r="1866" spans="1:11" ht="18" x14ac:dyDescent="0.3">
      <c r="A1866" s="17">
        <v>1851</v>
      </c>
      <c r="B1866" s="17" t="s">
        <v>6803</v>
      </c>
      <c r="C1866" s="17" t="s">
        <v>6804</v>
      </c>
      <c r="D1866" s="17" t="s">
        <v>6805</v>
      </c>
      <c r="E1866" s="17" t="s">
        <v>8</v>
      </c>
      <c r="F1866" s="17" t="s">
        <v>8</v>
      </c>
      <c r="G1866" s="17" t="s">
        <v>8</v>
      </c>
      <c r="H1866" s="17" t="s">
        <v>8</v>
      </c>
      <c r="I1866" s="17" t="s">
        <v>8</v>
      </c>
      <c r="J1866" s="17" t="s">
        <v>8</v>
      </c>
      <c r="K1866" s="17" t="s">
        <v>885</v>
      </c>
    </row>
    <row r="1867" spans="1:11" ht="27" x14ac:dyDescent="0.3">
      <c r="A1867" s="17">
        <v>1852</v>
      </c>
      <c r="B1867" s="17" t="s">
        <v>6807</v>
      </c>
      <c r="C1867" s="17" t="s">
        <v>6808</v>
      </c>
      <c r="D1867" s="17"/>
      <c r="E1867" s="17" t="s">
        <v>8</v>
      </c>
      <c r="F1867" s="17" t="s">
        <v>8</v>
      </c>
      <c r="G1867" s="17" t="s">
        <v>8</v>
      </c>
      <c r="H1867" s="17" t="s">
        <v>8</v>
      </c>
      <c r="I1867" s="17" t="s">
        <v>8</v>
      </c>
      <c r="J1867" s="17" t="s">
        <v>8</v>
      </c>
      <c r="K1867" s="17" t="s">
        <v>885</v>
      </c>
    </row>
    <row r="1868" spans="1:11" ht="27" x14ac:dyDescent="0.3">
      <c r="A1868" s="17">
        <v>1853</v>
      </c>
      <c r="B1868" s="17" t="s">
        <v>6809</v>
      </c>
      <c r="C1868" s="17" t="s">
        <v>6810</v>
      </c>
      <c r="D1868" s="17"/>
      <c r="E1868" s="17" t="s">
        <v>8</v>
      </c>
      <c r="F1868" s="17" t="s">
        <v>8</v>
      </c>
      <c r="G1868" s="17" t="s">
        <v>8</v>
      </c>
      <c r="H1868" s="17" t="s">
        <v>8</v>
      </c>
      <c r="I1868" s="17" t="s">
        <v>8</v>
      </c>
      <c r="J1868" s="17" t="s">
        <v>8</v>
      </c>
      <c r="K1868" s="17" t="s">
        <v>885</v>
      </c>
    </row>
    <row r="1869" spans="1:11" ht="27" x14ac:dyDescent="0.3">
      <c r="A1869" s="17">
        <v>1854</v>
      </c>
      <c r="B1869" s="17" t="s">
        <v>6811</v>
      </c>
      <c r="C1869" s="17" t="s">
        <v>6812</v>
      </c>
      <c r="D1869" s="17"/>
      <c r="E1869" s="17" t="s">
        <v>8</v>
      </c>
      <c r="F1869" s="17" t="s">
        <v>8</v>
      </c>
      <c r="G1869" s="17" t="s">
        <v>8</v>
      </c>
      <c r="H1869" s="17" t="s">
        <v>8</v>
      </c>
      <c r="I1869" s="17" t="s">
        <v>8</v>
      </c>
      <c r="J1869" s="17" t="s">
        <v>8</v>
      </c>
      <c r="K1869" s="17" t="s">
        <v>885</v>
      </c>
    </row>
    <row r="1870" spans="1:11" ht="27" x14ac:dyDescent="0.3">
      <c r="A1870" s="17">
        <v>1855</v>
      </c>
      <c r="B1870" s="17" t="s">
        <v>6813</v>
      </c>
      <c r="C1870" s="17" t="s">
        <v>6814</v>
      </c>
      <c r="D1870" s="17"/>
      <c r="E1870" s="17" t="s">
        <v>8</v>
      </c>
      <c r="F1870" s="17" t="s">
        <v>8</v>
      </c>
      <c r="G1870" s="17" t="s">
        <v>8</v>
      </c>
      <c r="H1870" s="17" t="s">
        <v>8</v>
      </c>
      <c r="I1870" s="17" t="s">
        <v>8</v>
      </c>
      <c r="J1870" s="17" t="s">
        <v>8</v>
      </c>
      <c r="K1870" s="17" t="s">
        <v>885</v>
      </c>
    </row>
    <row r="1871" spans="1:11" ht="18" x14ac:dyDescent="0.3">
      <c r="A1871" s="17">
        <v>1856</v>
      </c>
      <c r="B1871" s="17" t="s">
        <v>6815</v>
      </c>
      <c r="C1871" s="17" t="s">
        <v>6816</v>
      </c>
      <c r="D1871" s="17" t="s">
        <v>6817</v>
      </c>
      <c r="E1871" s="17" t="s">
        <v>8</v>
      </c>
      <c r="F1871" s="17" t="s">
        <v>8</v>
      </c>
      <c r="G1871" s="17" t="s">
        <v>8</v>
      </c>
      <c r="H1871" s="17" t="s">
        <v>8</v>
      </c>
      <c r="I1871" s="17" t="s">
        <v>8</v>
      </c>
      <c r="J1871" s="17" t="s">
        <v>8</v>
      </c>
      <c r="K1871" s="17" t="s">
        <v>2686</v>
      </c>
    </row>
    <row r="1872" spans="1:11" ht="18" x14ac:dyDescent="0.3">
      <c r="A1872" s="17">
        <v>1857</v>
      </c>
      <c r="B1872" s="17" t="s">
        <v>6937</v>
      </c>
      <c r="C1872" s="17" t="s">
        <v>6938</v>
      </c>
      <c r="D1872" s="17" t="s">
        <v>6936</v>
      </c>
      <c r="E1872" s="17" t="s">
        <v>8</v>
      </c>
      <c r="F1872" s="17" t="s">
        <v>8</v>
      </c>
      <c r="G1872" s="17" t="s">
        <v>8</v>
      </c>
      <c r="H1872" s="17" t="s">
        <v>8</v>
      </c>
      <c r="I1872" s="17" t="s">
        <v>8</v>
      </c>
      <c r="J1872" s="17" t="s">
        <v>8</v>
      </c>
      <c r="K1872" s="17" t="s">
        <v>1598</v>
      </c>
    </row>
    <row r="1873" spans="1:11" ht="18" x14ac:dyDescent="0.3">
      <c r="A1873" s="17">
        <v>1858</v>
      </c>
      <c r="B1873" s="17" t="s">
        <v>6939</v>
      </c>
      <c r="C1873" s="17" t="s">
        <v>6940</v>
      </c>
      <c r="D1873" s="17" t="s">
        <v>6941</v>
      </c>
      <c r="E1873" s="17" t="s">
        <v>8</v>
      </c>
      <c r="F1873" s="17" t="s">
        <v>8</v>
      </c>
      <c r="G1873" s="17" t="s">
        <v>8</v>
      </c>
      <c r="H1873" s="17" t="s">
        <v>8</v>
      </c>
      <c r="I1873" s="17" t="s">
        <v>8</v>
      </c>
      <c r="J1873" s="17" t="s">
        <v>8</v>
      </c>
      <c r="K1873" s="17" t="s">
        <v>1598</v>
      </c>
    </row>
    <row r="1874" spans="1:11" ht="18" x14ac:dyDescent="0.3">
      <c r="A1874" s="17">
        <v>1859</v>
      </c>
      <c r="B1874" s="17" t="s">
        <v>6942</v>
      </c>
      <c r="C1874" s="17" t="s">
        <v>6943</v>
      </c>
      <c r="D1874" s="17" t="s">
        <v>6944</v>
      </c>
      <c r="E1874" s="17" t="s">
        <v>8</v>
      </c>
      <c r="F1874" s="17" t="s">
        <v>8</v>
      </c>
      <c r="G1874" s="17" t="s">
        <v>8</v>
      </c>
      <c r="H1874" s="17" t="s">
        <v>8</v>
      </c>
      <c r="I1874" s="17" t="s">
        <v>8</v>
      </c>
      <c r="J1874" s="17" t="s">
        <v>8</v>
      </c>
      <c r="K1874" s="17" t="s">
        <v>1598</v>
      </c>
    </row>
    <row r="1875" spans="1:11" ht="18" x14ac:dyDescent="0.3">
      <c r="A1875" s="17">
        <v>1860</v>
      </c>
      <c r="B1875" s="17" t="s">
        <v>6947</v>
      </c>
      <c r="C1875" s="17" t="s">
        <v>6948</v>
      </c>
      <c r="D1875" s="17" t="s">
        <v>6949</v>
      </c>
      <c r="E1875" s="17" t="s">
        <v>8</v>
      </c>
      <c r="F1875" s="17" t="s">
        <v>8</v>
      </c>
      <c r="G1875" s="17" t="s">
        <v>8</v>
      </c>
      <c r="H1875" s="17" t="s">
        <v>8</v>
      </c>
      <c r="I1875" s="17" t="s">
        <v>8</v>
      </c>
      <c r="J1875" s="17" t="s">
        <v>8</v>
      </c>
      <c r="K1875" s="17" t="s">
        <v>885</v>
      </c>
    </row>
    <row r="1876" spans="1:11" ht="18" x14ac:dyDescent="0.3">
      <c r="A1876" s="17">
        <v>1861</v>
      </c>
      <c r="B1876" s="17" t="s">
        <v>6950</v>
      </c>
      <c r="C1876" s="17" t="s">
        <v>6951</v>
      </c>
      <c r="D1876" s="17" t="s">
        <v>6952</v>
      </c>
      <c r="E1876" s="17" t="s">
        <v>8</v>
      </c>
      <c r="F1876" s="17" t="s">
        <v>8</v>
      </c>
      <c r="G1876" s="17" t="s">
        <v>8</v>
      </c>
      <c r="H1876" s="17" t="s">
        <v>8</v>
      </c>
      <c r="I1876" s="17" t="s">
        <v>8</v>
      </c>
      <c r="J1876" s="17" t="s">
        <v>8</v>
      </c>
      <c r="K1876" s="17" t="s">
        <v>885</v>
      </c>
    </row>
    <row r="1877" spans="1:11" ht="18" x14ac:dyDescent="0.3">
      <c r="A1877" s="17">
        <v>1862</v>
      </c>
      <c r="B1877" s="17" t="s">
        <v>6954</v>
      </c>
      <c r="C1877" s="17" t="s">
        <v>6955</v>
      </c>
      <c r="D1877" s="17" t="s">
        <v>6956</v>
      </c>
      <c r="E1877" s="17" t="s">
        <v>8</v>
      </c>
      <c r="F1877" s="17" t="s">
        <v>8</v>
      </c>
      <c r="G1877" s="17" t="s">
        <v>8</v>
      </c>
      <c r="H1877" s="17" t="s">
        <v>8</v>
      </c>
      <c r="I1877" s="17" t="s">
        <v>8</v>
      </c>
      <c r="J1877" s="17" t="s">
        <v>8</v>
      </c>
      <c r="K1877" s="17" t="s">
        <v>885</v>
      </c>
    </row>
    <row r="1878" spans="1:11" ht="18" x14ac:dyDescent="0.3">
      <c r="A1878" s="17">
        <v>1863</v>
      </c>
      <c r="B1878" s="17" t="s">
        <v>6957</v>
      </c>
      <c r="C1878" s="17" t="s">
        <v>6958</v>
      </c>
      <c r="D1878" s="17" t="s">
        <v>6959</v>
      </c>
      <c r="E1878" s="17" t="s">
        <v>8</v>
      </c>
      <c r="F1878" s="17" t="s">
        <v>8</v>
      </c>
      <c r="G1878" s="17" t="s">
        <v>8</v>
      </c>
      <c r="H1878" s="17" t="s">
        <v>8</v>
      </c>
      <c r="I1878" s="17" t="s">
        <v>8</v>
      </c>
      <c r="J1878" s="17" t="s">
        <v>8</v>
      </c>
      <c r="K1878" s="17" t="s">
        <v>885</v>
      </c>
    </row>
    <row r="1879" spans="1:11" ht="18" x14ac:dyDescent="0.3">
      <c r="A1879" s="17">
        <v>1864</v>
      </c>
      <c r="B1879" s="17" t="s">
        <v>6960</v>
      </c>
      <c r="C1879" s="17" t="s">
        <v>6961</v>
      </c>
      <c r="D1879" s="17" t="s">
        <v>6962</v>
      </c>
      <c r="E1879" s="17" t="s">
        <v>8</v>
      </c>
      <c r="F1879" s="17" t="s">
        <v>8</v>
      </c>
      <c r="G1879" s="17" t="s">
        <v>8</v>
      </c>
      <c r="H1879" s="17" t="s">
        <v>8</v>
      </c>
      <c r="I1879" s="17" t="s">
        <v>8</v>
      </c>
      <c r="J1879" s="17" t="s">
        <v>8</v>
      </c>
      <c r="K1879" s="17" t="s">
        <v>885</v>
      </c>
    </row>
    <row r="1880" spans="1:11" ht="18" x14ac:dyDescent="0.3">
      <c r="A1880" s="17">
        <v>1865</v>
      </c>
      <c r="B1880" s="17" t="s">
        <v>6976</v>
      </c>
      <c r="C1880" s="17" t="s">
        <v>6977</v>
      </c>
      <c r="D1880" s="17" t="s">
        <v>6978</v>
      </c>
      <c r="E1880" s="17" t="s">
        <v>8</v>
      </c>
      <c r="F1880" s="17" t="s">
        <v>8</v>
      </c>
      <c r="G1880" s="17" t="s">
        <v>8</v>
      </c>
      <c r="H1880" s="17" t="s">
        <v>8</v>
      </c>
      <c r="I1880" s="17" t="s">
        <v>8</v>
      </c>
      <c r="J1880" s="17" t="s">
        <v>8</v>
      </c>
      <c r="K1880" s="17" t="s">
        <v>885</v>
      </c>
    </row>
    <row r="1881" spans="1:11" ht="18" x14ac:dyDescent="0.3">
      <c r="A1881" s="17">
        <v>1866</v>
      </c>
      <c r="B1881" s="17" t="s">
        <v>6979</v>
      </c>
      <c r="C1881" s="17" t="s">
        <v>6980</v>
      </c>
      <c r="D1881" s="17" t="s">
        <v>6981</v>
      </c>
      <c r="E1881" s="17" t="s">
        <v>8</v>
      </c>
      <c r="F1881" s="17" t="s">
        <v>8</v>
      </c>
      <c r="G1881" s="17" t="s">
        <v>8</v>
      </c>
      <c r="H1881" s="17" t="s">
        <v>8</v>
      </c>
      <c r="I1881" s="17" t="s">
        <v>8</v>
      </c>
      <c r="J1881" s="17" t="s">
        <v>8</v>
      </c>
      <c r="K1881" s="17" t="s">
        <v>885</v>
      </c>
    </row>
    <row r="1882" spans="1:11" ht="18" x14ac:dyDescent="0.3">
      <c r="A1882" s="17">
        <v>1867</v>
      </c>
      <c r="B1882" s="17" t="s">
        <v>6984</v>
      </c>
      <c r="C1882" s="17" t="s">
        <v>6985</v>
      </c>
      <c r="D1882" s="17" t="s">
        <v>6986</v>
      </c>
      <c r="E1882" s="17" t="s">
        <v>8</v>
      </c>
      <c r="F1882" s="17" t="s">
        <v>8</v>
      </c>
      <c r="G1882" s="17" t="s">
        <v>8</v>
      </c>
      <c r="H1882" s="17" t="s">
        <v>8</v>
      </c>
      <c r="I1882" s="17" t="s">
        <v>8</v>
      </c>
      <c r="J1882" s="17" t="s">
        <v>8</v>
      </c>
      <c r="K1882" s="17" t="s">
        <v>2686</v>
      </c>
    </row>
    <row r="1883" spans="1:11" ht="18" x14ac:dyDescent="0.3">
      <c r="A1883" s="17">
        <v>1868</v>
      </c>
      <c r="B1883" s="17" t="s">
        <v>6987</v>
      </c>
      <c r="C1883" s="17" t="s">
        <v>6988</v>
      </c>
      <c r="D1883" s="17" t="s">
        <v>6989</v>
      </c>
      <c r="E1883" s="17" t="s">
        <v>8</v>
      </c>
      <c r="F1883" s="17" t="s">
        <v>8</v>
      </c>
      <c r="G1883" s="17" t="s">
        <v>8</v>
      </c>
      <c r="H1883" s="17" t="s">
        <v>8</v>
      </c>
      <c r="I1883" s="17" t="s">
        <v>8</v>
      </c>
      <c r="J1883" s="17" t="s">
        <v>8</v>
      </c>
      <c r="K1883" s="17" t="s">
        <v>2686</v>
      </c>
    </row>
    <row r="1884" spans="1:11" x14ac:dyDescent="0.3">
      <c r="A1884" s="17">
        <v>1869</v>
      </c>
      <c r="B1884" s="17" t="s">
        <v>6990</v>
      </c>
      <c r="C1884" s="17" t="s">
        <v>6991</v>
      </c>
      <c r="D1884" s="17" t="s">
        <v>6992</v>
      </c>
      <c r="E1884" s="17" t="s">
        <v>8</v>
      </c>
      <c r="F1884" s="17" t="s">
        <v>8</v>
      </c>
      <c r="G1884" s="17" t="s">
        <v>8</v>
      </c>
      <c r="H1884" s="17" t="s">
        <v>8</v>
      </c>
      <c r="I1884" s="17" t="s">
        <v>8</v>
      </c>
      <c r="J1884" s="17" t="s">
        <v>8</v>
      </c>
      <c r="K1884" s="17" t="s">
        <v>3916</v>
      </c>
    </row>
    <row r="1885" spans="1:11" x14ac:dyDescent="0.3">
      <c r="A1885" s="17">
        <v>1870</v>
      </c>
      <c r="B1885" s="17" t="s">
        <v>6993</v>
      </c>
      <c r="C1885" s="17" t="s">
        <v>6991</v>
      </c>
      <c r="D1885" s="17" t="s">
        <v>6994</v>
      </c>
      <c r="E1885" s="17" t="s">
        <v>8</v>
      </c>
      <c r="F1885" s="17" t="s">
        <v>8</v>
      </c>
      <c r="G1885" s="17" t="s">
        <v>8</v>
      </c>
      <c r="H1885" s="17" t="s">
        <v>8</v>
      </c>
      <c r="I1885" s="17" t="s">
        <v>8</v>
      </c>
      <c r="J1885" s="17" t="s">
        <v>8</v>
      </c>
      <c r="K1885" s="17" t="s">
        <v>3558</v>
      </c>
    </row>
    <row r="1886" spans="1:11" x14ac:dyDescent="0.3">
      <c r="A1886" s="17">
        <v>1871</v>
      </c>
      <c r="B1886" s="17" t="s">
        <v>6998</v>
      </c>
      <c r="C1886" s="17" t="s">
        <v>6999</v>
      </c>
      <c r="D1886" s="17" t="s">
        <v>7000</v>
      </c>
      <c r="E1886" s="17" t="s">
        <v>8</v>
      </c>
      <c r="F1886" s="17" t="s">
        <v>8</v>
      </c>
      <c r="G1886" s="17" t="s">
        <v>8</v>
      </c>
      <c r="H1886" s="17" t="s">
        <v>8</v>
      </c>
      <c r="I1886" s="17" t="s">
        <v>8</v>
      </c>
      <c r="J1886" s="17" t="s">
        <v>8</v>
      </c>
      <c r="K1886" s="17" t="s">
        <v>885</v>
      </c>
    </row>
    <row r="1887" spans="1:11" x14ac:dyDescent="0.3">
      <c r="A1887" s="17">
        <v>1872</v>
      </c>
      <c r="B1887" s="17" t="s">
        <v>7001</v>
      </c>
      <c r="C1887" s="17" t="s">
        <v>7002</v>
      </c>
      <c r="D1887" s="17" t="s">
        <v>7003</v>
      </c>
      <c r="E1887" s="17" t="s">
        <v>1676</v>
      </c>
      <c r="F1887" s="17" t="s">
        <v>1676</v>
      </c>
      <c r="G1887" s="17" t="s">
        <v>1676</v>
      </c>
      <c r="H1887" s="17" t="s">
        <v>1676</v>
      </c>
      <c r="I1887" s="17" t="s">
        <v>1676</v>
      </c>
      <c r="J1887" s="17" t="s">
        <v>1676</v>
      </c>
      <c r="K1887" s="17" t="s">
        <v>885</v>
      </c>
    </row>
    <row r="1888" spans="1:11" ht="18" x14ac:dyDescent="0.3">
      <c r="A1888" s="17">
        <v>1873</v>
      </c>
      <c r="B1888" s="17" t="s">
        <v>7004</v>
      </c>
      <c r="C1888" s="17" t="s">
        <v>7005</v>
      </c>
      <c r="D1888" s="17" t="s">
        <v>7006</v>
      </c>
      <c r="E1888" s="17" t="s">
        <v>1676</v>
      </c>
      <c r="F1888" s="17" t="s">
        <v>1676</v>
      </c>
      <c r="G1888" s="17" t="s">
        <v>1676</v>
      </c>
      <c r="H1888" s="17" t="s">
        <v>1676</v>
      </c>
      <c r="I1888" s="17" t="s">
        <v>1676</v>
      </c>
      <c r="J1888" s="17" t="s">
        <v>1676</v>
      </c>
      <c r="K1888" s="17" t="s">
        <v>885</v>
      </c>
    </row>
    <row r="1889" spans="1:11" ht="18" x14ac:dyDescent="0.3">
      <c r="A1889" s="17">
        <v>1874</v>
      </c>
      <c r="B1889" s="17" t="s">
        <v>7007</v>
      </c>
      <c r="C1889" s="17" t="s">
        <v>7008</v>
      </c>
      <c r="D1889" s="17" t="s">
        <v>7009</v>
      </c>
      <c r="E1889" s="17" t="s">
        <v>1676</v>
      </c>
      <c r="F1889" s="17" t="s">
        <v>1676</v>
      </c>
      <c r="G1889" s="17" t="s">
        <v>1676</v>
      </c>
      <c r="H1889" s="17" t="s">
        <v>1676</v>
      </c>
      <c r="I1889" s="17" t="s">
        <v>1676</v>
      </c>
      <c r="J1889" s="17" t="s">
        <v>1676</v>
      </c>
      <c r="K1889" s="17" t="s">
        <v>885</v>
      </c>
    </row>
    <row r="1890" spans="1:11" ht="18" x14ac:dyDescent="0.3">
      <c r="A1890" s="17">
        <v>1875</v>
      </c>
      <c r="B1890" s="17" t="s">
        <v>7017</v>
      </c>
      <c r="C1890" s="17" t="s">
        <v>7018</v>
      </c>
      <c r="D1890" s="17" t="s">
        <v>7019</v>
      </c>
      <c r="E1890" s="17" t="s">
        <v>1676</v>
      </c>
      <c r="F1890" s="17" t="s">
        <v>1676</v>
      </c>
      <c r="G1890" s="17" t="s">
        <v>1676</v>
      </c>
      <c r="H1890" s="17" t="s">
        <v>1676</v>
      </c>
      <c r="I1890" s="17" t="s">
        <v>1676</v>
      </c>
      <c r="J1890" s="17" t="s">
        <v>1676</v>
      </c>
      <c r="K1890" s="17" t="s">
        <v>885</v>
      </c>
    </row>
    <row r="1891" spans="1:11" ht="18" x14ac:dyDescent="0.3">
      <c r="A1891" s="17">
        <v>1876</v>
      </c>
      <c r="B1891" s="17" t="s">
        <v>7020</v>
      </c>
      <c r="C1891" s="17" t="s">
        <v>7021</v>
      </c>
      <c r="D1891" s="17" t="s">
        <v>7022</v>
      </c>
      <c r="E1891" s="17" t="s">
        <v>1676</v>
      </c>
      <c r="F1891" s="17" t="s">
        <v>1676</v>
      </c>
      <c r="G1891" s="17" t="s">
        <v>1676</v>
      </c>
      <c r="H1891" s="17" t="s">
        <v>1676</v>
      </c>
      <c r="I1891" s="17" t="s">
        <v>1676</v>
      </c>
      <c r="J1891" s="17" t="s">
        <v>1676</v>
      </c>
      <c r="K1891" s="17" t="s">
        <v>885</v>
      </c>
    </row>
    <row r="1892" spans="1:11" ht="18" x14ac:dyDescent="0.3">
      <c r="A1892" s="17">
        <v>1877</v>
      </c>
      <c r="B1892" s="17" t="s">
        <v>7023</v>
      </c>
      <c r="C1892" s="17" t="s">
        <v>7024</v>
      </c>
      <c r="D1892" s="17" t="s">
        <v>7025</v>
      </c>
      <c r="E1892" s="17" t="s">
        <v>1676</v>
      </c>
      <c r="F1892" s="17" t="s">
        <v>1676</v>
      </c>
      <c r="G1892" s="17" t="s">
        <v>1676</v>
      </c>
      <c r="H1892" s="17" t="s">
        <v>1676</v>
      </c>
      <c r="I1892" s="17" t="s">
        <v>1676</v>
      </c>
      <c r="J1892" s="17" t="s">
        <v>1676</v>
      </c>
      <c r="K1892" s="17" t="s">
        <v>885</v>
      </c>
    </row>
    <row r="1893" spans="1:11" x14ac:dyDescent="0.3">
      <c r="A1893" s="17">
        <v>1878</v>
      </c>
      <c r="B1893" s="17" t="s">
        <v>7026</v>
      </c>
      <c r="C1893" s="17" t="s">
        <v>4812</v>
      </c>
      <c r="D1893" s="17" t="s">
        <v>7027</v>
      </c>
      <c r="E1893" s="17" t="s">
        <v>1676</v>
      </c>
      <c r="F1893" s="17" t="s">
        <v>1676</v>
      </c>
      <c r="G1893" s="17" t="s">
        <v>1676</v>
      </c>
      <c r="H1893" s="17" t="s">
        <v>1676</v>
      </c>
      <c r="I1893" s="17" t="s">
        <v>1676</v>
      </c>
      <c r="J1893" s="17" t="s">
        <v>1676</v>
      </c>
      <c r="K1893" s="17" t="s">
        <v>885</v>
      </c>
    </row>
    <row r="1894" spans="1:11" ht="18" x14ac:dyDescent="0.3">
      <c r="A1894" s="17">
        <v>1879</v>
      </c>
      <c r="B1894" s="17" t="s">
        <v>7028</v>
      </c>
      <c r="C1894" s="17" t="s">
        <v>7029</v>
      </c>
      <c r="D1894" s="17" t="s">
        <v>7030</v>
      </c>
      <c r="E1894" s="17" t="s">
        <v>8</v>
      </c>
      <c r="F1894" s="17" t="s">
        <v>8</v>
      </c>
      <c r="G1894" s="17" t="s">
        <v>8</v>
      </c>
      <c r="H1894" s="17" t="s">
        <v>8</v>
      </c>
      <c r="I1894" s="17" t="s">
        <v>8</v>
      </c>
      <c r="J1894" s="17" t="s">
        <v>8</v>
      </c>
      <c r="K1894" s="17" t="s">
        <v>2686</v>
      </c>
    </row>
    <row r="1895" spans="1:11" ht="36" x14ac:dyDescent="0.3">
      <c r="A1895" s="17">
        <v>1880</v>
      </c>
      <c r="B1895" s="17" t="s">
        <v>7042</v>
      </c>
      <c r="C1895" s="17" t="s">
        <v>7043</v>
      </c>
      <c r="D1895" s="17" t="s">
        <v>7044</v>
      </c>
      <c r="E1895" s="17" t="s">
        <v>1676</v>
      </c>
      <c r="F1895" s="17" t="s">
        <v>1676</v>
      </c>
      <c r="G1895" s="17" t="s">
        <v>1676</v>
      </c>
      <c r="H1895" s="17" t="s">
        <v>1676</v>
      </c>
      <c r="I1895" s="17" t="s">
        <v>1676</v>
      </c>
      <c r="J1895" s="17" t="s">
        <v>1676</v>
      </c>
      <c r="K1895" s="17" t="s">
        <v>7045</v>
      </c>
    </row>
    <row r="1896" spans="1:11" x14ac:dyDescent="0.3">
      <c r="A1896" s="17">
        <v>1881</v>
      </c>
      <c r="B1896" s="17" t="s">
        <v>7057</v>
      </c>
      <c r="C1896" s="17" t="s">
        <v>7058</v>
      </c>
      <c r="D1896" s="17" t="s">
        <v>7059</v>
      </c>
      <c r="E1896" s="17" t="s">
        <v>1676</v>
      </c>
      <c r="F1896" s="17" t="s">
        <v>1676</v>
      </c>
      <c r="G1896" s="17" t="s">
        <v>1676</v>
      </c>
      <c r="H1896" s="17" t="s">
        <v>1676</v>
      </c>
      <c r="I1896" s="17" t="s">
        <v>1676</v>
      </c>
      <c r="J1896" s="17" t="s">
        <v>1676</v>
      </c>
      <c r="K1896" s="17" t="s">
        <v>885</v>
      </c>
    </row>
    <row r="1897" spans="1:11" x14ac:dyDescent="0.3">
      <c r="A1897" s="17">
        <v>1882</v>
      </c>
      <c r="B1897" s="17" t="s">
        <v>7064</v>
      </c>
      <c r="C1897" s="17" t="s">
        <v>7065</v>
      </c>
      <c r="D1897" s="17" t="s">
        <v>7066</v>
      </c>
      <c r="E1897" s="17" t="s">
        <v>1676</v>
      </c>
      <c r="F1897" s="17" t="s">
        <v>1676</v>
      </c>
      <c r="G1897" s="17" t="s">
        <v>1676</v>
      </c>
      <c r="H1897" s="17" t="s">
        <v>1676</v>
      </c>
      <c r="I1897" s="17" t="s">
        <v>1676</v>
      </c>
      <c r="J1897" s="17" t="s">
        <v>1676</v>
      </c>
      <c r="K1897" s="17" t="s">
        <v>885</v>
      </c>
    </row>
    <row r="1898" spans="1:11" ht="18" x14ac:dyDescent="0.3">
      <c r="A1898" s="17">
        <v>1883</v>
      </c>
      <c r="B1898" s="17" t="s">
        <v>7067</v>
      </c>
      <c r="C1898" s="17" t="s">
        <v>7068</v>
      </c>
      <c r="D1898" s="17" t="s">
        <v>7069</v>
      </c>
      <c r="E1898" s="17" t="s">
        <v>1676</v>
      </c>
      <c r="F1898" s="17" t="s">
        <v>1676</v>
      </c>
      <c r="G1898" s="17" t="s">
        <v>1676</v>
      </c>
      <c r="H1898" s="17" t="s">
        <v>1676</v>
      </c>
      <c r="I1898" s="17" t="s">
        <v>1676</v>
      </c>
      <c r="J1898" s="17" t="s">
        <v>1676</v>
      </c>
      <c r="K1898" s="17" t="s">
        <v>2686</v>
      </c>
    </row>
    <row r="1899" spans="1:11" ht="18" x14ac:dyDescent="0.3">
      <c r="A1899" s="17">
        <v>1884</v>
      </c>
      <c r="B1899" s="17" t="s">
        <v>7070</v>
      </c>
      <c r="C1899" s="17" t="s">
        <v>7071</v>
      </c>
      <c r="D1899" s="17" t="s">
        <v>7072</v>
      </c>
      <c r="E1899" s="17" t="s">
        <v>1676</v>
      </c>
      <c r="F1899" s="17" t="s">
        <v>1676</v>
      </c>
      <c r="G1899" s="17" t="s">
        <v>1676</v>
      </c>
      <c r="H1899" s="17" t="s">
        <v>1676</v>
      </c>
      <c r="I1899" s="17" t="s">
        <v>1676</v>
      </c>
      <c r="J1899" s="17" t="s">
        <v>1676</v>
      </c>
      <c r="K1899" s="17" t="s">
        <v>2686</v>
      </c>
    </row>
    <row r="1900" spans="1:11" ht="18" x14ac:dyDescent="0.3">
      <c r="A1900" s="17">
        <v>1885</v>
      </c>
      <c r="B1900" s="17" t="s">
        <v>7073</v>
      </c>
      <c r="C1900" s="17" t="s">
        <v>7074</v>
      </c>
      <c r="D1900" s="17" t="s">
        <v>7075</v>
      </c>
      <c r="E1900" s="17" t="s">
        <v>8</v>
      </c>
      <c r="F1900" s="17" t="s">
        <v>8</v>
      </c>
      <c r="G1900" s="17" t="s">
        <v>8</v>
      </c>
      <c r="H1900" s="17" t="s">
        <v>8</v>
      </c>
      <c r="I1900" s="17" t="s">
        <v>8</v>
      </c>
      <c r="J1900" s="17" t="s">
        <v>8</v>
      </c>
      <c r="K1900" s="17" t="s">
        <v>2686</v>
      </c>
    </row>
    <row r="1901" spans="1:11" ht="18" x14ac:dyDescent="0.3">
      <c r="A1901" s="17">
        <v>1886</v>
      </c>
      <c r="B1901" s="17" t="s">
        <v>7076</v>
      </c>
      <c r="C1901" s="17" t="s">
        <v>7077</v>
      </c>
      <c r="D1901" s="17" t="s">
        <v>7078</v>
      </c>
      <c r="E1901" s="17" t="s">
        <v>8</v>
      </c>
      <c r="F1901" s="17" t="s">
        <v>8</v>
      </c>
      <c r="G1901" s="17" t="s">
        <v>8</v>
      </c>
      <c r="H1901" s="17" t="s">
        <v>8</v>
      </c>
      <c r="I1901" s="17" t="s">
        <v>8</v>
      </c>
      <c r="J1901" s="17" t="s">
        <v>8</v>
      </c>
      <c r="K1901" s="17" t="s">
        <v>2686</v>
      </c>
    </row>
    <row r="1902" spans="1:11" ht="18" x14ac:dyDescent="0.3">
      <c r="A1902" s="17">
        <v>1887</v>
      </c>
      <c r="B1902" s="17" t="s">
        <v>7079</v>
      </c>
      <c r="C1902" s="17" t="s">
        <v>7080</v>
      </c>
      <c r="D1902" s="17" t="s">
        <v>7081</v>
      </c>
      <c r="E1902" s="17" t="s">
        <v>8</v>
      </c>
      <c r="F1902" s="17" t="s">
        <v>8</v>
      </c>
      <c r="G1902" s="17" t="s">
        <v>8</v>
      </c>
      <c r="H1902" s="17" t="s">
        <v>8</v>
      </c>
      <c r="I1902" s="17" t="s">
        <v>8</v>
      </c>
      <c r="J1902" s="17" t="s">
        <v>8</v>
      </c>
      <c r="K1902" s="17" t="s">
        <v>885</v>
      </c>
    </row>
    <row r="1903" spans="1:11" ht="18" x14ac:dyDescent="0.3">
      <c r="A1903" s="17">
        <v>1888</v>
      </c>
      <c r="B1903" s="17" t="s">
        <v>7082</v>
      </c>
      <c r="C1903" s="17" t="s">
        <v>7083</v>
      </c>
      <c r="D1903" s="17" t="s">
        <v>7084</v>
      </c>
      <c r="E1903" s="17" t="s">
        <v>8</v>
      </c>
      <c r="F1903" s="17" t="s">
        <v>8</v>
      </c>
      <c r="G1903" s="17" t="s">
        <v>8</v>
      </c>
      <c r="H1903" s="17" t="s">
        <v>8</v>
      </c>
      <c r="I1903" s="17" t="s">
        <v>8</v>
      </c>
      <c r="J1903" s="17" t="s">
        <v>8</v>
      </c>
      <c r="K1903" s="17" t="s">
        <v>2686</v>
      </c>
    </row>
    <row r="1904" spans="1:11" ht="18" x14ac:dyDescent="0.3">
      <c r="A1904" s="17">
        <v>1889</v>
      </c>
      <c r="B1904" s="17" t="s">
        <v>7085</v>
      </c>
      <c r="C1904" s="17" t="s">
        <v>7086</v>
      </c>
      <c r="D1904" s="17" t="s">
        <v>7087</v>
      </c>
      <c r="E1904" s="17" t="s">
        <v>8</v>
      </c>
      <c r="F1904" s="17" t="s">
        <v>8</v>
      </c>
      <c r="G1904" s="17" t="s">
        <v>8</v>
      </c>
      <c r="H1904" s="17" t="s">
        <v>8</v>
      </c>
      <c r="I1904" s="17" t="s">
        <v>8</v>
      </c>
      <c r="J1904" s="17" t="s">
        <v>8</v>
      </c>
      <c r="K1904" s="17" t="s">
        <v>2686</v>
      </c>
    </row>
    <row r="1905" spans="1:11" x14ac:dyDescent="0.3">
      <c r="A1905" s="17">
        <v>1890</v>
      </c>
      <c r="B1905" s="17" t="s">
        <v>7088</v>
      </c>
      <c r="C1905" s="17" t="s">
        <v>7089</v>
      </c>
      <c r="D1905" s="17" t="s">
        <v>7090</v>
      </c>
      <c r="E1905" s="17" t="s">
        <v>8</v>
      </c>
      <c r="F1905" s="17" t="s">
        <v>8</v>
      </c>
      <c r="G1905" s="17" t="s">
        <v>8</v>
      </c>
      <c r="H1905" s="17" t="s">
        <v>8</v>
      </c>
      <c r="I1905" s="17" t="s">
        <v>8</v>
      </c>
      <c r="J1905" s="17" t="s">
        <v>8</v>
      </c>
      <c r="K1905" s="17" t="s">
        <v>885</v>
      </c>
    </row>
    <row r="1906" spans="1:11" x14ac:dyDescent="0.3">
      <c r="A1906" s="17">
        <v>1891</v>
      </c>
      <c r="B1906" s="17" t="s">
        <v>7091</v>
      </c>
      <c r="C1906" s="17" t="s">
        <v>7092</v>
      </c>
      <c r="D1906" s="17" t="s">
        <v>7093</v>
      </c>
      <c r="E1906" s="17" t="s">
        <v>8</v>
      </c>
      <c r="F1906" s="17" t="s">
        <v>8</v>
      </c>
      <c r="G1906" s="17" t="s">
        <v>8</v>
      </c>
      <c r="H1906" s="17" t="s">
        <v>8</v>
      </c>
      <c r="I1906" s="17" t="s">
        <v>8</v>
      </c>
      <c r="J1906" s="17" t="s">
        <v>8</v>
      </c>
      <c r="K1906" s="17" t="s">
        <v>885</v>
      </c>
    </row>
    <row r="1907" spans="1:11" ht="18" x14ac:dyDescent="0.3">
      <c r="A1907" s="17">
        <v>1892</v>
      </c>
      <c r="B1907" s="17" t="s">
        <v>7097</v>
      </c>
      <c r="C1907" s="17" t="s">
        <v>7098</v>
      </c>
      <c r="D1907" s="17" t="s">
        <v>7099</v>
      </c>
      <c r="E1907" s="17" t="s">
        <v>8</v>
      </c>
      <c r="F1907" s="17" t="s">
        <v>8</v>
      </c>
      <c r="G1907" s="17" t="s">
        <v>8</v>
      </c>
      <c r="H1907" s="17" t="s">
        <v>8</v>
      </c>
      <c r="I1907" s="17" t="s">
        <v>8</v>
      </c>
      <c r="J1907" s="17" t="s">
        <v>8</v>
      </c>
      <c r="K1907" s="17" t="s">
        <v>885</v>
      </c>
    </row>
    <row r="1908" spans="1:11" ht="18" x14ac:dyDescent="0.3">
      <c r="A1908" s="17">
        <v>1893</v>
      </c>
      <c r="B1908" s="17" t="s">
        <v>7100</v>
      </c>
      <c r="C1908" s="17" t="s">
        <v>7101</v>
      </c>
      <c r="D1908" s="17" t="s">
        <v>7102</v>
      </c>
      <c r="E1908" s="17" t="s">
        <v>8</v>
      </c>
      <c r="F1908" s="17" t="s">
        <v>8</v>
      </c>
      <c r="G1908" s="17" t="s">
        <v>8</v>
      </c>
      <c r="H1908" s="17" t="s">
        <v>8</v>
      </c>
      <c r="I1908" s="17" t="s">
        <v>8</v>
      </c>
      <c r="J1908" s="17" t="s">
        <v>8</v>
      </c>
      <c r="K1908" s="17" t="s">
        <v>885</v>
      </c>
    </row>
    <row r="1909" spans="1:11" ht="18" x14ac:dyDescent="0.3">
      <c r="A1909" s="17">
        <v>1894</v>
      </c>
      <c r="B1909" s="17" t="s">
        <v>7103</v>
      </c>
      <c r="C1909" s="17" t="s">
        <v>7104</v>
      </c>
      <c r="D1909" s="17" t="s">
        <v>7105</v>
      </c>
      <c r="E1909" s="17" t="s">
        <v>8</v>
      </c>
      <c r="F1909" s="17" t="s">
        <v>8</v>
      </c>
      <c r="G1909" s="17" t="s">
        <v>8</v>
      </c>
      <c r="H1909" s="17" t="s">
        <v>8</v>
      </c>
      <c r="I1909" s="17" t="s">
        <v>8</v>
      </c>
      <c r="J1909" s="17" t="s">
        <v>8</v>
      </c>
      <c r="K1909" s="17" t="s">
        <v>885</v>
      </c>
    </row>
    <row r="1910" spans="1:11" ht="18" x14ac:dyDescent="0.3">
      <c r="A1910" s="17">
        <v>1895</v>
      </c>
      <c r="B1910" s="17" t="s">
        <v>7106</v>
      </c>
      <c r="C1910" s="17" t="s">
        <v>7107</v>
      </c>
      <c r="D1910" s="17" t="s">
        <v>7108</v>
      </c>
      <c r="E1910" s="17" t="s">
        <v>8</v>
      </c>
      <c r="F1910" s="17" t="s">
        <v>8</v>
      </c>
      <c r="G1910" s="17" t="s">
        <v>8</v>
      </c>
      <c r="H1910" s="17" t="s">
        <v>8</v>
      </c>
      <c r="I1910" s="17" t="s">
        <v>8</v>
      </c>
      <c r="J1910" s="17" t="s">
        <v>8</v>
      </c>
      <c r="K1910" s="17" t="s">
        <v>2686</v>
      </c>
    </row>
    <row r="1911" spans="1:11" ht="18" x14ac:dyDescent="0.3">
      <c r="A1911" s="17">
        <v>1896</v>
      </c>
      <c r="B1911" s="17" t="s">
        <v>7109</v>
      </c>
      <c r="C1911" s="17" t="s">
        <v>7110</v>
      </c>
      <c r="D1911" s="17" t="s">
        <v>7111</v>
      </c>
      <c r="E1911" s="17" t="s">
        <v>8</v>
      </c>
      <c r="F1911" s="17" t="s">
        <v>8</v>
      </c>
      <c r="G1911" s="17" t="s">
        <v>8</v>
      </c>
      <c r="H1911" s="17" t="s">
        <v>8</v>
      </c>
      <c r="I1911" s="17" t="s">
        <v>8</v>
      </c>
      <c r="J1911" s="17" t="s">
        <v>8</v>
      </c>
      <c r="K1911" s="17" t="s">
        <v>885</v>
      </c>
    </row>
    <row r="1912" spans="1:11" ht="18" x14ac:dyDescent="0.3">
      <c r="A1912" s="17">
        <v>1897</v>
      </c>
      <c r="B1912" s="17" t="s">
        <v>7112</v>
      </c>
      <c r="C1912" s="17" t="s">
        <v>7113</v>
      </c>
      <c r="D1912" s="17" t="s">
        <v>7114</v>
      </c>
      <c r="E1912" s="17" t="s">
        <v>8</v>
      </c>
      <c r="F1912" s="17" t="s">
        <v>8</v>
      </c>
      <c r="G1912" s="17" t="s">
        <v>8</v>
      </c>
      <c r="H1912" s="17" t="s">
        <v>8</v>
      </c>
      <c r="I1912" s="17" t="s">
        <v>8</v>
      </c>
      <c r="J1912" s="17" t="s">
        <v>8</v>
      </c>
      <c r="K1912" s="17" t="s">
        <v>885</v>
      </c>
    </row>
    <row r="1913" spans="1:11" x14ac:dyDescent="0.3">
      <c r="A1913" s="17">
        <v>1898</v>
      </c>
      <c r="B1913" s="17" t="s">
        <v>7115</v>
      </c>
      <c r="C1913" s="17" t="s">
        <v>7116</v>
      </c>
      <c r="D1913" s="17" t="s">
        <v>7117</v>
      </c>
      <c r="E1913" s="17" t="s">
        <v>8</v>
      </c>
      <c r="F1913" s="17" t="s">
        <v>8</v>
      </c>
      <c r="G1913" s="17" t="s">
        <v>8</v>
      </c>
      <c r="H1913" s="17" t="s">
        <v>8</v>
      </c>
      <c r="I1913" s="17" t="s">
        <v>8</v>
      </c>
      <c r="J1913" s="17" t="s">
        <v>8</v>
      </c>
      <c r="K1913" s="17" t="s">
        <v>885</v>
      </c>
    </row>
    <row r="1914" spans="1:11" x14ac:dyDescent="0.3">
      <c r="A1914" s="17">
        <v>1899</v>
      </c>
      <c r="B1914" s="17" t="s">
        <v>7118</v>
      </c>
      <c r="C1914" s="17" t="s">
        <v>7119</v>
      </c>
      <c r="D1914" s="17" t="s">
        <v>7120</v>
      </c>
      <c r="E1914" s="17" t="s">
        <v>8</v>
      </c>
      <c r="F1914" s="17" t="s">
        <v>8</v>
      </c>
      <c r="G1914" s="17" t="s">
        <v>8</v>
      </c>
      <c r="H1914" s="17" t="s">
        <v>8</v>
      </c>
      <c r="I1914" s="17" t="s">
        <v>8</v>
      </c>
      <c r="J1914" s="17" t="s">
        <v>8</v>
      </c>
      <c r="K1914" s="17" t="s">
        <v>885</v>
      </c>
    </row>
    <row r="1915" spans="1:11" x14ac:dyDescent="0.3">
      <c r="A1915" s="17">
        <v>1900</v>
      </c>
      <c r="B1915" s="17" t="s">
        <v>7124</v>
      </c>
      <c r="C1915" s="17" t="s">
        <v>7125</v>
      </c>
      <c r="D1915" s="17" t="s">
        <v>7126</v>
      </c>
      <c r="E1915" s="17" t="s">
        <v>1676</v>
      </c>
      <c r="F1915" s="17" t="s">
        <v>1676</v>
      </c>
      <c r="G1915" s="17" t="s">
        <v>1676</v>
      </c>
      <c r="H1915" s="17" t="s">
        <v>1676</v>
      </c>
      <c r="I1915" s="17" t="s">
        <v>1676</v>
      </c>
      <c r="J1915" s="17" t="s">
        <v>1676</v>
      </c>
      <c r="K1915" s="17" t="s">
        <v>885</v>
      </c>
    </row>
    <row r="1916" spans="1:11" ht="18" x14ac:dyDescent="0.3">
      <c r="A1916" s="17">
        <v>1901</v>
      </c>
      <c r="B1916" s="17" t="s">
        <v>7127</v>
      </c>
      <c r="C1916" s="17" t="s">
        <v>7128</v>
      </c>
      <c r="D1916" s="17" t="s">
        <v>7129</v>
      </c>
      <c r="E1916" s="17" t="s">
        <v>8</v>
      </c>
      <c r="F1916" s="17" t="s">
        <v>8</v>
      </c>
      <c r="G1916" s="17" t="s">
        <v>8</v>
      </c>
      <c r="H1916" s="17" t="s">
        <v>8</v>
      </c>
      <c r="I1916" s="17" t="s">
        <v>8</v>
      </c>
      <c r="J1916" s="17" t="s">
        <v>8</v>
      </c>
      <c r="K1916" s="17" t="s">
        <v>2686</v>
      </c>
    </row>
    <row r="1917" spans="1:11" ht="18" x14ac:dyDescent="0.3">
      <c r="A1917" s="17">
        <v>1902</v>
      </c>
      <c r="B1917" s="17" t="s">
        <v>7130</v>
      </c>
      <c r="C1917" s="17" t="s">
        <v>7131</v>
      </c>
      <c r="D1917" s="17" t="s">
        <v>7132</v>
      </c>
      <c r="E1917" s="17" t="s">
        <v>8</v>
      </c>
      <c r="F1917" s="17" t="s">
        <v>8</v>
      </c>
      <c r="G1917" s="17" t="s">
        <v>8</v>
      </c>
      <c r="H1917" s="17" t="s">
        <v>8</v>
      </c>
      <c r="I1917" s="17" t="s">
        <v>8</v>
      </c>
      <c r="J1917" s="17" t="s">
        <v>8</v>
      </c>
      <c r="K1917" s="17" t="s">
        <v>2686</v>
      </c>
    </row>
    <row r="1918" spans="1:11" ht="18" x14ac:dyDescent="0.3">
      <c r="A1918" s="17">
        <v>1903</v>
      </c>
      <c r="B1918" s="17" t="s">
        <v>7133</v>
      </c>
      <c r="C1918" s="17" t="s">
        <v>7134</v>
      </c>
      <c r="D1918" s="17" t="s">
        <v>7135</v>
      </c>
      <c r="E1918" s="17" t="s">
        <v>8</v>
      </c>
      <c r="F1918" s="17" t="s">
        <v>8</v>
      </c>
      <c r="G1918" s="17" t="s">
        <v>8</v>
      </c>
      <c r="H1918" s="17" t="s">
        <v>8</v>
      </c>
      <c r="I1918" s="17" t="s">
        <v>8</v>
      </c>
      <c r="J1918" s="17" t="s">
        <v>8</v>
      </c>
      <c r="K1918" s="17" t="s">
        <v>2686</v>
      </c>
    </row>
    <row r="1919" spans="1:11" ht="18" x14ac:dyDescent="0.3">
      <c r="A1919" s="17">
        <v>1904</v>
      </c>
      <c r="B1919" s="17" t="s">
        <v>7136</v>
      </c>
      <c r="C1919" s="17" t="s">
        <v>7137</v>
      </c>
      <c r="D1919" s="17" t="s">
        <v>7138</v>
      </c>
      <c r="E1919" s="17" t="s">
        <v>1676</v>
      </c>
      <c r="F1919" s="17" t="s">
        <v>1676</v>
      </c>
      <c r="G1919" s="17" t="s">
        <v>1676</v>
      </c>
      <c r="H1919" s="17" t="s">
        <v>1676</v>
      </c>
      <c r="I1919" s="17" t="s">
        <v>1676</v>
      </c>
      <c r="J1919" s="17" t="s">
        <v>1676</v>
      </c>
      <c r="K1919" s="17" t="s">
        <v>885</v>
      </c>
    </row>
    <row r="1920" spans="1:11" ht="18" x14ac:dyDescent="0.3">
      <c r="A1920" s="17">
        <v>1905</v>
      </c>
      <c r="B1920" s="17" t="s">
        <v>7139</v>
      </c>
      <c r="C1920" s="17" t="s">
        <v>7140</v>
      </c>
      <c r="D1920" s="17" t="s">
        <v>7141</v>
      </c>
      <c r="E1920" s="17" t="s">
        <v>1676</v>
      </c>
      <c r="F1920" s="17" t="s">
        <v>1676</v>
      </c>
      <c r="G1920" s="17" t="s">
        <v>1676</v>
      </c>
      <c r="H1920" s="17" t="s">
        <v>1676</v>
      </c>
      <c r="I1920" s="17" t="s">
        <v>1676</v>
      </c>
      <c r="J1920" s="17" t="s">
        <v>1676</v>
      </c>
      <c r="K1920" s="17" t="s">
        <v>2686</v>
      </c>
    </row>
    <row r="1921" spans="1:11" ht="18" x14ac:dyDescent="0.3">
      <c r="A1921" s="17">
        <v>1906</v>
      </c>
      <c r="B1921" s="17" t="s">
        <v>7143</v>
      </c>
      <c r="C1921" s="17" t="s">
        <v>7144</v>
      </c>
      <c r="D1921" s="17" t="s">
        <v>7145</v>
      </c>
      <c r="E1921" s="17" t="s">
        <v>1676</v>
      </c>
      <c r="F1921" s="17" t="s">
        <v>1676</v>
      </c>
      <c r="G1921" s="17" t="s">
        <v>1676</v>
      </c>
      <c r="H1921" s="17" t="s">
        <v>1676</v>
      </c>
      <c r="I1921" s="17" t="s">
        <v>1676</v>
      </c>
      <c r="J1921" s="17" t="s">
        <v>1676</v>
      </c>
      <c r="K1921" s="17" t="s">
        <v>885</v>
      </c>
    </row>
    <row r="1922" spans="1:11" ht="18" x14ac:dyDescent="0.3">
      <c r="A1922" s="17">
        <v>1907</v>
      </c>
      <c r="B1922" s="17" t="s">
        <v>7146</v>
      </c>
      <c r="C1922" s="17" t="s">
        <v>7147</v>
      </c>
      <c r="D1922" s="17" t="s">
        <v>7148</v>
      </c>
      <c r="E1922" s="17" t="s">
        <v>1676</v>
      </c>
      <c r="F1922" s="17" t="s">
        <v>1676</v>
      </c>
      <c r="G1922" s="17" t="s">
        <v>1676</v>
      </c>
      <c r="H1922" s="17" t="s">
        <v>1676</v>
      </c>
      <c r="I1922" s="17" t="s">
        <v>1676</v>
      </c>
      <c r="J1922" s="17" t="s">
        <v>1676</v>
      </c>
      <c r="K1922" s="17" t="s">
        <v>885</v>
      </c>
    </row>
    <row r="1923" spans="1:11" ht="18" x14ac:dyDescent="0.3">
      <c r="A1923" s="17">
        <v>1908</v>
      </c>
      <c r="B1923" s="17" t="s">
        <v>7152</v>
      </c>
      <c r="C1923" s="17" t="s">
        <v>7153</v>
      </c>
      <c r="D1923" s="17" t="s">
        <v>7154</v>
      </c>
      <c r="E1923" s="17" t="s">
        <v>1676</v>
      </c>
      <c r="F1923" s="17" t="s">
        <v>1676</v>
      </c>
      <c r="G1923" s="17" t="s">
        <v>1676</v>
      </c>
      <c r="H1923" s="17" t="s">
        <v>1676</v>
      </c>
      <c r="I1923" s="17" t="s">
        <v>1676</v>
      </c>
      <c r="J1923" s="17" t="s">
        <v>1676</v>
      </c>
      <c r="K1923" s="17" t="s">
        <v>2686</v>
      </c>
    </row>
    <row r="1924" spans="1:11" ht="18" x14ac:dyDescent="0.3">
      <c r="A1924" s="17">
        <v>1909</v>
      </c>
      <c r="B1924" s="17" t="s">
        <v>7155</v>
      </c>
      <c r="C1924" s="17" t="s">
        <v>7156</v>
      </c>
      <c r="D1924" s="17" t="s">
        <v>7157</v>
      </c>
      <c r="E1924" s="17" t="s">
        <v>1676</v>
      </c>
      <c r="F1924" s="17" t="s">
        <v>1676</v>
      </c>
      <c r="G1924" s="17" t="s">
        <v>1676</v>
      </c>
      <c r="H1924" s="17" t="s">
        <v>1676</v>
      </c>
      <c r="I1924" s="17" t="s">
        <v>1676</v>
      </c>
      <c r="J1924" s="17" t="s">
        <v>1676</v>
      </c>
      <c r="K1924" s="17" t="s">
        <v>2686</v>
      </c>
    </row>
    <row r="1925" spans="1:11" ht="18" x14ac:dyDescent="0.3">
      <c r="A1925" s="17">
        <v>1910</v>
      </c>
      <c r="B1925" s="17" t="s">
        <v>7158</v>
      </c>
      <c r="C1925" s="17" t="s">
        <v>7159</v>
      </c>
      <c r="D1925" s="17" t="s">
        <v>7160</v>
      </c>
      <c r="E1925" s="17" t="s">
        <v>1676</v>
      </c>
      <c r="F1925" s="17" t="s">
        <v>1676</v>
      </c>
      <c r="G1925" s="17" t="s">
        <v>1676</v>
      </c>
      <c r="H1925" s="17" t="s">
        <v>1676</v>
      </c>
      <c r="I1925" s="17" t="s">
        <v>1676</v>
      </c>
      <c r="J1925" s="17" t="s">
        <v>1676</v>
      </c>
      <c r="K1925" s="17" t="s">
        <v>2686</v>
      </c>
    </row>
    <row r="1926" spans="1:11" ht="18" x14ac:dyDescent="0.3">
      <c r="A1926" s="17">
        <v>1911</v>
      </c>
      <c r="B1926" s="17" t="s">
        <v>7161</v>
      </c>
      <c r="C1926" s="17" t="s">
        <v>7162</v>
      </c>
      <c r="D1926" s="17" t="s">
        <v>7163</v>
      </c>
      <c r="E1926" s="17" t="s">
        <v>1676</v>
      </c>
      <c r="F1926" s="17" t="s">
        <v>1676</v>
      </c>
      <c r="G1926" s="17" t="s">
        <v>1676</v>
      </c>
      <c r="H1926" s="17" t="s">
        <v>1676</v>
      </c>
      <c r="I1926" s="17" t="s">
        <v>1676</v>
      </c>
      <c r="J1926" s="17" t="s">
        <v>1676</v>
      </c>
      <c r="K1926" s="17" t="s">
        <v>2686</v>
      </c>
    </row>
    <row r="1927" spans="1:11" x14ac:dyDescent="0.3">
      <c r="A1927" s="17">
        <v>1912</v>
      </c>
      <c r="B1927" s="17" t="s">
        <v>7164</v>
      </c>
      <c r="C1927" s="17" t="s">
        <v>7165</v>
      </c>
      <c r="D1927" s="17" t="s">
        <v>7166</v>
      </c>
      <c r="E1927" s="17" t="s">
        <v>1676</v>
      </c>
      <c r="F1927" s="17" t="s">
        <v>1676</v>
      </c>
      <c r="G1927" s="17" t="s">
        <v>1676</v>
      </c>
      <c r="H1927" s="17" t="s">
        <v>1676</v>
      </c>
      <c r="I1927" s="17" t="s">
        <v>1676</v>
      </c>
      <c r="J1927" s="17" t="s">
        <v>1676</v>
      </c>
      <c r="K1927" s="17" t="s">
        <v>885</v>
      </c>
    </row>
    <row r="1928" spans="1:11" ht="18" x14ac:dyDescent="0.3">
      <c r="A1928" s="17">
        <v>1913</v>
      </c>
      <c r="B1928" s="17" t="s">
        <v>7167</v>
      </c>
      <c r="C1928" s="17" t="s">
        <v>7168</v>
      </c>
      <c r="D1928" s="17" t="s">
        <v>7169</v>
      </c>
      <c r="E1928" s="17" t="s">
        <v>1676</v>
      </c>
      <c r="F1928" s="17" t="s">
        <v>1676</v>
      </c>
      <c r="G1928" s="17" t="s">
        <v>1676</v>
      </c>
      <c r="H1928" s="17" t="s">
        <v>1676</v>
      </c>
      <c r="I1928" s="17" t="s">
        <v>1676</v>
      </c>
      <c r="J1928" s="17" t="s">
        <v>1676</v>
      </c>
      <c r="K1928" s="17" t="s">
        <v>885</v>
      </c>
    </row>
    <row r="1929" spans="1:11" ht="18" x14ac:dyDescent="0.3">
      <c r="A1929" s="17">
        <v>1914</v>
      </c>
      <c r="B1929" s="17" t="s">
        <v>7170</v>
      </c>
      <c r="C1929" s="17" t="s">
        <v>7171</v>
      </c>
      <c r="D1929" s="17" t="s">
        <v>7172</v>
      </c>
      <c r="E1929" s="17" t="s">
        <v>1676</v>
      </c>
      <c r="F1929" s="17" t="s">
        <v>1676</v>
      </c>
      <c r="G1929" s="17" t="s">
        <v>1676</v>
      </c>
      <c r="H1929" s="17" t="s">
        <v>1676</v>
      </c>
      <c r="I1929" s="17" t="s">
        <v>1676</v>
      </c>
      <c r="J1929" s="17" t="s">
        <v>1676</v>
      </c>
      <c r="K1929" s="17" t="s">
        <v>885</v>
      </c>
    </row>
    <row r="1930" spans="1:11" ht="18" x14ac:dyDescent="0.3">
      <c r="A1930" s="17">
        <v>1915</v>
      </c>
      <c r="B1930" s="17" t="s">
        <v>7173</v>
      </c>
      <c r="C1930" s="17" t="s">
        <v>7174</v>
      </c>
      <c r="D1930" s="17" t="s">
        <v>7175</v>
      </c>
      <c r="E1930" s="17" t="s">
        <v>1676</v>
      </c>
      <c r="F1930" s="17" t="s">
        <v>1676</v>
      </c>
      <c r="G1930" s="17" t="s">
        <v>1676</v>
      </c>
      <c r="H1930" s="17" t="s">
        <v>1676</v>
      </c>
      <c r="I1930" s="17" t="s">
        <v>1676</v>
      </c>
      <c r="J1930" s="17" t="s">
        <v>1676</v>
      </c>
      <c r="K1930" s="17" t="s">
        <v>885</v>
      </c>
    </row>
    <row r="1931" spans="1:11" ht="18" x14ac:dyDescent="0.3">
      <c r="A1931" s="17">
        <v>1916</v>
      </c>
      <c r="B1931" s="17" t="s">
        <v>7177</v>
      </c>
      <c r="C1931" s="17" t="s">
        <v>7178</v>
      </c>
      <c r="D1931" s="17" t="s">
        <v>7179</v>
      </c>
      <c r="E1931" s="17" t="s">
        <v>1676</v>
      </c>
      <c r="F1931" s="17" t="s">
        <v>1676</v>
      </c>
      <c r="G1931" s="17" t="s">
        <v>1676</v>
      </c>
      <c r="H1931" s="17" t="s">
        <v>1676</v>
      </c>
      <c r="I1931" s="17" t="s">
        <v>1676</v>
      </c>
      <c r="J1931" s="17" t="s">
        <v>1676</v>
      </c>
      <c r="K1931" s="17" t="s">
        <v>885</v>
      </c>
    </row>
    <row r="1932" spans="1:11" ht="18" x14ac:dyDescent="0.3">
      <c r="A1932" s="17">
        <v>1917</v>
      </c>
      <c r="B1932" s="17" t="s">
        <v>7180</v>
      </c>
      <c r="C1932" s="17" t="s">
        <v>7181</v>
      </c>
      <c r="D1932" s="17" t="s">
        <v>7182</v>
      </c>
      <c r="E1932" s="17" t="s">
        <v>1676</v>
      </c>
      <c r="F1932" s="17" t="s">
        <v>1676</v>
      </c>
      <c r="G1932" s="17" t="s">
        <v>1676</v>
      </c>
      <c r="H1932" s="17" t="s">
        <v>1676</v>
      </c>
      <c r="I1932" s="17" t="s">
        <v>1676</v>
      </c>
      <c r="J1932" s="17" t="s">
        <v>1676</v>
      </c>
      <c r="K1932" s="17" t="s">
        <v>885</v>
      </c>
    </row>
    <row r="1933" spans="1:11" ht="18" x14ac:dyDescent="0.3">
      <c r="A1933" s="17">
        <v>1918</v>
      </c>
      <c r="B1933" s="17" t="s">
        <v>7183</v>
      </c>
      <c r="C1933" s="17" t="s">
        <v>7184</v>
      </c>
      <c r="D1933" s="17" t="s">
        <v>7185</v>
      </c>
      <c r="E1933" s="17" t="s">
        <v>1676</v>
      </c>
      <c r="F1933" s="17" t="s">
        <v>1676</v>
      </c>
      <c r="G1933" s="17" t="s">
        <v>1676</v>
      </c>
      <c r="H1933" s="17" t="s">
        <v>1676</v>
      </c>
      <c r="I1933" s="17" t="s">
        <v>1676</v>
      </c>
      <c r="J1933" s="17" t="s">
        <v>1676</v>
      </c>
      <c r="K1933" s="17" t="s">
        <v>885</v>
      </c>
    </row>
    <row r="1934" spans="1:11" ht="18" x14ac:dyDescent="0.3">
      <c r="A1934" s="17">
        <v>1919</v>
      </c>
      <c r="B1934" s="17" t="s">
        <v>7186</v>
      </c>
      <c r="C1934" s="17" t="s">
        <v>7187</v>
      </c>
      <c r="D1934" s="17" t="s">
        <v>7188</v>
      </c>
      <c r="E1934" s="17" t="s">
        <v>1676</v>
      </c>
      <c r="F1934" s="17" t="s">
        <v>1676</v>
      </c>
      <c r="G1934" s="17" t="s">
        <v>1676</v>
      </c>
      <c r="H1934" s="17" t="s">
        <v>1676</v>
      </c>
      <c r="I1934" s="17" t="s">
        <v>1676</v>
      </c>
      <c r="J1934" s="17" t="s">
        <v>1676</v>
      </c>
      <c r="K1934" s="17" t="s">
        <v>885</v>
      </c>
    </row>
    <row r="1935" spans="1:11" x14ac:dyDescent="0.3">
      <c r="A1935" s="17">
        <v>1920</v>
      </c>
      <c r="B1935" s="17" t="s">
        <v>7189</v>
      </c>
      <c r="C1935" s="17" t="s">
        <v>7190</v>
      </c>
      <c r="D1935" s="17" t="s">
        <v>7191</v>
      </c>
      <c r="E1935" s="17" t="s">
        <v>1676</v>
      </c>
      <c r="F1935" s="17" t="s">
        <v>1676</v>
      </c>
      <c r="G1935" s="17" t="s">
        <v>1676</v>
      </c>
      <c r="H1935" s="17" t="s">
        <v>1676</v>
      </c>
      <c r="I1935" s="17" t="s">
        <v>1676</v>
      </c>
      <c r="J1935" s="17" t="s">
        <v>1676</v>
      </c>
      <c r="K1935" s="17" t="s">
        <v>885</v>
      </c>
    </row>
    <row r="1936" spans="1:11" ht="18" x14ac:dyDescent="0.3">
      <c r="A1936" s="17">
        <v>1921</v>
      </c>
      <c r="B1936" s="17" t="s">
        <v>7195</v>
      </c>
      <c r="C1936" s="17" t="s">
        <v>7196</v>
      </c>
      <c r="D1936" s="17" t="s">
        <v>7197</v>
      </c>
      <c r="E1936" s="17" t="s">
        <v>1676</v>
      </c>
      <c r="F1936" s="17" t="s">
        <v>1676</v>
      </c>
      <c r="G1936" s="17" t="s">
        <v>1676</v>
      </c>
      <c r="H1936" s="17" t="s">
        <v>1676</v>
      </c>
      <c r="I1936" s="17" t="s">
        <v>1676</v>
      </c>
      <c r="J1936" s="17" t="s">
        <v>1676</v>
      </c>
      <c r="K1936" s="17" t="s">
        <v>885</v>
      </c>
    </row>
  </sheetData>
  <autoFilter ref="A12:K1895" xr:uid="{AB65A91F-911F-4AB6-9B2A-C29C666698CF}">
    <filterColumn colId="4" showButton="0"/>
    <filterColumn colId="5" showButton="0"/>
    <filterColumn colId="6" showButton="0"/>
    <filterColumn colId="7" showButton="0"/>
    <filterColumn colId="8" showButton="0"/>
  </autoFilter>
  <mergeCells count="8">
    <mergeCell ref="K12:K15"/>
    <mergeCell ref="E14:J14"/>
    <mergeCell ref="A1:J1"/>
    <mergeCell ref="A12:A15"/>
    <mergeCell ref="B12:B15"/>
    <mergeCell ref="C12:C15"/>
    <mergeCell ref="D12:D15"/>
    <mergeCell ref="E12:J12"/>
  </mergeCells>
  <hyperlinks>
    <hyperlink ref="D4" r:id="rId1" xr:uid="{00000000-0004-0000-0000-000000000000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6640B4-D8D6-4A10-A69C-2DF06FB180C9}">
  <dimension ref="A1:K39"/>
  <sheetViews>
    <sheetView tabSelected="1" topLeftCell="A22" workbookViewId="0">
      <selection activeCell="H38" sqref="H38"/>
    </sheetView>
  </sheetViews>
  <sheetFormatPr defaultColWidth="8.88671875" defaultRowHeight="14.4" x14ac:dyDescent="0.3"/>
  <cols>
    <col min="1" max="1" width="5" style="22" customWidth="1"/>
    <col min="2" max="2" width="12.33203125" style="22" customWidth="1"/>
    <col min="3" max="3" width="45.88671875" style="22" customWidth="1"/>
    <col min="4" max="4" width="29.33203125" style="10" bestFit="1" customWidth="1"/>
    <col min="5" max="5" width="10.33203125" style="23" customWidth="1"/>
    <col min="6" max="6" width="8.6640625" style="22" bestFit="1" customWidth="1"/>
    <col min="7" max="7" width="12.6640625" style="22" customWidth="1"/>
    <col min="8" max="8" width="34.6640625" style="2" customWidth="1"/>
    <col min="9" max="16384" width="8.88671875" style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5056</v>
      </c>
      <c r="D2" s="1"/>
      <c r="E2" s="1"/>
      <c r="F2" s="1"/>
      <c r="G2" s="1"/>
      <c r="H2" s="1"/>
    </row>
    <row r="3" spans="1:11" x14ac:dyDescent="0.3">
      <c r="E3" s="5"/>
      <c r="F3" s="5"/>
      <c r="G3" s="5"/>
      <c r="H3" s="5"/>
    </row>
    <row r="4" spans="1:11" x14ac:dyDescent="0.3">
      <c r="B4" s="7" t="s">
        <v>1236</v>
      </c>
      <c r="C4" s="5"/>
      <c r="D4" s="27" t="s">
        <v>3636</v>
      </c>
      <c r="E4" s="5"/>
      <c r="F4" s="5"/>
      <c r="G4" s="5"/>
      <c r="H4" s="40"/>
    </row>
    <row r="5" spans="1:11" x14ac:dyDescent="0.3">
      <c r="B5" s="24" t="s">
        <v>3642</v>
      </c>
      <c r="C5" s="26"/>
      <c r="D5" s="26"/>
      <c r="E5" s="26"/>
      <c r="F5" s="5"/>
      <c r="G5" s="5"/>
      <c r="H5" s="5"/>
    </row>
    <row r="6" spans="1:11" x14ac:dyDescent="0.3">
      <c r="B6" s="24" t="s">
        <v>889</v>
      </c>
      <c r="C6" s="26"/>
      <c r="D6" s="26"/>
      <c r="E6" s="26"/>
      <c r="F6" s="5"/>
      <c r="G6" s="5"/>
      <c r="H6" s="40"/>
    </row>
    <row r="7" spans="1:11" ht="15" thickBot="1" x14ac:dyDescent="0.35">
      <c r="A7" s="28"/>
      <c r="B7" s="28"/>
      <c r="C7" s="28"/>
      <c r="D7" s="29"/>
      <c r="E7" s="28"/>
      <c r="F7" s="28"/>
      <c r="G7" s="28"/>
      <c r="H7" s="30"/>
    </row>
    <row r="8" spans="1:11" ht="15" thickBot="1" x14ac:dyDescent="0.35">
      <c r="A8" s="159" t="s">
        <v>2700</v>
      </c>
      <c r="B8" s="159" t="s">
        <v>4670</v>
      </c>
      <c r="C8" s="159" t="s">
        <v>1</v>
      </c>
      <c r="D8" s="159" t="s">
        <v>2</v>
      </c>
      <c r="E8" s="163"/>
      <c r="F8" s="163"/>
      <c r="G8" s="163"/>
      <c r="H8" s="152" t="s">
        <v>884</v>
      </c>
    </row>
    <row r="9" spans="1:11" ht="38.85" customHeight="1" thickBot="1" x14ac:dyDescent="0.35">
      <c r="A9" s="160"/>
      <c r="B9" s="160"/>
      <c r="C9" s="160"/>
      <c r="D9" s="160"/>
      <c r="E9" s="12" t="s">
        <v>6031</v>
      </c>
      <c r="F9" s="12" t="s">
        <v>6029</v>
      </c>
      <c r="G9" s="13" t="s">
        <v>6030</v>
      </c>
      <c r="H9" s="153"/>
    </row>
    <row r="10" spans="1:11" ht="21" customHeight="1" thickBot="1" x14ac:dyDescent="0.35">
      <c r="A10" s="160"/>
      <c r="B10" s="160"/>
      <c r="C10" s="160"/>
      <c r="D10" s="160"/>
      <c r="E10" s="165" t="s">
        <v>882</v>
      </c>
      <c r="F10" s="165"/>
      <c r="G10" s="165"/>
      <c r="H10" s="153"/>
      <c r="K10" s="1" t="s">
        <v>3345</v>
      </c>
    </row>
    <row r="11" spans="1:11" ht="15" thickBot="1" x14ac:dyDescent="0.35">
      <c r="A11" s="161"/>
      <c r="B11" s="161"/>
      <c r="C11" s="161"/>
      <c r="D11" s="161"/>
      <c r="E11" s="14" t="s">
        <v>878</v>
      </c>
      <c r="F11" s="14" t="s">
        <v>1379</v>
      </c>
      <c r="G11" s="15" t="s">
        <v>880</v>
      </c>
      <c r="H11" s="154"/>
    </row>
    <row r="12" spans="1:11" ht="18" x14ac:dyDescent="0.3">
      <c r="A12" s="17">
        <v>1</v>
      </c>
      <c r="B12" s="20" t="s">
        <v>1337</v>
      </c>
      <c r="C12" s="18" t="s">
        <v>1338</v>
      </c>
      <c r="D12" s="18" t="s">
        <v>1339</v>
      </c>
      <c r="E12" s="44" t="s">
        <v>4679</v>
      </c>
      <c r="F12" s="44" t="s">
        <v>4679</v>
      </c>
      <c r="G12" s="44" t="s">
        <v>4679</v>
      </c>
      <c r="H12" s="18" t="s">
        <v>4456</v>
      </c>
    </row>
    <row r="13" spans="1:11" ht="18" x14ac:dyDescent="0.3">
      <c r="A13" s="17">
        <v>2</v>
      </c>
      <c r="B13" s="20" t="s">
        <v>1508</v>
      </c>
      <c r="C13" s="18" t="s">
        <v>1509</v>
      </c>
      <c r="D13" s="20" t="s">
        <v>1510</v>
      </c>
      <c r="E13" s="20" t="s">
        <v>4679</v>
      </c>
      <c r="F13" s="20" t="s">
        <v>4679</v>
      </c>
      <c r="G13" s="20" t="s">
        <v>4679</v>
      </c>
      <c r="H13" s="18" t="s">
        <v>6033</v>
      </c>
    </row>
    <row r="14" spans="1:11" x14ac:dyDescent="0.3">
      <c r="A14" s="17">
        <v>3</v>
      </c>
      <c r="B14" s="17" t="s">
        <v>5508</v>
      </c>
      <c r="C14" s="17" t="s">
        <v>5509</v>
      </c>
      <c r="D14" s="17" t="s">
        <v>5510</v>
      </c>
      <c r="E14" s="17" t="s">
        <v>4679</v>
      </c>
      <c r="F14" s="17" t="s">
        <v>4679</v>
      </c>
      <c r="G14" s="17" t="s">
        <v>4679</v>
      </c>
      <c r="H14" s="17" t="s">
        <v>1598</v>
      </c>
    </row>
    <row r="15" spans="1:11" x14ac:dyDescent="0.3">
      <c r="A15" s="17">
        <v>4</v>
      </c>
      <c r="B15" s="18" t="s">
        <v>826</v>
      </c>
      <c r="C15" s="18" t="s">
        <v>1195</v>
      </c>
      <c r="D15" s="18" t="s">
        <v>827</v>
      </c>
      <c r="E15" s="17" t="s">
        <v>1676</v>
      </c>
      <c r="F15" s="17" t="s">
        <v>4679</v>
      </c>
      <c r="G15" s="20" t="s">
        <v>1676</v>
      </c>
      <c r="H15" s="18" t="s">
        <v>1598</v>
      </c>
    </row>
    <row r="16" spans="1:11" x14ac:dyDescent="0.3">
      <c r="A16" s="17">
        <v>5</v>
      </c>
      <c r="B16" s="18" t="s">
        <v>230</v>
      </c>
      <c r="C16" s="18" t="s">
        <v>2280</v>
      </c>
      <c r="D16" s="18" t="s">
        <v>760</v>
      </c>
      <c r="E16" s="17" t="s">
        <v>1676</v>
      </c>
      <c r="F16" s="17" t="s">
        <v>4679</v>
      </c>
      <c r="G16" s="20" t="s">
        <v>1676</v>
      </c>
      <c r="H16" s="18" t="s">
        <v>1598</v>
      </c>
    </row>
    <row r="17" spans="1:8" x14ac:dyDescent="0.3">
      <c r="A17" s="17">
        <v>6</v>
      </c>
      <c r="B17" s="18" t="s">
        <v>238</v>
      </c>
      <c r="C17" s="18" t="s">
        <v>2269</v>
      </c>
      <c r="D17" s="18" t="s">
        <v>398</v>
      </c>
      <c r="E17" s="17" t="s">
        <v>1676</v>
      </c>
      <c r="F17" s="17" t="s">
        <v>4679</v>
      </c>
      <c r="G17" s="20" t="s">
        <v>1676</v>
      </c>
      <c r="H17" s="18" t="s">
        <v>1598</v>
      </c>
    </row>
    <row r="18" spans="1:8" x14ac:dyDescent="0.3">
      <c r="A18" s="17">
        <v>7</v>
      </c>
      <c r="B18" s="18" t="s">
        <v>239</v>
      </c>
      <c r="C18" s="18" t="s">
        <v>2268</v>
      </c>
      <c r="D18" s="18" t="s">
        <v>397</v>
      </c>
      <c r="E18" s="17" t="s">
        <v>1676</v>
      </c>
      <c r="F18" s="17" t="s">
        <v>4679</v>
      </c>
      <c r="G18" s="20" t="s">
        <v>1676</v>
      </c>
      <c r="H18" s="18" t="s">
        <v>1598</v>
      </c>
    </row>
    <row r="19" spans="1:8" x14ac:dyDescent="0.3">
      <c r="A19" s="17">
        <v>8</v>
      </c>
      <c r="B19" s="18" t="s">
        <v>248</v>
      </c>
      <c r="C19" s="18" t="s">
        <v>4362</v>
      </c>
      <c r="D19" s="18" t="s">
        <v>410</v>
      </c>
      <c r="E19" s="17" t="s">
        <v>1676</v>
      </c>
      <c r="F19" s="17" t="s">
        <v>4679</v>
      </c>
      <c r="G19" s="20" t="s">
        <v>1676</v>
      </c>
      <c r="H19" s="18" t="s">
        <v>1598</v>
      </c>
    </row>
    <row r="20" spans="1:8" x14ac:dyDescent="0.3">
      <c r="A20" s="17">
        <v>9</v>
      </c>
      <c r="B20" s="18" t="s">
        <v>262</v>
      </c>
      <c r="C20" s="18" t="s">
        <v>1244</v>
      </c>
      <c r="D20" s="18" t="s">
        <v>427</v>
      </c>
      <c r="E20" s="17" t="s">
        <v>1676</v>
      </c>
      <c r="F20" s="17" t="s">
        <v>4679</v>
      </c>
      <c r="G20" s="20" t="s">
        <v>1676</v>
      </c>
      <c r="H20" s="18" t="s">
        <v>6032</v>
      </c>
    </row>
    <row r="21" spans="1:8" x14ac:dyDescent="0.3">
      <c r="A21" s="17">
        <v>10</v>
      </c>
      <c r="B21" s="18" t="s">
        <v>274</v>
      </c>
      <c r="C21" s="18" t="s">
        <v>681</v>
      </c>
      <c r="D21" s="18" t="s">
        <v>424</v>
      </c>
      <c r="E21" s="17" t="s">
        <v>1676</v>
      </c>
      <c r="F21" s="17" t="s">
        <v>4679</v>
      </c>
      <c r="G21" s="20" t="s">
        <v>1676</v>
      </c>
      <c r="H21" s="18" t="s">
        <v>1598</v>
      </c>
    </row>
    <row r="22" spans="1:8" ht="18" x14ac:dyDescent="0.3">
      <c r="A22" s="17">
        <v>11</v>
      </c>
      <c r="B22" s="18" t="s">
        <v>1817</v>
      </c>
      <c r="C22" s="18" t="s">
        <v>1819</v>
      </c>
      <c r="D22" s="18" t="s">
        <v>1818</v>
      </c>
      <c r="E22" s="17" t="s">
        <v>1676</v>
      </c>
      <c r="F22" s="17" t="s">
        <v>4679</v>
      </c>
      <c r="G22" s="20" t="s">
        <v>1676</v>
      </c>
      <c r="H22" s="18" t="s">
        <v>4361</v>
      </c>
    </row>
    <row r="23" spans="1:8" x14ac:dyDescent="0.3">
      <c r="A23" s="17">
        <v>12</v>
      </c>
      <c r="B23" s="18" t="s">
        <v>315</v>
      </c>
      <c r="C23" s="18" t="s">
        <v>1194</v>
      </c>
      <c r="D23" s="18" t="s">
        <v>475</v>
      </c>
      <c r="E23" s="17" t="s">
        <v>1676</v>
      </c>
      <c r="F23" s="17" t="s">
        <v>4679</v>
      </c>
      <c r="G23" s="20" t="s">
        <v>1676</v>
      </c>
      <c r="H23" s="18" t="s">
        <v>1598</v>
      </c>
    </row>
    <row r="24" spans="1:8" x14ac:dyDescent="0.3">
      <c r="A24" s="17">
        <v>13</v>
      </c>
      <c r="B24" s="18" t="s">
        <v>521</v>
      </c>
      <c r="C24" s="18" t="s">
        <v>1196</v>
      </c>
      <c r="D24" s="18" t="s">
        <v>522</v>
      </c>
      <c r="E24" s="17" t="s">
        <v>1676</v>
      </c>
      <c r="F24" s="17" t="s">
        <v>4679</v>
      </c>
      <c r="G24" s="20" t="s">
        <v>1676</v>
      </c>
      <c r="H24" s="18" t="s">
        <v>6032</v>
      </c>
    </row>
    <row r="25" spans="1:8" x14ac:dyDescent="0.3">
      <c r="A25" s="17">
        <v>14</v>
      </c>
      <c r="B25" s="18" t="s">
        <v>574</v>
      </c>
      <c r="C25" s="18" t="s">
        <v>1197</v>
      </c>
      <c r="D25" s="18" t="s">
        <v>575</v>
      </c>
      <c r="E25" s="17" t="s">
        <v>1676</v>
      </c>
      <c r="F25" s="17" t="s">
        <v>4679</v>
      </c>
      <c r="G25" s="18" t="s">
        <v>1676</v>
      </c>
      <c r="H25" s="18" t="s">
        <v>1598</v>
      </c>
    </row>
    <row r="26" spans="1:8" x14ac:dyDescent="0.3">
      <c r="A26" s="17">
        <v>15</v>
      </c>
      <c r="B26" s="18" t="s">
        <v>746</v>
      </c>
      <c r="C26" s="18" t="s">
        <v>4885</v>
      </c>
      <c r="D26" s="18" t="s">
        <v>769</v>
      </c>
      <c r="E26" s="17" t="s">
        <v>1676</v>
      </c>
      <c r="F26" s="17" t="s">
        <v>4679</v>
      </c>
      <c r="G26" s="18" t="s">
        <v>1676</v>
      </c>
      <c r="H26" s="18" t="s">
        <v>1598</v>
      </c>
    </row>
    <row r="27" spans="1:8" x14ac:dyDescent="0.3">
      <c r="A27" s="17">
        <v>16</v>
      </c>
      <c r="B27" s="18" t="s">
        <v>1220</v>
      </c>
      <c r="C27" s="18" t="s">
        <v>1232</v>
      </c>
      <c r="D27" s="18" t="s">
        <v>1221</v>
      </c>
      <c r="E27" s="17" t="s">
        <v>1676</v>
      </c>
      <c r="F27" s="17" t="s">
        <v>4679</v>
      </c>
      <c r="G27" s="18" t="s">
        <v>1676</v>
      </c>
      <c r="H27" s="18" t="s">
        <v>1598</v>
      </c>
    </row>
    <row r="28" spans="1:8" x14ac:dyDescent="0.3">
      <c r="A28" s="17">
        <v>17</v>
      </c>
      <c r="B28" s="18" t="s">
        <v>1386</v>
      </c>
      <c r="C28" s="18" t="s">
        <v>1387</v>
      </c>
      <c r="D28" s="18" t="s">
        <v>1388</v>
      </c>
      <c r="E28" s="17" t="s">
        <v>1676</v>
      </c>
      <c r="F28" s="17" t="s">
        <v>4679</v>
      </c>
      <c r="G28" s="18" t="s">
        <v>1676</v>
      </c>
      <c r="H28" s="18" t="s">
        <v>885</v>
      </c>
    </row>
    <row r="29" spans="1:8" x14ac:dyDescent="0.3">
      <c r="A29" s="17">
        <v>18</v>
      </c>
      <c r="B29" s="18" t="s">
        <v>1436</v>
      </c>
      <c r="C29" s="18" t="s">
        <v>1437</v>
      </c>
      <c r="D29" s="18" t="s">
        <v>1438</v>
      </c>
      <c r="E29" s="17" t="s">
        <v>1676</v>
      </c>
      <c r="F29" s="17" t="s">
        <v>4679</v>
      </c>
      <c r="G29" s="18" t="s">
        <v>1676</v>
      </c>
      <c r="H29" s="18" t="s">
        <v>885</v>
      </c>
    </row>
    <row r="30" spans="1:8" x14ac:dyDescent="0.3">
      <c r="A30" s="17">
        <v>19</v>
      </c>
      <c r="B30" s="18" t="s">
        <v>1552</v>
      </c>
      <c r="C30" s="18" t="s">
        <v>1553</v>
      </c>
      <c r="D30" s="18" t="s">
        <v>1554</v>
      </c>
      <c r="E30" s="17" t="s">
        <v>1676</v>
      </c>
      <c r="F30" s="17" t="s">
        <v>4679</v>
      </c>
      <c r="G30" s="18" t="s">
        <v>1676</v>
      </c>
      <c r="H30" s="18" t="s">
        <v>6032</v>
      </c>
    </row>
    <row r="31" spans="1:8" x14ac:dyDescent="0.3">
      <c r="A31" s="17">
        <v>20</v>
      </c>
      <c r="B31" s="18" t="s">
        <v>1613</v>
      </c>
      <c r="C31" s="18" t="s">
        <v>1614</v>
      </c>
      <c r="D31" s="18" t="s">
        <v>1615</v>
      </c>
      <c r="E31" s="17" t="s">
        <v>1676</v>
      </c>
      <c r="F31" s="17" t="s">
        <v>4679</v>
      </c>
      <c r="G31" s="18" t="s">
        <v>1676</v>
      </c>
      <c r="H31" s="18" t="s">
        <v>1598</v>
      </c>
    </row>
    <row r="32" spans="1:8" x14ac:dyDescent="0.3">
      <c r="A32" s="17">
        <v>21</v>
      </c>
      <c r="B32" s="18" t="s">
        <v>1616</v>
      </c>
      <c r="C32" s="18" t="s">
        <v>1617</v>
      </c>
      <c r="D32" s="18" t="s">
        <v>1618</v>
      </c>
      <c r="E32" s="17" t="s">
        <v>1676</v>
      </c>
      <c r="F32" s="17" t="s">
        <v>4679</v>
      </c>
      <c r="G32" s="18" t="s">
        <v>1676</v>
      </c>
      <c r="H32" s="18" t="s">
        <v>1598</v>
      </c>
    </row>
    <row r="33" spans="1:8" x14ac:dyDescent="0.3">
      <c r="A33" s="17">
        <v>22</v>
      </c>
      <c r="B33" s="18" t="s">
        <v>1619</v>
      </c>
      <c r="C33" s="18" t="s">
        <v>1620</v>
      </c>
      <c r="D33" s="18" t="s">
        <v>1621</v>
      </c>
      <c r="E33" s="17" t="s">
        <v>1676</v>
      </c>
      <c r="F33" s="17" t="s">
        <v>4679</v>
      </c>
      <c r="G33" s="18" t="s">
        <v>1676</v>
      </c>
      <c r="H33" s="18" t="s">
        <v>1598</v>
      </c>
    </row>
    <row r="34" spans="1:8" ht="18" x14ac:dyDescent="0.3">
      <c r="A34" s="17">
        <v>23</v>
      </c>
      <c r="B34" s="18" t="s">
        <v>1658</v>
      </c>
      <c r="C34" s="18" t="s">
        <v>1659</v>
      </c>
      <c r="D34" s="18" t="s">
        <v>1660</v>
      </c>
      <c r="E34" s="17" t="s">
        <v>1676</v>
      </c>
      <c r="F34" s="17" t="s">
        <v>4679</v>
      </c>
      <c r="G34" s="18" t="s">
        <v>1676</v>
      </c>
      <c r="H34" s="18" t="s">
        <v>1598</v>
      </c>
    </row>
    <row r="35" spans="1:8" ht="18" x14ac:dyDescent="0.3">
      <c r="A35" s="17">
        <v>24</v>
      </c>
      <c r="B35" s="18" t="s">
        <v>1834</v>
      </c>
      <c r="C35" s="18" t="s">
        <v>1835</v>
      </c>
      <c r="D35" s="18" t="s">
        <v>1836</v>
      </c>
      <c r="E35" s="17" t="s">
        <v>1676</v>
      </c>
      <c r="F35" s="17" t="s">
        <v>4679</v>
      </c>
      <c r="G35" s="18" t="s">
        <v>1676</v>
      </c>
      <c r="H35" s="18" t="s">
        <v>885</v>
      </c>
    </row>
    <row r="36" spans="1:8" ht="18" x14ac:dyDescent="0.3">
      <c r="A36" s="17">
        <v>25</v>
      </c>
      <c r="B36" s="18" t="s">
        <v>1854</v>
      </c>
      <c r="C36" s="18" t="s">
        <v>1855</v>
      </c>
      <c r="D36" s="18" t="s">
        <v>1856</v>
      </c>
      <c r="E36" s="17" t="s">
        <v>1676</v>
      </c>
      <c r="F36" s="17" t="s">
        <v>4679</v>
      </c>
      <c r="G36" s="18" t="s">
        <v>1676</v>
      </c>
      <c r="H36" s="18" t="s">
        <v>885</v>
      </c>
    </row>
    <row r="37" spans="1:8" ht="18" x14ac:dyDescent="0.3">
      <c r="A37" s="17">
        <v>26</v>
      </c>
      <c r="B37" s="18" t="s">
        <v>2014</v>
      </c>
      <c r="C37" s="18" t="s">
        <v>2015</v>
      </c>
      <c r="D37" s="18" t="s">
        <v>2016</v>
      </c>
      <c r="E37" s="17" t="s">
        <v>1676</v>
      </c>
      <c r="F37" s="17" t="s">
        <v>4679</v>
      </c>
      <c r="G37" s="18" t="s">
        <v>1676</v>
      </c>
      <c r="H37" s="18" t="s">
        <v>885</v>
      </c>
    </row>
    <row r="38" spans="1:8" x14ac:dyDescent="0.3">
      <c r="A38" s="17">
        <v>27</v>
      </c>
      <c r="B38" s="18" t="s">
        <v>6598</v>
      </c>
      <c r="C38" s="18" t="s">
        <v>6599</v>
      </c>
      <c r="D38" s="18" t="s">
        <v>6600</v>
      </c>
      <c r="E38" s="18" t="s">
        <v>4679</v>
      </c>
      <c r="F38" s="18" t="s">
        <v>4679</v>
      </c>
      <c r="G38" s="18" t="s">
        <v>4679</v>
      </c>
      <c r="H38" s="18" t="s">
        <v>885</v>
      </c>
    </row>
    <row r="39" spans="1:8" x14ac:dyDescent="0.3">
      <c r="A39" s="17">
        <v>28</v>
      </c>
      <c r="B39" s="18" t="s">
        <v>6654</v>
      </c>
      <c r="C39" s="18" t="s">
        <v>6655</v>
      </c>
      <c r="D39" s="18" t="s">
        <v>6656</v>
      </c>
      <c r="E39" s="18" t="s">
        <v>8</v>
      </c>
      <c r="F39" s="18" t="s">
        <v>8</v>
      </c>
      <c r="G39" s="18" t="s">
        <v>8</v>
      </c>
      <c r="H39" s="18" t="s">
        <v>885</v>
      </c>
    </row>
  </sheetData>
  <mergeCells count="8">
    <mergeCell ref="A1:J1"/>
    <mergeCell ref="H8:H11"/>
    <mergeCell ref="E10:G10"/>
    <mergeCell ref="A8:A11"/>
    <mergeCell ref="B8:B11"/>
    <mergeCell ref="C8:C11"/>
    <mergeCell ref="D8:D11"/>
    <mergeCell ref="E8:G8"/>
  </mergeCells>
  <conditionalFormatting sqref="B1:B1048576">
    <cfRule type="duplicateValues" dxfId="14" priority="1"/>
  </conditionalFormatting>
  <hyperlinks>
    <hyperlink ref="D4" r:id="rId1" xr:uid="{4B913B82-05AD-4BB2-A672-83C290C618F3}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C64AC-B93E-4302-8F77-7F2105AB5543}">
  <dimension ref="A1:K147"/>
  <sheetViews>
    <sheetView topLeftCell="A15" workbookViewId="0">
      <selection activeCell="K26" sqref="K26"/>
    </sheetView>
  </sheetViews>
  <sheetFormatPr defaultRowHeight="14.4" x14ac:dyDescent="0.3"/>
  <cols>
    <col min="2" max="2" width="14.5546875" customWidth="1"/>
    <col min="3" max="3" width="37.109375" customWidth="1"/>
    <col min="4" max="4" width="17.44140625" customWidth="1"/>
    <col min="11" max="11" width="40.33203125" customWidth="1"/>
  </cols>
  <sheetData>
    <row r="1" spans="1:11" ht="15" x14ac:dyDescent="0.3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1" x14ac:dyDescent="0.3">
      <c r="A2" s="5"/>
      <c r="B2" s="6"/>
      <c r="C2" s="43" t="s">
        <v>5056</v>
      </c>
      <c r="D2" s="1"/>
      <c r="E2" s="1"/>
      <c r="F2" s="1"/>
      <c r="G2" s="1"/>
      <c r="H2" s="1"/>
      <c r="I2" s="1"/>
      <c r="J2" s="1"/>
    </row>
    <row r="4" spans="1:11" x14ac:dyDescent="0.3">
      <c r="B4" s="50" t="s">
        <v>3642</v>
      </c>
      <c r="D4" s="51"/>
    </row>
    <row r="5" spans="1:11" x14ac:dyDescent="0.3">
      <c r="B5" s="50" t="s">
        <v>889</v>
      </c>
      <c r="D5" s="51"/>
    </row>
    <row r="6" spans="1:11" x14ac:dyDescent="0.3">
      <c r="B6" s="50" t="s">
        <v>890</v>
      </c>
      <c r="D6" s="51"/>
    </row>
    <row r="7" spans="1:11" x14ac:dyDescent="0.3">
      <c r="B7" s="50" t="s">
        <v>891</v>
      </c>
      <c r="D7" s="51"/>
    </row>
    <row r="8" spans="1:11" ht="15" thickBot="1" x14ac:dyDescent="0.35"/>
    <row r="9" spans="1:11" ht="15" thickBot="1" x14ac:dyDescent="0.35">
      <c r="A9" s="172" t="s">
        <v>2700</v>
      </c>
      <c r="B9" s="172" t="s">
        <v>4670</v>
      </c>
      <c r="C9" s="172" t="s">
        <v>1</v>
      </c>
      <c r="D9" s="172" t="s">
        <v>2</v>
      </c>
      <c r="E9" s="175" t="s">
        <v>3</v>
      </c>
      <c r="F9" s="176"/>
      <c r="G9" s="176"/>
      <c r="H9" s="176"/>
      <c r="I9" s="176"/>
      <c r="J9" s="177"/>
      <c r="K9" s="166" t="s">
        <v>884</v>
      </c>
    </row>
    <row r="10" spans="1:11" ht="45.6" thickBot="1" x14ac:dyDescent="0.35">
      <c r="A10" s="173"/>
      <c r="B10" s="173"/>
      <c r="C10" s="173"/>
      <c r="D10" s="173"/>
      <c r="E10" s="52" t="s">
        <v>6358</v>
      </c>
      <c r="F10" s="53" t="s">
        <v>6359</v>
      </c>
      <c r="G10" s="53" t="s">
        <v>5</v>
      </c>
      <c r="H10" s="53" t="s">
        <v>6</v>
      </c>
      <c r="I10" s="54" t="s">
        <v>6360</v>
      </c>
      <c r="J10" s="53" t="s">
        <v>5513</v>
      </c>
      <c r="K10" s="167"/>
    </row>
    <row r="11" spans="1:11" ht="15" thickBot="1" x14ac:dyDescent="0.35">
      <c r="A11" s="173"/>
      <c r="B11" s="173"/>
      <c r="C11" s="173"/>
      <c r="D11" s="173"/>
      <c r="E11" s="169" t="s">
        <v>882</v>
      </c>
      <c r="F11" s="170"/>
      <c r="G11" s="170"/>
      <c r="H11" s="170"/>
      <c r="I11" s="170"/>
      <c r="J11" s="171"/>
      <c r="K11" s="167"/>
    </row>
    <row r="12" spans="1:11" ht="40.799999999999997" x14ac:dyDescent="0.3">
      <c r="A12" s="174"/>
      <c r="B12" s="174"/>
      <c r="C12" s="174"/>
      <c r="D12" s="174"/>
      <c r="E12" s="55" t="s">
        <v>1379</v>
      </c>
      <c r="F12" s="55" t="s">
        <v>878</v>
      </c>
      <c r="G12" s="56" t="s">
        <v>6806</v>
      </c>
      <c r="H12" s="56" t="s">
        <v>879</v>
      </c>
      <c r="I12" s="56" t="s">
        <v>880</v>
      </c>
      <c r="J12" s="57" t="s">
        <v>881</v>
      </c>
      <c r="K12" s="168"/>
    </row>
    <row r="13" spans="1:11" ht="18" x14ac:dyDescent="0.3">
      <c r="A13" s="58">
        <v>1</v>
      </c>
      <c r="B13" s="59" t="s">
        <v>195</v>
      </c>
      <c r="C13" s="59" t="s">
        <v>610</v>
      </c>
      <c r="D13" s="59" t="s">
        <v>753</v>
      </c>
      <c r="E13" s="60" t="s">
        <v>1676</v>
      </c>
      <c r="F13" s="58" t="s">
        <v>1676</v>
      </c>
      <c r="G13" s="58" t="s">
        <v>1676</v>
      </c>
      <c r="H13" s="58" t="s">
        <v>1676</v>
      </c>
      <c r="I13" s="60" t="s">
        <v>1676</v>
      </c>
      <c r="J13" s="60" t="s">
        <v>1676</v>
      </c>
      <c r="K13" s="60" t="s">
        <v>6823</v>
      </c>
    </row>
    <row r="14" spans="1:11" ht="18" x14ac:dyDescent="0.3">
      <c r="A14" s="58">
        <v>2</v>
      </c>
      <c r="B14" s="59" t="s">
        <v>281</v>
      </c>
      <c r="C14" s="59" t="s">
        <v>6468</v>
      </c>
      <c r="D14" s="59" t="s">
        <v>438</v>
      </c>
      <c r="E14" s="60" t="s">
        <v>1676</v>
      </c>
      <c r="F14" s="58" t="s">
        <v>1676</v>
      </c>
      <c r="G14" s="58" t="s">
        <v>1676</v>
      </c>
      <c r="H14" s="58" t="s">
        <v>1676</v>
      </c>
      <c r="I14" s="60" t="s">
        <v>1676</v>
      </c>
      <c r="J14" s="60" t="s">
        <v>1676</v>
      </c>
      <c r="K14" s="60" t="s">
        <v>5501</v>
      </c>
    </row>
    <row r="15" spans="1:11" ht="18" x14ac:dyDescent="0.3">
      <c r="A15" s="58">
        <v>3</v>
      </c>
      <c r="B15" s="59" t="s">
        <v>3450</v>
      </c>
      <c r="C15" s="59" t="s">
        <v>3451</v>
      </c>
      <c r="D15" s="59" t="s">
        <v>3452</v>
      </c>
      <c r="E15" s="60" t="s">
        <v>1676</v>
      </c>
      <c r="F15" s="58" t="s">
        <v>1676</v>
      </c>
      <c r="G15" s="58" t="s">
        <v>1676</v>
      </c>
      <c r="H15" s="58" t="s">
        <v>1676</v>
      </c>
      <c r="I15" s="60" t="s">
        <v>1676</v>
      </c>
      <c r="J15" s="60" t="s">
        <v>1676</v>
      </c>
      <c r="K15" s="60" t="s">
        <v>5501</v>
      </c>
    </row>
    <row r="16" spans="1:11" ht="108" x14ac:dyDescent="0.3">
      <c r="A16" s="58">
        <v>4</v>
      </c>
      <c r="B16" s="59" t="s">
        <v>287</v>
      </c>
      <c r="C16" s="59" t="s">
        <v>688</v>
      </c>
      <c r="D16" s="59" t="s">
        <v>454</v>
      </c>
      <c r="E16" s="60" t="s">
        <v>1676</v>
      </c>
      <c r="F16" s="58" t="s">
        <v>1676</v>
      </c>
      <c r="G16" s="58" t="s">
        <v>1676</v>
      </c>
      <c r="H16" s="58" t="s">
        <v>1676</v>
      </c>
      <c r="I16" s="60" t="s">
        <v>1676</v>
      </c>
      <c r="J16" s="60" t="s">
        <v>1676</v>
      </c>
      <c r="K16" s="59" t="s">
        <v>5502</v>
      </c>
    </row>
    <row r="17" spans="1:11" ht="18" x14ac:dyDescent="0.3">
      <c r="A17" s="58">
        <v>5</v>
      </c>
      <c r="B17" s="59" t="s">
        <v>295</v>
      </c>
      <c r="C17" s="59" t="s">
        <v>695</v>
      </c>
      <c r="D17" s="59" t="s">
        <v>462</v>
      </c>
      <c r="E17" s="60" t="s">
        <v>1676</v>
      </c>
      <c r="F17" s="58" t="s">
        <v>1676</v>
      </c>
      <c r="G17" s="58" t="s">
        <v>1676</v>
      </c>
      <c r="H17" s="58" t="s">
        <v>1676</v>
      </c>
      <c r="I17" s="60" t="s">
        <v>1676</v>
      </c>
      <c r="J17" s="60" t="s">
        <v>1676</v>
      </c>
      <c r="K17" s="60" t="s">
        <v>5503</v>
      </c>
    </row>
    <row r="18" spans="1:11" ht="18" x14ac:dyDescent="0.3">
      <c r="A18" s="58">
        <v>6</v>
      </c>
      <c r="B18" s="59" t="s">
        <v>2010</v>
      </c>
      <c r="C18" s="59" t="s">
        <v>2011</v>
      </c>
      <c r="D18" s="59" t="s">
        <v>2012</v>
      </c>
      <c r="E18" s="60" t="s">
        <v>1676</v>
      </c>
      <c r="F18" s="58" t="s">
        <v>1676</v>
      </c>
      <c r="G18" s="58" t="s">
        <v>1676</v>
      </c>
      <c r="H18" s="58" t="s">
        <v>1676</v>
      </c>
      <c r="I18" s="60" t="s">
        <v>1676</v>
      </c>
      <c r="J18" s="60" t="s">
        <v>1676</v>
      </c>
      <c r="K18" s="60" t="s">
        <v>5503</v>
      </c>
    </row>
    <row r="19" spans="1:11" ht="18" x14ac:dyDescent="0.3">
      <c r="A19" s="58">
        <v>7</v>
      </c>
      <c r="B19" s="59" t="s">
        <v>317</v>
      </c>
      <c r="C19" s="59" t="s">
        <v>709</v>
      </c>
      <c r="D19" s="59" t="s">
        <v>477</v>
      </c>
      <c r="E19" s="60" t="s">
        <v>1676</v>
      </c>
      <c r="F19" s="58" t="s">
        <v>1676</v>
      </c>
      <c r="G19" s="58" t="s">
        <v>1676</v>
      </c>
      <c r="H19" s="58" t="s">
        <v>1676</v>
      </c>
      <c r="I19" s="60" t="s">
        <v>1676</v>
      </c>
      <c r="J19" s="60" t="s">
        <v>1676</v>
      </c>
      <c r="K19" s="60" t="s">
        <v>5503</v>
      </c>
    </row>
    <row r="20" spans="1:11" ht="18" x14ac:dyDescent="0.3">
      <c r="A20" s="58">
        <v>8</v>
      </c>
      <c r="B20" s="59" t="s">
        <v>318</v>
      </c>
      <c r="C20" s="59" t="s">
        <v>710</v>
      </c>
      <c r="D20" s="59" t="s">
        <v>478</v>
      </c>
      <c r="E20" s="60" t="s">
        <v>1676</v>
      </c>
      <c r="F20" s="58" t="s">
        <v>1676</v>
      </c>
      <c r="G20" s="58" t="s">
        <v>1676</v>
      </c>
      <c r="H20" s="58" t="s">
        <v>1676</v>
      </c>
      <c r="I20" s="60" t="s">
        <v>1676</v>
      </c>
      <c r="J20" s="60" t="s">
        <v>1676</v>
      </c>
      <c r="K20" s="60" t="s">
        <v>5501</v>
      </c>
    </row>
    <row r="21" spans="1:11" ht="18" x14ac:dyDescent="0.3">
      <c r="A21" s="58">
        <v>9</v>
      </c>
      <c r="B21" s="59" t="s">
        <v>4400</v>
      </c>
      <c r="C21" s="59" t="s">
        <v>4403</v>
      </c>
      <c r="D21" s="59" t="s">
        <v>4406</v>
      </c>
      <c r="E21" s="60" t="s">
        <v>1676</v>
      </c>
      <c r="F21" s="58" t="s">
        <v>1676</v>
      </c>
      <c r="G21" s="58" t="s">
        <v>1676</v>
      </c>
      <c r="H21" s="58" t="s">
        <v>1676</v>
      </c>
      <c r="I21" s="59" t="s">
        <v>1676</v>
      </c>
      <c r="J21" s="59" t="s">
        <v>1676</v>
      </c>
      <c r="K21" s="60" t="s">
        <v>5504</v>
      </c>
    </row>
    <row r="22" spans="1:11" ht="18" x14ac:dyDescent="0.3">
      <c r="A22" s="58">
        <v>10</v>
      </c>
      <c r="B22" s="59" t="s">
        <v>4401</v>
      </c>
      <c r="C22" s="59" t="s">
        <v>4402</v>
      </c>
      <c r="D22" s="59" t="s">
        <v>4407</v>
      </c>
      <c r="E22" s="60" t="s">
        <v>1676</v>
      </c>
      <c r="F22" s="58" t="s">
        <v>1676</v>
      </c>
      <c r="G22" s="58" t="s">
        <v>1676</v>
      </c>
      <c r="H22" s="58" t="s">
        <v>1676</v>
      </c>
      <c r="I22" s="59" t="s">
        <v>1676</v>
      </c>
      <c r="J22" s="59" t="s">
        <v>1676</v>
      </c>
      <c r="K22" s="60" t="s">
        <v>5504</v>
      </c>
    </row>
    <row r="23" spans="1:11" ht="18" x14ac:dyDescent="0.3">
      <c r="A23" s="58">
        <v>11</v>
      </c>
      <c r="B23" s="59" t="s">
        <v>4404</v>
      </c>
      <c r="C23" s="59" t="s">
        <v>4405</v>
      </c>
      <c r="D23" s="59" t="s">
        <v>4408</v>
      </c>
      <c r="E23" s="60" t="s">
        <v>1676</v>
      </c>
      <c r="F23" s="58" t="s">
        <v>1676</v>
      </c>
      <c r="G23" s="58" t="s">
        <v>1676</v>
      </c>
      <c r="H23" s="58" t="s">
        <v>1676</v>
      </c>
      <c r="I23" s="59" t="s">
        <v>1676</v>
      </c>
      <c r="J23" s="59" t="s">
        <v>1676</v>
      </c>
      <c r="K23" s="60" t="s">
        <v>5504</v>
      </c>
    </row>
    <row r="24" spans="1:11" ht="18" x14ac:dyDescent="0.3">
      <c r="A24" s="58">
        <v>12</v>
      </c>
      <c r="B24" s="59" t="s">
        <v>333</v>
      </c>
      <c r="C24" s="59" t="s">
        <v>6467</v>
      </c>
      <c r="D24" s="59" t="s">
        <v>488</v>
      </c>
      <c r="E24" s="60" t="s">
        <v>1676</v>
      </c>
      <c r="F24" s="58" t="s">
        <v>1676</v>
      </c>
      <c r="G24" s="58" t="s">
        <v>1676</v>
      </c>
      <c r="H24" s="58" t="s">
        <v>1676</v>
      </c>
      <c r="I24" s="60" t="s">
        <v>1676</v>
      </c>
      <c r="J24" s="60" t="s">
        <v>1676</v>
      </c>
      <c r="K24" s="60" t="s">
        <v>5501</v>
      </c>
    </row>
    <row r="25" spans="1:11" ht="18" x14ac:dyDescent="0.3">
      <c r="A25" s="58">
        <v>13</v>
      </c>
      <c r="B25" s="59" t="s">
        <v>338</v>
      </c>
      <c r="C25" s="59" t="s">
        <v>725</v>
      </c>
      <c r="D25" s="59" t="s">
        <v>505</v>
      </c>
      <c r="E25" s="60" t="s">
        <v>1676</v>
      </c>
      <c r="F25" s="58" t="s">
        <v>1676</v>
      </c>
      <c r="G25" s="58" t="s">
        <v>1676</v>
      </c>
      <c r="H25" s="58" t="s">
        <v>1676</v>
      </c>
      <c r="I25" s="60" t="s">
        <v>1676</v>
      </c>
      <c r="J25" s="60" t="s">
        <v>1676</v>
      </c>
      <c r="K25" s="59" t="s">
        <v>7194</v>
      </c>
    </row>
    <row r="26" spans="1:11" ht="18" x14ac:dyDescent="0.3">
      <c r="A26" s="58">
        <v>14</v>
      </c>
      <c r="B26" s="59" t="s">
        <v>339</v>
      </c>
      <c r="C26" s="59" t="s">
        <v>726</v>
      </c>
      <c r="D26" s="59" t="s">
        <v>504</v>
      </c>
      <c r="E26" s="60" t="s">
        <v>1676</v>
      </c>
      <c r="F26" s="58" t="s">
        <v>1676</v>
      </c>
      <c r="G26" s="58" t="s">
        <v>1676</v>
      </c>
      <c r="H26" s="58" t="s">
        <v>1676</v>
      </c>
      <c r="I26" s="60" t="s">
        <v>1676</v>
      </c>
      <c r="J26" s="60" t="s">
        <v>1676</v>
      </c>
      <c r="K26" s="60" t="s">
        <v>5503</v>
      </c>
    </row>
    <row r="27" spans="1:11" ht="18" x14ac:dyDescent="0.3">
      <c r="A27" s="58">
        <v>15</v>
      </c>
      <c r="B27" s="59" t="s">
        <v>949</v>
      </c>
      <c r="C27" s="59" t="s">
        <v>951</v>
      </c>
      <c r="D27" s="59" t="s">
        <v>950</v>
      </c>
      <c r="E27" s="60" t="s">
        <v>1676</v>
      </c>
      <c r="F27" s="58" t="s">
        <v>1676</v>
      </c>
      <c r="G27" s="58" t="s">
        <v>1676</v>
      </c>
      <c r="H27" s="58" t="s">
        <v>1676</v>
      </c>
      <c r="I27" s="59" t="s">
        <v>1676</v>
      </c>
      <c r="J27" s="59" t="s">
        <v>1676</v>
      </c>
      <c r="K27" s="59" t="s">
        <v>5501</v>
      </c>
    </row>
    <row r="28" spans="1:11" ht="18" x14ac:dyDescent="0.3">
      <c r="A28" s="58">
        <v>16</v>
      </c>
      <c r="B28" s="59" t="s">
        <v>1007</v>
      </c>
      <c r="C28" s="59" t="s">
        <v>6469</v>
      </c>
      <c r="D28" s="59" t="s">
        <v>1008</v>
      </c>
      <c r="E28" s="60" t="s">
        <v>1676</v>
      </c>
      <c r="F28" s="58" t="s">
        <v>1676</v>
      </c>
      <c r="G28" s="58" t="s">
        <v>1676</v>
      </c>
      <c r="H28" s="58" t="s">
        <v>1676</v>
      </c>
      <c r="I28" s="59" t="s">
        <v>1676</v>
      </c>
      <c r="J28" s="59" t="s">
        <v>1676</v>
      </c>
      <c r="K28" s="59" t="s">
        <v>6361</v>
      </c>
    </row>
    <row r="29" spans="1:11" ht="18" x14ac:dyDescent="0.3">
      <c r="A29" s="58">
        <v>17</v>
      </c>
      <c r="B29" s="59" t="s">
        <v>2076</v>
      </c>
      <c r="C29" s="59" t="s">
        <v>2077</v>
      </c>
      <c r="D29" s="59" t="s">
        <v>2078</v>
      </c>
      <c r="E29" s="60" t="s">
        <v>1676</v>
      </c>
      <c r="F29" s="58" t="s">
        <v>1676</v>
      </c>
      <c r="G29" s="58" t="s">
        <v>1676</v>
      </c>
      <c r="H29" s="58" t="s">
        <v>1676</v>
      </c>
      <c r="I29" s="59" t="s">
        <v>1676</v>
      </c>
      <c r="J29" s="59" t="s">
        <v>1676</v>
      </c>
      <c r="K29" s="60" t="s">
        <v>5503</v>
      </c>
    </row>
    <row r="30" spans="1:11" x14ac:dyDescent="0.3">
      <c r="A30" s="58">
        <v>18</v>
      </c>
      <c r="B30" s="60" t="s">
        <v>1400</v>
      </c>
      <c r="C30" s="59" t="s">
        <v>1401</v>
      </c>
      <c r="D30" s="60" t="s">
        <v>1402</v>
      </c>
      <c r="E30" s="60" t="s">
        <v>1676</v>
      </c>
      <c r="F30" s="60" t="s">
        <v>1676</v>
      </c>
      <c r="G30" s="60" t="s">
        <v>1676</v>
      </c>
      <c r="H30" s="60" t="s">
        <v>1676</v>
      </c>
      <c r="I30" s="60" t="s">
        <v>1676</v>
      </c>
      <c r="J30" s="60" t="s">
        <v>1676</v>
      </c>
      <c r="K30" s="59" t="s">
        <v>5501</v>
      </c>
    </row>
    <row r="31" spans="1:11" ht="18" x14ac:dyDescent="0.3">
      <c r="A31" s="58">
        <v>19</v>
      </c>
      <c r="B31" s="59" t="s">
        <v>1599</v>
      </c>
      <c r="C31" s="59" t="s">
        <v>1601</v>
      </c>
      <c r="D31" s="59" t="s">
        <v>1600</v>
      </c>
      <c r="E31" s="60" t="s">
        <v>1676</v>
      </c>
      <c r="F31" s="58" t="s">
        <v>1676</v>
      </c>
      <c r="G31" s="58" t="s">
        <v>1676</v>
      </c>
      <c r="H31" s="58" t="s">
        <v>1676</v>
      </c>
      <c r="I31" s="59" t="s">
        <v>1676</v>
      </c>
      <c r="J31" s="59" t="s">
        <v>1676</v>
      </c>
      <c r="K31" s="59" t="s">
        <v>5505</v>
      </c>
    </row>
    <row r="32" spans="1:11" ht="18" x14ac:dyDescent="0.3">
      <c r="A32" s="58">
        <v>20</v>
      </c>
      <c r="B32" s="59" t="s">
        <v>1654</v>
      </c>
      <c r="C32" s="59" t="s">
        <v>2374</v>
      </c>
      <c r="D32" s="59" t="s">
        <v>1655</v>
      </c>
      <c r="E32" s="60" t="s">
        <v>1676</v>
      </c>
      <c r="F32" s="58" t="s">
        <v>1676</v>
      </c>
      <c r="G32" s="58" t="s">
        <v>1676</v>
      </c>
      <c r="H32" s="58" t="s">
        <v>1676</v>
      </c>
      <c r="I32" s="59" t="s">
        <v>1676</v>
      </c>
      <c r="J32" s="59" t="s">
        <v>1676</v>
      </c>
      <c r="K32" s="59" t="s">
        <v>5501</v>
      </c>
    </row>
    <row r="33" spans="1:11" ht="18" x14ac:dyDescent="0.3">
      <c r="A33" s="58">
        <v>21</v>
      </c>
      <c r="B33" s="59" t="s">
        <v>1920</v>
      </c>
      <c r="C33" s="59" t="s">
        <v>1921</v>
      </c>
      <c r="D33" s="59" t="s">
        <v>1922</v>
      </c>
      <c r="E33" s="60" t="s">
        <v>1676</v>
      </c>
      <c r="F33" s="58" t="s">
        <v>1676</v>
      </c>
      <c r="G33" s="58" t="s">
        <v>1676</v>
      </c>
      <c r="H33" s="58" t="s">
        <v>1676</v>
      </c>
      <c r="I33" s="59" t="s">
        <v>1676</v>
      </c>
      <c r="J33" s="59" t="s">
        <v>1676</v>
      </c>
      <c r="K33" s="59" t="s">
        <v>5511</v>
      </c>
    </row>
    <row r="34" spans="1:11" ht="18" x14ac:dyDescent="0.3">
      <c r="A34" s="58">
        <v>22</v>
      </c>
      <c r="B34" s="59" t="s">
        <v>2039</v>
      </c>
      <c r="C34" s="59" t="s">
        <v>2373</v>
      </c>
      <c r="D34" s="59" t="s">
        <v>2040</v>
      </c>
      <c r="E34" s="60" t="s">
        <v>1676</v>
      </c>
      <c r="F34" s="58" t="s">
        <v>1676</v>
      </c>
      <c r="G34" s="58" t="s">
        <v>1676</v>
      </c>
      <c r="H34" s="58" t="s">
        <v>1676</v>
      </c>
      <c r="I34" s="59" t="s">
        <v>1676</v>
      </c>
      <c r="J34" s="59" t="s">
        <v>1676</v>
      </c>
      <c r="K34" s="59" t="s">
        <v>5501</v>
      </c>
    </row>
    <row r="35" spans="1:11" ht="18" x14ac:dyDescent="0.3">
      <c r="A35" s="58">
        <v>23</v>
      </c>
      <c r="B35" s="59" t="s">
        <v>2054</v>
      </c>
      <c r="C35" s="59" t="s">
        <v>6470</v>
      </c>
      <c r="D35" s="59" t="s">
        <v>2055</v>
      </c>
      <c r="E35" s="60" t="s">
        <v>1676</v>
      </c>
      <c r="F35" s="58" t="s">
        <v>1676</v>
      </c>
      <c r="G35" s="58" t="s">
        <v>1676</v>
      </c>
      <c r="H35" s="58" t="s">
        <v>1676</v>
      </c>
      <c r="I35" s="59" t="s">
        <v>1676</v>
      </c>
      <c r="J35" s="59" t="s">
        <v>1676</v>
      </c>
      <c r="K35" s="59" t="s">
        <v>5501</v>
      </c>
    </row>
    <row r="36" spans="1:11" ht="18" x14ac:dyDescent="0.3">
      <c r="A36" s="58">
        <v>24</v>
      </c>
      <c r="B36" s="59" t="s">
        <v>2436</v>
      </c>
      <c r="C36" s="59" t="s">
        <v>2437</v>
      </c>
      <c r="D36" s="59" t="s">
        <v>2438</v>
      </c>
      <c r="E36" s="60" t="s">
        <v>1676</v>
      </c>
      <c r="F36" s="58" t="s">
        <v>1676</v>
      </c>
      <c r="G36" s="58" t="s">
        <v>1676</v>
      </c>
      <c r="H36" s="58" t="s">
        <v>1676</v>
      </c>
      <c r="I36" s="59" t="s">
        <v>1676</v>
      </c>
      <c r="J36" s="59" t="s">
        <v>1676</v>
      </c>
      <c r="K36" s="59" t="s">
        <v>5501</v>
      </c>
    </row>
    <row r="37" spans="1:11" ht="18" x14ac:dyDescent="0.3">
      <c r="A37" s="58">
        <v>25</v>
      </c>
      <c r="B37" s="59" t="s">
        <v>5781</v>
      </c>
      <c r="C37" s="59" t="s">
        <v>5782</v>
      </c>
      <c r="D37" s="59" t="s">
        <v>5783</v>
      </c>
      <c r="E37" s="59" t="s">
        <v>4679</v>
      </c>
      <c r="F37" s="59" t="s">
        <v>4679</v>
      </c>
      <c r="G37" s="59" t="s">
        <v>4679</v>
      </c>
      <c r="H37" s="59" t="s">
        <v>4679</v>
      </c>
      <c r="I37" s="59" t="s">
        <v>4679</v>
      </c>
      <c r="J37" s="59" t="s">
        <v>4679</v>
      </c>
      <c r="K37" s="60" t="s">
        <v>5503</v>
      </c>
    </row>
    <row r="38" spans="1:11" ht="18" x14ac:dyDescent="0.3">
      <c r="A38" s="58">
        <v>26</v>
      </c>
      <c r="B38" s="59" t="s">
        <v>2173</v>
      </c>
      <c r="C38" s="59" t="s">
        <v>2174</v>
      </c>
      <c r="D38" s="59" t="s">
        <v>2175</v>
      </c>
      <c r="E38" s="60" t="s">
        <v>1676</v>
      </c>
      <c r="F38" s="58" t="s">
        <v>1676</v>
      </c>
      <c r="G38" s="58" t="s">
        <v>1676</v>
      </c>
      <c r="H38" s="58" t="s">
        <v>1676</v>
      </c>
      <c r="I38" s="59" t="s">
        <v>1676</v>
      </c>
      <c r="J38" s="59" t="s">
        <v>1676</v>
      </c>
      <c r="K38" s="59" t="s">
        <v>5501</v>
      </c>
    </row>
    <row r="39" spans="1:11" ht="18" x14ac:dyDescent="0.3">
      <c r="A39" s="58">
        <v>27</v>
      </c>
      <c r="B39" s="59" t="s">
        <v>2230</v>
      </c>
      <c r="C39" s="59" t="s">
        <v>2231</v>
      </c>
      <c r="D39" s="59" t="s">
        <v>2232</v>
      </c>
      <c r="E39" s="60" t="s">
        <v>1676</v>
      </c>
      <c r="F39" s="58" t="s">
        <v>1676</v>
      </c>
      <c r="G39" s="58" t="s">
        <v>1676</v>
      </c>
      <c r="H39" s="58" t="s">
        <v>1676</v>
      </c>
      <c r="I39" s="59" t="s">
        <v>1676</v>
      </c>
      <c r="J39" s="59" t="s">
        <v>1676</v>
      </c>
      <c r="K39" s="59" t="s">
        <v>5501</v>
      </c>
    </row>
    <row r="40" spans="1:11" ht="18" x14ac:dyDescent="0.3">
      <c r="A40" s="58">
        <v>28</v>
      </c>
      <c r="B40" s="59" t="s">
        <v>2259</v>
      </c>
      <c r="C40" s="59" t="s">
        <v>2260</v>
      </c>
      <c r="D40" s="59" t="s">
        <v>2261</v>
      </c>
      <c r="E40" s="60" t="s">
        <v>1676</v>
      </c>
      <c r="F40" s="58" t="s">
        <v>1676</v>
      </c>
      <c r="G40" s="58" t="s">
        <v>1676</v>
      </c>
      <c r="H40" s="58" t="s">
        <v>1676</v>
      </c>
      <c r="I40" s="59" t="s">
        <v>1676</v>
      </c>
      <c r="J40" s="59" t="s">
        <v>1676</v>
      </c>
      <c r="K40" s="59" t="s">
        <v>5501</v>
      </c>
    </row>
    <row r="41" spans="1:11" ht="18" x14ac:dyDescent="0.3">
      <c r="A41" s="58">
        <v>29</v>
      </c>
      <c r="B41" s="59" t="s">
        <v>2277</v>
      </c>
      <c r="C41" s="59" t="s">
        <v>2278</v>
      </c>
      <c r="D41" s="59" t="s">
        <v>2279</v>
      </c>
      <c r="E41" s="60" t="s">
        <v>1676</v>
      </c>
      <c r="F41" s="58" t="s">
        <v>1676</v>
      </c>
      <c r="G41" s="58" t="s">
        <v>1676</v>
      </c>
      <c r="H41" s="58" t="s">
        <v>1676</v>
      </c>
      <c r="I41" s="59" t="s">
        <v>1676</v>
      </c>
      <c r="J41" s="59" t="s">
        <v>1676</v>
      </c>
      <c r="K41" s="59" t="s">
        <v>5501</v>
      </c>
    </row>
    <row r="42" spans="1:11" ht="18" x14ac:dyDescent="0.3">
      <c r="A42" s="58">
        <v>30</v>
      </c>
      <c r="B42" s="59" t="s">
        <v>2338</v>
      </c>
      <c r="C42" s="59" t="s">
        <v>2339</v>
      </c>
      <c r="D42" s="59" t="s">
        <v>2340</v>
      </c>
      <c r="E42" s="60" t="s">
        <v>1676</v>
      </c>
      <c r="F42" s="58" t="s">
        <v>1676</v>
      </c>
      <c r="G42" s="58" t="s">
        <v>1676</v>
      </c>
      <c r="H42" s="58" t="s">
        <v>1676</v>
      </c>
      <c r="I42" s="59" t="s">
        <v>1676</v>
      </c>
      <c r="J42" s="59" t="s">
        <v>1676</v>
      </c>
      <c r="K42" s="59" t="s">
        <v>5501</v>
      </c>
    </row>
    <row r="43" spans="1:11" ht="18" x14ac:dyDescent="0.3">
      <c r="A43" s="58">
        <v>31</v>
      </c>
      <c r="B43" s="59" t="s">
        <v>2407</v>
      </c>
      <c r="C43" s="59" t="s">
        <v>2408</v>
      </c>
      <c r="D43" s="59" t="s">
        <v>2409</v>
      </c>
      <c r="E43" s="60" t="s">
        <v>1676</v>
      </c>
      <c r="F43" s="58" t="s">
        <v>1676</v>
      </c>
      <c r="G43" s="58" t="s">
        <v>1676</v>
      </c>
      <c r="H43" s="58" t="s">
        <v>1676</v>
      </c>
      <c r="I43" s="59" t="s">
        <v>1676</v>
      </c>
      <c r="J43" s="59" t="s">
        <v>1676</v>
      </c>
      <c r="K43" s="59" t="s">
        <v>5501</v>
      </c>
    </row>
    <row r="44" spans="1:11" ht="18" x14ac:dyDescent="0.3">
      <c r="A44" s="58">
        <v>32</v>
      </c>
      <c r="B44" s="59" t="s">
        <v>2420</v>
      </c>
      <c r="C44" s="59" t="s">
        <v>2421</v>
      </c>
      <c r="D44" s="59" t="s">
        <v>2422</v>
      </c>
      <c r="E44" s="60" t="s">
        <v>1676</v>
      </c>
      <c r="F44" s="58" t="s">
        <v>1676</v>
      </c>
      <c r="G44" s="58" t="s">
        <v>1676</v>
      </c>
      <c r="H44" s="58" t="s">
        <v>1676</v>
      </c>
      <c r="I44" s="59" t="s">
        <v>1676</v>
      </c>
      <c r="J44" s="59" t="s">
        <v>1676</v>
      </c>
      <c r="K44" s="59" t="s">
        <v>5501</v>
      </c>
    </row>
    <row r="45" spans="1:11" ht="18" x14ac:dyDescent="0.3">
      <c r="A45" s="58">
        <v>33</v>
      </c>
      <c r="B45" s="59" t="s">
        <v>2492</v>
      </c>
      <c r="C45" s="59" t="s">
        <v>2493</v>
      </c>
      <c r="D45" s="59" t="s">
        <v>2494</v>
      </c>
      <c r="E45" s="60" t="s">
        <v>1676</v>
      </c>
      <c r="F45" s="58" t="s">
        <v>1676</v>
      </c>
      <c r="G45" s="58" t="s">
        <v>1676</v>
      </c>
      <c r="H45" s="58" t="s">
        <v>1676</v>
      </c>
      <c r="I45" s="59" t="s">
        <v>1676</v>
      </c>
      <c r="J45" s="59" t="s">
        <v>1676</v>
      </c>
      <c r="K45" s="59" t="s">
        <v>5501</v>
      </c>
    </row>
    <row r="46" spans="1:11" ht="18" x14ac:dyDescent="0.3">
      <c r="A46" s="58">
        <v>34</v>
      </c>
      <c r="B46" s="59" t="s">
        <v>2498</v>
      </c>
      <c r="C46" s="59" t="s">
        <v>2499</v>
      </c>
      <c r="D46" s="59" t="s">
        <v>2500</v>
      </c>
      <c r="E46" s="60" t="s">
        <v>1676</v>
      </c>
      <c r="F46" s="58" t="s">
        <v>1676</v>
      </c>
      <c r="G46" s="58" t="s">
        <v>1676</v>
      </c>
      <c r="H46" s="58" t="s">
        <v>1676</v>
      </c>
      <c r="I46" s="59" t="s">
        <v>1676</v>
      </c>
      <c r="J46" s="59" t="s">
        <v>1676</v>
      </c>
      <c r="K46" s="59" t="s">
        <v>5501</v>
      </c>
    </row>
    <row r="47" spans="1:11" ht="18" x14ac:dyDescent="0.3">
      <c r="A47" s="58">
        <v>35</v>
      </c>
      <c r="B47" s="59" t="s">
        <v>2501</v>
      </c>
      <c r="C47" s="59" t="s">
        <v>2502</v>
      </c>
      <c r="D47" s="59" t="s">
        <v>2503</v>
      </c>
      <c r="E47" s="60" t="s">
        <v>1676</v>
      </c>
      <c r="F47" s="58" t="s">
        <v>1676</v>
      </c>
      <c r="G47" s="58" t="s">
        <v>1676</v>
      </c>
      <c r="H47" s="58" t="s">
        <v>1676</v>
      </c>
      <c r="I47" s="59" t="s">
        <v>1676</v>
      </c>
      <c r="J47" s="59" t="s">
        <v>1676</v>
      </c>
      <c r="K47" s="59" t="s">
        <v>5501</v>
      </c>
    </row>
    <row r="48" spans="1:11" ht="18" x14ac:dyDescent="0.3">
      <c r="A48" s="58">
        <v>36</v>
      </c>
      <c r="B48" s="59" t="s">
        <v>2621</v>
      </c>
      <c r="C48" s="59" t="s">
        <v>2622</v>
      </c>
      <c r="D48" s="59" t="s">
        <v>2623</v>
      </c>
      <c r="E48" s="60" t="s">
        <v>1676</v>
      </c>
      <c r="F48" s="58" t="s">
        <v>1676</v>
      </c>
      <c r="G48" s="58" t="s">
        <v>1676</v>
      </c>
      <c r="H48" s="58" t="s">
        <v>1676</v>
      </c>
      <c r="I48" s="59" t="s">
        <v>1676</v>
      </c>
      <c r="J48" s="59" t="s">
        <v>1676</v>
      </c>
      <c r="K48" s="59" t="s">
        <v>5501</v>
      </c>
    </row>
    <row r="49" spans="1:11" ht="18" x14ac:dyDescent="0.3">
      <c r="A49" s="58">
        <v>37</v>
      </c>
      <c r="B49" s="59" t="s">
        <v>2687</v>
      </c>
      <c r="C49" s="59" t="s">
        <v>2688</v>
      </c>
      <c r="D49" s="59" t="s">
        <v>2689</v>
      </c>
      <c r="E49" s="60" t="s">
        <v>1676</v>
      </c>
      <c r="F49" s="58" t="s">
        <v>1676</v>
      </c>
      <c r="G49" s="58" t="s">
        <v>1676</v>
      </c>
      <c r="H49" s="58" t="s">
        <v>1676</v>
      </c>
      <c r="I49" s="59" t="s">
        <v>1676</v>
      </c>
      <c r="J49" s="59" t="s">
        <v>1676</v>
      </c>
      <c r="K49" s="59" t="s">
        <v>5501</v>
      </c>
    </row>
    <row r="50" spans="1:11" ht="18" x14ac:dyDescent="0.3">
      <c r="A50" s="58">
        <v>38</v>
      </c>
      <c r="B50" s="59" t="s">
        <v>2701</v>
      </c>
      <c r="C50" s="59" t="s">
        <v>2702</v>
      </c>
      <c r="D50" s="59" t="s">
        <v>2703</v>
      </c>
      <c r="E50" s="60" t="s">
        <v>1676</v>
      </c>
      <c r="F50" s="58" t="s">
        <v>1676</v>
      </c>
      <c r="G50" s="58" t="s">
        <v>1676</v>
      </c>
      <c r="H50" s="58" t="s">
        <v>1676</v>
      </c>
      <c r="I50" s="59" t="s">
        <v>1676</v>
      </c>
      <c r="J50" s="59" t="s">
        <v>1676</v>
      </c>
      <c r="K50" s="59" t="s">
        <v>5501</v>
      </c>
    </row>
    <row r="51" spans="1:11" ht="18" x14ac:dyDescent="0.3">
      <c r="A51" s="58">
        <v>39</v>
      </c>
      <c r="B51" s="59" t="s">
        <v>2713</v>
      </c>
      <c r="C51" s="59" t="s">
        <v>2714</v>
      </c>
      <c r="D51" s="59" t="s">
        <v>2715</v>
      </c>
      <c r="E51" s="60" t="s">
        <v>1676</v>
      </c>
      <c r="F51" s="58" t="s">
        <v>1676</v>
      </c>
      <c r="G51" s="58" t="s">
        <v>1676</v>
      </c>
      <c r="H51" s="58" t="s">
        <v>1676</v>
      </c>
      <c r="I51" s="59" t="s">
        <v>1676</v>
      </c>
      <c r="J51" s="59" t="s">
        <v>1676</v>
      </c>
      <c r="K51" s="59" t="s">
        <v>5501</v>
      </c>
    </row>
    <row r="52" spans="1:11" ht="18" x14ac:dyDescent="0.3">
      <c r="A52" s="58">
        <v>40</v>
      </c>
      <c r="B52" s="59" t="s">
        <v>2719</v>
      </c>
      <c r="C52" s="59" t="s">
        <v>2720</v>
      </c>
      <c r="D52" s="59" t="s">
        <v>2721</v>
      </c>
      <c r="E52" s="60" t="s">
        <v>1676</v>
      </c>
      <c r="F52" s="58" t="s">
        <v>1676</v>
      </c>
      <c r="G52" s="58" t="s">
        <v>1676</v>
      </c>
      <c r="H52" s="58" t="s">
        <v>1676</v>
      </c>
      <c r="I52" s="59" t="s">
        <v>1676</v>
      </c>
      <c r="J52" s="59" t="s">
        <v>1676</v>
      </c>
      <c r="K52" s="59" t="s">
        <v>5501</v>
      </c>
    </row>
    <row r="53" spans="1:11" ht="18" x14ac:dyDescent="0.3">
      <c r="A53" s="58">
        <v>41</v>
      </c>
      <c r="B53" s="59" t="s">
        <v>2932</v>
      </c>
      <c r="C53" s="59" t="s">
        <v>2933</v>
      </c>
      <c r="D53" s="59" t="s">
        <v>2934</v>
      </c>
      <c r="E53" s="60" t="s">
        <v>1676</v>
      </c>
      <c r="F53" s="58" t="s">
        <v>1676</v>
      </c>
      <c r="G53" s="58" t="s">
        <v>1676</v>
      </c>
      <c r="H53" s="58" t="s">
        <v>1676</v>
      </c>
      <c r="I53" s="59" t="s">
        <v>1676</v>
      </c>
      <c r="J53" s="59" t="s">
        <v>1676</v>
      </c>
      <c r="K53" s="59" t="s">
        <v>5501</v>
      </c>
    </row>
    <row r="54" spans="1:11" ht="18" x14ac:dyDescent="0.3">
      <c r="A54" s="58">
        <v>42</v>
      </c>
      <c r="B54" s="59" t="s">
        <v>2937</v>
      </c>
      <c r="C54" s="59" t="s">
        <v>2938</v>
      </c>
      <c r="D54" s="59" t="s">
        <v>2939</v>
      </c>
      <c r="E54" s="60" t="s">
        <v>1676</v>
      </c>
      <c r="F54" s="58" t="s">
        <v>1676</v>
      </c>
      <c r="G54" s="58" t="s">
        <v>1676</v>
      </c>
      <c r="H54" s="58" t="s">
        <v>1676</v>
      </c>
      <c r="I54" s="59" t="s">
        <v>1676</v>
      </c>
      <c r="J54" s="59" t="s">
        <v>1676</v>
      </c>
      <c r="K54" s="59" t="s">
        <v>5501</v>
      </c>
    </row>
    <row r="55" spans="1:11" ht="18" x14ac:dyDescent="0.3">
      <c r="A55" s="58">
        <v>43</v>
      </c>
      <c r="B55" s="59" t="s">
        <v>2940</v>
      </c>
      <c r="C55" s="59" t="s">
        <v>2941</v>
      </c>
      <c r="D55" s="59" t="s">
        <v>2942</v>
      </c>
      <c r="E55" s="60" t="s">
        <v>1676</v>
      </c>
      <c r="F55" s="58" t="s">
        <v>1676</v>
      </c>
      <c r="G55" s="58" t="s">
        <v>1676</v>
      </c>
      <c r="H55" s="58" t="s">
        <v>1676</v>
      </c>
      <c r="I55" s="59" t="s">
        <v>1676</v>
      </c>
      <c r="J55" s="59" t="s">
        <v>1676</v>
      </c>
      <c r="K55" s="59" t="s">
        <v>5501</v>
      </c>
    </row>
    <row r="56" spans="1:11" ht="18" x14ac:dyDescent="0.3">
      <c r="A56" s="58">
        <v>44</v>
      </c>
      <c r="B56" s="59" t="s">
        <v>2943</v>
      </c>
      <c r="C56" s="59" t="s">
        <v>2944</v>
      </c>
      <c r="D56" s="59" t="s">
        <v>2945</v>
      </c>
      <c r="E56" s="60" t="s">
        <v>1676</v>
      </c>
      <c r="F56" s="58" t="s">
        <v>1676</v>
      </c>
      <c r="G56" s="58" t="s">
        <v>1676</v>
      </c>
      <c r="H56" s="58" t="s">
        <v>1676</v>
      </c>
      <c r="I56" s="59" t="s">
        <v>1676</v>
      </c>
      <c r="J56" s="59" t="s">
        <v>1676</v>
      </c>
      <c r="K56" s="59" t="s">
        <v>5501</v>
      </c>
    </row>
    <row r="57" spans="1:11" ht="18" x14ac:dyDescent="0.3">
      <c r="A57" s="58">
        <v>45</v>
      </c>
      <c r="B57" s="59" t="s">
        <v>2970</v>
      </c>
      <c r="C57" s="59" t="s">
        <v>2971</v>
      </c>
      <c r="D57" s="59" t="s">
        <v>2972</v>
      </c>
      <c r="E57" s="60" t="s">
        <v>1676</v>
      </c>
      <c r="F57" s="58" t="s">
        <v>1676</v>
      </c>
      <c r="G57" s="58" t="s">
        <v>1676</v>
      </c>
      <c r="H57" s="58" t="s">
        <v>1676</v>
      </c>
      <c r="I57" s="59" t="s">
        <v>1676</v>
      </c>
      <c r="J57" s="59" t="s">
        <v>1676</v>
      </c>
      <c r="K57" s="59" t="s">
        <v>5501</v>
      </c>
    </row>
    <row r="58" spans="1:11" ht="18" x14ac:dyDescent="0.3">
      <c r="A58" s="58">
        <v>46</v>
      </c>
      <c r="B58" s="59" t="s">
        <v>3017</v>
      </c>
      <c r="C58" s="59" t="s">
        <v>3018</v>
      </c>
      <c r="D58" s="59" t="s">
        <v>3019</v>
      </c>
      <c r="E58" s="60" t="s">
        <v>1676</v>
      </c>
      <c r="F58" s="58" t="s">
        <v>1676</v>
      </c>
      <c r="G58" s="58" t="s">
        <v>1676</v>
      </c>
      <c r="H58" s="58" t="s">
        <v>1676</v>
      </c>
      <c r="I58" s="59" t="s">
        <v>1676</v>
      </c>
      <c r="J58" s="59" t="s">
        <v>1676</v>
      </c>
      <c r="K58" s="59" t="s">
        <v>5501</v>
      </c>
    </row>
    <row r="59" spans="1:11" ht="18" x14ac:dyDescent="0.3">
      <c r="A59" s="58">
        <v>47</v>
      </c>
      <c r="B59" s="59" t="s">
        <v>3020</v>
      </c>
      <c r="C59" s="59" t="s">
        <v>6362</v>
      </c>
      <c r="D59" s="59" t="s">
        <v>3021</v>
      </c>
      <c r="E59" s="60" t="s">
        <v>1676</v>
      </c>
      <c r="F59" s="58" t="s">
        <v>1676</v>
      </c>
      <c r="G59" s="58" t="s">
        <v>1676</v>
      </c>
      <c r="H59" s="58" t="s">
        <v>1676</v>
      </c>
      <c r="I59" s="59" t="s">
        <v>1676</v>
      </c>
      <c r="J59" s="59" t="s">
        <v>1676</v>
      </c>
      <c r="K59" s="59" t="s">
        <v>5501</v>
      </c>
    </row>
    <row r="60" spans="1:11" ht="18" x14ac:dyDescent="0.3">
      <c r="A60" s="58">
        <v>48</v>
      </c>
      <c r="B60" s="59" t="s">
        <v>3063</v>
      </c>
      <c r="C60" s="59" t="s">
        <v>3064</v>
      </c>
      <c r="D60" s="59" t="s">
        <v>3065</v>
      </c>
      <c r="E60" s="60" t="s">
        <v>1676</v>
      </c>
      <c r="F60" s="58" t="s">
        <v>1676</v>
      </c>
      <c r="G60" s="58" t="s">
        <v>1676</v>
      </c>
      <c r="H60" s="58" t="s">
        <v>1676</v>
      </c>
      <c r="I60" s="59" t="s">
        <v>1676</v>
      </c>
      <c r="J60" s="59" t="s">
        <v>1676</v>
      </c>
      <c r="K60" s="59" t="s">
        <v>5501</v>
      </c>
    </row>
    <row r="61" spans="1:11" ht="18" x14ac:dyDescent="0.3">
      <c r="A61" s="58">
        <v>49</v>
      </c>
      <c r="B61" s="59" t="s">
        <v>3087</v>
      </c>
      <c r="C61" s="59" t="s">
        <v>6078</v>
      </c>
      <c r="D61" s="59" t="s">
        <v>3088</v>
      </c>
      <c r="E61" s="60" t="s">
        <v>1676</v>
      </c>
      <c r="F61" s="58" t="s">
        <v>1676</v>
      </c>
      <c r="G61" s="58" t="s">
        <v>1676</v>
      </c>
      <c r="H61" s="58" t="s">
        <v>1676</v>
      </c>
      <c r="I61" s="59" t="s">
        <v>1676</v>
      </c>
      <c r="J61" s="59" t="s">
        <v>1676</v>
      </c>
      <c r="K61" s="59" t="s">
        <v>5501</v>
      </c>
    </row>
    <row r="62" spans="1:11" ht="18" x14ac:dyDescent="0.3">
      <c r="A62" s="58">
        <v>50</v>
      </c>
      <c r="B62" s="59" t="s">
        <v>3100</v>
      </c>
      <c r="C62" s="59" t="s">
        <v>3101</v>
      </c>
      <c r="D62" s="59" t="s">
        <v>3102</v>
      </c>
      <c r="E62" s="60" t="s">
        <v>1676</v>
      </c>
      <c r="F62" s="58" t="s">
        <v>1676</v>
      </c>
      <c r="G62" s="58" t="s">
        <v>1676</v>
      </c>
      <c r="H62" s="58" t="s">
        <v>1676</v>
      </c>
      <c r="I62" s="59" t="s">
        <v>1676</v>
      </c>
      <c r="J62" s="59" t="s">
        <v>1676</v>
      </c>
      <c r="K62" s="59" t="s">
        <v>5501</v>
      </c>
    </row>
    <row r="63" spans="1:11" ht="18" x14ac:dyDescent="0.3">
      <c r="A63" s="58">
        <v>51</v>
      </c>
      <c r="B63" s="59" t="s">
        <v>4415</v>
      </c>
      <c r="C63" s="59" t="s">
        <v>4416</v>
      </c>
      <c r="D63" s="59" t="s">
        <v>4417</v>
      </c>
      <c r="E63" s="60" t="s">
        <v>1676</v>
      </c>
      <c r="F63" s="58" t="s">
        <v>1676</v>
      </c>
      <c r="G63" s="58" t="s">
        <v>1676</v>
      </c>
      <c r="H63" s="58" t="s">
        <v>1676</v>
      </c>
      <c r="I63" s="59" t="s">
        <v>1676</v>
      </c>
      <c r="J63" s="59" t="s">
        <v>1676</v>
      </c>
      <c r="K63" s="59" t="s">
        <v>5501</v>
      </c>
    </row>
    <row r="64" spans="1:11" ht="18" x14ac:dyDescent="0.3">
      <c r="A64" s="58">
        <v>52</v>
      </c>
      <c r="B64" s="59" t="s">
        <v>3241</v>
      </c>
      <c r="C64" s="59" t="s">
        <v>3242</v>
      </c>
      <c r="D64" s="59" t="s">
        <v>3243</v>
      </c>
      <c r="E64" s="60" t="s">
        <v>1676</v>
      </c>
      <c r="F64" s="58" t="s">
        <v>1676</v>
      </c>
      <c r="G64" s="58" t="s">
        <v>1676</v>
      </c>
      <c r="H64" s="58" t="s">
        <v>1676</v>
      </c>
      <c r="I64" s="59" t="s">
        <v>1676</v>
      </c>
      <c r="J64" s="59" t="s">
        <v>1676</v>
      </c>
      <c r="K64" s="59" t="s">
        <v>5501</v>
      </c>
    </row>
    <row r="65" spans="1:11" ht="18" x14ac:dyDescent="0.3">
      <c r="A65" s="58">
        <v>53</v>
      </c>
      <c r="B65" s="59" t="s">
        <v>3244</v>
      </c>
      <c r="C65" s="59" t="s">
        <v>3245</v>
      </c>
      <c r="D65" s="59" t="s">
        <v>3246</v>
      </c>
      <c r="E65" s="60" t="s">
        <v>1676</v>
      </c>
      <c r="F65" s="58" t="s">
        <v>1676</v>
      </c>
      <c r="G65" s="58" t="s">
        <v>1676</v>
      </c>
      <c r="H65" s="58" t="s">
        <v>1676</v>
      </c>
      <c r="I65" s="59" t="s">
        <v>1676</v>
      </c>
      <c r="J65" s="59" t="s">
        <v>1676</v>
      </c>
      <c r="K65" s="59" t="s">
        <v>5501</v>
      </c>
    </row>
    <row r="66" spans="1:11" ht="18" x14ac:dyDescent="0.3">
      <c r="A66" s="58">
        <v>54</v>
      </c>
      <c r="B66" s="59" t="s">
        <v>3254</v>
      </c>
      <c r="C66" s="59" t="s">
        <v>3255</v>
      </c>
      <c r="D66" s="59" t="s">
        <v>3256</v>
      </c>
      <c r="E66" s="60" t="s">
        <v>1676</v>
      </c>
      <c r="F66" s="58" t="s">
        <v>1676</v>
      </c>
      <c r="G66" s="58" t="s">
        <v>1676</v>
      </c>
      <c r="H66" s="58" t="s">
        <v>1676</v>
      </c>
      <c r="I66" s="59" t="s">
        <v>1676</v>
      </c>
      <c r="J66" s="59" t="s">
        <v>1676</v>
      </c>
      <c r="K66" s="59" t="s">
        <v>5501</v>
      </c>
    </row>
    <row r="67" spans="1:11" ht="18" x14ac:dyDescent="0.3">
      <c r="A67" s="58">
        <v>55</v>
      </c>
      <c r="B67" s="59" t="s">
        <v>3277</v>
      </c>
      <c r="C67" s="59" t="s">
        <v>3278</v>
      </c>
      <c r="D67" s="59" t="s">
        <v>3279</v>
      </c>
      <c r="E67" s="60" t="s">
        <v>1676</v>
      </c>
      <c r="F67" s="58" t="s">
        <v>1676</v>
      </c>
      <c r="G67" s="58" t="s">
        <v>1676</v>
      </c>
      <c r="H67" s="58" t="s">
        <v>1676</v>
      </c>
      <c r="I67" s="59" t="s">
        <v>1676</v>
      </c>
      <c r="J67" s="59" t="s">
        <v>1676</v>
      </c>
      <c r="K67" s="59" t="s">
        <v>5501</v>
      </c>
    </row>
    <row r="68" spans="1:11" ht="18" x14ac:dyDescent="0.3">
      <c r="A68" s="58">
        <v>56</v>
      </c>
      <c r="B68" s="59" t="s">
        <v>3280</v>
      </c>
      <c r="C68" s="59" t="s">
        <v>3281</v>
      </c>
      <c r="D68" s="59" t="s">
        <v>3282</v>
      </c>
      <c r="E68" s="60" t="s">
        <v>1676</v>
      </c>
      <c r="F68" s="58" t="s">
        <v>1676</v>
      </c>
      <c r="G68" s="58" t="s">
        <v>1676</v>
      </c>
      <c r="H68" s="58" t="s">
        <v>1676</v>
      </c>
      <c r="I68" s="59" t="s">
        <v>1676</v>
      </c>
      <c r="J68" s="59" t="s">
        <v>1676</v>
      </c>
      <c r="K68" s="59" t="s">
        <v>5501</v>
      </c>
    </row>
    <row r="69" spans="1:11" ht="18" x14ac:dyDescent="0.3">
      <c r="A69" s="58">
        <v>57</v>
      </c>
      <c r="B69" s="59" t="s">
        <v>3299</v>
      </c>
      <c r="C69" s="59" t="s">
        <v>3300</v>
      </c>
      <c r="D69" s="59" t="s">
        <v>3301</v>
      </c>
      <c r="E69" s="60" t="s">
        <v>1676</v>
      </c>
      <c r="F69" s="58" t="s">
        <v>1676</v>
      </c>
      <c r="G69" s="58" t="s">
        <v>1676</v>
      </c>
      <c r="H69" s="58" t="s">
        <v>1676</v>
      </c>
      <c r="I69" s="59" t="s">
        <v>1676</v>
      </c>
      <c r="J69" s="59" t="s">
        <v>1676</v>
      </c>
      <c r="K69" s="59" t="s">
        <v>5501</v>
      </c>
    </row>
    <row r="70" spans="1:11" ht="18" x14ac:dyDescent="0.3">
      <c r="A70" s="58">
        <v>58</v>
      </c>
      <c r="B70" s="59" t="s">
        <v>3305</v>
      </c>
      <c r="C70" s="59" t="s">
        <v>3306</v>
      </c>
      <c r="D70" s="59" t="s">
        <v>3307</v>
      </c>
      <c r="E70" s="60" t="s">
        <v>1676</v>
      </c>
      <c r="F70" s="58" t="s">
        <v>1676</v>
      </c>
      <c r="G70" s="58" t="s">
        <v>1676</v>
      </c>
      <c r="H70" s="58" t="s">
        <v>1676</v>
      </c>
      <c r="I70" s="59" t="s">
        <v>1676</v>
      </c>
      <c r="J70" s="59" t="s">
        <v>1676</v>
      </c>
      <c r="K70" s="59" t="s">
        <v>5501</v>
      </c>
    </row>
    <row r="71" spans="1:11" ht="18" x14ac:dyDescent="0.3">
      <c r="A71" s="58">
        <v>59</v>
      </c>
      <c r="B71" s="59" t="s">
        <v>3324</v>
      </c>
      <c r="C71" s="59" t="s">
        <v>3325</v>
      </c>
      <c r="D71" s="59" t="s">
        <v>3326</v>
      </c>
      <c r="E71" s="60" t="s">
        <v>1676</v>
      </c>
      <c r="F71" s="58" t="s">
        <v>1676</v>
      </c>
      <c r="G71" s="58" t="s">
        <v>1676</v>
      </c>
      <c r="H71" s="58" t="s">
        <v>1676</v>
      </c>
      <c r="I71" s="59" t="s">
        <v>1676</v>
      </c>
      <c r="J71" s="59" t="s">
        <v>1676</v>
      </c>
      <c r="K71" s="59" t="s">
        <v>5501</v>
      </c>
    </row>
    <row r="72" spans="1:11" ht="18" x14ac:dyDescent="0.3">
      <c r="A72" s="58">
        <v>60</v>
      </c>
      <c r="B72" s="59" t="s">
        <v>3383</v>
      </c>
      <c r="C72" s="59" t="s">
        <v>3384</v>
      </c>
      <c r="D72" s="59" t="s">
        <v>3385</v>
      </c>
      <c r="E72" s="60" t="s">
        <v>1676</v>
      </c>
      <c r="F72" s="58" t="s">
        <v>1676</v>
      </c>
      <c r="G72" s="58" t="s">
        <v>1676</v>
      </c>
      <c r="H72" s="58" t="s">
        <v>1676</v>
      </c>
      <c r="I72" s="59" t="s">
        <v>1676</v>
      </c>
      <c r="J72" s="59" t="s">
        <v>1676</v>
      </c>
      <c r="K72" s="59" t="s">
        <v>5501</v>
      </c>
    </row>
    <row r="73" spans="1:11" ht="18" x14ac:dyDescent="0.3">
      <c r="A73" s="58">
        <v>61</v>
      </c>
      <c r="B73" s="59" t="s">
        <v>3392</v>
      </c>
      <c r="C73" s="59" t="s">
        <v>3393</v>
      </c>
      <c r="D73" s="59" t="s">
        <v>3394</v>
      </c>
      <c r="E73" s="60" t="s">
        <v>1676</v>
      </c>
      <c r="F73" s="58" t="s">
        <v>1676</v>
      </c>
      <c r="G73" s="58" t="s">
        <v>1676</v>
      </c>
      <c r="H73" s="58" t="s">
        <v>1676</v>
      </c>
      <c r="I73" s="59" t="s">
        <v>1676</v>
      </c>
      <c r="J73" s="59" t="s">
        <v>1676</v>
      </c>
      <c r="K73" s="59" t="s">
        <v>5501</v>
      </c>
    </row>
    <row r="74" spans="1:11" ht="18" x14ac:dyDescent="0.3">
      <c r="A74" s="58">
        <v>62</v>
      </c>
      <c r="B74" s="59" t="s">
        <v>3395</v>
      </c>
      <c r="C74" s="59" t="s">
        <v>3396</v>
      </c>
      <c r="D74" s="59" t="s">
        <v>3397</v>
      </c>
      <c r="E74" s="60" t="s">
        <v>1676</v>
      </c>
      <c r="F74" s="58" t="s">
        <v>1676</v>
      </c>
      <c r="G74" s="58" t="s">
        <v>1676</v>
      </c>
      <c r="H74" s="58" t="s">
        <v>1676</v>
      </c>
      <c r="I74" s="59" t="s">
        <v>1676</v>
      </c>
      <c r="J74" s="59" t="s">
        <v>1676</v>
      </c>
      <c r="K74" s="59" t="s">
        <v>5501</v>
      </c>
    </row>
    <row r="75" spans="1:11" ht="18" x14ac:dyDescent="0.3">
      <c r="A75" s="58">
        <v>63</v>
      </c>
      <c r="B75" s="59" t="s">
        <v>3430</v>
      </c>
      <c r="C75" s="59" t="s">
        <v>3431</v>
      </c>
      <c r="D75" s="59" t="s">
        <v>3432</v>
      </c>
      <c r="E75" s="60" t="s">
        <v>1676</v>
      </c>
      <c r="F75" s="58" t="s">
        <v>1676</v>
      </c>
      <c r="G75" s="58" t="s">
        <v>1676</v>
      </c>
      <c r="H75" s="58" t="s">
        <v>1676</v>
      </c>
      <c r="I75" s="59" t="s">
        <v>1676</v>
      </c>
      <c r="J75" s="59" t="s">
        <v>1676</v>
      </c>
      <c r="K75" s="59" t="s">
        <v>5501</v>
      </c>
    </row>
    <row r="76" spans="1:11" ht="18" x14ac:dyDescent="0.3">
      <c r="A76" s="58">
        <v>64</v>
      </c>
      <c r="B76" s="59" t="s">
        <v>3491</v>
      </c>
      <c r="C76" s="59" t="s">
        <v>3492</v>
      </c>
      <c r="D76" s="59" t="s">
        <v>3493</v>
      </c>
      <c r="E76" s="60" t="s">
        <v>1676</v>
      </c>
      <c r="F76" s="58" t="s">
        <v>1676</v>
      </c>
      <c r="G76" s="58" t="s">
        <v>1676</v>
      </c>
      <c r="H76" s="58" t="s">
        <v>1676</v>
      </c>
      <c r="I76" s="59" t="s">
        <v>1676</v>
      </c>
      <c r="J76" s="59" t="s">
        <v>1676</v>
      </c>
      <c r="K76" s="59" t="s">
        <v>5501</v>
      </c>
    </row>
    <row r="77" spans="1:11" ht="18" x14ac:dyDescent="0.3">
      <c r="A77" s="58">
        <v>65</v>
      </c>
      <c r="B77" s="59" t="s">
        <v>4418</v>
      </c>
      <c r="C77" s="59" t="s">
        <v>4419</v>
      </c>
      <c r="D77" s="59" t="s">
        <v>4420</v>
      </c>
      <c r="E77" s="60" t="s">
        <v>1676</v>
      </c>
      <c r="F77" s="58" t="s">
        <v>1676</v>
      </c>
      <c r="G77" s="58" t="s">
        <v>1676</v>
      </c>
      <c r="H77" s="58" t="s">
        <v>1676</v>
      </c>
      <c r="I77" s="59" t="s">
        <v>1676</v>
      </c>
      <c r="J77" s="59" t="s">
        <v>1676</v>
      </c>
      <c r="K77" s="59" t="s">
        <v>5501</v>
      </c>
    </row>
    <row r="78" spans="1:11" ht="18" x14ac:dyDescent="0.3">
      <c r="A78" s="58">
        <v>66</v>
      </c>
      <c r="B78" s="59" t="s">
        <v>3511</v>
      </c>
      <c r="C78" s="59" t="s">
        <v>3512</v>
      </c>
      <c r="D78" s="59" t="s">
        <v>3513</v>
      </c>
      <c r="E78" s="60" t="s">
        <v>1676</v>
      </c>
      <c r="F78" s="58" t="s">
        <v>1676</v>
      </c>
      <c r="G78" s="58" t="s">
        <v>1676</v>
      </c>
      <c r="H78" s="58" t="s">
        <v>1676</v>
      </c>
      <c r="I78" s="59" t="s">
        <v>1676</v>
      </c>
      <c r="J78" s="59" t="s">
        <v>1676</v>
      </c>
      <c r="K78" s="59" t="s">
        <v>5501</v>
      </c>
    </row>
    <row r="79" spans="1:11" ht="18" x14ac:dyDescent="0.3">
      <c r="A79" s="58">
        <v>67</v>
      </c>
      <c r="B79" s="59" t="s">
        <v>3526</v>
      </c>
      <c r="C79" s="59" t="s">
        <v>3527</v>
      </c>
      <c r="D79" s="59" t="s">
        <v>3528</v>
      </c>
      <c r="E79" s="60" t="s">
        <v>1676</v>
      </c>
      <c r="F79" s="58" t="s">
        <v>1676</v>
      </c>
      <c r="G79" s="58" t="s">
        <v>1676</v>
      </c>
      <c r="H79" s="58" t="s">
        <v>1676</v>
      </c>
      <c r="I79" s="59" t="s">
        <v>1676</v>
      </c>
      <c r="J79" s="59" t="s">
        <v>1676</v>
      </c>
      <c r="K79" s="59" t="s">
        <v>5501</v>
      </c>
    </row>
    <row r="80" spans="1:11" ht="18" x14ac:dyDescent="0.3">
      <c r="A80" s="58">
        <v>68</v>
      </c>
      <c r="B80" s="59" t="s">
        <v>3614</v>
      </c>
      <c r="C80" s="59" t="s">
        <v>3615</v>
      </c>
      <c r="D80" s="59" t="s">
        <v>3616</v>
      </c>
      <c r="E80" s="60" t="s">
        <v>1676</v>
      </c>
      <c r="F80" s="58" t="s">
        <v>1676</v>
      </c>
      <c r="G80" s="58" t="s">
        <v>1676</v>
      </c>
      <c r="H80" s="58" t="s">
        <v>1676</v>
      </c>
      <c r="I80" s="59" t="s">
        <v>1676</v>
      </c>
      <c r="J80" s="59" t="s">
        <v>1676</v>
      </c>
      <c r="K80" s="59" t="s">
        <v>5501</v>
      </c>
    </row>
    <row r="81" spans="1:11" ht="18" x14ac:dyDescent="0.3">
      <c r="A81" s="58">
        <v>69</v>
      </c>
      <c r="B81" s="59" t="s">
        <v>3671</v>
      </c>
      <c r="C81" s="59" t="s">
        <v>3672</v>
      </c>
      <c r="D81" s="59" t="s">
        <v>3673</v>
      </c>
      <c r="E81" s="60" t="s">
        <v>1676</v>
      </c>
      <c r="F81" s="58" t="s">
        <v>1676</v>
      </c>
      <c r="G81" s="58" t="s">
        <v>1676</v>
      </c>
      <c r="H81" s="58" t="s">
        <v>1676</v>
      </c>
      <c r="I81" s="59" t="s">
        <v>1676</v>
      </c>
      <c r="J81" s="59" t="s">
        <v>1676</v>
      </c>
      <c r="K81" s="59" t="s">
        <v>5501</v>
      </c>
    </row>
    <row r="82" spans="1:11" ht="18" x14ac:dyDescent="0.3">
      <c r="A82" s="58">
        <v>70</v>
      </c>
      <c r="B82" s="59" t="s">
        <v>3683</v>
      </c>
      <c r="C82" s="59" t="s">
        <v>3684</v>
      </c>
      <c r="D82" s="59" t="s">
        <v>3685</v>
      </c>
      <c r="E82" s="60" t="s">
        <v>1676</v>
      </c>
      <c r="F82" s="58" t="s">
        <v>1676</v>
      </c>
      <c r="G82" s="58" t="s">
        <v>1676</v>
      </c>
      <c r="H82" s="58" t="s">
        <v>1676</v>
      </c>
      <c r="I82" s="59" t="s">
        <v>1676</v>
      </c>
      <c r="J82" s="59" t="s">
        <v>1676</v>
      </c>
      <c r="K82" s="59" t="s">
        <v>5501</v>
      </c>
    </row>
    <row r="83" spans="1:11" ht="18" x14ac:dyDescent="0.3">
      <c r="A83" s="58">
        <v>71</v>
      </c>
      <c r="B83" s="59" t="s">
        <v>3721</v>
      </c>
      <c r="C83" s="59" t="s">
        <v>3722</v>
      </c>
      <c r="D83" s="59" t="s">
        <v>3723</v>
      </c>
      <c r="E83" s="60" t="s">
        <v>1676</v>
      </c>
      <c r="F83" s="58" t="s">
        <v>1676</v>
      </c>
      <c r="G83" s="58" t="s">
        <v>1676</v>
      </c>
      <c r="H83" s="58" t="s">
        <v>1676</v>
      </c>
      <c r="I83" s="59" t="s">
        <v>1676</v>
      </c>
      <c r="J83" s="59" t="s">
        <v>1676</v>
      </c>
      <c r="K83" s="59" t="s">
        <v>5501</v>
      </c>
    </row>
    <row r="84" spans="1:11" ht="18" x14ac:dyDescent="0.3">
      <c r="A84" s="58">
        <v>72</v>
      </c>
      <c r="B84" s="59" t="s">
        <v>3737</v>
      </c>
      <c r="C84" s="59" t="s">
        <v>3738</v>
      </c>
      <c r="D84" s="59" t="s">
        <v>3739</v>
      </c>
      <c r="E84" s="60" t="s">
        <v>1676</v>
      </c>
      <c r="F84" s="58" t="s">
        <v>1676</v>
      </c>
      <c r="G84" s="58" t="s">
        <v>1676</v>
      </c>
      <c r="H84" s="58" t="s">
        <v>1676</v>
      </c>
      <c r="I84" s="59" t="s">
        <v>1676</v>
      </c>
      <c r="J84" s="59" t="s">
        <v>1676</v>
      </c>
      <c r="K84" s="59" t="s">
        <v>5501</v>
      </c>
    </row>
    <row r="85" spans="1:11" ht="18" x14ac:dyDescent="0.3">
      <c r="A85" s="58">
        <v>73</v>
      </c>
      <c r="B85" s="59" t="s">
        <v>3743</v>
      </c>
      <c r="C85" s="59" t="s">
        <v>3744</v>
      </c>
      <c r="D85" s="59" t="s">
        <v>3745</v>
      </c>
      <c r="E85" s="60" t="s">
        <v>1676</v>
      </c>
      <c r="F85" s="58" t="s">
        <v>1676</v>
      </c>
      <c r="G85" s="58" t="s">
        <v>1676</v>
      </c>
      <c r="H85" s="58" t="s">
        <v>1676</v>
      </c>
      <c r="I85" s="59" t="s">
        <v>1676</v>
      </c>
      <c r="J85" s="59" t="s">
        <v>1676</v>
      </c>
      <c r="K85" s="59" t="s">
        <v>5501</v>
      </c>
    </row>
    <row r="86" spans="1:11" ht="18" x14ac:dyDescent="0.3">
      <c r="A86" s="58">
        <v>74</v>
      </c>
      <c r="B86" s="59" t="s">
        <v>3774</v>
      </c>
      <c r="C86" s="59" t="s">
        <v>3775</v>
      </c>
      <c r="D86" s="59" t="s">
        <v>3776</v>
      </c>
      <c r="E86" s="60" t="s">
        <v>1676</v>
      </c>
      <c r="F86" s="58" t="s">
        <v>1676</v>
      </c>
      <c r="G86" s="58" t="s">
        <v>1676</v>
      </c>
      <c r="H86" s="58" t="s">
        <v>1676</v>
      </c>
      <c r="I86" s="59" t="s">
        <v>1676</v>
      </c>
      <c r="J86" s="59" t="s">
        <v>1676</v>
      </c>
      <c r="K86" s="59" t="s">
        <v>5501</v>
      </c>
    </row>
    <row r="87" spans="1:11" ht="18" x14ac:dyDescent="0.3">
      <c r="A87" s="58">
        <v>75</v>
      </c>
      <c r="B87" s="59" t="s">
        <v>3887</v>
      </c>
      <c r="C87" s="59" t="s">
        <v>3888</v>
      </c>
      <c r="D87" s="59" t="s">
        <v>3889</v>
      </c>
      <c r="E87" s="60" t="s">
        <v>1676</v>
      </c>
      <c r="F87" s="58" t="s">
        <v>1676</v>
      </c>
      <c r="G87" s="58" t="s">
        <v>1676</v>
      </c>
      <c r="H87" s="58" t="s">
        <v>1676</v>
      </c>
      <c r="I87" s="59" t="s">
        <v>1676</v>
      </c>
      <c r="J87" s="59" t="s">
        <v>1676</v>
      </c>
      <c r="K87" s="59" t="s">
        <v>5501</v>
      </c>
    </row>
    <row r="88" spans="1:11" ht="18" x14ac:dyDescent="0.3">
      <c r="A88" s="58">
        <v>76</v>
      </c>
      <c r="B88" s="59" t="s">
        <v>3890</v>
      </c>
      <c r="C88" s="59" t="s">
        <v>3891</v>
      </c>
      <c r="D88" s="59" t="s">
        <v>3892</v>
      </c>
      <c r="E88" s="60" t="s">
        <v>1676</v>
      </c>
      <c r="F88" s="58" t="s">
        <v>1676</v>
      </c>
      <c r="G88" s="58" t="s">
        <v>1676</v>
      </c>
      <c r="H88" s="58" t="s">
        <v>1676</v>
      </c>
      <c r="I88" s="59" t="s">
        <v>1676</v>
      </c>
      <c r="J88" s="59" t="s">
        <v>1676</v>
      </c>
      <c r="K88" s="59" t="s">
        <v>5501</v>
      </c>
    </row>
    <row r="89" spans="1:11" ht="18" x14ac:dyDescent="0.3">
      <c r="A89" s="58">
        <v>77</v>
      </c>
      <c r="B89" s="59" t="s">
        <v>3922</v>
      </c>
      <c r="C89" s="59" t="s">
        <v>6363</v>
      </c>
      <c r="D89" s="59" t="s">
        <v>3923</v>
      </c>
      <c r="E89" s="60" t="s">
        <v>1676</v>
      </c>
      <c r="F89" s="58" t="s">
        <v>1676</v>
      </c>
      <c r="G89" s="58" t="s">
        <v>1676</v>
      </c>
      <c r="H89" s="58" t="s">
        <v>1676</v>
      </c>
      <c r="I89" s="59" t="s">
        <v>1676</v>
      </c>
      <c r="J89" s="59" t="s">
        <v>1676</v>
      </c>
      <c r="K89" s="59" t="s">
        <v>5501</v>
      </c>
    </row>
    <row r="90" spans="1:11" ht="18" x14ac:dyDescent="0.3">
      <c r="A90" s="58">
        <v>78</v>
      </c>
      <c r="B90" s="59" t="s">
        <v>4108</v>
      </c>
      <c r="C90" s="59" t="s">
        <v>4109</v>
      </c>
      <c r="D90" s="59" t="s">
        <v>4110</v>
      </c>
      <c r="E90" s="60" t="s">
        <v>1676</v>
      </c>
      <c r="F90" s="58" t="s">
        <v>1676</v>
      </c>
      <c r="G90" s="58" t="s">
        <v>1676</v>
      </c>
      <c r="H90" s="58" t="s">
        <v>1676</v>
      </c>
      <c r="I90" s="59" t="s">
        <v>1676</v>
      </c>
      <c r="J90" s="59" t="s">
        <v>1676</v>
      </c>
      <c r="K90" s="59" t="s">
        <v>5501</v>
      </c>
    </row>
    <row r="91" spans="1:11" ht="18" x14ac:dyDescent="0.3">
      <c r="A91" s="58">
        <v>79</v>
      </c>
      <c r="B91" s="59" t="s">
        <v>4216</v>
      </c>
      <c r="C91" s="59" t="s">
        <v>4217</v>
      </c>
      <c r="D91" s="59" t="s">
        <v>4218</v>
      </c>
      <c r="E91" s="60" t="s">
        <v>1676</v>
      </c>
      <c r="F91" s="58" t="s">
        <v>1676</v>
      </c>
      <c r="G91" s="58" t="s">
        <v>1676</v>
      </c>
      <c r="H91" s="58" t="s">
        <v>1676</v>
      </c>
      <c r="I91" s="59" t="s">
        <v>1676</v>
      </c>
      <c r="J91" s="59" t="s">
        <v>1676</v>
      </c>
      <c r="K91" s="59" t="s">
        <v>5501</v>
      </c>
    </row>
    <row r="92" spans="1:11" ht="18" x14ac:dyDescent="0.3">
      <c r="A92" s="58">
        <v>80</v>
      </c>
      <c r="B92" s="59" t="s">
        <v>4223</v>
      </c>
      <c r="C92" s="59" t="s">
        <v>4224</v>
      </c>
      <c r="D92" s="59" t="s">
        <v>4225</v>
      </c>
      <c r="E92" s="60" t="s">
        <v>1676</v>
      </c>
      <c r="F92" s="58" t="s">
        <v>1676</v>
      </c>
      <c r="G92" s="58" t="s">
        <v>1676</v>
      </c>
      <c r="H92" s="58" t="s">
        <v>1676</v>
      </c>
      <c r="I92" s="59" t="s">
        <v>1676</v>
      </c>
      <c r="J92" s="59" t="s">
        <v>1676</v>
      </c>
      <c r="K92" s="59" t="s">
        <v>5501</v>
      </c>
    </row>
    <row r="93" spans="1:11" ht="18" x14ac:dyDescent="0.3">
      <c r="A93" s="58">
        <v>81</v>
      </c>
      <c r="B93" s="59" t="s">
        <v>4240</v>
      </c>
      <c r="C93" s="59" t="s">
        <v>4241</v>
      </c>
      <c r="D93" s="59" t="s">
        <v>4242</v>
      </c>
      <c r="E93" s="60" t="s">
        <v>1676</v>
      </c>
      <c r="F93" s="58" t="s">
        <v>1676</v>
      </c>
      <c r="G93" s="58" t="s">
        <v>1676</v>
      </c>
      <c r="H93" s="58" t="s">
        <v>1676</v>
      </c>
      <c r="I93" s="59" t="s">
        <v>1676</v>
      </c>
      <c r="J93" s="59" t="s">
        <v>1676</v>
      </c>
      <c r="K93" s="18" t="s">
        <v>6416</v>
      </c>
    </row>
    <row r="94" spans="1:11" ht="18" x14ac:dyDescent="0.3">
      <c r="A94" s="58">
        <v>82</v>
      </c>
      <c r="B94" s="59" t="s">
        <v>4251</v>
      </c>
      <c r="C94" s="59" t="s">
        <v>4252</v>
      </c>
      <c r="D94" s="59" t="s">
        <v>4253</v>
      </c>
      <c r="E94" s="60" t="s">
        <v>1676</v>
      </c>
      <c r="F94" s="58" t="s">
        <v>1676</v>
      </c>
      <c r="G94" s="58" t="s">
        <v>1676</v>
      </c>
      <c r="H94" s="58" t="s">
        <v>1676</v>
      </c>
      <c r="I94" s="59" t="s">
        <v>1676</v>
      </c>
      <c r="J94" s="59" t="s">
        <v>1676</v>
      </c>
      <c r="K94" s="59" t="s">
        <v>5501</v>
      </c>
    </row>
    <row r="95" spans="1:11" ht="18" x14ac:dyDescent="0.3">
      <c r="A95" s="58">
        <v>83</v>
      </c>
      <c r="B95" s="59" t="s">
        <v>4268</v>
      </c>
      <c r="C95" s="59" t="s">
        <v>6364</v>
      </c>
      <c r="D95" s="59" t="s">
        <v>4269</v>
      </c>
      <c r="E95" s="60" t="s">
        <v>1676</v>
      </c>
      <c r="F95" s="58" t="s">
        <v>1676</v>
      </c>
      <c r="G95" s="58" t="s">
        <v>1676</v>
      </c>
      <c r="H95" s="58" t="s">
        <v>1676</v>
      </c>
      <c r="I95" s="59" t="s">
        <v>1676</v>
      </c>
      <c r="J95" s="59" t="s">
        <v>1676</v>
      </c>
      <c r="K95" s="59" t="s">
        <v>5501</v>
      </c>
    </row>
    <row r="96" spans="1:11" ht="18" x14ac:dyDescent="0.3">
      <c r="A96" s="58">
        <v>84</v>
      </c>
      <c r="B96" s="59" t="s">
        <v>4290</v>
      </c>
      <c r="C96" s="59" t="s">
        <v>4291</v>
      </c>
      <c r="D96" s="59" t="s">
        <v>4292</v>
      </c>
      <c r="E96" s="60" t="s">
        <v>1676</v>
      </c>
      <c r="F96" s="58" t="s">
        <v>1676</v>
      </c>
      <c r="G96" s="58" t="s">
        <v>1676</v>
      </c>
      <c r="H96" s="58" t="s">
        <v>1676</v>
      </c>
      <c r="I96" s="59" t="s">
        <v>1676</v>
      </c>
      <c r="J96" s="59" t="s">
        <v>1676</v>
      </c>
      <c r="K96" s="59" t="s">
        <v>5501</v>
      </c>
    </row>
    <row r="97" spans="1:11" ht="18" x14ac:dyDescent="0.3">
      <c r="A97" s="58">
        <v>85</v>
      </c>
      <c r="B97" s="59" t="s">
        <v>4300</v>
      </c>
      <c r="C97" s="59" t="s">
        <v>4301</v>
      </c>
      <c r="D97" s="59" t="s">
        <v>4302</v>
      </c>
      <c r="E97" s="60" t="s">
        <v>1676</v>
      </c>
      <c r="F97" s="58" t="s">
        <v>1676</v>
      </c>
      <c r="G97" s="58" t="s">
        <v>1676</v>
      </c>
      <c r="H97" s="58" t="s">
        <v>1676</v>
      </c>
      <c r="I97" s="59" t="s">
        <v>1676</v>
      </c>
      <c r="J97" s="59" t="s">
        <v>1676</v>
      </c>
      <c r="K97" s="59" t="s">
        <v>5501</v>
      </c>
    </row>
    <row r="98" spans="1:11" ht="18" x14ac:dyDescent="0.3">
      <c r="A98" s="58">
        <v>86</v>
      </c>
      <c r="B98" s="59" t="s">
        <v>4443</v>
      </c>
      <c r="C98" s="59" t="s">
        <v>4444</v>
      </c>
      <c r="D98" s="59" t="s">
        <v>4445</v>
      </c>
      <c r="E98" s="60" t="s">
        <v>1676</v>
      </c>
      <c r="F98" s="58" t="s">
        <v>1676</v>
      </c>
      <c r="G98" s="59" t="s">
        <v>4679</v>
      </c>
      <c r="H98" s="59" t="s">
        <v>4679</v>
      </c>
      <c r="I98" s="59" t="s">
        <v>1676</v>
      </c>
      <c r="J98" s="59" t="s">
        <v>1676</v>
      </c>
      <c r="K98" s="59" t="s">
        <v>5501</v>
      </c>
    </row>
    <row r="99" spans="1:11" ht="18" x14ac:dyDescent="0.3">
      <c r="A99" s="58">
        <v>87</v>
      </c>
      <c r="B99" s="59" t="s">
        <v>4463</v>
      </c>
      <c r="C99" s="59" t="s">
        <v>4464</v>
      </c>
      <c r="D99" s="59" t="s">
        <v>4465</v>
      </c>
      <c r="E99" s="60" t="s">
        <v>1676</v>
      </c>
      <c r="F99" s="58" t="s">
        <v>1676</v>
      </c>
      <c r="G99" s="59" t="s">
        <v>4679</v>
      </c>
      <c r="H99" s="59" t="s">
        <v>4679</v>
      </c>
      <c r="I99" s="59" t="s">
        <v>1676</v>
      </c>
      <c r="J99" s="59" t="s">
        <v>1676</v>
      </c>
      <c r="K99" s="59" t="s">
        <v>5501</v>
      </c>
    </row>
    <row r="100" spans="1:11" ht="18" x14ac:dyDescent="0.3">
      <c r="A100" s="58">
        <v>88</v>
      </c>
      <c r="B100" s="59" t="s">
        <v>4521</v>
      </c>
      <c r="C100" s="59" t="s">
        <v>4522</v>
      </c>
      <c r="D100" s="59" t="s">
        <v>4523</v>
      </c>
      <c r="E100" s="60" t="s">
        <v>1676</v>
      </c>
      <c r="F100" s="58" t="s">
        <v>1676</v>
      </c>
      <c r="G100" s="59" t="s">
        <v>4679</v>
      </c>
      <c r="H100" s="59" t="s">
        <v>4679</v>
      </c>
      <c r="I100" s="59" t="s">
        <v>1676</v>
      </c>
      <c r="J100" s="59" t="s">
        <v>1676</v>
      </c>
      <c r="K100" s="59" t="s">
        <v>5501</v>
      </c>
    </row>
    <row r="101" spans="1:11" ht="18" x14ac:dyDescent="0.3">
      <c r="A101" s="58">
        <v>89</v>
      </c>
      <c r="B101" s="59" t="s">
        <v>4655</v>
      </c>
      <c r="C101" s="59" t="s">
        <v>4656</v>
      </c>
      <c r="D101" s="59" t="s">
        <v>4657</v>
      </c>
      <c r="E101" s="60" t="s">
        <v>1676</v>
      </c>
      <c r="F101" s="58" t="s">
        <v>1676</v>
      </c>
      <c r="G101" s="59" t="s">
        <v>4679</v>
      </c>
      <c r="H101" s="59" t="s">
        <v>4679</v>
      </c>
      <c r="I101" s="59" t="s">
        <v>1676</v>
      </c>
      <c r="J101" s="59" t="s">
        <v>1676</v>
      </c>
      <c r="K101" s="59" t="s">
        <v>5501</v>
      </c>
    </row>
    <row r="102" spans="1:11" ht="18" x14ac:dyDescent="0.3">
      <c r="A102" s="58">
        <v>90</v>
      </c>
      <c r="B102" s="59" t="s">
        <v>4658</v>
      </c>
      <c r="C102" s="59" t="s">
        <v>4659</v>
      </c>
      <c r="D102" s="59" t="s">
        <v>4660</v>
      </c>
      <c r="E102" s="60" t="s">
        <v>1676</v>
      </c>
      <c r="F102" s="58" t="s">
        <v>1676</v>
      </c>
      <c r="G102" s="59" t="s">
        <v>4679</v>
      </c>
      <c r="H102" s="59" t="s">
        <v>4679</v>
      </c>
      <c r="I102" s="59" t="s">
        <v>1676</v>
      </c>
      <c r="J102" s="59" t="s">
        <v>1676</v>
      </c>
      <c r="K102" s="59" t="s">
        <v>5501</v>
      </c>
    </row>
    <row r="103" spans="1:11" ht="18" x14ac:dyDescent="0.3">
      <c r="A103" s="58">
        <v>91</v>
      </c>
      <c r="B103" s="59" t="s">
        <v>4671</v>
      </c>
      <c r="C103" s="59" t="s">
        <v>6365</v>
      </c>
      <c r="D103" s="59" t="s">
        <v>4672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1676</v>
      </c>
      <c r="K103" s="59" t="s">
        <v>5501</v>
      </c>
    </row>
    <row r="104" spans="1:11" ht="18" x14ac:dyDescent="0.3">
      <c r="A104" s="58">
        <v>92</v>
      </c>
      <c r="B104" s="59" t="s">
        <v>4737</v>
      </c>
      <c r="C104" s="59" t="s">
        <v>4738</v>
      </c>
      <c r="D104" s="59" t="s">
        <v>4739</v>
      </c>
      <c r="E104" s="59" t="s">
        <v>4679</v>
      </c>
      <c r="F104" s="59" t="s">
        <v>4679</v>
      </c>
      <c r="G104" s="59" t="s">
        <v>4679</v>
      </c>
      <c r="H104" s="59" t="s">
        <v>4679</v>
      </c>
      <c r="I104" s="59" t="s">
        <v>4679</v>
      </c>
      <c r="J104" s="59" t="s">
        <v>4679</v>
      </c>
      <c r="K104" s="59" t="s">
        <v>5506</v>
      </c>
    </row>
    <row r="105" spans="1:11" ht="18" x14ac:dyDescent="0.3">
      <c r="A105" s="58">
        <v>93</v>
      </c>
      <c r="B105" s="59" t="s">
        <v>4822</v>
      </c>
      <c r="C105" s="59" t="s">
        <v>4823</v>
      </c>
      <c r="D105" s="59" t="s">
        <v>4824</v>
      </c>
      <c r="E105" s="59" t="s">
        <v>4679</v>
      </c>
      <c r="F105" s="59" t="s">
        <v>4679</v>
      </c>
      <c r="G105" s="59" t="s">
        <v>4679</v>
      </c>
      <c r="H105" s="59" t="s">
        <v>4679</v>
      </c>
      <c r="I105" s="59" t="s">
        <v>4679</v>
      </c>
      <c r="J105" s="59" t="s">
        <v>4679</v>
      </c>
      <c r="K105" s="59" t="s">
        <v>5506</v>
      </c>
    </row>
    <row r="106" spans="1:11" ht="18" x14ac:dyDescent="0.3">
      <c r="A106" s="58">
        <v>94</v>
      </c>
      <c r="B106" s="59" t="s">
        <v>4844</v>
      </c>
      <c r="C106" s="59" t="s">
        <v>4845</v>
      </c>
      <c r="D106" s="59" t="s">
        <v>4846</v>
      </c>
      <c r="E106" s="59" t="s">
        <v>4679</v>
      </c>
      <c r="F106" s="59" t="s">
        <v>4679</v>
      </c>
      <c r="G106" s="59" t="s">
        <v>4679</v>
      </c>
      <c r="H106" s="59" t="s">
        <v>4679</v>
      </c>
      <c r="I106" s="59" t="s">
        <v>4679</v>
      </c>
      <c r="J106" s="59" t="s">
        <v>4679</v>
      </c>
      <c r="K106" s="59" t="s">
        <v>4740</v>
      </c>
    </row>
    <row r="107" spans="1:11" ht="18" x14ac:dyDescent="0.3">
      <c r="A107" s="58">
        <v>95</v>
      </c>
      <c r="B107" s="59" t="s">
        <v>4913</v>
      </c>
      <c r="C107" s="59" t="s">
        <v>4914</v>
      </c>
      <c r="D107" s="59" t="s">
        <v>4915</v>
      </c>
      <c r="E107" s="59" t="s">
        <v>4679</v>
      </c>
      <c r="F107" s="59" t="s">
        <v>4679</v>
      </c>
      <c r="G107" s="59" t="s">
        <v>4679</v>
      </c>
      <c r="H107" s="59" t="s">
        <v>4679</v>
      </c>
      <c r="I107" s="59" t="s">
        <v>4679</v>
      </c>
      <c r="J107" s="59" t="s">
        <v>4679</v>
      </c>
      <c r="K107" s="59" t="s">
        <v>4740</v>
      </c>
    </row>
    <row r="108" spans="1:11" ht="18" x14ac:dyDescent="0.3">
      <c r="A108" s="58">
        <v>96</v>
      </c>
      <c r="B108" s="59" t="s">
        <v>4958</v>
      </c>
      <c r="C108" s="59" t="s">
        <v>4959</v>
      </c>
      <c r="D108" s="59" t="s">
        <v>4960</v>
      </c>
      <c r="E108" s="59" t="s">
        <v>4679</v>
      </c>
      <c r="F108" s="59" t="s">
        <v>4679</v>
      </c>
      <c r="G108" s="59" t="s">
        <v>4679</v>
      </c>
      <c r="H108" s="59" t="s">
        <v>4679</v>
      </c>
      <c r="I108" s="59" t="s">
        <v>4679</v>
      </c>
      <c r="J108" s="59" t="s">
        <v>4679</v>
      </c>
      <c r="K108" s="59" t="s">
        <v>4740</v>
      </c>
    </row>
    <row r="109" spans="1:11" ht="18" x14ac:dyDescent="0.3">
      <c r="A109" s="58">
        <v>97</v>
      </c>
      <c r="B109" s="59" t="s">
        <v>4974</v>
      </c>
      <c r="C109" s="59" t="s">
        <v>4975</v>
      </c>
      <c r="D109" s="59" t="s">
        <v>4976</v>
      </c>
      <c r="E109" s="59" t="s">
        <v>4679</v>
      </c>
      <c r="F109" s="59" t="s">
        <v>4679</v>
      </c>
      <c r="G109" s="59" t="s">
        <v>4679</v>
      </c>
      <c r="H109" s="59" t="s">
        <v>4679</v>
      </c>
      <c r="I109" s="59" t="s">
        <v>4679</v>
      </c>
      <c r="J109" s="59" t="s">
        <v>4679</v>
      </c>
      <c r="K109" s="59" t="s">
        <v>4740</v>
      </c>
    </row>
    <row r="110" spans="1:11" ht="18" x14ac:dyDescent="0.3">
      <c r="A110" s="58">
        <v>98</v>
      </c>
      <c r="B110" s="59" t="s">
        <v>4997</v>
      </c>
      <c r="C110" s="59" t="s">
        <v>4998</v>
      </c>
      <c r="D110" s="59" t="s">
        <v>4999</v>
      </c>
      <c r="E110" s="59" t="s">
        <v>4679</v>
      </c>
      <c r="F110" s="59" t="s">
        <v>4679</v>
      </c>
      <c r="G110" s="59" t="s">
        <v>4679</v>
      </c>
      <c r="H110" s="59" t="s">
        <v>4679</v>
      </c>
      <c r="I110" s="59" t="s">
        <v>4679</v>
      </c>
      <c r="J110" s="59" t="s">
        <v>4679</v>
      </c>
      <c r="K110" s="59" t="s">
        <v>4740</v>
      </c>
    </row>
    <row r="111" spans="1:11" ht="18" x14ac:dyDescent="0.3">
      <c r="A111" s="58">
        <v>99</v>
      </c>
      <c r="B111" s="59" t="s">
        <v>5072</v>
      </c>
      <c r="C111" s="59" t="s">
        <v>5073</v>
      </c>
      <c r="D111" s="59" t="s">
        <v>5074</v>
      </c>
      <c r="E111" s="59" t="s">
        <v>4679</v>
      </c>
      <c r="F111" s="59" t="s">
        <v>4679</v>
      </c>
      <c r="G111" s="59" t="s">
        <v>4679</v>
      </c>
      <c r="H111" s="59" t="s">
        <v>4679</v>
      </c>
      <c r="I111" s="59" t="s">
        <v>4679</v>
      </c>
      <c r="J111" s="59" t="s">
        <v>4679</v>
      </c>
      <c r="K111" s="59" t="s">
        <v>4740</v>
      </c>
    </row>
    <row r="112" spans="1:11" ht="18" x14ac:dyDescent="0.3">
      <c r="A112" s="58">
        <v>100</v>
      </c>
      <c r="B112" s="59" t="s">
        <v>5131</v>
      </c>
      <c r="C112" s="59" t="s">
        <v>5132</v>
      </c>
      <c r="D112" s="59" t="s">
        <v>5133</v>
      </c>
      <c r="E112" s="59" t="s">
        <v>4679</v>
      </c>
      <c r="F112" s="59" t="s">
        <v>4679</v>
      </c>
      <c r="G112" s="59" t="s">
        <v>4679</v>
      </c>
      <c r="H112" s="59" t="s">
        <v>4679</v>
      </c>
      <c r="I112" s="59" t="s">
        <v>4679</v>
      </c>
      <c r="J112" s="59" t="s">
        <v>4679</v>
      </c>
      <c r="K112" s="59" t="s">
        <v>4740</v>
      </c>
    </row>
    <row r="113" spans="1:11" ht="18" x14ac:dyDescent="0.3">
      <c r="A113" s="58">
        <v>101</v>
      </c>
      <c r="B113" s="58" t="s">
        <v>5167</v>
      </c>
      <c r="C113" s="58" t="s">
        <v>5168</v>
      </c>
      <c r="D113" s="58" t="s">
        <v>5169</v>
      </c>
      <c r="E113" s="58" t="s">
        <v>4679</v>
      </c>
      <c r="F113" s="58" t="s">
        <v>4679</v>
      </c>
      <c r="G113" s="58" t="s">
        <v>4679</v>
      </c>
      <c r="H113" s="58" t="s">
        <v>4679</v>
      </c>
      <c r="I113" s="58" t="s">
        <v>4679</v>
      </c>
      <c r="J113" s="58" t="s">
        <v>4679</v>
      </c>
      <c r="K113" s="58" t="s">
        <v>4740</v>
      </c>
    </row>
    <row r="114" spans="1:11" ht="18" x14ac:dyDescent="0.3">
      <c r="A114" s="58">
        <v>102</v>
      </c>
      <c r="B114" s="58" t="s">
        <v>5194</v>
      </c>
      <c r="C114" s="58" t="s">
        <v>5195</v>
      </c>
      <c r="D114" s="58" t="s">
        <v>5196</v>
      </c>
      <c r="E114" s="58" t="s">
        <v>4679</v>
      </c>
      <c r="F114" s="58" t="s">
        <v>4679</v>
      </c>
      <c r="G114" s="58" t="s">
        <v>4679</v>
      </c>
      <c r="H114" s="58" t="s">
        <v>4679</v>
      </c>
      <c r="I114" s="58" t="s">
        <v>4679</v>
      </c>
      <c r="J114" s="58" t="s">
        <v>4679</v>
      </c>
      <c r="K114" s="58" t="s">
        <v>4740</v>
      </c>
    </row>
    <row r="115" spans="1:11" ht="18" x14ac:dyDescent="0.3">
      <c r="A115" s="58">
        <v>103</v>
      </c>
      <c r="B115" s="58" t="s">
        <v>5319</v>
      </c>
      <c r="C115" s="58" t="s">
        <v>5320</v>
      </c>
      <c r="D115" s="58" t="s">
        <v>5321</v>
      </c>
      <c r="E115" s="58" t="s">
        <v>4679</v>
      </c>
      <c r="F115" s="58" t="s">
        <v>4679</v>
      </c>
      <c r="G115" s="58" t="s">
        <v>4679</v>
      </c>
      <c r="H115" s="58" t="s">
        <v>4679</v>
      </c>
      <c r="I115" s="58" t="s">
        <v>4679</v>
      </c>
      <c r="J115" s="58" t="s">
        <v>4679</v>
      </c>
      <c r="K115" s="58" t="s">
        <v>4740</v>
      </c>
    </row>
    <row r="116" spans="1:11" ht="18" x14ac:dyDescent="0.3">
      <c r="A116" s="58">
        <v>104</v>
      </c>
      <c r="B116" s="58" t="s">
        <v>5331</v>
      </c>
      <c r="C116" s="58" t="s">
        <v>5332</v>
      </c>
      <c r="D116" s="58" t="s">
        <v>5333</v>
      </c>
      <c r="E116" s="58" t="s">
        <v>4679</v>
      </c>
      <c r="F116" s="58" t="s">
        <v>4679</v>
      </c>
      <c r="G116" s="58" t="s">
        <v>4679</v>
      </c>
      <c r="H116" s="58" t="s">
        <v>4679</v>
      </c>
      <c r="I116" s="58" t="s">
        <v>4679</v>
      </c>
      <c r="J116" s="58" t="s">
        <v>4679</v>
      </c>
      <c r="K116" s="58" t="s">
        <v>4740</v>
      </c>
    </row>
    <row r="117" spans="1:11" ht="18" x14ac:dyDescent="0.3">
      <c r="A117" s="58">
        <v>105</v>
      </c>
      <c r="B117" s="58" t="s">
        <v>5358</v>
      </c>
      <c r="C117" s="58" t="s">
        <v>5359</v>
      </c>
      <c r="D117" s="58" t="s">
        <v>5360</v>
      </c>
      <c r="E117" s="58" t="s">
        <v>4679</v>
      </c>
      <c r="F117" s="58" t="s">
        <v>4679</v>
      </c>
      <c r="G117" s="58" t="s">
        <v>4679</v>
      </c>
      <c r="H117" s="58" t="s">
        <v>4679</v>
      </c>
      <c r="I117" s="58" t="s">
        <v>4679</v>
      </c>
      <c r="J117" s="58" t="s">
        <v>4679</v>
      </c>
      <c r="K117" s="58" t="s">
        <v>4740</v>
      </c>
    </row>
    <row r="118" spans="1:11" ht="81" x14ac:dyDescent="0.3">
      <c r="A118" s="58">
        <v>106</v>
      </c>
      <c r="B118" s="58" t="s">
        <v>5480</v>
      </c>
      <c r="C118" s="58" t="s">
        <v>5481</v>
      </c>
      <c r="D118" s="58" t="s">
        <v>5482</v>
      </c>
      <c r="E118" s="58" t="s">
        <v>4679</v>
      </c>
      <c r="F118" s="58" t="s">
        <v>4679</v>
      </c>
      <c r="G118" s="58" t="s">
        <v>4679</v>
      </c>
      <c r="H118" s="58" t="s">
        <v>4679</v>
      </c>
      <c r="I118" s="58" t="s">
        <v>4679</v>
      </c>
      <c r="J118" s="58" t="s">
        <v>4679</v>
      </c>
      <c r="K118" s="58" t="s">
        <v>5483</v>
      </c>
    </row>
    <row r="119" spans="1:11" ht="18" x14ac:dyDescent="0.3">
      <c r="A119" s="58">
        <v>107</v>
      </c>
      <c r="B119" s="58" t="s">
        <v>5561</v>
      </c>
      <c r="C119" s="58" t="s">
        <v>5562</v>
      </c>
      <c r="D119" s="58" t="s">
        <v>5563</v>
      </c>
      <c r="E119" s="58" t="s">
        <v>4679</v>
      </c>
      <c r="F119" s="58" t="s">
        <v>4679</v>
      </c>
      <c r="G119" s="58" t="s">
        <v>4679</v>
      </c>
      <c r="H119" s="58" t="s">
        <v>4679</v>
      </c>
      <c r="I119" s="58" t="s">
        <v>4679</v>
      </c>
      <c r="J119" s="58" t="s">
        <v>4679</v>
      </c>
      <c r="K119" s="58" t="s">
        <v>4740</v>
      </c>
    </row>
    <row r="120" spans="1:11" ht="18" x14ac:dyDescent="0.3">
      <c r="A120" s="58">
        <v>108</v>
      </c>
      <c r="B120" s="58" t="s">
        <v>5762</v>
      </c>
      <c r="C120" s="58" t="s">
        <v>5763</v>
      </c>
      <c r="D120" s="58" t="s">
        <v>5764</v>
      </c>
      <c r="E120" s="58" t="s">
        <v>4679</v>
      </c>
      <c r="F120" s="58" t="s">
        <v>4679</v>
      </c>
      <c r="G120" s="58" t="s">
        <v>4679</v>
      </c>
      <c r="H120" s="58" t="s">
        <v>4679</v>
      </c>
      <c r="I120" s="58" t="s">
        <v>4679</v>
      </c>
      <c r="J120" s="58" t="s">
        <v>4679</v>
      </c>
      <c r="K120" s="58" t="s">
        <v>4740</v>
      </c>
    </row>
    <row r="121" spans="1:11" ht="18" x14ac:dyDescent="0.3">
      <c r="A121" s="58">
        <v>109</v>
      </c>
      <c r="B121" s="58" t="s">
        <v>5793</v>
      </c>
      <c r="C121" s="58" t="s">
        <v>5794</v>
      </c>
      <c r="D121" s="58" t="s">
        <v>5795</v>
      </c>
      <c r="E121" s="58" t="s">
        <v>4679</v>
      </c>
      <c r="F121" s="58" t="s">
        <v>4679</v>
      </c>
      <c r="G121" s="58" t="s">
        <v>4679</v>
      </c>
      <c r="H121" s="58" t="s">
        <v>4679</v>
      </c>
      <c r="I121" s="58" t="s">
        <v>4679</v>
      </c>
      <c r="J121" s="58" t="s">
        <v>4679</v>
      </c>
      <c r="K121" s="58" t="s">
        <v>4740</v>
      </c>
    </row>
    <row r="122" spans="1:11" ht="18" x14ac:dyDescent="0.3">
      <c r="A122" s="58">
        <v>110</v>
      </c>
      <c r="B122" s="58" t="s">
        <v>5912</v>
      </c>
      <c r="C122" s="58" t="s">
        <v>5913</v>
      </c>
      <c r="D122" s="58" t="s">
        <v>5914</v>
      </c>
      <c r="E122" s="58" t="s">
        <v>4679</v>
      </c>
      <c r="F122" s="58" t="s">
        <v>4679</v>
      </c>
      <c r="G122" s="58" t="s">
        <v>4679</v>
      </c>
      <c r="H122" s="58" t="s">
        <v>4679</v>
      </c>
      <c r="I122" s="58" t="s">
        <v>4679</v>
      </c>
      <c r="J122" s="58" t="s">
        <v>4679</v>
      </c>
      <c r="K122" s="58" t="s">
        <v>4740</v>
      </c>
    </row>
    <row r="123" spans="1:11" ht="18" x14ac:dyDescent="0.3">
      <c r="A123" s="58">
        <v>111</v>
      </c>
      <c r="B123" s="58" t="s">
        <v>5915</v>
      </c>
      <c r="C123" s="58" t="s">
        <v>5916</v>
      </c>
      <c r="D123" s="58" t="s">
        <v>5917</v>
      </c>
      <c r="E123" s="58" t="s">
        <v>4679</v>
      </c>
      <c r="F123" s="58" t="s">
        <v>4679</v>
      </c>
      <c r="G123" s="58" t="s">
        <v>4679</v>
      </c>
      <c r="H123" s="58" t="s">
        <v>4679</v>
      </c>
      <c r="I123" s="58" t="s">
        <v>4679</v>
      </c>
      <c r="J123" s="58" t="s">
        <v>4679</v>
      </c>
      <c r="K123" s="58" t="s">
        <v>4740</v>
      </c>
    </row>
    <row r="124" spans="1:11" ht="18" x14ac:dyDescent="0.3">
      <c r="A124" s="58">
        <v>112</v>
      </c>
      <c r="B124" s="58" t="s">
        <v>5987</v>
      </c>
      <c r="C124" s="58" t="s">
        <v>5988</v>
      </c>
      <c r="D124" s="58" t="s">
        <v>5989</v>
      </c>
      <c r="E124" s="58" t="s">
        <v>4679</v>
      </c>
      <c r="F124" s="58" t="s">
        <v>4679</v>
      </c>
      <c r="G124" s="58" t="s">
        <v>4679</v>
      </c>
      <c r="H124" s="58" t="s">
        <v>4679</v>
      </c>
      <c r="I124" s="58" t="s">
        <v>4679</v>
      </c>
      <c r="J124" s="58" t="s">
        <v>4679</v>
      </c>
      <c r="K124" s="58" t="s">
        <v>4740</v>
      </c>
    </row>
    <row r="125" spans="1:11" ht="18" x14ac:dyDescent="0.3">
      <c r="A125" s="58">
        <v>113</v>
      </c>
      <c r="B125" s="18" t="s">
        <v>6178</v>
      </c>
      <c r="C125" s="18" t="s">
        <v>6179</v>
      </c>
      <c r="D125" s="18" t="s">
        <v>6180</v>
      </c>
      <c r="E125" s="18" t="s">
        <v>4679</v>
      </c>
      <c r="F125" s="18" t="s">
        <v>4679</v>
      </c>
      <c r="G125" s="18" t="s">
        <v>4679</v>
      </c>
      <c r="H125" s="18" t="s">
        <v>4679</v>
      </c>
      <c r="I125" s="18" t="s">
        <v>4679</v>
      </c>
      <c r="J125" s="18" t="s">
        <v>4679</v>
      </c>
      <c r="K125" s="18" t="s">
        <v>5506</v>
      </c>
    </row>
    <row r="126" spans="1:11" ht="18" x14ac:dyDescent="0.3">
      <c r="A126" s="58">
        <v>114</v>
      </c>
      <c r="B126" s="18" t="s">
        <v>6231</v>
      </c>
      <c r="C126" s="18" t="s">
        <v>6232</v>
      </c>
      <c r="D126" s="18" t="s">
        <v>6233</v>
      </c>
      <c r="E126" s="18" t="s">
        <v>4679</v>
      </c>
      <c r="F126" s="18" t="s">
        <v>4679</v>
      </c>
      <c r="G126" s="18" t="s">
        <v>4679</v>
      </c>
      <c r="H126" s="18" t="s">
        <v>4679</v>
      </c>
      <c r="I126" s="18" t="s">
        <v>4679</v>
      </c>
      <c r="J126" s="18" t="s">
        <v>4679</v>
      </c>
      <c r="K126" s="18" t="s">
        <v>5506</v>
      </c>
    </row>
    <row r="127" spans="1:11" ht="18" x14ac:dyDescent="0.3">
      <c r="A127" s="58">
        <v>115</v>
      </c>
      <c r="B127" s="18" t="s">
        <v>6262</v>
      </c>
      <c r="C127" s="18" t="s">
        <v>6263</v>
      </c>
      <c r="D127" s="18" t="s">
        <v>6264</v>
      </c>
      <c r="E127" s="18" t="s">
        <v>4679</v>
      </c>
      <c r="F127" s="18" t="s">
        <v>4679</v>
      </c>
      <c r="G127" s="18" t="s">
        <v>4679</v>
      </c>
      <c r="H127" s="18" t="s">
        <v>4679</v>
      </c>
      <c r="I127" s="18" t="s">
        <v>4679</v>
      </c>
      <c r="J127" s="18" t="s">
        <v>4679</v>
      </c>
      <c r="K127" s="18" t="s">
        <v>5506</v>
      </c>
    </row>
    <row r="128" spans="1:11" ht="18" x14ac:dyDescent="0.3">
      <c r="A128" s="58">
        <v>116</v>
      </c>
      <c r="B128" s="18" t="s">
        <v>6297</v>
      </c>
      <c r="C128" s="18" t="s">
        <v>6298</v>
      </c>
      <c r="D128" s="18" t="s">
        <v>6299</v>
      </c>
      <c r="E128" s="18" t="s">
        <v>4679</v>
      </c>
      <c r="F128" s="18" t="s">
        <v>4679</v>
      </c>
      <c r="G128" s="18" t="s">
        <v>4679</v>
      </c>
      <c r="H128" s="18" t="s">
        <v>4679</v>
      </c>
      <c r="I128" s="18" t="s">
        <v>4679</v>
      </c>
      <c r="J128" s="18" t="s">
        <v>4679</v>
      </c>
      <c r="K128" s="18" t="s">
        <v>5506</v>
      </c>
    </row>
    <row r="129" spans="1:11" ht="18" x14ac:dyDescent="0.3">
      <c r="A129" s="58">
        <v>117</v>
      </c>
      <c r="B129" s="18" t="s">
        <v>6413</v>
      </c>
      <c r="C129" s="18" t="s">
        <v>6414</v>
      </c>
      <c r="D129" s="18" t="s">
        <v>6415</v>
      </c>
      <c r="E129" s="18" t="s">
        <v>4679</v>
      </c>
      <c r="F129" s="18" t="s">
        <v>4679</v>
      </c>
      <c r="G129" s="18" t="s">
        <v>4679</v>
      </c>
      <c r="H129" s="18" t="s">
        <v>4679</v>
      </c>
      <c r="I129" s="18" t="s">
        <v>4679</v>
      </c>
      <c r="J129" s="18" t="s">
        <v>4679</v>
      </c>
      <c r="K129" s="18" t="s">
        <v>6416</v>
      </c>
    </row>
    <row r="130" spans="1:11" ht="18" x14ac:dyDescent="0.3">
      <c r="A130" s="58">
        <v>118</v>
      </c>
      <c r="B130" s="18" t="s">
        <v>6426</v>
      </c>
      <c r="C130" s="18" t="s">
        <v>6427</v>
      </c>
      <c r="D130" s="18" t="s">
        <v>6428</v>
      </c>
      <c r="E130" s="18" t="s">
        <v>4679</v>
      </c>
      <c r="F130" s="18" t="s">
        <v>4679</v>
      </c>
      <c r="G130" s="18" t="s">
        <v>4679</v>
      </c>
      <c r="H130" s="18" t="s">
        <v>4679</v>
      </c>
      <c r="I130" s="18" t="s">
        <v>4679</v>
      </c>
      <c r="J130" s="18" t="s">
        <v>4679</v>
      </c>
      <c r="K130" s="18" t="s">
        <v>5506</v>
      </c>
    </row>
    <row r="131" spans="1:11" ht="18" x14ac:dyDescent="0.3">
      <c r="A131" s="58">
        <v>119</v>
      </c>
      <c r="B131" s="18" t="s">
        <v>6493</v>
      </c>
      <c r="C131" s="18" t="s">
        <v>6494</v>
      </c>
      <c r="D131" s="18" t="s">
        <v>6495</v>
      </c>
      <c r="E131" s="18" t="s">
        <v>4679</v>
      </c>
      <c r="F131" s="18" t="s">
        <v>4679</v>
      </c>
      <c r="G131" s="18" t="s">
        <v>4679</v>
      </c>
      <c r="H131" s="18" t="s">
        <v>4679</v>
      </c>
      <c r="I131" s="18" t="s">
        <v>4679</v>
      </c>
      <c r="J131" s="18" t="s">
        <v>4679</v>
      </c>
      <c r="K131" s="18" t="s">
        <v>5506</v>
      </c>
    </row>
    <row r="132" spans="1:11" ht="18" x14ac:dyDescent="0.3">
      <c r="A132" s="58">
        <v>120</v>
      </c>
      <c r="B132" s="18" t="s">
        <v>6536</v>
      </c>
      <c r="C132" s="18" t="s">
        <v>6537</v>
      </c>
      <c r="D132" s="18" t="s">
        <v>6538</v>
      </c>
      <c r="E132" s="18" t="s">
        <v>4679</v>
      </c>
      <c r="F132" s="18" t="s">
        <v>4679</v>
      </c>
      <c r="G132" s="18" t="s">
        <v>4679</v>
      </c>
      <c r="H132" s="18" t="s">
        <v>4679</v>
      </c>
      <c r="I132" s="18" t="s">
        <v>4679</v>
      </c>
      <c r="J132" s="18" t="s">
        <v>4679</v>
      </c>
      <c r="K132" s="18" t="s">
        <v>5506</v>
      </c>
    </row>
    <row r="133" spans="1:11" ht="18" x14ac:dyDescent="0.3">
      <c r="A133" s="58">
        <v>121</v>
      </c>
      <c r="B133" s="18" t="s">
        <v>6539</v>
      </c>
      <c r="C133" s="18" t="s">
        <v>6540</v>
      </c>
      <c r="D133" s="18" t="s">
        <v>6541</v>
      </c>
      <c r="E133" s="18" t="s">
        <v>4679</v>
      </c>
      <c r="F133" s="18" t="s">
        <v>4679</v>
      </c>
      <c r="G133" s="18" t="s">
        <v>4679</v>
      </c>
      <c r="H133" s="18" t="s">
        <v>4679</v>
      </c>
      <c r="I133" s="18" t="s">
        <v>4679</v>
      </c>
      <c r="J133" s="18" t="s">
        <v>4679</v>
      </c>
      <c r="K133" s="18" t="s">
        <v>5506</v>
      </c>
    </row>
    <row r="134" spans="1:11" ht="18" x14ac:dyDescent="0.3">
      <c r="A134" s="58">
        <v>122</v>
      </c>
      <c r="B134" s="18" t="s">
        <v>6551</v>
      </c>
      <c r="C134" s="18" t="s">
        <v>6552</v>
      </c>
      <c r="D134" s="18" t="s">
        <v>6553</v>
      </c>
      <c r="E134" s="18" t="s">
        <v>4679</v>
      </c>
      <c r="F134" s="18" t="s">
        <v>4679</v>
      </c>
      <c r="G134" s="18" t="s">
        <v>4679</v>
      </c>
      <c r="H134" s="18" t="s">
        <v>4679</v>
      </c>
      <c r="I134" s="18" t="s">
        <v>4679</v>
      </c>
      <c r="J134" s="18" t="s">
        <v>4679</v>
      </c>
      <c r="K134" s="18" t="s">
        <v>5506</v>
      </c>
    </row>
    <row r="135" spans="1:11" ht="18" x14ac:dyDescent="0.3">
      <c r="A135" s="58">
        <v>123</v>
      </c>
      <c r="B135" s="18" t="s">
        <v>6584</v>
      </c>
      <c r="C135" s="18" t="s">
        <v>6585</v>
      </c>
      <c r="D135" s="18" t="s">
        <v>6586</v>
      </c>
      <c r="E135" s="18" t="s">
        <v>4679</v>
      </c>
      <c r="F135" s="18" t="s">
        <v>4679</v>
      </c>
      <c r="G135" s="18" t="s">
        <v>4679</v>
      </c>
      <c r="H135" s="18" t="s">
        <v>4679</v>
      </c>
      <c r="I135" s="18" t="s">
        <v>4679</v>
      </c>
      <c r="J135" s="18" t="s">
        <v>4679</v>
      </c>
      <c r="K135" s="18" t="s">
        <v>5506</v>
      </c>
    </row>
    <row r="136" spans="1:11" ht="18" x14ac:dyDescent="0.3">
      <c r="A136" s="58">
        <v>124</v>
      </c>
      <c r="B136" s="18" t="s">
        <v>6590</v>
      </c>
      <c r="C136" s="18" t="s">
        <v>6591</v>
      </c>
      <c r="D136" s="18" t="s">
        <v>6592</v>
      </c>
      <c r="E136" s="18" t="s">
        <v>4679</v>
      </c>
      <c r="F136" s="18" t="s">
        <v>4679</v>
      </c>
      <c r="G136" s="18" t="s">
        <v>4679</v>
      </c>
      <c r="H136" s="18" t="s">
        <v>4679</v>
      </c>
      <c r="I136" s="18" t="s">
        <v>4679</v>
      </c>
      <c r="J136" s="18" t="s">
        <v>4679</v>
      </c>
      <c r="K136" s="18" t="s">
        <v>5506</v>
      </c>
    </row>
    <row r="137" spans="1:11" ht="18" x14ac:dyDescent="0.3">
      <c r="A137" s="58">
        <v>125</v>
      </c>
      <c r="B137" s="18" t="s">
        <v>6606</v>
      </c>
      <c r="C137" s="18" t="s">
        <v>6607</v>
      </c>
      <c r="D137" s="18" t="s">
        <v>6608</v>
      </c>
      <c r="E137" s="18" t="s">
        <v>4679</v>
      </c>
      <c r="F137" s="18" t="s">
        <v>4679</v>
      </c>
      <c r="G137" s="18" t="s">
        <v>4679</v>
      </c>
      <c r="H137" s="18" t="s">
        <v>4679</v>
      </c>
      <c r="I137" s="18" t="s">
        <v>4679</v>
      </c>
      <c r="J137" s="18" t="s">
        <v>4679</v>
      </c>
      <c r="K137" s="18" t="s">
        <v>5506</v>
      </c>
    </row>
    <row r="138" spans="1:11" ht="18" x14ac:dyDescent="0.3">
      <c r="A138" s="58">
        <v>126</v>
      </c>
      <c r="B138" s="18" t="s">
        <v>6638</v>
      </c>
      <c r="C138" s="18" t="s">
        <v>6639</v>
      </c>
      <c r="D138" s="18" t="s">
        <v>6640</v>
      </c>
      <c r="E138" s="18" t="s">
        <v>6612</v>
      </c>
      <c r="F138" s="18" t="s">
        <v>8</v>
      </c>
      <c r="G138" s="18" t="s">
        <v>8</v>
      </c>
      <c r="H138" s="18" t="s">
        <v>8</v>
      </c>
      <c r="I138" s="18" t="s">
        <v>8</v>
      </c>
      <c r="J138" s="18" t="s">
        <v>8</v>
      </c>
      <c r="K138" s="18" t="s">
        <v>5501</v>
      </c>
    </row>
    <row r="139" spans="1:11" ht="18" x14ac:dyDescent="0.3">
      <c r="A139" s="58">
        <v>127</v>
      </c>
      <c r="B139" s="18" t="s">
        <v>6693</v>
      </c>
      <c r="C139" s="18" t="s">
        <v>6694</v>
      </c>
      <c r="D139" s="18" t="s">
        <v>6695</v>
      </c>
      <c r="E139" s="18" t="s">
        <v>8</v>
      </c>
      <c r="F139" s="18" t="s">
        <v>8</v>
      </c>
      <c r="G139" s="18" t="s">
        <v>8</v>
      </c>
      <c r="H139" s="18" t="s">
        <v>8</v>
      </c>
      <c r="I139" s="18" t="s">
        <v>8</v>
      </c>
      <c r="J139" s="18" t="s">
        <v>8</v>
      </c>
      <c r="K139" s="18" t="s">
        <v>5501</v>
      </c>
    </row>
    <row r="140" spans="1:11" ht="18" x14ac:dyDescent="0.3">
      <c r="A140" s="58">
        <v>128</v>
      </c>
      <c r="B140" s="58" t="s">
        <v>6707</v>
      </c>
      <c r="C140" s="58" t="s">
        <v>6708</v>
      </c>
      <c r="D140" s="58" t="s">
        <v>6709</v>
      </c>
      <c r="E140" s="58" t="s">
        <v>6612</v>
      </c>
      <c r="F140" s="58" t="s">
        <v>6612</v>
      </c>
      <c r="G140" s="58" t="s">
        <v>6612</v>
      </c>
      <c r="H140" s="58" t="s">
        <v>6612</v>
      </c>
      <c r="I140" s="58" t="s">
        <v>6612</v>
      </c>
      <c r="J140" s="58" t="s">
        <v>6612</v>
      </c>
      <c r="K140" s="58" t="s">
        <v>5506</v>
      </c>
    </row>
    <row r="141" spans="1:11" ht="18" x14ac:dyDescent="0.3">
      <c r="A141" s="58">
        <v>129</v>
      </c>
      <c r="B141" s="58" t="s">
        <v>6963</v>
      </c>
      <c r="C141" s="58" t="s">
        <v>6964</v>
      </c>
      <c r="D141" s="58" t="s">
        <v>6965</v>
      </c>
      <c r="E141" s="58" t="s">
        <v>8</v>
      </c>
      <c r="F141" s="58" t="s">
        <v>8</v>
      </c>
      <c r="G141" s="58" t="s">
        <v>8</v>
      </c>
      <c r="H141" s="58" t="s">
        <v>8</v>
      </c>
      <c r="I141" s="58" t="s">
        <v>8</v>
      </c>
      <c r="J141" s="58" t="s">
        <v>8</v>
      </c>
      <c r="K141" s="58" t="s">
        <v>5501</v>
      </c>
    </row>
    <row r="142" spans="1:11" ht="18" x14ac:dyDescent="0.3">
      <c r="A142" s="58">
        <v>130</v>
      </c>
      <c r="B142" s="58" t="s">
        <v>6995</v>
      </c>
      <c r="C142" s="58" t="s">
        <v>6996</v>
      </c>
      <c r="D142" s="58" t="s">
        <v>6997</v>
      </c>
      <c r="E142" s="58" t="s">
        <v>8</v>
      </c>
      <c r="F142" s="58" t="s">
        <v>8</v>
      </c>
      <c r="G142" s="58" t="s">
        <v>8</v>
      </c>
      <c r="H142" s="58" t="s">
        <v>8</v>
      </c>
      <c r="I142" s="58" t="s">
        <v>8</v>
      </c>
      <c r="J142" s="58" t="s">
        <v>8</v>
      </c>
      <c r="K142" s="58" t="s">
        <v>5501</v>
      </c>
    </row>
    <row r="143" spans="1:11" ht="18" x14ac:dyDescent="0.3">
      <c r="A143" s="58">
        <v>131</v>
      </c>
      <c r="B143" s="58" t="s">
        <v>7010</v>
      </c>
      <c r="C143" s="58" t="s">
        <v>7011</v>
      </c>
      <c r="D143" s="58" t="s">
        <v>7012</v>
      </c>
      <c r="E143" s="58" t="s">
        <v>1676</v>
      </c>
      <c r="F143" s="58" t="s">
        <v>1676</v>
      </c>
      <c r="G143" s="58" t="s">
        <v>1676</v>
      </c>
      <c r="H143" s="58" t="s">
        <v>1676</v>
      </c>
      <c r="I143" s="58" t="s">
        <v>1676</v>
      </c>
      <c r="J143" s="58" t="s">
        <v>1676</v>
      </c>
      <c r="K143" s="58" t="s">
        <v>7056</v>
      </c>
    </row>
    <row r="144" spans="1:11" ht="18" x14ac:dyDescent="0.3">
      <c r="A144" s="58">
        <v>132</v>
      </c>
      <c r="B144" s="58" t="s">
        <v>7046</v>
      </c>
      <c r="C144" s="58" t="s">
        <v>7047</v>
      </c>
      <c r="D144" s="58" t="s">
        <v>7048</v>
      </c>
      <c r="E144" s="58" t="s">
        <v>1676</v>
      </c>
      <c r="F144" s="58" t="s">
        <v>1676</v>
      </c>
      <c r="G144" s="58" t="s">
        <v>1676</v>
      </c>
      <c r="H144" s="58" t="s">
        <v>1676</v>
      </c>
      <c r="I144" s="58" t="s">
        <v>1676</v>
      </c>
      <c r="J144" s="58" t="s">
        <v>1676</v>
      </c>
      <c r="K144" s="58" t="s">
        <v>5506</v>
      </c>
    </row>
    <row r="145" spans="1:11" ht="18" x14ac:dyDescent="0.3">
      <c r="A145" s="58">
        <v>133</v>
      </c>
      <c r="B145" s="17" t="s">
        <v>7094</v>
      </c>
      <c r="C145" s="17" t="s">
        <v>7095</v>
      </c>
      <c r="D145" s="17" t="s">
        <v>7096</v>
      </c>
      <c r="E145" s="17" t="s">
        <v>8</v>
      </c>
      <c r="F145" s="17" t="s">
        <v>8</v>
      </c>
      <c r="G145" s="17" t="s">
        <v>8</v>
      </c>
      <c r="H145" s="17" t="s">
        <v>8</v>
      </c>
      <c r="I145" s="17" t="s">
        <v>8</v>
      </c>
      <c r="J145" s="17" t="s">
        <v>8</v>
      </c>
      <c r="K145" s="17" t="s">
        <v>5501</v>
      </c>
    </row>
    <row r="146" spans="1:11" ht="18" x14ac:dyDescent="0.3">
      <c r="A146" s="58">
        <v>134</v>
      </c>
      <c r="B146" s="58" t="s">
        <v>7121</v>
      </c>
      <c r="C146" s="58" t="s">
        <v>7122</v>
      </c>
      <c r="D146" s="58" t="s">
        <v>7123</v>
      </c>
      <c r="E146" s="58" t="s">
        <v>1676</v>
      </c>
      <c r="F146" s="58" t="s">
        <v>1676</v>
      </c>
      <c r="G146" s="58" t="s">
        <v>1676</v>
      </c>
      <c r="H146" s="58" t="s">
        <v>1676</v>
      </c>
      <c r="I146" s="58" t="s">
        <v>1676</v>
      </c>
      <c r="J146" s="58" t="s">
        <v>1676</v>
      </c>
      <c r="K146" s="58" t="s">
        <v>5501</v>
      </c>
    </row>
    <row r="147" spans="1:11" ht="18" x14ac:dyDescent="0.3">
      <c r="A147" s="58">
        <v>135</v>
      </c>
      <c r="B147" s="58" t="s">
        <v>7149</v>
      </c>
      <c r="C147" s="58" t="s">
        <v>7150</v>
      </c>
      <c r="D147" s="58" t="s">
        <v>7151</v>
      </c>
      <c r="E147" s="58" t="s">
        <v>8</v>
      </c>
      <c r="F147" s="58" t="s">
        <v>8</v>
      </c>
      <c r="G147" s="58" t="s">
        <v>8</v>
      </c>
      <c r="H147" s="58" t="s">
        <v>8</v>
      </c>
      <c r="I147" s="58" t="s">
        <v>8</v>
      </c>
      <c r="J147" s="58" t="s">
        <v>8</v>
      </c>
      <c r="K147" s="58" t="s">
        <v>5501</v>
      </c>
    </row>
  </sheetData>
  <mergeCells count="8">
    <mergeCell ref="K9:K12"/>
    <mergeCell ref="E11:J11"/>
    <mergeCell ref="A1:J1"/>
    <mergeCell ref="A9:A12"/>
    <mergeCell ref="B9:B12"/>
    <mergeCell ref="C9:C12"/>
    <mergeCell ref="D9:D12"/>
    <mergeCell ref="E9:J9"/>
  </mergeCells>
  <conditionalFormatting sqref="B145 B1:B140 B148:B1048576">
    <cfRule type="duplicateValues" dxfId="13" priority="5"/>
    <cfRule type="duplicateValues" dxfId="12" priority="6"/>
  </conditionalFormatting>
  <conditionalFormatting sqref="B141:D141 K141">
    <cfRule type="duplicateValues" dxfId="11" priority="3"/>
    <cfRule type="duplicateValues" dxfId="10" priority="4"/>
  </conditionalFormatting>
  <conditionalFormatting sqref="K142">
    <cfRule type="duplicateValues" dxfId="9" priority="1"/>
    <cfRule type="duplicateValues" dxfId="8" priority="2"/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8"/>
  <sheetViews>
    <sheetView zoomScaleNormal="100" workbookViewId="0">
      <pane ySplit="6" topLeftCell="A7" activePane="bottomLeft" state="frozen"/>
      <selection pane="bottomLeft" activeCell="B8" sqref="B8"/>
    </sheetView>
  </sheetViews>
  <sheetFormatPr defaultColWidth="8.88671875" defaultRowHeight="13.8" x14ac:dyDescent="0.25"/>
  <cols>
    <col min="1" max="1" width="8.88671875" style="4"/>
    <col min="2" max="2" width="13.88671875" style="4" customWidth="1"/>
    <col min="3" max="3" width="36.109375" style="4" bestFit="1" customWidth="1"/>
    <col min="4" max="4" width="35.6640625" style="4" customWidth="1"/>
    <col min="5" max="5" width="20.5546875" style="4" customWidth="1"/>
    <col min="6" max="16384" width="8.88671875" style="4"/>
  </cols>
  <sheetData>
    <row r="1" spans="1:13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K1" s="88"/>
      <c r="L1" s="88"/>
      <c r="M1" s="89"/>
    </row>
    <row r="2" spans="1:13" ht="14.4" x14ac:dyDescent="0.3">
      <c r="A2" s="5"/>
      <c r="B2" s="6"/>
      <c r="C2" s="43" t="s">
        <v>5056</v>
      </c>
      <c r="D2" s="1"/>
      <c r="E2" s="1"/>
      <c r="F2" s="1"/>
      <c r="G2" s="1"/>
      <c r="H2" s="1"/>
      <c r="I2" s="1"/>
      <c r="J2" s="1"/>
    </row>
    <row r="3" spans="1:13" x14ac:dyDescent="0.25">
      <c r="D3" s="42"/>
    </row>
    <row r="4" spans="1:13" s="121" customFormat="1" ht="11.4" x14ac:dyDescent="0.2">
      <c r="B4" s="121" t="s">
        <v>888</v>
      </c>
      <c r="D4" s="128"/>
    </row>
    <row r="5" spans="1:13" ht="14.4" thickBot="1" x14ac:dyDescent="0.3">
      <c r="B5" s="91"/>
      <c r="C5" s="22"/>
      <c r="D5" s="42"/>
    </row>
    <row r="6" spans="1:13" ht="36.6" thickBot="1" x14ac:dyDescent="0.3">
      <c r="A6" s="93" t="s">
        <v>873</v>
      </c>
      <c r="B6" s="93" t="s">
        <v>0</v>
      </c>
      <c r="C6" s="93" t="s">
        <v>874</v>
      </c>
      <c r="D6" s="94" t="s">
        <v>875</v>
      </c>
      <c r="E6" s="94" t="s">
        <v>872</v>
      </c>
    </row>
    <row r="7" spans="1:13" ht="167.85" customHeight="1" x14ac:dyDescent="0.25">
      <c r="A7" s="20">
        <v>1</v>
      </c>
      <c r="B7" s="18" t="s">
        <v>61</v>
      </c>
      <c r="C7" s="18" t="s">
        <v>609</v>
      </c>
      <c r="D7" s="18" t="s">
        <v>3074</v>
      </c>
      <c r="E7" s="20" t="s">
        <v>895</v>
      </c>
    </row>
    <row r="8" spans="1:13" x14ac:dyDescent="0.25">
      <c r="A8" s="20">
        <v>2</v>
      </c>
      <c r="B8" s="18" t="s">
        <v>195</v>
      </c>
      <c r="C8" s="18" t="s">
        <v>610</v>
      </c>
      <c r="D8" s="18" t="s">
        <v>893</v>
      </c>
      <c r="E8" s="18" t="s">
        <v>894</v>
      </c>
    </row>
    <row r="9" spans="1:13" x14ac:dyDescent="0.25">
      <c r="A9" s="20">
        <v>3</v>
      </c>
      <c r="B9" s="18" t="s">
        <v>78</v>
      </c>
      <c r="C9" s="18" t="s">
        <v>79</v>
      </c>
      <c r="D9" s="18" t="s">
        <v>893</v>
      </c>
      <c r="E9" s="18" t="s">
        <v>894</v>
      </c>
    </row>
    <row r="10" spans="1:13" x14ac:dyDescent="0.25">
      <c r="A10" s="20">
        <v>4</v>
      </c>
      <c r="B10" s="18" t="s">
        <v>197</v>
      </c>
      <c r="C10" s="18" t="s">
        <v>2033</v>
      </c>
      <c r="D10" s="18" t="s">
        <v>893</v>
      </c>
      <c r="E10" s="18" t="s">
        <v>894</v>
      </c>
    </row>
    <row r="11" spans="1:13" x14ac:dyDescent="0.25">
      <c r="A11" s="20">
        <v>5</v>
      </c>
      <c r="B11" s="18" t="s">
        <v>198</v>
      </c>
      <c r="C11" s="18" t="s">
        <v>2034</v>
      </c>
      <c r="D11" s="18" t="s">
        <v>893</v>
      </c>
      <c r="E11" s="18" t="s">
        <v>894</v>
      </c>
    </row>
    <row r="12" spans="1:13" x14ac:dyDescent="0.25">
      <c r="A12" s="20">
        <v>6</v>
      </c>
      <c r="B12" s="18" t="s">
        <v>75</v>
      </c>
      <c r="C12" s="18" t="s">
        <v>76</v>
      </c>
      <c r="D12" s="18" t="s">
        <v>893</v>
      </c>
      <c r="E12" s="18" t="s">
        <v>894</v>
      </c>
    </row>
    <row r="13" spans="1:13" x14ac:dyDescent="0.25">
      <c r="A13" s="20">
        <v>7</v>
      </c>
      <c r="B13" s="18" t="s">
        <v>64</v>
      </c>
      <c r="C13" s="18" t="s">
        <v>4115</v>
      </c>
      <c r="D13" s="18" t="s">
        <v>893</v>
      </c>
      <c r="E13" s="18" t="s">
        <v>894</v>
      </c>
    </row>
    <row r="14" spans="1:13" x14ac:dyDescent="0.25">
      <c r="A14" s="20">
        <v>8</v>
      </c>
      <c r="B14" s="18" t="s">
        <v>199</v>
      </c>
      <c r="C14" s="18" t="s">
        <v>611</v>
      </c>
      <c r="D14" s="18" t="s">
        <v>896</v>
      </c>
      <c r="E14" s="18" t="s">
        <v>897</v>
      </c>
    </row>
    <row r="15" spans="1:13" ht="15.75" customHeight="1" x14ac:dyDescent="0.25">
      <c r="A15" s="20">
        <v>9</v>
      </c>
      <c r="B15" s="18" t="s">
        <v>65</v>
      </c>
      <c r="C15" s="18" t="s">
        <v>4116</v>
      </c>
      <c r="D15" s="18" t="s">
        <v>893</v>
      </c>
      <c r="E15" s="18" t="s">
        <v>894</v>
      </c>
    </row>
    <row r="16" spans="1:13" x14ac:dyDescent="0.25">
      <c r="A16" s="20">
        <v>10</v>
      </c>
      <c r="B16" s="18" t="s">
        <v>66</v>
      </c>
      <c r="C16" s="18" t="s">
        <v>4117</v>
      </c>
      <c r="D16" s="18" t="s">
        <v>893</v>
      </c>
      <c r="E16" s="18" t="s">
        <v>894</v>
      </c>
    </row>
    <row r="17" spans="1:5" x14ac:dyDescent="0.25">
      <c r="A17" s="20">
        <v>11</v>
      </c>
      <c r="B17" s="18" t="s">
        <v>87</v>
      </c>
      <c r="C17" s="18" t="s">
        <v>612</v>
      </c>
      <c r="D17" s="18" t="s">
        <v>896</v>
      </c>
      <c r="E17" s="18" t="s">
        <v>897</v>
      </c>
    </row>
    <row r="18" spans="1:5" x14ac:dyDescent="0.25">
      <c r="A18" s="20">
        <v>12</v>
      </c>
      <c r="B18" s="18" t="s">
        <v>86</v>
      </c>
      <c r="C18" s="18" t="s">
        <v>613</v>
      </c>
      <c r="D18" s="18" t="s">
        <v>896</v>
      </c>
      <c r="E18" s="18" t="s">
        <v>897</v>
      </c>
    </row>
    <row r="19" spans="1:5" x14ac:dyDescent="0.25">
      <c r="A19" s="20">
        <v>13</v>
      </c>
      <c r="B19" s="18" t="s">
        <v>200</v>
      </c>
      <c r="C19" s="18" t="s">
        <v>614</v>
      </c>
      <c r="D19" s="18" t="s">
        <v>893</v>
      </c>
      <c r="E19" s="18" t="s">
        <v>894</v>
      </c>
    </row>
    <row r="20" spans="1:5" x14ac:dyDescent="0.25">
      <c r="A20" s="20">
        <v>14</v>
      </c>
      <c r="B20" s="18" t="s">
        <v>201</v>
      </c>
      <c r="C20" s="18" t="s">
        <v>615</v>
      </c>
      <c r="D20" s="18" t="s">
        <v>893</v>
      </c>
      <c r="E20" s="18" t="s">
        <v>894</v>
      </c>
    </row>
    <row r="21" spans="1:5" ht="180" x14ac:dyDescent="0.25">
      <c r="A21" s="20">
        <v>15</v>
      </c>
      <c r="B21" s="18" t="s">
        <v>196</v>
      </c>
      <c r="C21" s="18" t="s">
        <v>1094</v>
      </c>
      <c r="D21" s="18" t="s">
        <v>1099</v>
      </c>
      <c r="E21" s="18" t="s">
        <v>1095</v>
      </c>
    </row>
    <row r="22" spans="1:5" x14ac:dyDescent="0.25">
      <c r="A22" s="20">
        <v>16</v>
      </c>
      <c r="B22" s="18" t="s">
        <v>58</v>
      </c>
      <c r="C22" s="18" t="s">
        <v>596</v>
      </c>
      <c r="D22" s="18" t="s">
        <v>896</v>
      </c>
      <c r="E22" s="18" t="s">
        <v>897</v>
      </c>
    </row>
    <row r="23" spans="1:5" x14ac:dyDescent="0.25">
      <c r="A23" s="20">
        <v>17</v>
      </c>
      <c r="B23" s="18" t="s">
        <v>59</v>
      </c>
      <c r="C23" s="18" t="s">
        <v>597</v>
      </c>
      <c r="D23" s="18" t="s">
        <v>896</v>
      </c>
      <c r="E23" s="18" t="s">
        <v>897</v>
      </c>
    </row>
    <row r="24" spans="1:5" x14ac:dyDescent="0.25">
      <c r="A24" s="20">
        <v>18</v>
      </c>
      <c r="B24" s="18" t="s">
        <v>57</v>
      </c>
      <c r="C24" s="18" t="s">
        <v>598</v>
      </c>
      <c r="D24" s="18" t="s">
        <v>896</v>
      </c>
      <c r="E24" s="18" t="s">
        <v>897</v>
      </c>
    </row>
    <row r="25" spans="1:5" x14ac:dyDescent="0.25">
      <c r="A25" s="20">
        <v>19</v>
      </c>
      <c r="B25" s="18" t="s">
        <v>71</v>
      </c>
      <c r="C25" s="18" t="s">
        <v>617</v>
      </c>
      <c r="D25" s="18" t="s">
        <v>896</v>
      </c>
      <c r="E25" s="18" t="s">
        <v>897</v>
      </c>
    </row>
    <row r="26" spans="1:5" ht="27" x14ac:dyDescent="0.25">
      <c r="A26" s="20">
        <v>20</v>
      </c>
      <c r="B26" s="18" t="s">
        <v>88</v>
      </c>
      <c r="C26" s="18" t="s">
        <v>89</v>
      </c>
      <c r="D26" s="18" t="s">
        <v>898</v>
      </c>
      <c r="E26" s="18" t="s">
        <v>899</v>
      </c>
    </row>
    <row r="27" spans="1:5" x14ac:dyDescent="0.25">
      <c r="A27" s="20">
        <v>21</v>
      </c>
      <c r="B27" s="18" t="s">
        <v>83</v>
      </c>
      <c r="C27" s="18" t="s">
        <v>84</v>
      </c>
      <c r="D27" s="18" t="s">
        <v>896</v>
      </c>
      <c r="E27" s="18" t="s">
        <v>897</v>
      </c>
    </row>
    <row r="28" spans="1:5" x14ac:dyDescent="0.25">
      <c r="A28" s="20">
        <v>22</v>
      </c>
      <c r="B28" s="18" t="s">
        <v>80</v>
      </c>
      <c r="C28" s="18" t="s">
        <v>81</v>
      </c>
      <c r="D28" s="18" t="s">
        <v>896</v>
      </c>
      <c r="E28" s="18" t="s">
        <v>897</v>
      </c>
    </row>
    <row r="29" spans="1:5" ht="18" x14ac:dyDescent="0.25">
      <c r="A29" s="20">
        <v>23</v>
      </c>
      <c r="B29" s="18" t="s">
        <v>202</v>
      </c>
      <c r="C29" s="18" t="s">
        <v>618</v>
      </c>
      <c r="D29" s="18" t="s">
        <v>896</v>
      </c>
      <c r="E29" s="18" t="s">
        <v>900</v>
      </c>
    </row>
    <row r="30" spans="1:5" x14ac:dyDescent="0.25">
      <c r="A30" s="20">
        <v>24</v>
      </c>
      <c r="B30" s="18" t="s">
        <v>203</v>
      </c>
      <c r="C30" s="18" t="s">
        <v>619</v>
      </c>
      <c r="D30" s="18" t="s">
        <v>893</v>
      </c>
      <c r="E30" s="18" t="s">
        <v>894</v>
      </c>
    </row>
    <row r="31" spans="1:5" x14ac:dyDescent="0.25">
      <c r="A31" s="20">
        <v>25</v>
      </c>
      <c r="B31" s="18" t="s">
        <v>204</v>
      </c>
      <c r="C31" s="18" t="s">
        <v>620</v>
      </c>
      <c r="D31" s="18" t="s">
        <v>893</v>
      </c>
      <c r="E31" s="18" t="s">
        <v>894</v>
      </c>
    </row>
    <row r="32" spans="1:5" x14ac:dyDescent="0.25">
      <c r="A32" s="20">
        <v>26</v>
      </c>
      <c r="B32" s="18" t="s">
        <v>205</v>
      </c>
      <c r="C32" s="18" t="s">
        <v>621</v>
      </c>
      <c r="D32" s="18" t="s">
        <v>896</v>
      </c>
      <c r="E32" s="18" t="s">
        <v>897</v>
      </c>
    </row>
    <row r="33" spans="1:5" x14ac:dyDescent="0.25">
      <c r="A33" s="20">
        <v>27</v>
      </c>
      <c r="B33" s="18" t="s">
        <v>206</v>
      </c>
      <c r="C33" s="18" t="s">
        <v>1138</v>
      </c>
      <c r="D33" s="18" t="s">
        <v>896</v>
      </c>
      <c r="E33" s="18" t="s">
        <v>897</v>
      </c>
    </row>
    <row r="34" spans="1:5" x14ac:dyDescent="0.25">
      <c r="A34" s="20">
        <v>28</v>
      </c>
      <c r="B34" s="18" t="s">
        <v>207</v>
      </c>
      <c r="C34" s="18" t="s">
        <v>622</v>
      </c>
      <c r="D34" s="18" t="s">
        <v>893</v>
      </c>
      <c r="E34" s="18" t="s">
        <v>894</v>
      </c>
    </row>
    <row r="35" spans="1:5" ht="36" x14ac:dyDescent="0.25">
      <c r="A35" s="20">
        <v>29</v>
      </c>
      <c r="B35" s="18" t="s">
        <v>20</v>
      </c>
      <c r="C35" s="18" t="s">
        <v>21</v>
      </c>
      <c r="D35" s="18" t="s">
        <v>9</v>
      </c>
      <c r="E35" s="18" t="s">
        <v>6818</v>
      </c>
    </row>
    <row r="36" spans="1:5" ht="36" x14ac:dyDescent="0.25">
      <c r="A36" s="20">
        <v>30</v>
      </c>
      <c r="B36" s="18" t="s">
        <v>23</v>
      </c>
      <c r="C36" s="18" t="s">
        <v>24</v>
      </c>
      <c r="D36" s="18" t="s">
        <v>9</v>
      </c>
      <c r="E36" s="18" t="s">
        <v>6818</v>
      </c>
    </row>
    <row r="37" spans="1:5" ht="36" x14ac:dyDescent="0.25">
      <c r="A37" s="20">
        <v>31</v>
      </c>
      <c r="B37" s="18" t="s">
        <v>26</v>
      </c>
      <c r="C37" s="18" t="s">
        <v>27</v>
      </c>
      <c r="D37" s="18" t="s">
        <v>9</v>
      </c>
      <c r="E37" s="18" t="s">
        <v>6818</v>
      </c>
    </row>
    <row r="38" spans="1:5" ht="36" x14ac:dyDescent="0.25">
      <c r="A38" s="20">
        <v>32</v>
      </c>
      <c r="B38" s="18" t="s">
        <v>29</v>
      </c>
      <c r="C38" s="18" t="s">
        <v>30</v>
      </c>
      <c r="D38" s="18" t="s">
        <v>9</v>
      </c>
      <c r="E38" s="18" t="s">
        <v>6818</v>
      </c>
    </row>
    <row r="39" spans="1:5" ht="36" x14ac:dyDescent="0.25">
      <c r="A39" s="20">
        <v>33</v>
      </c>
      <c r="B39" s="18" t="s">
        <v>32</v>
      </c>
      <c r="C39" s="18" t="s">
        <v>33</v>
      </c>
      <c r="D39" s="18" t="s">
        <v>9</v>
      </c>
      <c r="E39" s="18" t="s">
        <v>6818</v>
      </c>
    </row>
    <row r="40" spans="1:5" ht="36" x14ac:dyDescent="0.25">
      <c r="A40" s="20">
        <v>34</v>
      </c>
      <c r="B40" s="18" t="s">
        <v>35</v>
      </c>
      <c r="C40" s="18" t="s">
        <v>36</v>
      </c>
      <c r="D40" s="18" t="s">
        <v>9</v>
      </c>
      <c r="E40" s="18" t="s">
        <v>6818</v>
      </c>
    </row>
    <row r="41" spans="1:5" x14ac:dyDescent="0.25">
      <c r="A41" s="20">
        <v>35</v>
      </c>
      <c r="B41" s="18" t="s">
        <v>208</v>
      </c>
      <c r="C41" s="18" t="s">
        <v>623</v>
      </c>
      <c r="D41" s="18" t="s">
        <v>893</v>
      </c>
      <c r="E41" s="18" t="s">
        <v>894</v>
      </c>
    </row>
    <row r="42" spans="1:5" x14ac:dyDescent="0.25">
      <c r="A42" s="20">
        <v>36</v>
      </c>
      <c r="B42" s="18" t="s">
        <v>209</v>
      </c>
      <c r="C42" s="18" t="s">
        <v>624</v>
      </c>
      <c r="D42" s="18" t="s">
        <v>893</v>
      </c>
      <c r="E42" s="18" t="s">
        <v>894</v>
      </c>
    </row>
    <row r="43" spans="1:5" x14ac:dyDescent="0.25">
      <c r="A43" s="20">
        <v>37</v>
      </c>
      <c r="B43" s="18" t="s">
        <v>210</v>
      </c>
      <c r="C43" s="18" t="s">
        <v>625</v>
      </c>
      <c r="D43" s="18" t="s">
        <v>893</v>
      </c>
      <c r="E43" s="18" t="s">
        <v>894</v>
      </c>
    </row>
    <row r="44" spans="1:5" x14ac:dyDescent="0.25">
      <c r="A44" s="20">
        <v>38</v>
      </c>
      <c r="B44" s="18" t="s">
        <v>211</v>
      </c>
      <c r="C44" s="18" t="s">
        <v>626</v>
      </c>
      <c r="D44" s="18" t="s">
        <v>896</v>
      </c>
      <c r="E44" s="18" t="s">
        <v>897</v>
      </c>
    </row>
    <row r="45" spans="1:5" ht="18" x14ac:dyDescent="0.25">
      <c r="A45" s="20">
        <v>39</v>
      </c>
      <c r="B45" s="18" t="s">
        <v>212</v>
      </c>
      <c r="C45" s="18" t="s">
        <v>627</v>
      </c>
      <c r="D45" s="18" t="s">
        <v>896</v>
      </c>
      <c r="E45" s="18" t="s">
        <v>897</v>
      </c>
    </row>
    <row r="46" spans="1:5" ht="18" x14ac:dyDescent="0.25">
      <c r="A46" s="20">
        <v>40</v>
      </c>
      <c r="B46" s="18" t="s">
        <v>213</v>
      </c>
      <c r="C46" s="18" t="s">
        <v>628</v>
      </c>
      <c r="D46" s="18" t="s">
        <v>896</v>
      </c>
      <c r="E46" s="18" t="s">
        <v>897</v>
      </c>
    </row>
    <row r="47" spans="1:5" x14ac:dyDescent="0.25">
      <c r="A47" s="20">
        <v>41</v>
      </c>
      <c r="B47" s="18" t="s">
        <v>214</v>
      </c>
      <c r="C47" s="18" t="s">
        <v>1139</v>
      </c>
      <c r="D47" s="18" t="s">
        <v>896</v>
      </c>
      <c r="E47" s="18" t="s">
        <v>897</v>
      </c>
    </row>
    <row r="48" spans="1:5" x14ac:dyDescent="0.25">
      <c r="A48" s="20">
        <v>42</v>
      </c>
      <c r="B48" s="18" t="s">
        <v>215</v>
      </c>
      <c r="C48" s="18" t="s">
        <v>629</v>
      </c>
      <c r="D48" s="18" t="s">
        <v>893</v>
      </c>
      <c r="E48" s="18" t="s">
        <v>894</v>
      </c>
    </row>
    <row r="49" spans="1:5" x14ac:dyDescent="0.25">
      <c r="A49" s="20">
        <v>43</v>
      </c>
      <c r="B49" s="18" t="s">
        <v>219</v>
      </c>
      <c r="C49" s="18" t="s">
        <v>635</v>
      </c>
      <c r="D49" s="18" t="s">
        <v>896</v>
      </c>
      <c r="E49" s="18" t="s">
        <v>897</v>
      </c>
    </row>
    <row r="50" spans="1:5" x14ac:dyDescent="0.25">
      <c r="A50" s="20">
        <v>44</v>
      </c>
      <c r="B50" s="18" t="s">
        <v>220</v>
      </c>
      <c r="C50" s="18" t="s">
        <v>637</v>
      </c>
      <c r="D50" s="18" t="s">
        <v>896</v>
      </c>
      <c r="E50" s="18" t="s">
        <v>897</v>
      </c>
    </row>
    <row r="51" spans="1:5" x14ac:dyDescent="0.25">
      <c r="A51" s="20">
        <v>45</v>
      </c>
      <c r="B51" s="18" t="s">
        <v>221</v>
      </c>
      <c r="C51" s="18" t="s">
        <v>638</v>
      </c>
      <c r="D51" s="18" t="s">
        <v>896</v>
      </c>
      <c r="E51" s="18" t="s">
        <v>897</v>
      </c>
    </row>
    <row r="52" spans="1:5" x14ac:dyDescent="0.25">
      <c r="A52" s="20">
        <v>46</v>
      </c>
      <c r="B52" s="18" t="s">
        <v>222</v>
      </c>
      <c r="C52" s="18" t="s">
        <v>639</v>
      </c>
      <c r="D52" s="18" t="s">
        <v>896</v>
      </c>
      <c r="E52" s="18" t="s">
        <v>897</v>
      </c>
    </row>
    <row r="53" spans="1:5" x14ac:dyDescent="0.25">
      <c r="A53" s="20">
        <v>47</v>
      </c>
      <c r="B53" s="18" t="s">
        <v>223</v>
      </c>
      <c r="C53" s="18" t="s">
        <v>640</v>
      </c>
      <c r="D53" s="18" t="s">
        <v>896</v>
      </c>
      <c r="E53" s="18" t="s">
        <v>897</v>
      </c>
    </row>
    <row r="54" spans="1:5" ht="27" x14ac:dyDescent="0.25">
      <c r="A54" s="20">
        <v>48</v>
      </c>
      <c r="B54" s="18" t="s">
        <v>224</v>
      </c>
      <c r="C54" s="18" t="s">
        <v>641</v>
      </c>
      <c r="D54" s="18" t="s">
        <v>893</v>
      </c>
      <c r="E54" s="18" t="s">
        <v>894</v>
      </c>
    </row>
    <row r="55" spans="1:5" s="92" customFormat="1" ht="27" x14ac:dyDescent="0.25">
      <c r="A55" s="20">
        <v>49</v>
      </c>
      <c r="B55" s="41" t="s">
        <v>226</v>
      </c>
      <c r="C55" s="41" t="s">
        <v>642</v>
      </c>
      <c r="D55" s="41" t="s">
        <v>901</v>
      </c>
      <c r="E55" s="41" t="s">
        <v>902</v>
      </c>
    </row>
    <row r="56" spans="1:5" ht="36" x14ac:dyDescent="0.25">
      <c r="A56" s="20">
        <v>50</v>
      </c>
      <c r="B56" s="18" t="s">
        <v>13</v>
      </c>
      <c r="C56" s="18" t="s">
        <v>14</v>
      </c>
      <c r="D56" s="18" t="s">
        <v>9</v>
      </c>
      <c r="E56" s="18" t="s">
        <v>6818</v>
      </c>
    </row>
    <row r="57" spans="1:5" x14ac:dyDescent="0.25">
      <c r="A57" s="20">
        <v>51</v>
      </c>
      <c r="B57" s="18" t="s">
        <v>229</v>
      </c>
      <c r="C57" s="18" t="s">
        <v>645</v>
      </c>
      <c r="D57" s="18" t="s">
        <v>901</v>
      </c>
      <c r="E57" s="18" t="s">
        <v>902</v>
      </c>
    </row>
    <row r="58" spans="1:5" x14ac:dyDescent="0.25">
      <c r="A58" s="20">
        <v>52</v>
      </c>
      <c r="B58" s="18" t="s">
        <v>67</v>
      </c>
      <c r="C58" s="18" t="s">
        <v>649</v>
      </c>
      <c r="D58" s="18" t="s">
        <v>901</v>
      </c>
      <c r="E58" s="18" t="s">
        <v>902</v>
      </c>
    </row>
    <row r="59" spans="1:5" ht="18" x14ac:dyDescent="0.25">
      <c r="A59" s="20">
        <v>53</v>
      </c>
      <c r="B59" s="18" t="s">
        <v>1128</v>
      </c>
      <c r="C59" s="18" t="s">
        <v>1129</v>
      </c>
      <c r="D59" s="18" t="s">
        <v>1025</v>
      </c>
      <c r="E59" s="18" t="s">
        <v>1134</v>
      </c>
    </row>
    <row r="60" spans="1:5" x14ac:dyDescent="0.25">
      <c r="A60" s="20">
        <v>54</v>
      </c>
      <c r="B60" s="18" t="s">
        <v>237</v>
      </c>
      <c r="C60" s="18" t="s">
        <v>652</v>
      </c>
      <c r="D60" s="18" t="s">
        <v>901</v>
      </c>
      <c r="E60" s="18" t="s">
        <v>902</v>
      </c>
    </row>
    <row r="61" spans="1:5" ht="36" x14ac:dyDescent="0.25">
      <c r="A61" s="20">
        <v>55</v>
      </c>
      <c r="B61" s="18" t="s">
        <v>16</v>
      </c>
      <c r="C61" s="18" t="s">
        <v>653</v>
      </c>
      <c r="D61" s="18" t="s">
        <v>9</v>
      </c>
      <c r="E61" s="18" t="s">
        <v>6818</v>
      </c>
    </row>
    <row r="62" spans="1:5" ht="36" x14ac:dyDescent="0.25">
      <c r="A62" s="20">
        <v>56</v>
      </c>
      <c r="B62" s="18" t="s">
        <v>18</v>
      </c>
      <c r="C62" s="18" t="s">
        <v>654</v>
      </c>
      <c r="D62" s="18" t="s">
        <v>9</v>
      </c>
      <c r="E62" s="18" t="s">
        <v>6818</v>
      </c>
    </row>
    <row r="63" spans="1:5" ht="36" x14ac:dyDescent="0.25">
      <c r="A63" s="20">
        <v>57</v>
      </c>
      <c r="B63" s="18" t="s">
        <v>38</v>
      </c>
      <c r="C63" s="18" t="s">
        <v>39</v>
      </c>
      <c r="D63" s="18" t="s">
        <v>9</v>
      </c>
      <c r="E63" s="18" t="s">
        <v>6818</v>
      </c>
    </row>
    <row r="64" spans="1:5" ht="18" x14ac:dyDescent="0.25">
      <c r="A64" s="20">
        <v>58</v>
      </c>
      <c r="B64" s="18" t="s">
        <v>267</v>
      </c>
      <c r="C64" s="18" t="s">
        <v>2588</v>
      </c>
      <c r="D64" s="18" t="s">
        <v>901</v>
      </c>
      <c r="E64" s="18" t="s">
        <v>902</v>
      </c>
    </row>
    <row r="65" spans="1:5" x14ac:dyDescent="0.25">
      <c r="A65" s="20">
        <v>59</v>
      </c>
      <c r="B65" s="18" t="s">
        <v>279</v>
      </c>
      <c r="C65" s="18" t="s">
        <v>814</v>
      </c>
      <c r="D65" s="18" t="s">
        <v>898</v>
      </c>
      <c r="E65" s="18" t="s">
        <v>906</v>
      </c>
    </row>
    <row r="66" spans="1:5" x14ac:dyDescent="0.25">
      <c r="A66" s="20">
        <v>60</v>
      </c>
      <c r="B66" s="18" t="s">
        <v>280</v>
      </c>
      <c r="C66" s="18" t="s">
        <v>815</v>
      </c>
      <c r="D66" s="18" t="s">
        <v>898</v>
      </c>
      <c r="E66" s="18" t="s">
        <v>906</v>
      </c>
    </row>
    <row r="67" spans="1:5" ht="18" x14ac:dyDescent="0.25">
      <c r="A67" s="20">
        <v>61</v>
      </c>
      <c r="B67" s="18" t="s">
        <v>190</v>
      </c>
      <c r="C67" s="18" t="s">
        <v>734</v>
      </c>
      <c r="D67" s="18" t="s">
        <v>901</v>
      </c>
      <c r="E67" s="18" t="s">
        <v>902</v>
      </c>
    </row>
    <row r="68" spans="1:5" ht="18" x14ac:dyDescent="0.25">
      <c r="A68" s="20">
        <v>62</v>
      </c>
      <c r="B68" s="18" t="s">
        <v>527</v>
      </c>
      <c r="C68" s="18" t="s">
        <v>737</v>
      </c>
      <c r="D68" s="18" t="s">
        <v>903</v>
      </c>
      <c r="E68" s="18" t="s">
        <v>904</v>
      </c>
    </row>
    <row r="69" spans="1:5" ht="18" x14ac:dyDescent="0.25">
      <c r="A69" s="20">
        <v>63</v>
      </c>
      <c r="B69" s="18" t="s">
        <v>534</v>
      </c>
      <c r="C69" s="18" t="s">
        <v>738</v>
      </c>
      <c r="D69" s="18" t="s">
        <v>903</v>
      </c>
      <c r="E69" s="18" t="s">
        <v>904</v>
      </c>
    </row>
    <row r="70" spans="1:5" ht="27" x14ac:dyDescent="0.25">
      <c r="A70" s="20">
        <v>64</v>
      </c>
      <c r="B70" s="18" t="s">
        <v>559</v>
      </c>
      <c r="C70" s="18" t="s">
        <v>560</v>
      </c>
      <c r="D70" s="18" t="s">
        <v>9</v>
      </c>
      <c r="E70" s="18" t="s">
        <v>6818</v>
      </c>
    </row>
    <row r="71" spans="1:5" ht="18" x14ac:dyDescent="0.25">
      <c r="A71" s="20">
        <v>65</v>
      </c>
      <c r="B71" s="18" t="s">
        <v>1608</v>
      </c>
      <c r="C71" s="18" t="s">
        <v>2587</v>
      </c>
      <c r="D71" s="18" t="s">
        <v>901</v>
      </c>
      <c r="E71" s="18" t="s">
        <v>902</v>
      </c>
    </row>
    <row r="72" spans="1:5" ht="18" x14ac:dyDescent="0.25">
      <c r="A72" s="20">
        <v>66</v>
      </c>
      <c r="B72" s="18" t="s">
        <v>1817</v>
      </c>
      <c r="C72" s="18" t="s">
        <v>6273</v>
      </c>
      <c r="D72" s="18" t="s">
        <v>901</v>
      </c>
      <c r="E72" s="18" t="s">
        <v>902</v>
      </c>
    </row>
    <row r="73" spans="1:5" ht="18" x14ac:dyDescent="0.25">
      <c r="A73" s="20">
        <v>67</v>
      </c>
      <c r="B73" s="18" t="s">
        <v>799</v>
      </c>
      <c r="C73" s="18" t="s">
        <v>972</v>
      </c>
      <c r="D73" s="18" t="s">
        <v>901</v>
      </c>
      <c r="E73" s="18" t="s">
        <v>902</v>
      </c>
    </row>
    <row r="74" spans="1:5" ht="18" x14ac:dyDescent="0.25">
      <c r="A74" s="20">
        <v>68</v>
      </c>
      <c r="B74" s="17" t="s">
        <v>941</v>
      </c>
      <c r="C74" s="17" t="s">
        <v>942</v>
      </c>
      <c r="D74" s="17" t="s">
        <v>901</v>
      </c>
      <c r="E74" s="17" t="s">
        <v>902</v>
      </c>
    </row>
    <row r="75" spans="1:5" ht="18" x14ac:dyDescent="0.25">
      <c r="A75" s="20">
        <v>69</v>
      </c>
      <c r="B75" s="17" t="s">
        <v>952</v>
      </c>
      <c r="C75" s="17" t="s">
        <v>953</v>
      </c>
      <c r="D75" s="17" t="s">
        <v>955</v>
      </c>
      <c r="E75" s="17" t="s">
        <v>956</v>
      </c>
    </row>
    <row r="76" spans="1:5" ht="18" x14ac:dyDescent="0.25">
      <c r="A76" s="20">
        <v>70</v>
      </c>
      <c r="B76" s="18" t="s">
        <v>993</v>
      </c>
      <c r="C76" s="17" t="s">
        <v>994</v>
      </c>
      <c r="D76" s="17" t="s">
        <v>996</v>
      </c>
      <c r="E76" s="17" t="s">
        <v>997</v>
      </c>
    </row>
    <row r="77" spans="1:5" ht="18" x14ac:dyDescent="0.25">
      <c r="A77" s="20">
        <v>71</v>
      </c>
      <c r="B77" s="20" t="s">
        <v>1022</v>
      </c>
      <c r="C77" s="17" t="s">
        <v>1023</v>
      </c>
      <c r="D77" s="21" t="s">
        <v>1025</v>
      </c>
      <c r="E77" s="21" t="s">
        <v>1026</v>
      </c>
    </row>
    <row r="78" spans="1:5" ht="18" x14ac:dyDescent="0.25">
      <c r="A78" s="20">
        <v>72</v>
      </c>
      <c r="B78" s="20" t="s">
        <v>1044</v>
      </c>
      <c r="C78" s="18" t="s">
        <v>1045</v>
      </c>
      <c r="D78" s="20" t="s">
        <v>1025</v>
      </c>
      <c r="E78" s="20" t="s">
        <v>1026</v>
      </c>
    </row>
    <row r="79" spans="1:5" ht="18" x14ac:dyDescent="0.25">
      <c r="A79" s="20">
        <v>73</v>
      </c>
      <c r="B79" s="18" t="s">
        <v>1125</v>
      </c>
      <c r="C79" s="17" t="s">
        <v>1126</v>
      </c>
      <c r="D79" s="17" t="s">
        <v>1025</v>
      </c>
      <c r="E79" s="17" t="s">
        <v>1134</v>
      </c>
    </row>
    <row r="80" spans="1:5" x14ac:dyDescent="0.25">
      <c r="A80" s="20">
        <v>74</v>
      </c>
      <c r="B80" s="20" t="s">
        <v>1143</v>
      </c>
      <c r="C80" s="17" t="s">
        <v>1144</v>
      </c>
      <c r="D80" s="21" t="s">
        <v>1025</v>
      </c>
      <c r="E80" s="21" t="s">
        <v>1026</v>
      </c>
    </row>
    <row r="81" spans="1:5" x14ac:dyDescent="0.25">
      <c r="A81" s="20">
        <v>75</v>
      </c>
      <c r="B81" s="20" t="s">
        <v>1431</v>
      </c>
      <c r="C81" s="20" t="s">
        <v>1432</v>
      </c>
      <c r="D81" s="20" t="s">
        <v>896</v>
      </c>
      <c r="E81" s="20" t="s">
        <v>900</v>
      </c>
    </row>
    <row r="82" spans="1:5" x14ac:dyDescent="0.25">
      <c r="A82" s="20">
        <v>76</v>
      </c>
      <c r="B82" s="20" t="s">
        <v>2200</v>
      </c>
      <c r="C82" s="20" t="s">
        <v>2201</v>
      </c>
      <c r="D82" s="20" t="s">
        <v>898</v>
      </c>
      <c r="E82" s="20" t="s">
        <v>906</v>
      </c>
    </row>
    <row r="83" spans="1:5" x14ac:dyDescent="0.25">
      <c r="A83" s="20">
        <v>77</v>
      </c>
      <c r="B83" s="20" t="s">
        <v>2203</v>
      </c>
      <c r="C83" s="20" t="s">
        <v>2204</v>
      </c>
      <c r="D83" s="20" t="s">
        <v>898</v>
      </c>
      <c r="E83" s="20" t="s">
        <v>906</v>
      </c>
    </row>
    <row r="84" spans="1:5" x14ac:dyDescent="0.25">
      <c r="A84" s="20">
        <v>78</v>
      </c>
      <c r="B84" s="20" t="s">
        <v>2206</v>
      </c>
      <c r="C84" s="20" t="s">
        <v>2207</v>
      </c>
      <c r="D84" s="20" t="s">
        <v>898</v>
      </c>
      <c r="E84" s="20" t="s">
        <v>906</v>
      </c>
    </row>
    <row r="85" spans="1:5" x14ac:dyDescent="0.25">
      <c r="A85" s="20">
        <v>79</v>
      </c>
      <c r="B85" s="20" t="s">
        <v>2829</v>
      </c>
      <c r="C85" s="20" t="s">
        <v>2830</v>
      </c>
      <c r="D85" s="20" t="s">
        <v>2838</v>
      </c>
      <c r="E85" s="20" t="s">
        <v>905</v>
      </c>
    </row>
    <row r="86" spans="1:5" x14ac:dyDescent="0.25">
      <c r="A86" s="20">
        <v>80</v>
      </c>
      <c r="B86" s="20" t="s">
        <v>2832</v>
      </c>
      <c r="C86" s="20" t="s">
        <v>2833</v>
      </c>
      <c r="D86" s="20" t="s">
        <v>2838</v>
      </c>
      <c r="E86" s="20" t="s">
        <v>905</v>
      </c>
    </row>
    <row r="87" spans="1:5" x14ac:dyDescent="0.25">
      <c r="A87" s="20">
        <v>81</v>
      </c>
      <c r="B87" s="20" t="s">
        <v>2835</v>
      </c>
      <c r="C87" s="20" t="s">
        <v>2836</v>
      </c>
      <c r="D87" s="20" t="s">
        <v>2838</v>
      </c>
      <c r="E87" s="20" t="s">
        <v>905</v>
      </c>
    </row>
    <row r="88" spans="1:5" x14ac:dyDescent="0.25">
      <c r="A88" s="20">
        <v>82</v>
      </c>
      <c r="B88" s="20" t="s">
        <v>3420</v>
      </c>
      <c r="C88" s="20" t="s">
        <v>3421</v>
      </c>
      <c r="D88" s="20" t="s">
        <v>893</v>
      </c>
      <c r="E88" s="20" t="s">
        <v>894</v>
      </c>
    </row>
  </sheetData>
  <mergeCells count="1">
    <mergeCell ref="A1:J1"/>
  </mergeCells>
  <conditionalFormatting sqref="B1:B1048576">
    <cfRule type="duplicateValues" dxfId="7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RY382"/>
  <sheetViews>
    <sheetView topLeftCell="A22" zoomScaleNormal="100" workbookViewId="0">
      <selection activeCell="C24" sqref="C2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8.33203125" style="22" customWidth="1"/>
    <col min="4" max="4" width="18.109375" style="22" customWidth="1"/>
    <col min="5" max="5" width="8.88671875" style="22"/>
    <col min="6" max="6" width="8.88671875" style="23"/>
    <col min="7" max="7" width="12.5546875" style="22" customWidth="1"/>
    <col min="8" max="8" width="10.44140625" style="22" customWidth="1"/>
    <col min="9" max="10" width="8.88671875" style="22"/>
    <col min="11" max="11" width="25.33203125" style="67" customWidth="1"/>
    <col min="12" max="13" width="8.88671875" style="3"/>
    <col min="14" max="14" width="25.6640625" style="4" customWidth="1"/>
    <col min="15" max="16384" width="8.88671875" style="4"/>
  </cols>
  <sheetData>
    <row r="1" spans="1:1845" ht="15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  <c r="L1" s="120"/>
    </row>
    <row r="2" spans="1:1845" ht="14.4" x14ac:dyDescent="0.3">
      <c r="A2" s="5"/>
      <c r="B2" s="6"/>
      <c r="C2" s="43" t="s">
        <v>5056</v>
      </c>
      <c r="D2" s="1"/>
      <c r="E2" s="1"/>
      <c r="F2" s="1"/>
      <c r="G2" s="1"/>
      <c r="H2" s="1"/>
      <c r="I2" s="1"/>
      <c r="J2" s="1"/>
      <c r="K2" s="69"/>
      <c r="L2" s="69"/>
    </row>
    <row r="3" spans="1:1845" ht="14.4" x14ac:dyDescent="0.3">
      <c r="A3" s="5"/>
      <c r="B3" s="6"/>
      <c r="C3" s="43"/>
      <c r="D3" s="1"/>
      <c r="E3" s="1"/>
      <c r="F3" s="1"/>
      <c r="G3" s="1"/>
      <c r="H3" s="1"/>
      <c r="I3" s="1"/>
      <c r="J3" s="1"/>
      <c r="K3" s="69"/>
      <c r="L3" s="69"/>
    </row>
    <row r="4" spans="1:1845" s="121" customFormat="1" ht="11.4" x14ac:dyDescent="0.2">
      <c r="A4" s="26"/>
      <c r="B4" s="121" t="s">
        <v>6827</v>
      </c>
      <c r="C4" s="122"/>
      <c r="D4" s="123" t="s">
        <v>3636</v>
      </c>
      <c r="E4" s="124"/>
      <c r="F4" s="124"/>
      <c r="G4" s="124"/>
      <c r="H4" s="125"/>
      <c r="I4" s="124"/>
      <c r="J4" s="124"/>
      <c r="K4" s="124"/>
      <c r="L4" s="124"/>
      <c r="M4" s="126"/>
    </row>
    <row r="5" spans="1:1845" s="121" customFormat="1" ht="11.4" x14ac:dyDescent="0.2">
      <c r="A5" s="26"/>
      <c r="B5" s="121" t="s">
        <v>3642</v>
      </c>
      <c r="C5" s="122"/>
      <c r="D5" s="124"/>
      <c r="E5" s="124"/>
      <c r="F5" s="127"/>
      <c r="G5" s="124"/>
      <c r="H5" s="125"/>
      <c r="I5" s="124"/>
      <c r="J5" s="124"/>
      <c r="K5" s="124"/>
      <c r="L5" s="124"/>
      <c r="M5" s="126"/>
    </row>
    <row r="6" spans="1:1845" s="121" customFormat="1" ht="11.4" x14ac:dyDescent="0.2">
      <c r="A6" s="26"/>
      <c r="B6" s="121" t="s">
        <v>6043</v>
      </c>
      <c r="C6" s="122"/>
      <c r="D6" s="124"/>
      <c r="E6" s="124"/>
      <c r="F6" s="124"/>
      <c r="G6" s="124"/>
      <c r="H6" s="125"/>
      <c r="I6" s="124"/>
      <c r="J6" s="124"/>
      <c r="K6" s="124"/>
      <c r="L6" s="124"/>
      <c r="M6" s="126"/>
    </row>
    <row r="7" spans="1:1845" ht="15.6" thickBot="1" x14ac:dyDescent="0.3">
      <c r="A7" s="7"/>
      <c r="B7" s="4"/>
      <c r="C7" s="8"/>
      <c r="D7" s="5"/>
      <c r="E7" s="68"/>
      <c r="F7" s="68"/>
      <c r="G7" s="5"/>
      <c r="H7" s="5"/>
      <c r="I7" s="5"/>
      <c r="J7" s="5"/>
      <c r="K7" s="5"/>
      <c r="L7" s="9"/>
    </row>
    <row r="8" spans="1:1845" ht="14.4" thickBot="1" x14ac:dyDescent="0.3">
      <c r="A8" s="182" t="s">
        <v>883</v>
      </c>
      <c r="B8" s="159" t="s">
        <v>0</v>
      </c>
      <c r="C8" s="159" t="s">
        <v>1</v>
      </c>
      <c r="D8" s="159" t="s">
        <v>2</v>
      </c>
      <c r="E8" s="162" t="s">
        <v>3</v>
      </c>
      <c r="F8" s="180"/>
      <c r="G8" s="163"/>
      <c r="H8" s="181"/>
      <c r="I8" s="181"/>
      <c r="J8" s="181"/>
      <c r="K8" s="152" t="s">
        <v>884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  <c r="BBR8" s="3"/>
      <c r="BBS8" s="3"/>
      <c r="BBT8" s="3"/>
      <c r="BBU8" s="3"/>
      <c r="BBV8" s="3"/>
      <c r="BBW8" s="3"/>
      <c r="BBX8" s="3"/>
      <c r="BBY8" s="3"/>
      <c r="BBZ8" s="3"/>
      <c r="BCA8" s="3"/>
      <c r="BCB8" s="3"/>
      <c r="BCC8" s="3"/>
      <c r="BCD8" s="3"/>
      <c r="BCE8" s="3"/>
      <c r="BCF8" s="3"/>
      <c r="BCG8" s="3"/>
      <c r="BCH8" s="3"/>
      <c r="BCI8" s="3"/>
      <c r="BCJ8" s="3"/>
      <c r="BCK8" s="3"/>
      <c r="BCL8" s="3"/>
      <c r="BCM8" s="3"/>
      <c r="BCN8" s="3"/>
      <c r="BCO8" s="3"/>
      <c r="BCP8" s="3"/>
      <c r="BCQ8" s="3"/>
      <c r="BCR8" s="3"/>
      <c r="BCS8" s="3"/>
      <c r="BCT8" s="3"/>
      <c r="BCU8" s="3"/>
      <c r="BCV8" s="3"/>
      <c r="BCW8" s="3"/>
      <c r="BCX8" s="3"/>
      <c r="BCY8" s="3"/>
      <c r="BCZ8" s="3"/>
      <c r="BDA8" s="3"/>
      <c r="BDB8" s="3"/>
      <c r="BDC8" s="3"/>
      <c r="BDD8" s="3"/>
      <c r="BDE8" s="3"/>
      <c r="BDF8" s="3"/>
      <c r="BDG8" s="3"/>
      <c r="BDH8" s="3"/>
      <c r="BDI8" s="3"/>
      <c r="BDJ8" s="3"/>
      <c r="BDK8" s="3"/>
      <c r="BDL8" s="3"/>
      <c r="BDM8" s="3"/>
      <c r="BDN8" s="3"/>
      <c r="BDO8" s="3"/>
      <c r="BDP8" s="3"/>
      <c r="BDQ8" s="3"/>
      <c r="BDR8" s="3"/>
      <c r="BDS8" s="3"/>
      <c r="BDT8" s="3"/>
      <c r="BDU8" s="3"/>
      <c r="BDV8" s="3"/>
      <c r="BDW8" s="3"/>
      <c r="BDX8" s="3"/>
      <c r="BDY8" s="3"/>
      <c r="BDZ8" s="3"/>
      <c r="BEA8" s="3"/>
      <c r="BEB8" s="3"/>
      <c r="BEC8" s="3"/>
      <c r="BED8" s="3"/>
      <c r="BEE8" s="3"/>
      <c r="BEF8" s="3"/>
      <c r="BEG8" s="3"/>
      <c r="BEH8" s="3"/>
      <c r="BEI8" s="3"/>
      <c r="BEJ8" s="3"/>
      <c r="BEK8" s="3"/>
      <c r="BEL8" s="3"/>
      <c r="BEM8" s="3"/>
      <c r="BEN8" s="3"/>
      <c r="BEO8" s="3"/>
      <c r="BEP8" s="3"/>
      <c r="BEQ8" s="3"/>
      <c r="BER8" s="3"/>
      <c r="BES8" s="3"/>
      <c r="BET8" s="3"/>
      <c r="BEU8" s="3"/>
      <c r="BEV8" s="3"/>
      <c r="BEW8" s="3"/>
      <c r="BEX8" s="3"/>
      <c r="BEY8" s="3"/>
      <c r="BEZ8" s="3"/>
      <c r="BFA8" s="3"/>
      <c r="BFB8" s="3"/>
      <c r="BFC8" s="3"/>
      <c r="BFD8" s="3"/>
      <c r="BFE8" s="3"/>
      <c r="BFF8" s="3"/>
      <c r="BFG8" s="3"/>
      <c r="BFH8" s="3"/>
      <c r="BFI8" s="3"/>
      <c r="BFJ8" s="3"/>
      <c r="BFK8" s="3"/>
      <c r="BFL8" s="3"/>
      <c r="BFM8" s="3"/>
      <c r="BFN8" s="3"/>
      <c r="BFO8" s="3"/>
      <c r="BFP8" s="3"/>
      <c r="BFQ8" s="3"/>
      <c r="BFR8" s="3"/>
      <c r="BFS8" s="3"/>
      <c r="BFT8" s="3"/>
      <c r="BFU8" s="3"/>
      <c r="BFV8" s="3"/>
      <c r="BFW8" s="3"/>
      <c r="BFX8" s="3"/>
      <c r="BFY8" s="3"/>
      <c r="BFZ8" s="3"/>
      <c r="BGA8" s="3"/>
      <c r="BGB8" s="3"/>
      <c r="BGC8" s="3"/>
      <c r="BGD8" s="3"/>
      <c r="BGE8" s="3"/>
      <c r="BGF8" s="3"/>
      <c r="BGG8" s="3"/>
      <c r="BGH8" s="3"/>
      <c r="BGI8" s="3"/>
      <c r="BGJ8" s="3"/>
      <c r="BGK8" s="3"/>
      <c r="BGL8" s="3"/>
      <c r="BGM8" s="3"/>
      <c r="BGN8" s="3"/>
      <c r="BGO8" s="3"/>
      <c r="BGP8" s="3"/>
      <c r="BGQ8" s="3"/>
      <c r="BGR8" s="3"/>
      <c r="BGS8" s="3"/>
      <c r="BGT8" s="3"/>
      <c r="BGU8" s="3"/>
      <c r="BGV8" s="3"/>
      <c r="BGW8" s="3"/>
      <c r="BGX8" s="3"/>
      <c r="BGY8" s="3"/>
      <c r="BGZ8" s="3"/>
      <c r="BHA8" s="3"/>
      <c r="BHB8" s="3"/>
      <c r="BHC8" s="3"/>
      <c r="BHD8" s="3"/>
      <c r="BHE8" s="3"/>
      <c r="BHF8" s="3"/>
      <c r="BHG8" s="3"/>
      <c r="BHH8" s="3"/>
      <c r="BHI8" s="3"/>
      <c r="BHJ8" s="3"/>
      <c r="BHK8" s="3"/>
      <c r="BHL8" s="3"/>
      <c r="BHM8" s="3"/>
      <c r="BHN8" s="3"/>
      <c r="BHO8" s="3"/>
      <c r="BHP8" s="3"/>
      <c r="BHQ8" s="3"/>
      <c r="BHR8" s="3"/>
      <c r="BHS8" s="3"/>
      <c r="BHT8" s="3"/>
      <c r="BHU8" s="3"/>
      <c r="BHV8" s="3"/>
      <c r="BHW8" s="3"/>
      <c r="BHX8" s="3"/>
      <c r="BHY8" s="3"/>
      <c r="BHZ8" s="3"/>
      <c r="BIA8" s="3"/>
      <c r="BIB8" s="3"/>
      <c r="BIC8" s="3"/>
      <c r="BID8" s="3"/>
      <c r="BIE8" s="3"/>
      <c r="BIF8" s="3"/>
      <c r="BIG8" s="3"/>
      <c r="BIH8" s="3"/>
      <c r="BII8" s="3"/>
      <c r="BIJ8" s="3"/>
      <c r="BIK8" s="3"/>
      <c r="BIL8" s="3"/>
      <c r="BIM8" s="3"/>
      <c r="BIN8" s="3"/>
      <c r="BIO8" s="3"/>
      <c r="BIP8" s="3"/>
      <c r="BIQ8" s="3"/>
      <c r="BIR8" s="3"/>
      <c r="BIS8" s="3"/>
      <c r="BIT8" s="3"/>
      <c r="BIU8" s="3"/>
      <c r="BIV8" s="3"/>
      <c r="BIW8" s="3"/>
      <c r="BIX8" s="3"/>
      <c r="BIY8" s="3"/>
      <c r="BIZ8" s="3"/>
      <c r="BJA8" s="3"/>
      <c r="BJB8" s="3"/>
      <c r="BJC8" s="3"/>
      <c r="BJD8" s="3"/>
      <c r="BJE8" s="3"/>
      <c r="BJF8" s="3"/>
      <c r="BJG8" s="3"/>
      <c r="BJH8" s="3"/>
      <c r="BJI8" s="3"/>
      <c r="BJJ8" s="3"/>
      <c r="BJK8" s="3"/>
      <c r="BJL8" s="3"/>
      <c r="BJM8" s="3"/>
      <c r="BJN8" s="3"/>
      <c r="BJO8" s="3"/>
      <c r="BJP8" s="3"/>
      <c r="BJQ8" s="3"/>
      <c r="BJR8" s="3"/>
      <c r="BJS8" s="3"/>
      <c r="BJT8" s="3"/>
      <c r="BJU8" s="3"/>
      <c r="BJV8" s="3"/>
      <c r="BJW8" s="3"/>
      <c r="BJX8" s="3"/>
      <c r="BJY8" s="3"/>
      <c r="BJZ8" s="3"/>
      <c r="BKA8" s="3"/>
      <c r="BKB8" s="3"/>
      <c r="BKC8" s="3"/>
      <c r="BKD8" s="3"/>
      <c r="BKE8" s="3"/>
      <c r="BKF8" s="3"/>
      <c r="BKG8" s="3"/>
      <c r="BKH8" s="3"/>
      <c r="BKI8" s="3"/>
      <c r="BKJ8" s="3"/>
      <c r="BKK8" s="3"/>
      <c r="BKL8" s="3"/>
      <c r="BKM8" s="3"/>
      <c r="BKN8" s="3"/>
      <c r="BKO8" s="3"/>
      <c r="BKP8" s="3"/>
      <c r="BKQ8" s="3"/>
      <c r="BKR8" s="3"/>
      <c r="BKS8" s="3"/>
      <c r="BKT8" s="3"/>
      <c r="BKU8" s="3"/>
      <c r="BKV8" s="3"/>
      <c r="BKW8" s="3"/>
      <c r="BKX8" s="3"/>
      <c r="BKY8" s="3"/>
      <c r="BKZ8" s="3"/>
      <c r="BLA8" s="3"/>
      <c r="BLB8" s="3"/>
      <c r="BLC8" s="3"/>
      <c r="BLD8" s="3"/>
      <c r="BLE8" s="3"/>
      <c r="BLF8" s="3"/>
      <c r="BLG8" s="3"/>
      <c r="BLH8" s="3"/>
      <c r="BLI8" s="3"/>
      <c r="BLJ8" s="3"/>
      <c r="BLK8" s="3"/>
      <c r="BLL8" s="3"/>
      <c r="BLM8" s="3"/>
      <c r="BLN8" s="3"/>
      <c r="BLO8" s="3"/>
      <c r="BLP8" s="3"/>
      <c r="BLQ8" s="3"/>
      <c r="BLR8" s="3"/>
      <c r="BLS8" s="3"/>
      <c r="BLT8" s="3"/>
      <c r="BLU8" s="3"/>
      <c r="BLV8" s="3"/>
      <c r="BLW8" s="3"/>
      <c r="BLX8" s="3"/>
      <c r="BLY8" s="3"/>
      <c r="BLZ8" s="3"/>
      <c r="BMA8" s="3"/>
      <c r="BMB8" s="3"/>
      <c r="BMC8" s="3"/>
      <c r="BMD8" s="3"/>
      <c r="BME8" s="3"/>
      <c r="BMF8" s="3"/>
      <c r="BMG8" s="3"/>
      <c r="BMH8" s="3"/>
      <c r="BMI8" s="3"/>
      <c r="BMJ8" s="3"/>
      <c r="BMK8" s="3"/>
      <c r="BML8" s="3"/>
      <c r="BMM8" s="3"/>
      <c r="BMN8" s="3"/>
      <c r="BMO8" s="3"/>
      <c r="BMP8" s="3"/>
      <c r="BMQ8" s="3"/>
      <c r="BMR8" s="3"/>
      <c r="BMS8" s="3"/>
      <c r="BMT8" s="3"/>
      <c r="BMU8" s="3"/>
      <c r="BMV8" s="3"/>
      <c r="BMW8" s="3"/>
      <c r="BMX8" s="3"/>
      <c r="BMY8" s="3"/>
      <c r="BMZ8" s="3"/>
      <c r="BNA8" s="3"/>
      <c r="BNB8" s="3"/>
      <c r="BNC8" s="3"/>
      <c r="BND8" s="3"/>
      <c r="BNE8" s="3"/>
      <c r="BNF8" s="3"/>
      <c r="BNG8" s="3"/>
      <c r="BNH8" s="3"/>
      <c r="BNI8" s="3"/>
      <c r="BNJ8" s="3"/>
      <c r="BNK8" s="3"/>
      <c r="BNL8" s="3"/>
      <c r="BNM8" s="3"/>
      <c r="BNN8" s="3"/>
      <c r="BNO8" s="3"/>
      <c r="BNP8" s="3"/>
      <c r="BNQ8" s="3"/>
      <c r="BNR8" s="3"/>
      <c r="BNS8" s="3"/>
      <c r="BNT8" s="3"/>
      <c r="BNU8" s="3"/>
      <c r="BNV8" s="3"/>
      <c r="BNW8" s="3"/>
      <c r="BNX8" s="3"/>
      <c r="BNY8" s="3"/>
      <c r="BNZ8" s="3"/>
      <c r="BOA8" s="3"/>
      <c r="BOB8" s="3"/>
      <c r="BOC8" s="3"/>
      <c r="BOD8" s="3"/>
      <c r="BOE8" s="3"/>
      <c r="BOF8" s="3"/>
      <c r="BOG8" s="3"/>
      <c r="BOH8" s="3"/>
      <c r="BOI8" s="3"/>
      <c r="BOJ8" s="3"/>
      <c r="BOK8" s="3"/>
      <c r="BOL8" s="3"/>
      <c r="BOM8" s="3"/>
      <c r="BON8" s="3"/>
      <c r="BOO8" s="3"/>
      <c r="BOP8" s="3"/>
      <c r="BOQ8" s="3"/>
      <c r="BOR8" s="3"/>
      <c r="BOS8" s="3"/>
      <c r="BOT8" s="3"/>
      <c r="BOU8" s="3"/>
      <c r="BOV8" s="3"/>
      <c r="BOW8" s="3"/>
      <c r="BOX8" s="3"/>
      <c r="BOY8" s="3"/>
      <c r="BOZ8" s="3"/>
      <c r="BPA8" s="3"/>
      <c r="BPB8" s="3"/>
      <c r="BPC8" s="3"/>
      <c r="BPD8" s="3"/>
      <c r="BPE8" s="3"/>
      <c r="BPF8" s="3"/>
      <c r="BPG8" s="3"/>
      <c r="BPH8" s="3"/>
      <c r="BPI8" s="3"/>
      <c r="BPJ8" s="3"/>
      <c r="BPK8" s="3"/>
      <c r="BPL8" s="3"/>
      <c r="BPM8" s="3"/>
      <c r="BPN8" s="3"/>
      <c r="BPO8" s="3"/>
      <c r="BPP8" s="3"/>
      <c r="BPQ8" s="3"/>
      <c r="BPR8" s="3"/>
      <c r="BPS8" s="3"/>
      <c r="BPT8" s="3"/>
      <c r="BPU8" s="3"/>
      <c r="BPV8" s="3"/>
      <c r="BPW8" s="3"/>
      <c r="BPX8" s="3"/>
      <c r="BPY8" s="3"/>
      <c r="BPZ8" s="3"/>
      <c r="BQA8" s="3"/>
      <c r="BQB8" s="3"/>
      <c r="BQC8" s="3"/>
      <c r="BQD8" s="3"/>
      <c r="BQE8" s="3"/>
      <c r="BQF8" s="3"/>
      <c r="BQG8" s="3"/>
      <c r="BQH8" s="3"/>
      <c r="BQI8" s="3"/>
      <c r="BQJ8" s="3"/>
      <c r="BQK8" s="3"/>
      <c r="BQL8" s="3"/>
      <c r="BQM8" s="3"/>
      <c r="BQN8" s="3"/>
      <c r="BQO8" s="3"/>
      <c r="BQP8" s="3"/>
      <c r="BQQ8" s="3"/>
      <c r="BQR8" s="3"/>
      <c r="BQS8" s="3"/>
      <c r="BQT8" s="3"/>
      <c r="BQU8" s="3"/>
      <c r="BQV8" s="3"/>
      <c r="BQW8" s="3"/>
      <c r="BQX8" s="3"/>
      <c r="BQY8" s="3"/>
      <c r="BQZ8" s="3"/>
      <c r="BRA8" s="3"/>
      <c r="BRB8" s="3"/>
      <c r="BRC8" s="3"/>
      <c r="BRD8" s="3"/>
      <c r="BRE8" s="3"/>
      <c r="BRF8" s="3"/>
      <c r="BRG8" s="3"/>
      <c r="BRH8" s="3"/>
      <c r="BRI8" s="3"/>
      <c r="BRJ8" s="3"/>
      <c r="BRK8" s="3"/>
      <c r="BRL8" s="3"/>
      <c r="BRM8" s="3"/>
      <c r="BRN8" s="3"/>
      <c r="BRO8" s="3"/>
      <c r="BRP8" s="3"/>
      <c r="BRQ8" s="3"/>
      <c r="BRR8" s="3"/>
      <c r="BRS8" s="3"/>
      <c r="BRT8" s="3"/>
      <c r="BRU8" s="3"/>
      <c r="BRV8" s="3"/>
      <c r="BRW8" s="3"/>
      <c r="BRX8" s="3"/>
      <c r="BRY8" s="3"/>
    </row>
    <row r="9" spans="1:1845" ht="36.6" thickBot="1" x14ac:dyDescent="0.3">
      <c r="A9" s="183"/>
      <c r="B9" s="183"/>
      <c r="C9" s="183"/>
      <c r="D9" s="160"/>
      <c r="E9" s="11" t="s">
        <v>876</v>
      </c>
      <c r="F9" s="12" t="s">
        <v>4</v>
      </c>
      <c r="G9" s="12" t="s">
        <v>5</v>
      </c>
      <c r="H9" s="12" t="s">
        <v>6</v>
      </c>
      <c r="I9" s="13" t="s">
        <v>7</v>
      </c>
      <c r="J9" s="70" t="s">
        <v>5513</v>
      </c>
      <c r="K9" s="178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  <c r="IR9" s="67"/>
      <c r="IS9" s="67"/>
      <c r="IT9" s="67"/>
      <c r="IU9" s="67"/>
      <c r="IV9" s="67"/>
      <c r="IW9" s="67"/>
      <c r="IX9" s="67"/>
      <c r="IY9" s="67"/>
      <c r="IZ9" s="67"/>
      <c r="JA9" s="67"/>
      <c r="JB9" s="67"/>
      <c r="JC9" s="67"/>
      <c r="JD9" s="67"/>
      <c r="JE9" s="67"/>
      <c r="JF9" s="67"/>
      <c r="JG9" s="67"/>
      <c r="JH9" s="67"/>
      <c r="JI9" s="67"/>
      <c r="JJ9" s="67"/>
      <c r="JK9" s="67"/>
      <c r="JL9" s="67"/>
      <c r="JM9" s="67"/>
      <c r="JN9" s="67"/>
      <c r="JO9" s="67"/>
      <c r="JP9" s="67"/>
      <c r="JQ9" s="67"/>
      <c r="JR9" s="67"/>
      <c r="JS9" s="67"/>
      <c r="JT9" s="67"/>
      <c r="JU9" s="67"/>
      <c r="JV9" s="67"/>
      <c r="JW9" s="67"/>
      <c r="JX9" s="67"/>
      <c r="JY9" s="67"/>
      <c r="JZ9" s="67"/>
      <c r="KA9" s="67"/>
      <c r="KB9" s="67"/>
      <c r="KC9" s="67"/>
      <c r="KD9" s="67"/>
      <c r="KE9" s="67"/>
      <c r="KF9" s="67"/>
      <c r="KG9" s="67"/>
      <c r="KH9" s="67"/>
      <c r="KI9" s="67"/>
      <c r="KJ9" s="67"/>
      <c r="KK9" s="67"/>
      <c r="KL9" s="67"/>
      <c r="KM9" s="67"/>
      <c r="KN9" s="67"/>
      <c r="KO9" s="67"/>
      <c r="KP9" s="67"/>
      <c r="KQ9" s="67"/>
      <c r="KR9" s="67"/>
      <c r="KS9" s="67"/>
      <c r="KT9" s="67"/>
      <c r="KU9" s="67"/>
      <c r="KV9" s="67"/>
      <c r="KW9" s="67"/>
      <c r="KX9" s="67"/>
      <c r="KY9" s="67"/>
      <c r="KZ9" s="67"/>
      <c r="LA9" s="67"/>
      <c r="LB9" s="67"/>
      <c r="LC9" s="67"/>
      <c r="LD9" s="67"/>
      <c r="LE9" s="67"/>
      <c r="LF9" s="67"/>
      <c r="LG9" s="67"/>
      <c r="LH9" s="67"/>
      <c r="LI9" s="67"/>
      <c r="LJ9" s="67"/>
      <c r="LK9" s="67"/>
      <c r="LL9" s="67"/>
      <c r="LM9" s="67"/>
      <c r="LN9" s="67"/>
      <c r="LO9" s="67"/>
      <c r="LP9" s="67"/>
      <c r="LQ9" s="67"/>
      <c r="LR9" s="67"/>
      <c r="LS9" s="67"/>
      <c r="LT9" s="67"/>
      <c r="LU9" s="67"/>
      <c r="LV9" s="67"/>
      <c r="LW9" s="67"/>
      <c r="LX9" s="67"/>
      <c r="LY9" s="67"/>
      <c r="LZ9" s="67"/>
      <c r="MA9" s="67"/>
      <c r="MB9" s="67"/>
      <c r="MC9" s="67"/>
      <c r="MD9" s="67"/>
      <c r="ME9" s="67"/>
      <c r="MF9" s="67"/>
      <c r="MG9" s="67"/>
      <c r="MH9" s="67"/>
      <c r="MI9" s="67"/>
      <c r="MJ9" s="67"/>
      <c r="MK9" s="67"/>
      <c r="ML9" s="67"/>
      <c r="MM9" s="67"/>
      <c r="MN9" s="67"/>
      <c r="MO9" s="67"/>
      <c r="MP9" s="67"/>
      <c r="MQ9" s="67"/>
      <c r="MR9" s="67"/>
      <c r="MS9" s="67"/>
      <c r="MT9" s="67"/>
      <c r="MU9" s="67"/>
      <c r="MV9" s="67"/>
      <c r="MW9" s="67"/>
      <c r="MX9" s="67"/>
      <c r="MY9" s="67"/>
      <c r="MZ9" s="67"/>
      <c r="NA9" s="67"/>
      <c r="NB9" s="67"/>
      <c r="NC9" s="67"/>
      <c r="ND9" s="67"/>
      <c r="NE9" s="67"/>
      <c r="NF9" s="67"/>
      <c r="NG9" s="67"/>
      <c r="NH9" s="67"/>
      <c r="NI9" s="67"/>
      <c r="NJ9" s="67"/>
      <c r="NK9" s="67"/>
      <c r="NL9" s="67"/>
      <c r="NM9" s="67"/>
      <c r="NN9" s="67"/>
      <c r="NO9" s="67"/>
      <c r="NP9" s="67"/>
      <c r="NQ9" s="67"/>
      <c r="NR9" s="67"/>
      <c r="NS9" s="67"/>
      <c r="NT9" s="67"/>
      <c r="NU9" s="67"/>
      <c r="NV9" s="67"/>
      <c r="NW9" s="67"/>
      <c r="NX9" s="67"/>
      <c r="NY9" s="67"/>
      <c r="NZ9" s="67"/>
      <c r="OA9" s="67"/>
      <c r="OB9" s="67"/>
      <c r="OC9" s="67"/>
      <c r="OD9" s="67"/>
      <c r="OE9" s="67"/>
      <c r="OF9" s="67"/>
      <c r="OG9" s="67"/>
      <c r="OH9" s="67"/>
      <c r="OI9" s="67"/>
      <c r="OJ9" s="67"/>
      <c r="OK9" s="67"/>
      <c r="OL9" s="67"/>
      <c r="OM9" s="67"/>
      <c r="ON9" s="67"/>
      <c r="OO9" s="67"/>
      <c r="OP9" s="67"/>
      <c r="OQ9" s="67"/>
      <c r="OR9" s="67"/>
      <c r="OS9" s="67"/>
      <c r="OT9" s="67"/>
      <c r="OU9" s="67"/>
      <c r="OV9" s="67"/>
      <c r="OW9" s="67"/>
      <c r="OX9" s="67"/>
      <c r="OY9" s="67"/>
      <c r="OZ9" s="67"/>
      <c r="PA9" s="67"/>
      <c r="PB9" s="67"/>
      <c r="PC9" s="67"/>
      <c r="PD9" s="67"/>
      <c r="PE9" s="67"/>
      <c r="PF9" s="67"/>
      <c r="PG9" s="67"/>
      <c r="PH9" s="67"/>
      <c r="PI9" s="67"/>
      <c r="PJ9" s="67"/>
      <c r="PK9" s="67"/>
      <c r="PL9" s="67"/>
      <c r="PM9" s="67"/>
      <c r="PN9" s="67"/>
      <c r="PO9" s="67"/>
      <c r="PP9" s="67"/>
      <c r="PQ9" s="67"/>
      <c r="PR9" s="67"/>
      <c r="PS9" s="67"/>
      <c r="PT9" s="67"/>
      <c r="PU9" s="67"/>
      <c r="PV9" s="67"/>
      <c r="PW9" s="67"/>
      <c r="PX9" s="67"/>
      <c r="PY9" s="67"/>
      <c r="PZ9" s="67"/>
      <c r="QA9" s="67"/>
      <c r="QB9" s="67"/>
      <c r="QC9" s="67"/>
      <c r="QD9" s="67"/>
      <c r="QE9" s="67"/>
      <c r="QF9" s="67"/>
      <c r="QG9" s="67"/>
      <c r="QH9" s="67"/>
      <c r="QI9" s="67"/>
      <c r="QJ9" s="67"/>
      <c r="QK9" s="67"/>
      <c r="QL9" s="67"/>
      <c r="QM9" s="67"/>
      <c r="QN9" s="67"/>
      <c r="QO9" s="67"/>
      <c r="QP9" s="67"/>
      <c r="QQ9" s="67"/>
      <c r="QR9" s="67"/>
      <c r="QS9" s="67"/>
      <c r="QT9" s="67"/>
      <c r="QU9" s="67"/>
      <c r="QV9" s="67"/>
      <c r="QW9" s="67"/>
      <c r="QX9" s="67"/>
      <c r="QY9" s="67"/>
      <c r="QZ9" s="67"/>
      <c r="RA9" s="67"/>
      <c r="RB9" s="67"/>
      <c r="RC9" s="67"/>
      <c r="RD9" s="67"/>
      <c r="RE9" s="67"/>
      <c r="RF9" s="67"/>
      <c r="RG9" s="67"/>
      <c r="RH9" s="67"/>
      <c r="RI9" s="67"/>
      <c r="RJ9" s="67"/>
      <c r="RK9" s="67"/>
      <c r="RL9" s="67"/>
      <c r="RM9" s="67"/>
      <c r="RN9" s="67"/>
      <c r="RO9" s="67"/>
      <c r="RP9" s="67"/>
      <c r="RQ9" s="67"/>
      <c r="RR9" s="67"/>
      <c r="RS9" s="67"/>
      <c r="RT9" s="67"/>
      <c r="RU9" s="67"/>
      <c r="RV9" s="67"/>
      <c r="RW9" s="67"/>
      <c r="RX9" s="67"/>
      <c r="RY9" s="67"/>
      <c r="RZ9" s="67"/>
      <c r="SA9" s="67"/>
      <c r="SB9" s="67"/>
      <c r="SC9" s="67"/>
      <c r="SD9" s="67"/>
      <c r="SE9" s="67"/>
      <c r="SF9" s="67"/>
      <c r="SG9" s="67"/>
      <c r="SH9" s="67"/>
      <c r="SI9" s="67"/>
      <c r="SJ9" s="67"/>
      <c r="SK9" s="67"/>
      <c r="SL9" s="67"/>
      <c r="SM9" s="67"/>
      <c r="SN9" s="67"/>
      <c r="SO9" s="67"/>
      <c r="SP9" s="67"/>
      <c r="SQ9" s="67"/>
      <c r="SR9" s="67"/>
      <c r="SS9" s="67"/>
      <c r="ST9" s="67"/>
      <c r="SU9" s="67"/>
      <c r="SV9" s="67"/>
      <c r="SW9" s="67"/>
      <c r="SX9" s="67"/>
      <c r="SY9" s="67"/>
      <c r="SZ9" s="67"/>
      <c r="TA9" s="67"/>
      <c r="TB9" s="67"/>
      <c r="TC9" s="67"/>
      <c r="TD9" s="67"/>
      <c r="TE9" s="67"/>
      <c r="TF9" s="67"/>
      <c r="TG9" s="67"/>
      <c r="TH9" s="67"/>
      <c r="TI9" s="67"/>
      <c r="TJ9" s="67"/>
      <c r="TK9" s="67"/>
      <c r="TL9" s="67"/>
      <c r="TM9" s="67"/>
      <c r="TN9" s="67"/>
      <c r="TO9" s="67"/>
      <c r="TP9" s="67"/>
      <c r="TQ9" s="67"/>
      <c r="TR9" s="67"/>
      <c r="TS9" s="67"/>
      <c r="TT9" s="67"/>
      <c r="TU9" s="67"/>
      <c r="TV9" s="67"/>
      <c r="TW9" s="67"/>
      <c r="TX9" s="67"/>
      <c r="TY9" s="67"/>
      <c r="TZ9" s="67"/>
      <c r="UA9" s="67"/>
      <c r="UB9" s="67"/>
      <c r="UC9" s="67"/>
      <c r="UD9" s="67"/>
      <c r="UE9" s="67"/>
      <c r="UF9" s="67"/>
      <c r="UG9" s="67"/>
      <c r="UH9" s="67"/>
      <c r="UI9" s="67"/>
      <c r="UJ9" s="67"/>
      <c r="UK9" s="67"/>
      <c r="UL9" s="67"/>
      <c r="UM9" s="67"/>
      <c r="UN9" s="67"/>
      <c r="UO9" s="67"/>
      <c r="UP9" s="67"/>
      <c r="UQ9" s="67"/>
      <c r="UR9" s="67"/>
      <c r="US9" s="67"/>
      <c r="UT9" s="67"/>
      <c r="UU9" s="67"/>
      <c r="UV9" s="67"/>
      <c r="UW9" s="67"/>
      <c r="UX9" s="67"/>
      <c r="UY9" s="67"/>
      <c r="UZ9" s="67"/>
      <c r="VA9" s="67"/>
      <c r="VB9" s="67"/>
      <c r="VC9" s="67"/>
      <c r="VD9" s="67"/>
      <c r="VE9" s="67"/>
      <c r="VF9" s="67"/>
      <c r="VG9" s="67"/>
      <c r="VH9" s="67"/>
      <c r="VI9" s="67"/>
      <c r="VJ9" s="67"/>
      <c r="VK9" s="67"/>
      <c r="VL9" s="67"/>
      <c r="VM9" s="67"/>
      <c r="VN9" s="67"/>
      <c r="VO9" s="67"/>
      <c r="VP9" s="67"/>
      <c r="VQ9" s="67"/>
      <c r="VR9" s="67"/>
      <c r="VS9" s="67"/>
      <c r="VT9" s="67"/>
      <c r="VU9" s="67"/>
      <c r="VV9" s="67"/>
      <c r="VW9" s="67"/>
      <c r="VX9" s="67"/>
      <c r="VY9" s="67"/>
      <c r="VZ9" s="67"/>
      <c r="WA9" s="67"/>
      <c r="WB9" s="67"/>
      <c r="WC9" s="67"/>
      <c r="WD9" s="67"/>
      <c r="WE9" s="67"/>
      <c r="WF9" s="67"/>
      <c r="WG9" s="67"/>
      <c r="WH9" s="67"/>
      <c r="WI9" s="67"/>
      <c r="WJ9" s="67"/>
      <c r="WK9" s="67"/>
      <c r="WL9" s="67"/>
      <c r="WM9" s="67"/>
      <c r="WN9" s="67"/>
      <c r="WO9" s="67"/>
      <c r="WP9" s="67"/>
      <c r="WQ9" s="67"/>
      <c r="WR9" s="67"/>
      <c r="WS9" s="67"/>
      <c r="WT9" s="67"/>
      <c r="WU9" s="67"/>
      <c r="WV9" s="67"/>
      <c r="WW9" s="67"/>
      <c r="WX9" s="67"/>
      <c r="WY9" s="67"/>
      <c r="WZ9" s="67"/>
      <c r="XA9" s="67"/>
      <c r="XB9" s="67"/>
      <c r="XC9" s="67"/>
      <c r="XD9" s="67"/>
      <c r="XE9" s="67"/>
      <c r="XF9" s="67"/>
      <c r="XG9" s="67"/>
      <c r="XH9" s="67"/>
      <c r="XI9" s="67"/>
      <c r="XJ9" s="67"/>
      <c r="XK9" s="67"/>
      <c r="XL9" s="67"/>
      <c r="XM9" s="67"/>
      <c r="XN9" s="67"/>
      <c r="XO9" s="67"/>
      <c r="XP9" s="67"/>
      <c r="XQ9" s="67"/>
      <c r="XR9" s="67"/>
      <c r="XS9" s="67"/>
      <c r="XT9" s="67"/>
      <c r="XU9" s="67"/>
      <c r="XV9" s="67"/>
      <c r="XW9" s="67"/>
      <c r="XX9" s="67"/>
      <c r="XY9" s="67"/>
      <c r="XZ9" s="67"/>
      <c r="YA9" s="67"/>
      <c r="YB9" s="67"/>
      <c r="YC9" s="67"/>
      <c r="YD9" s="67"/>
      <c r="YE9" s="67"/>
      <c r="YF9" s="67"/>
      <c r="YG9" s="67"/>
      <c r="YH9" s="67"/>
      <c r="YI9" s="67"/>
      <c r="YJ9" s="67"/>
      <c r="YK9" s="67"/>
      <c r="YL9" s="67"/>
      <c r="YM9" s="67"/>
      <c r="YN9" s="67"/>
      <c r="YO9" s="67"/>
      <c r="YP9" s="67"/>
      <c r="YQ9" s="67"/>
      <c r="YR9" s="67"/>
      <c r="YS9" s="67"/>
      <c r="YT9" s="67"/>
      <c r="YU9" s="67"/>
      <c r="YV9" s="67"/>
      <c r="YW9" s="67"/>
      <c r="YX9" s="67"/>
      <c r="YY9" s="67"/>
      <c r="YZ9" s="67"/>
      <c r="ZA9" s="67"/>
      <c r="ZB9" s="67"/>
      <c r="ZC9" s="67"/>
      <c r="ZD9" s="67"/>
      <c r="ZE9" s="67"/>
      <c r="ZF9" s="67"/>
      <c r="ZG9" s="67"/>
      <c r="ZH9" s="67"/>
      <c r="ZI9" s="67"/>
      <c r="ZJ9" s="67"/>
      <c r="ZK9" s="67"/>
      <c r="ZL9" s="67"/>
      <c r="ZM9" s="67"/>
      <c r="ZN9" s="67"/>
      <c r="ZO9" s="67"/>
      <c r="ZP9" s="67"/>
      <c r="ZQ9" s="67"/>
      <c r="ZR9" s="67"/>
      <c r="ZS9" s="67"/>
      <c r="ZT9" s="67"/>
      <c r="ZU9" s="67"/>
      <c r="ZV9" s="67"/>
      <c r="ZW9" s="67"/>
      <c r="ZX9" s="67"/>
      <c r="ZY9" s="67"/>
      <c r="ZZ9" s="67"/>
      <c r="AAA9" s="67"/>
      <c r="AAB9" s="67"/>
      <c r="AAC9" s="67"/>
      <c r="AAD9" s="67"/>
      <c r="AAE9" s="67"/>
      <c r="AAF9" s="67"/>
      <c r="AAG9" s="67"/>
      <c r="AAH9" s="67"/>
      <c r="AAI9" s="67"/>
      <c r="AAJ9" s="67"/>
      <c r="AAK9" s="67"/>
      <c r="AAL9" s="67"/>
      <c r="AAM9" s="67"/>
      <c r="AAN9" s="67"/>
      <c r="AAO9" s="67"/>
      <c r="AAP9" s="67"/>
      <c r="AAQ9" s="67"/>
      <c r="AAR9" s="67"/>
      <c r="AAS9" s="67"/>
      <c r="AAT9" s="67"/>
      <c r="AAU9" s="67"/>
      <c r="AAV9" s="67"/>
      <c r="AAW9" s="67"/>
      <c r="AAX9" s="67"/>
      <c r="AAY9" s="67"/>
      <c r="AAZ9" s="67"/>
      <c r="ABA9" s="67"/>
      <c r="ABB9" s="67"/>
      <c r="ABC9" s="67"/>
      <c r="ABD9" s="67"/>
      <c r="ABE9" s="67"/>
      <c r="ABF9" s="67"/>
      <c r="ABG9" s="67"/>
      <c r="ABH9" s="67"/>
      <c r="ABI9" s="67"/>
      <c r="ABJ9" s="67"/>
      <c r="ABK9" s="67"/>
      <c r="ABL9" s="67"/>
      <c r="ABM9" s="67"/>
      <c r="ABN9" s="67"/>
      <c r="ABO9" s="67"/>
      <c r="ABP9" s="67"/>
      <c r="ABQ9" s="67"/>
      <c r="ABR9" s="67"/>
      <c r="ABS9" s="67"/>
      <c r="ABT9" s="67"/>
      <c r="ABU9" s="67"/>
      <c r="ABV9" s="67"/>
      <c r="ABW9" s="67"/>
      <c r="ABX9" s="67"/>
      <c r="ABY9" s="67"/>
      <c r="ABZ9" s="67"/>
      <c r="ACA9" s="67"/>
      <c r="ACB9" s="67"/>
      <c r="ACC9" s="67"/>
      <c r="ACD9" s="67"/>
      <c r="ACE9" s="67"/>
      <c r="ACF9" s="67"/>
      <c r="ACG9" s="67"/>
      <c r="ACH9" s="67"/>
      <c r="ACI9" s="67"/>
      <c r="ACJ9" s="67"/>
      <c r="ACK9" s="67"/>
      <c r="ACL9" s="67"/>
      <c r="ACM9" s="67"/>
      <c r="ACN9" s="67"/>
      <c r="ACO9" s="67"/>
      <c r="ACP9" s="67"/>
      <c r="ACQ9" s="67"/>
      <c r="ACR9" s="67"/>
      <c r="ACS9" s="67"/>
      <c r="ACT9" s="67"/>
      <c r="ACU9" s="67"/>
      <c r="ACV9" s="67"/>
      <c r="ACW9" s="67"/>
      <c r="ACX9" s="67"/>
      <c r="ACY9" s="67"/>
      <c r="ACZ9" s="67"/>
      <c r="ADA9" s="67"/>
      <c r="ADB9" s="67"/>
      <c r="ADC9" s="67"/>
      <c r="ADD9" s="67"/>
      <c r="ADE9" s="67"/>
      <c r="ADF9" s="67"/>
      <c r="ADG9" s="67"/>
      <c r="ADH9" s="67"/>
      <c r="ADI9" s="67"/>
      <c r="ADJ9" s="67"/>
      <c r="ADK9" s="67"/>
      <c r="ADL9" s="67"/>
      <c r="ADM9" s="67"/>
      <c r="ADN9" s="67"/>
      <c r="ADO9" s="67"/>
      <c r="ADP9" s="67"/>
      <c r="ADQ9" s="67"/>
      <c r="ADR9" s="67"/>
      <c r="ADS9" s="67"/>
      <c r="ADT9" s="67"/>
      <c r="ADU9" s="67"/>
      <c r="ADV9" s="67"/>
      <c r="ADW9" s="67"/>
      <c r="ADX9" s="67"/>
      <c r="ADY9" s="67"/>
      <c r="ADZ9" s="67"/>
      <c r="AEA9" s="67"/>
      <c r="AEB9" s="67"/>
      <c r="AEC9" s="67"/>
      <c r="AED9" s="67"/>
      <c r="AEE9" s="67"/>
      <c r="AEF9" s="67"/>
      <c r="AEG9" s="67"/>
      <c r="AEH9" s="67"/>
      <c r="AEI9" s="67"/>
      <c r="AEJ9" s="67"/>
      <c r="AEK9" s="67"/>
      <c r="AEL9" s="67"/>
      <c r="AEM9" s="67"/>
      <c r="AEN9" s="67"/>
      <c r="AEO9" s="67"/>
      <c r="AEP9" s="67"/>
      <c r="AEQ9" s="67"/>
      <c r="AER9" s="67"/>
      <c r="AES9" s="67"/>
      <c r="AET9" s="67"/>
      <c r="AEU9" s="67"/>
      <c r="AEV9" s="67"/>
      <c r="AEW9" s="67"/>
      <c r="AEX9" s="67"/>
      <c r="AEY9" s="67"/>
      <c r="AEZ9" s="67"/>
      <c r="AFA9" s="67"/>
      <c r="AFB9" s="67"/>
      <c r="AFC9" s="67"/>
      <c r="AFD9" s="67"/>
      <c r="AFE9" s="67"/>
      <c r="AFF9" s="67"/>
      <c r="AFG9" s="67"/>
      <c r="AFH9" s="67"/>
      <c r="AFI9" s="67"/>
      <c r="AFJ9" s="67"/>
      <c r="AFK9" s="67"/>
      <c r="AFL9" s="67"/>
      <c r="AFM9" s="67"/>
      <c r="AFN9" s="67"/>
      <c r="AFO9" s="67"/>
      <c r="AFP9" s="67"/>
      <c r="AFQ9" s="67"/>
      <c r="AFR9" s="67"/>
      <c r="AFS9" s="67"/>
      <c r="AFT9" s="67"/>
      <c r="AFU9" s="67"/>
      <c r="AFV9" s="67"/>
      <c r="AFW9" s="67"/>
      <c r="AFX9" s="67"/>
      <c r="AFY9" s="67"/>
      <c r="AFZ9" s="67"/>
      <c r="AGA9" s="67"/>
      <c r="AGB9" s="67"/>
      <c r="AGC9" s="67"/>
      <c r="AGD9" s="67"/>
      <c r="AGE9" s="67"/>
      <c r="AGF9" s="67"/>
      <c r="AGG9" s="67"/>
      <c r="AGH9" s="67"/>
      <c r="AGI9" s="67"/>
      <c r="AGJ9" s="67"/>
      <c r="AGK9" s="67"/>
      <c r="AGL9" s="67"/>
      <c r="AGM9" s="67"/>
      <c r="AGN9" s="67"/>
      <c r="AGO9" s="67"/>
      <c r="AGP9" s="67"/>
      <c r="AGQ9" s="67"/>
      <c r="AGR9" s="67"/>
      <c r="AGS9" s="67"/>
      <c r="AGT9" s="67"/>
      <c r="AGU9" s="67"/>
      <c r="AGV9" s="67"/>
      <c r="AGW9" s="67"/>
      <c r="AGX9" s="67"/>
      <c r="AGY9" s="67"/>
      <c r="AGZ9" s="67"/>
      <c r="AHA9" s="67"/>
      <c r="AHB9" s="67"/>
      <c r="AHC9" s="67"/>
      <c r="AHD9" s="67"/>
      <c r="AHE9" s="67"/>
      <c r="AHF9" s="67"/>
      <c r="AHG9" s="67"/>
      <c r="AHH9" s="67"/>
      <c r="AHI9" s="67"/>
      <c r="AHJ9" s="67"/>
      <c r="AHK9" s="67"/>
      <c r="AHL9" s="67"/>
      <c r="AHM9" s="67"/>
      <c r="AHN9" s="67"/>
      <c r="AHO9" s="67"/>
      <c r="AHP9" s="67"/>
      <c r="AHQ9" s="67"/>
      <c r="AHR9" s="67"/>
      <c r="AHS9" s="67"/>
      <c r="AHT9" s="67"/>
      <c r="AHU9" s="67"/>
      <c r="AHV9" s="67"/>
      <c r="AHW9" s="67"/>
      <c r="AHX9" s="67"/>
      <c r="AHY9" s="67"/>
      <c r="AHZ9" s="67"/>
      <c r="AIA9" s="67"/>
      <c r="AIB9" s="67"/>
      <c r="AIC9" s="67"/>
      <c r="AID9" s="67"/>
      <c r="AIE9" s="67"/>
      <c r="AIF9" s="67"/>
      <c r="AIG9" s="67"/>
      <c r="AIH9" s="67"/>
      <c r="AII9" s="67"/>
      <c r="AIJ9" s="67"/>
      <c r="AIK9" s="67"/>
      <c r="AIL9" s="67"/>
      <c r="AIM9" s="67"/>
      <c r="AIN9" s="67"/>
      <c r="AIO9" s="67"/>
      <c r="AIP9" s="67"/>
      <c r="AIQ9" s="67"/>
      <c r="AIR9" s="67"/>
      <c r="AIS9" s="67"/>
      <c r="AIT9" s="67"/>
      <c r="AIU9" s="67"/>
      <c r="AIV9" s="67"/>
      <c r="AIW9" s="67"/>
      <c r="AIX9" s="67"/>
      <c r="AIY9" s="67"/>
      <c r="AIZ9" s="67"/>
      <c r="AJA9" s="67"/>
      <c r="AJB9" s="67"/>
      <c r="AJC9" s="67"/>
      <c r="AJD9" s="67"/>
      <c r="AJE9" s="67"/>
      <c r="AJF9" s="67"/>
      <c r="AJG9" s="67"/>
      <c r="AJH9" s="67"/>
      <c r="AJI9" s="67"/>
      <c r="AJJ9" s="67"/>
      <c r="AJK9" s="67"/>
      <c r="AJL9" s="67"/>
      <c r="AJM9" s="67"/>
      <c r="AJN9" s="67"/>
      <c r="AJO9" s="67"/>
      <c r="AJP9" s="67"/>
      <c r="AJQ9" s="67"/>
      <c r="AJR9" s="67"/>
      <c r="AJS9" s="67"/>
      <c r="AJT9" s="67"/>
      <c r="AJU9" s="67"/>
      <c r="AJV9" s="67"/>
      <c r="AJW9" s="67"/>
      <c r="AJX9" s="67"/>
      <c r="AJY9" s="67"/>
      <c r="AJZ9" s="67"/>
      <c r="AKA9" s="67"/>
      <c r="AKB9" s="67"/>
      <c r="AKC9" s="67"/>
      <c r="AKD9" s="67"/>
      <c r="AKE9" s="67"/>
      <c r="AKF9" s="67"/>
      <c r="AKG9" s="67"/>
      <c r="AKH9" s="67"/>
      <c r="AKI9" s="67"/>
      <c r="AKJ9" s="67"/>
      <c r="AKK9" s="67"/>
      <c r="AKL9" s="67"/>
      <c r="AKM9" s="67"/>
      <c r="AKN9" s="67"/>
      <c r="AKO9" s="67"/>
      <c r="AKP9" s="67"/>
      <c r="AKQ9" s="67"/>
      <c r="AKR9" s="67"/>
      <c r="AKS9" s="67"/>
      <c r="AKT9" s="67"/>
      <c r="AKU9" s="67"/>
      <c r="AKV9" s="67"/>
      <c r="AKW9" s="67"/>
      <c r="AKX9" s="67"/>
      <c r="AKY9" s="67"/>
      <c r="AKZ9" s="67"/>
      <c r="ALA9" s="67"/>
      <c r="ALB9" s="67"/>
      <c r="ALC9" s="67"/>
      <c r="ALD9" s="67"/>
      <c r="ALE9" s="67"/>
      <c r="ALF9" s="67"/>
      <c r="ALG9" s="67"/>
      <c r="ALH9" s="67"/>
      <c r="ALI9" s="67"/>
      <c r="ALJ9" s="67"/>
      <c r="ALK9" s="67"/>
      <c r="ALL9" s="67"/>
      <c r="ALM9" s="67"/>
      <c r="ALN9" s="67"/>
      <c r="ALO9" s="67"/>
      <c r="ALP9" s="67"/>
      <c r="ALQ9" s="67"/>
      <c r="ALR9" s="67"/>
      <c r="ALS9" s="67"/>
      <c r="ALT9" s="67"/>
      <c r="ALU9" s="67"/>
      <c r="ALV9" s="67"/>
      <c r="ALW9" s="67"/>
      <c r="ALX9" s="67"/>
      <c r="ALY9" s="67"/>
      <c r="ALZ9" s="67"/>
      <c r="AMA9" s="67"/>
      <c r="AMB9" s="67"/>
      <c r="AMC9" s="67"/>
      <c r="AMD9" s="67"/>
      <c r="AME9" s="67"/>
      <c r="AMF9" s="67"/>
      <c r="AMG9" s="67"/>
      <c r="AMH9" s="67"/>
      <c r="AMI9" s="67"/>
      <c r="AMJ9" s="67"/>
      <c r="AMK9" s="67"/>
      <c r="AML9" s="67"/>
      <c r="AMM9" s="67"/>
      <c r="AMN9" s="67"/>
      <c r="AMO9" s="67"/>
      <c r="AMP9" s="67"/>
      <c r="AMQ9" s="67"/>
      <c r="AMR9" s="67"/>
      <c r="AMS9" s="67"/>
      <c r="AMT9" s="67"/>
      <c r="AMU9" s="67"/>
      <c r="AMV9" s="67"/>
      <c r="AMW9" s="67"/>
      <c r="AMX9" s="67"/>
      <c r="AMY9" s="67"/>
      <c r="AMZ9" s="67"/>
      <c r="ANA9" s="67"/>
      <c r="ANB9" s="67"/>
      <c r="ANC9" s="67"/>
      <c r="AND9" s="67"/>
      <c r="ANE9" s="67"/>
      <c r="ANF9" s="67"/>
      <c r="ANG9" s="67"/>
      <c r="ANH9" s="67"/>
      <c r="ANI9" s="67"/>
      <c r="ANJ9" s="67"/>
      <c r="ANK9" s="67"/>
      <c r="ANL9" s="67"/>
      <c r="ANM9" s="67"/>
      <c r="ANN9" s="67"/>
      <c r="ANO9" s="67"/>
      <c r="ANP9" s="67"/>
      <c r="ANQ9" s="67"/>
      <c r="ANR9" s="67"/>
      <c r="ANS9" s="67"/>
      <c r="ANT9" s="67"/>
      <c r="ANU9" s="67"/>
      <c r="ANV9" s="67"/>
      <c r="ANW9" s="67"/>
      <c r="ANX9" s="67"/>
      <c r="ANY9" s="67"/>
      <c r="ANZ9" s="67"/>
      <c r="AOA9" s="67"/>
      <c r="AOB9" s="67"/>
      <c r="AOC9" s="67"/>
      <c r="AOD9" s="67"/>
      <c r="AOE9" s="67"/>
      <c r="AOF9" s="67"/>
      <c r="AOG9" s="67"/>
      <c r="AOH9" s="67"/>
      <c r="AOI9" s="67"/>
      <c r="AOJ9" s="67"/>
      <c r="AOK9" s="67"/>
      <c r="AOL9" s="67"/>
      <c r="AOM9" s="67"/>
      <c r="AON9" s="67"/>
      <c r="AOO9" s="67"/>
      <c r="AOP9" s="67"/>
      <c r="AOQ9" s="67"/>
      <c r="AOR9" s="67"/>
      <c r="AOS9" s="67"/>
      <c r="AOT9" s="67"/>
      <c r="AOU9" s="67"/>
      <c r="AOV9" s="67"/>
      <c r="AOW9" s="67"/>
      <c r="AOX9" s="67"/>
      <c r="AOY9" s="67"/>
      <c r="AOZ9" s="67"/>
      <c r="APA9" s="67"/>
      <c r="APB9" s="67"/>
      <c r="APC9" s="67"/>
      <c r="APD9" s="67"/>
      <c r="APE9" s="67"/>
      <c r="APF9" s="67"/>
      <c r="APG9" s="67"/>
      <c r="APH9" s="67"/>
      <c r="API9" s="67"/>
      <c r="APJ9" s="67"/>
      <c r="APK9" s="67"/>
      <c r="APL9" s="67"/>
      <c r="APM9" s="67"/>
      <c r="APN9" s="67"/>
      <c r="APO9" s="67"/>
      <c r="APP9" s="67"/>
      <c r="APQ9" s="67"/>
      <c r="APR9" s="67"/>
      <c r="APS9" s="67"/>
      <c r="APT9" s="67"/>
      <c r="APU9" s="67"/>
      <c r="APV9" s="67"/>
      <c r="APW9" s="67"/>
      <c r="APX9" s="67"/>
      <c r="APY9" s="67"/>
      <c r="APZ9" s="67"/>
      <c r="AQA9" s="67"/>
      <c r="AQB9" s="67"/>
      <c r="AQC9" s="67"/>
      <c r="AQD9" s="67"/>
      <c r="AQE9" s="67"/>
      <c r="AQF9" s="67"/>
      <c r="AQG9" s="67"/>
      <c r="AQH9" s="67"/>
      <c r="AQI9" s="67"/>
      <c r="AQJ9" s="67"/>
      <c r="AQK9" s="67"/>
      <c r="AQL9" s="67"/>
      <c r="AQM9" s="67"/>
      <c r="AQN9" s="67"/>
      <c r="AQO9" s="67"/>
      <c r="AQP9" s="67"/>
      <c r="AQQ9" s="67"/>
      <c r="AQR9" s="67"/>
      <c r="AQS9" s="67"/>
      <c r="AQT9" s="67"/>
      <c r="AQU9" s="67"/>
      <c r="AQV9" s="67"/>
      <c r="AQW9" s="67"/>
      <c r="AQX9" s="67"/>
      <c r="AQY9" s="67"/>
      <c r="AQZ9" s="67"/>
      <c r="ARA9" s="67"/>
      <c r="ARB9" s="67"/>
      <c r="ARC9" s="67"/>
      <c r="ARD9" s="67"/>
      <c r="ARE9" s="67"/>
      <c r="ARF9" s="67"/>
      <c r="ARG9" s="67"/>
      <c r="ARH9" s="67"/>
      <c r="ARI9" s="67"/>
      <c r="ARJ9" s="67"/>
      <c r="ARK9" s="67"/>
      <c r="ARL9" s="67"/>
      <c r="ARM9" s="67"/>
      <c r="ARN9" s="67"/>
      <c r="ARO9" s="67"/>
      <c r="ARP9" s="67"/>
      <c r="ARQ9" s="67"/>
      <c r="ARR9" s="67"/>
      <c r="ARS9" s="67"/>
      <c r="ART9" s="67"/>
      <c r="ARU9" s="67"/>
      <c r="ARV9" s="67"/>
      <c r="ARW9" s="67"/>
      <c r="ARX9" s="67"/>
      <c r="ARY9" s="67"/>
      <c r="ARZ9" s="67"/>
      <c r="ASA9" s="67"/>
      <c r="ASB9" s="67"/>
      <c r="ASC9" s="67"/>
      <c r="ASD9" s="67"/>
      <c r="ASE9" s="67"/>
      <c r="ASF9" s="67"/>
      <c r="ASG9" s="67"/>
      <c r="ASH9" s="67"/>
      <c r="ASI9" s="67"/>
      <c r="ASJ9" s="67"/>
      <c r="ASK9" s="67"/>
      <c r="ASL9" s="67"/>
      <c r="ASM9" s="67"/>
      <c r="ASN9" s="67"/>
      <c r="ASO9" s="67"/>
      <c r="ASP9" s="67"/>
      <c r="ASQ9" s="67"/>
      <c r="ASR9" s="67"/>
      <c r="ASS9" s="67"/>
      <c r="AST9" s="67"/>
      <c r="ASU9" s="67"/>
      <c r="ASV9" s="67"/>
      <c r="ASW9" s="67"/>
      <c r="ASX9" s="67"/>
      <c r="ASY9" s="67"/>
      <c r="ASZ9" s="67"/>
      <c r="ATA9" s="67"/>
      <c r="ATB9" s="67"/>
      <c r="ATC9" s="67"/>
      <c r="ATD9" s="67"/>
      <c r="ATE9" s="67"/>
      <c r="ATF9" s="67"/>
      <c r="ATG9" s="67"/>
      <c r="ATH9" s="67"/>
      <c r="ATI9" s="67"/>
      <c r="ATJ9" s="67"/>
      <c r="ATK9" s="67"/>
      <c r="ATL9" s="67"/>
      <c r="ATM9" s="67"/>
      <c r="ATN9" s="67"/>
      <c r="ATO9" s="67"/>
      <c r="ATP9" s="67"/>
      <c r="ATQ9" s="67"/>
      <c r="ATR9" s="67"/>
      <c r="ATS9" s="67"/>
      <c r="ATT9" s="67"/>
      <c r="ATU9" s="67"/>
      <c r="ATV9" s="67"/>
      <c r="ATW9" s="67"/>
      <c r="ATX9" s="67"/>
      <c r="ATY9" s="67"/>
      <c r="ATZ9" s="67"/>
      <c r="AUA9" s="67"/>
      <c r="AUB9" s="67"/>
      <c r="AUC9" s="67"/>
      <c r="AUD9" s="67"/>
      <c r="AUE9" s="67"/>
      <c r="AUF9" s="67"/>
      <c r="AUG9" s="67"/>
      <c r="AUH9" s="67"/>
      <c r="AUI9" s="67"/>
      <c r="AUJ9" s="67"/>
      <c r="AUK9" s="67"/>
      <c r="AUL9" s="67"/>
      <c r="AUM9" s="67"/>
      <c r="AUN9" s="67"/>
      <c r="AUO9" s="67"/>
      <c r="AUP9" s="67"/>
      <c r="AUQ9" s="67"/>
      <c r="AUR9" s="67"/>
      <c r="AUS9" s="67"/>
      <c r="AUT9" s="67"/>
      <c r="AUU9" s="67"/>
      <c r="AUV9" s="67"/>
      <c r="AUW9" s="67"/>
      <c r="AUX9" s="67"/>
      <c r="AUY9" s="67"/>
      <c r="AUZ9" s="67"/>
      <c r="AVA9" s="67"/>
      <c r="AVB9" s="67"/>
      <c r="AVC9" s="67"/>
      <c r="AVD9" s="67"/>
      <c r="AVE9" s="67"/>
      <c r="AVF9" s="67"/>
      <c r="AVG9" s="67"/>
      <c r="AVH9" s="67"/>
      <c r="AVI9" s="67"/>
      <c r="AVJ9" s="67"/>
      <c r="AVK9" s="67"/>
      <c r="AVL9" s="67"/>
      <c r="AVM9" s="67"/>
      <c r="AVN9" s="67"/>
      <c r="AVO9" s="67"/>
      <c r="AVP9" s="67"/>
      <c r="AVQ9" s="67"/>
      <c r="AVR9" s="67"/>
      <c r="AVS9" s="67"/>
      <c r="AVT9" s="67"/>
      <c r="AVU9" s="67"/>
      <c r="AVV9" s="67"/>
      <c r="AVW9" s="67"/>
      <c r="AVX9" s="67"/>
      <c r="AVY9" s="67"/>
      <c r="AVZ9" s="67"/>
      <c r="AWA9" s="67"/>
      <c r="AWB9" s="67"/>
      <c r="AWC9" s="67"/>
      <c r="AWD9" s="67"/>
      <c r="AWE9" s="67"/>
      <c r="AWF9" s="67"/>
      <c r="AWG9" s="67"/>
      <c r="AWH9" s="67"/>
      <c r="AWI9" s="67"/>
      <c r="AWJ9" s="67"/>
      <c r="AWK9" s="67"/>
      <c r="AWL9" s="67"/>
      <c r="AWM9" s="67"/>
      <c r="AWN9" s="67"/>
      <c r="AWO9" s="67"/>
      <c r="AWP9" s="67"/>
      <c r="AWQ9" s="67"/>
      <c r="AWR9" s="67"/>
      <c r="AWS9" s="67"/>
      <c r="AWT9" s="67"/>
      <c r="AWU9" s="67"/>
      <c r="AWV9" s="67"/>
      <c r="AWW9" s="67"/>
      <c r="AWX9" s="67"/>
      <c r="AWY9" s="67"/>
      <c r="AWZ9" s="67"/>
      <c r="AXA9" s="67"/>
      <c r="AXB9" s="67"/>
      <c r="AXC9" s="67"/>
      <c r="AXD9" s="67"/>
      <c r="AXE9" s="67"/>
      <c r="AXF9" s="67"/>
      <c r="AXG9" s="67"/>
      <c r="AXH9" s="67"/>
      <c r="AXI9" s="67"/>
      <c r="AXJ9" s="67"/>
      <c r="AXK9" s="67"/>
      <c r="AXL9" s="67"/>
      <c r="AXM9" s="67"/>
      <c r="AXN9" s="67"/>
      <c r="AXO9" s="67"/>
      <c r="AXP9" s="67"/>
      <c r="AXQ9" s="67"/>
      <c r="AXR9" s="67"/>
      <c r="AXS9" s="67"/>
      <c r="AXT9" s="67"/>
      <c r="AXU9" s="67"/>
      <c r="AXV9" s="67"/>
      <c r="AXW9" s="67"/>
      <c r="AXX9" s="67"/>
      <c r="AXY9" s="67"/>
      <c r="AXZ9" s="67"/>
      <c r="AYA9" s="67"/>
      <c r="AYB9" s="67"/>
      <c r="AYC9" s="67"/>
      <c r="AYD9" s="67"/>
      <c r="AYE9" s="67"/>
      <c r="AYF9" s="67"/>
      <c r="AYG9" s="67"/>
      <c r="AYH9" s="67"/>
      <c r="AYI9" s="67"/>
      <c r="AYJ9" s="67"/>
      <c r="AYK9" s="67"/>
      <c r="AYL9" s="67"/>
      <c r="AYM9" s="67"/>
      <c r="AYN9" s="67"/>
      <c r="AYO9" s="67"/>
      <c r="AYP9" s="67"/>
      <c r="AYQ9" s="67"/>
      <c r="AYR9" s="67"/>
      <c r="AYS9" s="67"/>
      <c r="AYT9" s="67"/>
      <c r="AYU9" s="67"/>
      <c r="AYV9" s="67"/>
      <c r="AYW9" s="67"/>
      <c r="AYX9" s="67"/>
      <c r="AYY9" s="67"/>
      <c r="AYZ9" s="67"/>
      <c r="AZA9" s="67"/>
      <c r="AZB9" s="67"/>
      <c r="AZC9" s="67"/>
      <c r="AZD9" s="67"/>
      <c r="AZE9" s="67"/>
      <c r="AZF9" s="67"/>
      <c r="AZG9" s="67"/>
      <c r="AZH9" s="67"/>
      <c r="AZI9" s="67"/>
      <c r="AZJ9" s="67"/>
      <c r="AZK9" s="67"/>
      <c r="AZL9" s="67"/>
      <c r="AZM9" s="67"/>
      <c r="AZN9" s="67"/>
      <c r="AZO9" s="67"/>
      <c r="AZP9" s="67"/>
      <c r="AZQ9" s="67"/>
      <c r="AZR9" s="67"/>
      <c r="AZS9" s="67"/>
      <c r="AZT9" s="67"/>
      <c r="AZU9" s="67"/>
      <c r="AZV9" s="67"/>
      <c r="AZW9" s="67"/>
      <c r="AZX9" s="67"/>
      <c r="AZY9" s="67"/>
      <c r="AZZ9" s="67"/>
      <c r="BAA9" s="67"/>
      <c r="BAB9" s="67"/>
      <c r="BAC9" s="67"/>
      <c r="BAD9" s="67"/>
      <c r="BAE9" s="67"/>
      <c r="BAF9" s="67"/>
      <c r="BAG9" s="67"/>
      <c r="BAH9" s="67"/>
      <c r="BAI9" s="67"/>
      <c r="BAJ9" s="67"/>
      <c r="BAK9" s="67"/>
      <c r="BAL9" s="67"/>
      <c r="BAM9" s="67"/>
      <c r="BAN9" s="67"/>
      <c r="BAO9" s="67"/>
      <c r="BAP9" s="67"/>
      <c r="BAQ9" s="67"/>
      <c r="BAR9" s="67"/>
      <c r="BAS9" s="67"/>
      <c r="BAT9" s="67"/>
      <c r="BAU9" s="67"/>
      <c r="BAV9" s="67"/>
      <c r="BAW9" s="67"/>
      <c r="BAX9" s="67"/>
      <c r="BAY9" s="67"/>
      <c r="BAZ9" s="67"/>
      <c r="BBA9" s="67"/>
      <c r="BBB9" s="67"/>
      <c r="BBC9" s="67"/>
      <c r="BBD9" s="67"/>
      <c r="BBE9" s="67"/>
      <c r="BBF9" s="67"/>
      <c r="BBG9" s="67"/>
      <c r="BBH9" s="67"/>
      <c r="BBI9" s="67"/>
      <c r="BBJ9" s="67"/>
      <c r="BBK9" s="67"/>
      <c r="BBL9" s="67"/>
      <c r="BBM9" s="67"/>
      <c r="BBN9" s="67"/>
      <c r="BBO9" s="67"/>
      <c r="BBP9" s="67"/>
      <c r="BBQ9" s="67"/>
      <c r="BBR9" s="67"/>
      <c r="BBS9" s="67"/>
      <c r="BBT9" s="67"/>
      <c r="BBU9" s="67"/>
      <c r="BBV9" s="67"/>
      <c r="BBW9" s="67"/>
      <c r="BBX9" s="67"/>
      <c r="BBY9" s="67"/>
      <c r="BBZ9" s="67"/>
      <c r="BCA9" s="67"/>
      <c r="BCB9" s="67"/>
      <c r="BCC9" s="67"/>
      <c r="BCD9" s="67"/>
      <c r="BCE9" s="67"/>
      <c r="BCF9" s="67"/>
      <c r="BCG9" s="67"/>
      <c r="BCH9" s="67"/>
      <c r="BCI9" s="67"/>
      <c r="BCJ9" s="67"/>
      <c r="BCK9" s="67"/>
      <c r="BCL9" s="67"/>
      <c r="BCM9" s="67"/>
      <c r="BCN9" s="67"/>
      <c r="BCO9" s="67"/>
      <c r="BCP9" s="67"/>
      <c r="BCQ9" s="67"/>
      <c r="BCR9" s="67"/>
      <c r="BCS9" s="67"/>
      <c r="BCT9" s="67"/>
      <c r="BCU9" s="67"/>
      <c r="BCV9" s="67"/>
      <c r="BCW9" s="67"/>
      <c r="BCX9" s="67"/>
      <c r="BCY9" s="67"/>
      <c r="BCZ9" s="67"/>
      <c r="BDA9" s="67"/>
      <c r="BDB9" s="67"/>
      <c r="BDC9" s="67"/>
      <c r="BDD9" s="67"/>
      <c r="BDE9" s="67"/>
      <c r="BDF9" s="67"/>
      <c r="BDG9" s="67"/>
      <c r="BDH9" s="67"/>
      <c r="BDI9" s="67"/>
      <c r="BDJ9" s="67"/>
      <c r="BDK9" s="67"/>
      <c r="BDL9" s="67"/>
      <c r="BDM9" s="67"/>
      <c r="BDN9" s="67"/>
      <c r="BDO9" s="67"/>
      <c r="BDP9" s="67"/>
      <c r="BDQ9" s="67"/>
      <c r="BDR9" s="67"/>
      <c r="BDS9" s="67"/>
      <c r="BDT9" s="67"/>
      <c r="BDU9" s="67"/>
      <c r="BDV9" s="67"/>
      <c r="BDW9" s="67"/>
      <c r="BDX9" s="67"/>
      <c r="BDY9" s="67"/>
      <c r="BDZ9" s="67"/>
      <c r="BEA9" s="67"/>
      <c r="BEB9" s="67"/>
      <c r="BEC9" s="67"/>
      <c r="BED9" s="67"/>
      <c r="BEE9" s="67"/>
      <c r="BEF9" s="67"/>
      <c r="BEG9" s="67"/>
      <c r="BEH9" s="67"/>
      <c r="BEI9" s="67"/>
      <c r="BEJ9" s="67"/>
      <c r="BEK9" s="67"/>
      <c r="BEL9" s="67"/>
      <c r="BEM9" s="67"/>
      <c r="BEN9" s="67"/>
      <c r="BEO9" s="67"/>
      <c r="BEP9" s="67"/>
      <c r="BEQ9" s="67"/>
      <c r="BER9" s="67"/>
      <c r="BES9" s="67"/>
      <c r="BET9" s="67"/>
      <c r="BEU9" s="67"/>
      <c r="BEV9" s="67"/>
      <c r="BEW9" s="67"/>
      <c r="BEX9" s="67"/>
      <c r="BEY9" s="67"/>
      <c r="BEZ9" s="67"/>
      <c r="BFA9" s="67"/>
      <c r="BFB9" s="67"/>
      <c r="BFC9" s="67"/>
      <c r="BFD9" s="67"/>
      <c r="BFE9" s="67"/>
      <c r="BFF9" s="67"/>
      <c r="BFG9" s="67"/>
      <c r="BFH9" s="67"/>
      <c r="BFI9" s="67"/>
      <c r="BFJ9" s="67"/>
      <c r="BFK9" s="67"/>
      <c r="BFL9" s="67"/>
      <c r="BFM9" s="67"/>
      <c r="BFN9" s="67"/>
      <c r="BFO9" s="67"/>
      <c r="BFP9" s="67"/>
      <c r="BFQ9" s="67"/>
      <c r="BFR9" s="67"/>
      <c r="BFS9" s="67"/>
      <c r="BFT9" s="67"/>
      <c r="BFU9" s="67"/>
      <c r="BFV9" s="67"/>
      <c r="BFW9" s="67"/>
      <c r="BFX9" s="67"/>
      <c r="BFY9" s="67"/>
      <c r="BFZ9" s="67"/>
      <c r="BGA9" s="67"/>
      <c r="BGB9" s="67"/>
      <c r="BGC9" s="67"/>
      <c r="BGD9" s="67"/>
      <c r="BGE9" s="67"/>
      <c r="BGF9" s="67"/>
      <c r="BGG9" s="67"/>
      <c r="BGH9" s="67"/>
      <c r="BGI9" s="67"/>
      <c r="BGJ9" s="67"/>
      <c r="BGK9" s="67"/>
      <c r="BGL9" s="67"/>
      <c r="BGM9" s="67"/>
      <c r="BGN9" s="67"/>
      <c r="BGO9" s="67"/>
      <c r="BGP9" s="67"/>
      <c r="BGQ9" s="67"/>
      <c r="BGR9" s="67"/>
      <c r="BGS9" s="67"/>
      <c r="BGT9" s="67"/>
      <c r="BGU9" s="67"/>
      <c r="BGV9" s="67"/>
      <c r="BGW9" s="67"/>
      <c r="BGX9" s="67"/>
      <c r="BGY9" s="67"/>
      <c r="BGZ9" s="67"/>
      <c r="BHA9" s="67"/>
      <c r="BHB9" s="67"/>
      <c r="BHC9" s="67"/>
      <c r="BHD9" s="67"/>
      <c r="BHE9" s="67"/>
      <c r="BHF9" s="67"/>
      <c r="BHG9" s="67"/>
      <c r="BHH9" s="67"/>
      <c r="BHI9" s="67"/>
      <c r="BHJ9" s="67"/>
      <c r="BHK9" s="67"/>
      <c r="BHL9" s="67"/>
      <c r="BHM9" s="67"/>
      <c r="BHN9" s="67"/>
      <c r="BHO9" s="67"/>
      <c r="BHP9" s="67"/>
      <c r="BHQ9" s="67"/>
      <c r="BHR9" s="67"/>
      <c r="BHS9" s="67"/>
      <c r="BHT9" s="67"/>
      <c r="BHU9" s="67"/>
      <c r="BHV9" s="67"/>
      <c r="BHW9" s="67"/>
      <c r="BHX9" s="67"/>
      <c r="BHY9" s="67"/>
      <c r="BHZ9" s="67"/>
      <c r="BIA9" s="67"/>
      <c r="BIB9" s="67"/>
      <c r="BIC9" s="67"/>
      <c r="BID9" s="67"/>
      <c r="BIE9" s="67"/>
      <c r="BIF9" s="67"/>
      <c r="BIG9" s="67"/>
      <c r="BIH9" s="67"/>
      <c r="BII9" s="67"/>
      <c r="BIJ9" s="67"/>
      <c r="BIK9" s="67"/>
      <c r="BIL9" s="67"/>
      <c r="BIM9" s="67"/>
      <c r="BIN9" s="67"/>
      <c r="BIO9" s="67"/>
      <c r="BIP9" s="67"/>
      <c r="BIQ9" s="67"/>
      <c r="BIR9" s="67"/>
      <c r="BIS9" s="67"/>
      <c r="BIT9" s="67"/>
      <c r="BIU9" s="67"/>
      <c r="BIV9" s="67"/>
      <c r="BIW9" s="67"/>
      <c r="BIX9" s="67"/>
      <c r="BIY9" s="67"/>
      <c r="BIZ9" s="67"/>
      <c r="BJA9" s="67"/>
      <c r="BJB9" s="67"/>
      <c r="BJC9" s="67"/>
      <c r="BJD9" s="67"/>
      <c r="BJE9" s="67"/>
      <c r="BJF9" s="67"/>
      <c r="BJG9" s="67"/>
      <c r="BJH9" s="67"/>
      <c r="BJI9" s="67"/>
      <c r="BJJ9" s="67"/>
      <c r="BJK9" s="67"/>
      <c r="BJL9" s="67"/>
      <c r="BJM9" s="67"/>
      <c r="BJN9" s="67"/>
      <c r="BJO9" s="67"/>
      <c r="BJP9" s="67"/>
      <c r="BJQ9" s="67"/>
      <c r="BJR9" s="67"/>
      <c r="BJS9" s="67"/>
      <c r="BJT9" s="67"/>
      <c r="BJU9" s="67"/>
      <c r="BJV9" s="67"/>
      <c r="BJW9" s="67"/>
      <c r="BJX9" s="67"/>
      <c r="BJY9" s="67"/>
      <c r="BJZ9" s="67"/>
      <c r="BKA9" s="67"/>
      <c r="BKB9" s="67"/>
      <c r="BKC9" s="67"/>
      <c r="BKD9" s="67"/>
      <c r="BKE9" s="67"/>
      <c r="BKF9" s="67"/>
      <c r="BKG9" s="67"/>
      <c r="BKH9" s="67"/>
      <c r="BKI9" s="67"/>
      <c r="BKJ9" s="67"/>
      <c r="BKK9" s="67"/>
      <c r="BKL9" s="67"/>
      <c r="BKM9" s="67"/>
      <c r="BKN9" s="67"/>
      <c r="BKO9" s="67"/>
      <c r="BKP9" s="67"/>
      <c r="BKQ9" s="67"/>
      <c r="BKR9" s="67"/>
      <c r="BKS9" s="67"/>
      <c r="BKT9" s="67"/>
      <c r="BKU9" s="67"/>
      <c r="BKV9" s="67"/>
      <c r="BKW9" s="67"/>
      <c r="BKX9" s="67"/>
      <c r="BKY9" s="67"/>
      <c r="BKZ9" s="67"/>
      <c r="BLA9" s="67"/>
      <c r="BLB9" s="67"/>
      <c r="BLC9" s="67"/>
      <c r="BLD9" s="67"/>
      <c r="BLE9" s="67"/>
      <c r="BLF9" s="67"/>
      <c r="BLG9" s="67"/>
      <c r="BLH9" s="67"/>
      <c r="BLI9" s="67"/>
      <c r="BLJ9" s="67"/>
      <c r="BLK9" s="67"/>
      <c r="BLL9" s="67"/>
      <c r="BLM9" s="67"/>
      <c r="BLN9" s="67"/>
      <c r="BLO9" s="67"/>
      <c r="BLP9" s="67"/>
      <c r="BLQ9" s="67"/>
      <c r="BLR9" s="67"/>
      <c r="BLS9" s="67"/>
      <c r="BLT9" s="67"/>
      <c r="BLU9" s="67"/>
      <c r="BLV9" s="67"/>
      <c r="BLW9" s="67"/>
      <c r="BLX9" s="67"/>
      <c r="BLY9" s="67"/>
      <c r="BLZ9" s="67"/>
      <c r="BMA9" s="67"/>
      <c r="BMB9" s="67"/>
      <c r="BMC9" s="67"/>
      <c r="BMD9" s="67"/>
      <c r="BME9" s="67"/>
      <c r="BMF9" s="67"/>
      <c r="BMG9" s="67"/>
      <c r="BMH9" s="67"/>
      <c r="BMI9" s="67"/>
      <c r="BMJ9" s="67"/>
      <c r="BMK9" s="67"/>
      <c r="BML9" s="67"/>
      <c r="BMM9" s="67"/>
      <c r="BMN9" s="67"/>
      <c r="BMO9" s="67"/>
      <c r="BMP9" s="67"/>
      <c r="BMQ9" s="67"/>
      <c r="BMR9" s="67"/>
      <c r="BMS9" s="67"/>
      <c r="BMT9" s="67"/>
      <c r="BMU9" s="67"/>
      <c r="BMV9" s="67"/>
      <c r="BMW9" s="67"/>
      <c r="BMX9" s="67"/>
      <c r="BMY9" s="67"/>
      <c r="BMZ9" s="67"/>
      <c r="BNA9" s="67"/>
      <c r="BNB9" s="67"/>
      <c r="BNC9" s="67"/>
      <c r="BND9" s="67"/>
      <c r="BNE9" s="67"/>
      <c r="BNF9" s="67"/>
      <c r="BNG9" s="67"/>
      <c r="BNH9" s="67"/>
      <c r="BNI9" s="67"/>
      <c r="BNJ9" s="67"/>
      <c r="BNK9" s="67"/>
      <c r="BNL9" s="67"/>
      <c r="BNM9" s="67"/>
      <c r="BNN9" s="67"/>
      <c r="BNO9" s="67"/>
      <c r="BNP9" s="67"/>
      <c r="BNQ9" s="67"/>
      <c r="BNR9" s="67"/>
      <c r="BNS9" s="67"/>
      <c r="BNT9" s="67"/>
      <c r="BNU9" s="67"/>
      <c r="BNV9" s="67"/>
      <c r="BNW9" s="67"/>
      <c r="BNX9" s="67"/>
      <c r="BNY9" s="67"/>
      <c r="BNZ9" s="67"/>
      <c r="BOA9" s="67"/>
      <c r="BOB9" s="67"/>
      <c r="BOC9" s="67"/>
      <c r="BOD9" s="67"/>
      <c r="BOE9" s="67"/>
      <c r="BOF9" s="67"/>
      <c r="BOG9" s="67"/>
      <c r="BOH9" s="67"/>
      <c r="BOI9" s="67"/>
      <c r="BOJ9" s="67"/>
      <c r="BOK9" s="67"/>
      <c r="BOL9" s="67"/>
      <c r="BOM9" s="67"/>
      <c r="BON9" s="67"/>
      <c r="BOO9" s="67"/>
      <c r="BOP9" s="67"/>
      <c r="BOQ9" s="67"/>
      <c r="BOR9" s="67"/>
      <c r="BOS9" s="67"/>
      <c r="BOT9" s="67"/>
      <c r="BOU9" s="67"/>
      <c r="BOV9" s="67"/>
      <c r="BOW9" s="67"/>
      <c r="BOX9" s="67"/>
      <c r="BOY9" s="67"/>
      <c r="BOZ9" s="67"/>
      <c r="BPA9" s="67"/>
      <c r="BPB9" s="67"/>
      <c r="BPC9" s="67"/>
      <c r="BPD9" s="67"/>
      <c r="BPE9" s="67"/>
      <c r="BPF9" s="67"/>
      <c r="BPG9" s="67"/>
      <c r="BPH9" s="67"/>
      <c r="BPI9" s="67"/>
      <c r="BPJ9" s="67"/>
      <c r="BPK9" s="67"/>
      <c r="BPL9" s="67"/>
      <c r="BPM9" s="67"/>
      <c r="BPN9" s="67"/>
      <c r="BPO9" s="67"/>
      <c r="BPP9" s="67"/>
      <c r="BPQ9" s="67"/>
      <c r="BPR9" s="67"/>
      <c r="BPS9" s="67"/>
      <c r="BPT9" s="67"/>
      <c r="BPU9" s="67"/>
      <c r="BPV9" s="67"/>
      <c r="BPW9" s="67"/>
      <c r="BPX9" s="67"/>
      <c r="BPY9" s="67"/>
      <c r="BPZ9" s="67"/>
      <c r="BQA9" s="67"/>
      <c r="BQB9" s="67"/>
      <c r="BQC9" s="67"/>
      <c r="BQD9" s="67"/>
      <c r="BQE9" s="67"/>
      <c r="BQF9" s="67"/>
      <c r="BQG9" s="67"/>
      <c r="BQH9" s="67"/>
      <c r="BQI9" s="67"/>
      <c r="BQJ9" s="67"/>
      <c r="BQK9" s="67"/>
      <c r="BQL9" s="67"/>
      <c r="BQM9" s="67"/>
      <c r="BQN9" s="67"/>
      <c r="BQO9" s="67"/>
      <c r="BQP9" s="67"/>
      <c r="BQQ9" s="67"/>
      <c r="BQR9" s="67"/>
      <c r="BQS9" s="67"/>
      <c r="BQT9" s="67"/>
      <c r="BQU9" s="67"/>
      <c r="BQV9" s="67"/>
      <c r="BQW9" s="67"/>
      <c r="BQX9" s="67"/>
      <c r="BQY9" s="67"/>
      <c r="BQZ9" s="67"/>
      <c r="BRA9" s="67"/>
      <c r="BRB9" s="67"/>
      <c r="BRC9" s="67"/>
      <c r="BRD9" s="67"/>
      <c r="BRE9" s="67"/>
      <c r="BRF9" s="67"/>
      <c r="BRG9" s="67"/>
      <c r="BRH9" s="67"/>
      <c r="BRI9" s="67"/>
      <c r="BRJ9" s="67"/>
      <c r="BRK9" s="67"/>
      <c r="BRL9" s="67"/>
      <c r="BRM9" s="67"/>
      <c r="BRN9" s="67"/>
      <c r="BRO9" s="67"/>
      <c r="BRP9" s="67"/>
      <c r="BRQ9" s="67"/>
      <c r="BRR9" s="67"/>
      <c r="BRS9" s="67"/>
      <c r="BRT9" s="67"/>
      <c r="BRU9" s="67"/>
      <c r="BRV9" s="67"/>
      <c r="BRW9" s="67"/>
      <c r="BRX9" s="67"/>
      <c r="BRY9" s="67"/>
    </row>
    <row r="10" spans="1:1845" ht="14.4" thickBot="1" x14ac:dyDescent="0.3">
      <c r="A10" s="184"/>
      <c r="B10" s="186"/>
      <c r="C10" s="186"/>
      <c r="D10" s="186"/>
      <c r="E10" s="155" t="s">
        <v>882</v>
      </c>
      <c r="F10" s="156"/>
      <c r="G10" s="156"/>
      <c r="H10" s="156"/>
      <c r="I10" s="156"/>
      <c r="J10" s="156"/>
      <c r="K10" s="178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  <c r="IW10" s="67"/>
      <c r="IX10" s="67"/>
      <c r="IY10" s="67"/>
      <c r="IZ10" s="67"/>
      <c r="JA10" s="67"/>
      <c r="JB10" s="67"/>
      <c r="JC10" s="67"/>
      <c r="JD10" s="67"/>
      <c r="JE10" s="67"/>
      <c r="JF10" s="67"/>
      <c r="JG10" s="67"/>
      <c r="JH10" s="67"/>
      <c r="JI10" s="67"/>
      <c r="JJ10" s="67"/>
      <c r="JK10" s="67"/>
      <c r="JL10" s="67"/>
      <c r="JM10" s="67"/>
      <c r="JN10" s="67"/>
      <c r="JO10" s="67"/>
      <c r="JP10" s="67"/>
      <c r="JQ10" s="67"/>
      <c r="JR10" s="67"/>
      <c r="JS10" s="67"/>
      <c r="JT10" s="67"/>
      <c r="JU10" s="67"/>
      <c r="JV10" s="67"/>
      <c r="JW10" s="67"/>
      <c r="JX10" s="67"/>
      <c r="JY10" s="67"/>
      <c r="JZ10" s="67"/>
      <c r="KA10" s="67"/>
      <c r="KB10" s="67"/>
      <c r="KC10" s="67"/>
      <c r="KD10" s="67"/>
      <c r="KE10" s="67"/>
      <c r="KF10" s="67"/>
      <c r="KG10" s="67"/>
      <c r="KH10" s="67"/>
      <c r="KI10" s="67"/>
      <c r="KJ10" s="67"/>
      <c r="KK10" s="67"/>
      <c r="KL10" s="67"/>
      <c r="KM10" s="67"/>
      <c r="KN10" s="67"/>
      <c r="KO10" s="67"/>
      <c r="KP10" s="67"/>
      <c r="KQ10" s="67"/>
      <c r="KR10" s="67"/>
      <c r="KS10" s="67"/>
      <c r="KT10" s="67"/>
      <c r="KU10" s="67"/>
      <c r="KV10" s="67"/>
      <c r="KW10" s="67"/>
      <c r="KX10" s="67"/>
      <c r="KY10" s="67"/>
      <c r="KZ10" s="67"/>
      <c r="LA10" s="67"/>
      <c r="LB10" s="67"/>
      <c r="LC10" s="67"/>
      <c r="LD10" s="67"/>
      <c r="LE10" s="67"/>
      <c r="LF10" s="67"/>
      <c r="LG10" s="67"/>
      <c r="LH10" s="67"/>
      <c r="LI10" s="67"/>
      <c r="LJ10" s="67"/>
      <c r="LK10" s="67"/>
      <c r="LL10" s="67"/>
      <c r="LM10" s="67"/>
      <c r="LN10" s="67"/>
      <c r="LO10" s="67"/>
      <c r="LP10" s="67"/>
      <c r="LQ10" s="67"/>
      <c r="LR10" s="67"/>
      <c r="LS10" s="67"/>
      <c r="LT10" s="67"/>
      <c r="LU10" s="67"/>
      <c r="LV10" s="67"/>
      <c r="LW10" s="67"/>
      <c r="LX10" s="67"/>
      <c r="LY10" s="67"/>
      <c r="LZ10" s="67"/>
      <c r="MA10" s="67"/>
      <c r="MB10" s="67"/>
      <c r="MC10" s="67"/>
      <c r="MD10" s="67"/>
      <c r="ME10" s="67"/>
      <c r="MF10" s="67"/>
      <c r="MG10" s="67"/>
      <c r="MH10" s="67"/>
      <c r="MI10" s="67"/>
      <c r="MJ10" s="67"/>
      <c r="MK10" s="67"/>
      <c r="ML10" s="67"/>
      <c r="MM10" s="67"/>
      <c r="MN10" s="67"/>
      <c r="MO10" s="67"/>
      <c r="MP10" s="67"/>
      <c r="MQ10" s="67"/>
      <c r="MR10" s="67"/>
      <c r="MS10" s="67"/>
      <c r="MT10" s="67"/>
      <c r="MU10" s="67"/>
      <c r="MV10" s="67"/>
      <c r="MW10" s="67"/>
      <c r="MX10" s="67"/>
      <c r="MY10" s="67"/>
      <c r="MZ10" s="67"/>
      <c r="NA10" s="67"/>
      <c r="NB10" s="67"/>
      <c r="NC10" s="67"/>
      <c r="ND10" s="67"/>
      <c r="NE10" s="67"/>
      <c r="NF10" s="67"/>
      <c r="NG10" s="67"/>
      <c r="NH10" s="67"/>
      <c r="NI10" s="67"/>
      <c r="NJ10" s="67"/>
      <c r="NK10" s="67"/>
      <c r="NL10" s="67"/>
      <c r="NM10" s="67"/>
      <c r="NN10" s="67"/>
      <c r="NO10" s="67"/>
      <c r="NP10" s="67"/>
      <c r="NQ10" s="67"/>
      <c r="NR10" s="67"/>
      <c r="NS10" s="67"/>
      <c r="NT10" s="67"/>
      <c r="NU10" s="67"/>
      <c r="NV10" s="67"/>
      <c r="NW10" s="67"/>
      <c r="NX10" s="67"/>
      <c r="NY10" s="67"/>
      <c r="NZ10" s="67"/>
      <c r="OA10" s="67"/>
      <c r="OB10" s="67"/>
      <c r="OC10" s="67"/>
      <c r="OD10" s="67"/>
      <c r="OE10" s="67"/>
      <c r="OF10" s="67"/>
      <c r="OG10" s="67"/>
      <c r="OH10" s="67"/>
      <c r="OI10" s="67"/>
      <c r="OJ10" s="67"/>
      <c r="OK10" s="67"/>
      <c r="OL10" s="67"/>
      <c r="OM10" s="67"/>
      <c r="ON10" s="67"/>
      <c r="OO10" s="67"/>
      <c r="OP10" s="67"/>
      <c r="OQ10" s="67"/>
      <c r="OR10" s="67"/>
      <c r="OS10" s="67"/>
      <c r="OT10" s="67"/>
      <c r="OU10" s="67"/>
      <c r="OV10" s="67"/>
      <c r="OW10" s="67"/>
      <c r="OX10" s="67"/>
      <c r="OY10" s="67"/>
      <c r="OZ10" s="67"/>
      <c r="PA10" s="67"/>
      <c r="PB10" s="67"/>
      <c r="PC10" s="67"/>
      <c r="PD10" s="67"/>
      <c r="PE10" s="67"/>
      <c r="PF10" s="67"/>
      <c r="PG10" s="67"/>
      <c r="PH10" s="67"/>
      <c r="PI10" s="67"/>
      <c r="PJ10" s="67"/>
      <c r="PK10" s="67"/>
      <c r="PL10" s="67"/>
      <c r="PM10" s="67"/>
      <c r="PN10" s="67"/>
      <c r="PO10" s="67"/>
      <c r="PP10" s="67"/>
      <c r="PQ10" s="67"/>
      <c r="PR10" s="67"/>
      <c r="PS10" s="67"/>
      <c r="PT10" s="67"/>
      <c r="PU10" s="67"/>
      <c r="PV10" s="67"/>
      <c r="PW10" s="67"/>
      <c r="PX10" s="67"/>
      <c r="PY10" s="67"/>
      <c r="PZ10" s="67"/>
      <c r="QA10" s="67"/>
      <c r="QB10" s="67"/>
      <c r="QC10" s="67"/>
      <c r="QD10" s="67"/>
      <c r="QE10" s="67"/>
      <c r="QF10" s="67"/>
      <c r="QG10" s="67"/>
      <c r="QH10" s="67"/>
      <c r="QI10" s="67"/>
      <c r="QJ10" s="67"/>
      <c r="QK10" s="67"/>
      <c r="QL10" s="67"/>
      <c r="QM10" s="67"/>
      <c r="QN10" s="67"/>
      <c r="QO10" s="67"/>
      <c r="QP10" s="67"/>
      <c r="QQ10" s="67"/>
      <c r="QR10" s="67"/>
      <c r="QS10" s="67"/>
      <c r="QT10" s="67"/>
      <c r="QU10" s="67"/>
      <c r="QV10" s="67"/>
      <c r="QW10" s="67"/>
      <c r="QX10" s="67"/>
      <c r="QY10" s="67"/>
      <c r="QZ10" s="67"/>
      <c r="RA10" s="67"/>
      <c r="RB10" s="67"/>
      <c r="RC10" s="67"/>
      <c r="RD10" s="67"/>
      <c r="RE10" s="67"/>
      <c r="RF10" s="67"/>
      <c r="RG10" s="67"/>
      <c r="RH10" s="67"/>
      <c r="RI10" s="67"/>
      <c r="RJ10" s="67"/>
      <c r="RK10" s="67"/>
      <c r="RL10" s="67"/>
      <c r="RM10" s="67"/>
      <c r="RN10" s="67"/>
      <c r="RO10" s="67"/>
      <c r="RP10" s="67"/>
      <c r="RQ10" s="67"/>
      <c r="RR10" s="67"/>
      <c r="RS10" s="67"/>
      <c r="RT10" s="67"/>
      <c r="RU10" s="67"/>
      <c r="RV10" s="67"/>
      <c r="RW10" s="67"/>
      <c r="RX10" s="67"/>
      <c r="RY10" s="67"/>
      <c r="RZ10" s="67"/>
      <c r="SA10" s="67"/>
      <c r="SB10" s="67"/>
      <c r="SC10" s="67"/>
      <c r="SD10" s="67"/>
      <c r="SE10" s="67"/>
      <c r="SF10" s="67"/>
      <c r="SG10" s="67"/>
      <c r="SH10" s="67"/>
      <c r="SI10" s="67"/>
      <c r="SJ10" s="67"/>
      <c r="SK10" s="67"/>
      <c r="SL10" s="67"/>
      <c r="SM10" s="67"/>
      <c r="SN10" s="67"/>
      <c r="SO10" s="67"/>
      <c r="SP10" s="67"/>
      <c r="SQ10" s="67"/>
      <c r="SR10" s="67"/>
      <c r="SS10" s="67"/>
      <c r="ST10" s="67"/>
      <c r="SU10" s="67"/>
      <c r="SV10" s="67"/>
      <c r="SW10" s="67"/>
      <c r="SX10" s="67"/>
      <c r="SY10" s="67"/>
      <c r="SZ10" s="67"/>
      <c r="TA10" s="67"/>
      <c r="TB10" s="67"/>
      <c r="TC10" s="67"/>
      <c r="TD10" s="67"/>
      <c r="TE10" s="67"/>
      <c r="TF10" s="67"/>
      <c r="TG10" s="67"/>
      <c r="TH10" s="67"/>
      <c r="TI10" s="67"/>
      <c r="TJ10" s="67"/>
      <c r="TK10" s="67"/>
      <c r="TL10" s="67"/>
      <c r="TM10" s="67"/>
      <c r="TN10" s="67"/>
      <c r="TO10" s="67"/>
      <c r="TP10" s="67"/>
      <c r="TQ10" s="67"/>
      <c r="TR10" s="67"/>
      <c r="TS10" s="67"/>
      <c r="TT10" s="67"/>
      <c r="TU10" s="67"/>
      <c r="TV10" s="67"/>
      <c r="TW10" s="67"/>
      <c r="TX10" s="67"/>
      <c r="TY10" s="67"/>
      <c r="TZ10" s="67"/>
      <c r="UA10" s="67"/>
      <c r="UB10" s="67"/>
      <c r="UC10" s="67"/>
      <c r="UD10" s="67"/>
      <c r="UE10" s="67"/>
      <c r="UF10" s="67"/>
      <c r="UG10" s="67"/>
      <c r="UH10" s="67"/>
      <c r="UI10" s="67"/>
      <c r="UJ10" s="67"/>
      <c r="UK10" s="67"/>
      <c r="UL10" s="67"/>
      <c r="UM10" s="67"/>
      <c r="UN10" s="67"/>
      <c r="UO10" s="67"/>
      <c r="UP10" s="67"/>
      <c r="UQ10" s="67"/>
      <c r="UR10" s="67"/>
      <c r="US10" s="67"/>
      <c r="UT10" s="67"/>
      <c r="UU10" s="67"/>
      <c r="UV10" s="67"/>
      <c r="UW10" s="67"/>
      <c r="UX10" s="67"/>
      <c r="UY10" s="67"/>
      <c r="UZ10" s="67"/>
      <c r="VA10" s="67"/>
      <c r="VB10" s="67"/>
      <c r="VC10" s="67"/>
      <c r="VD10" s="67"/>
      <c r="VE10" s="67"/>
      <c r="VF10" s="67"/>
      <c r="VG10" s="67"/>
      <c r="VH10" s="67"/>
      <c r="VI10" s="67"/>
      <c r="VJ10" s="67"/>
      <c r="VK10" s="67"/>
      <c r="VL10" s="67"/>
      <c r="VM10" s="67"/>
      <c r="VN10" s="67"/>
      <c r="VO10" s="67"/>
      <c r="VP10" s="67"/>
      <c r="VQ10" s="67"/>
      <c r="VR10" s="67"/>
      <c r="VS10" s="67"/>
      <c r="VT10" s="67"/>
      <c r="VU10" s="67"/>
      <c r="VV10" s="67"/>
      <c r="VW10" s="67"/>
      <c r="VX10" s="67"/>
      <c r="VY10" s="67"/>
      <c r="VZ10" s="67"/>
      <c r="WA10" s="67"/>
      <c r="WB10" s="67"/>
      <c r="WC10" s="67"/>
      <c r="WD10" s="67"/>
      <c r="WE10" s="67"/>
      <c r="WF10" s="67"/>
      <c r="WG10" s="67"/>
      <c r="WH10" s="67"/>
      <c r="WI10" s="67"/>
      <c r="WJ10" s="67"/>
      <c r="WK10" s="67"/>
      <c r="WL10" s="67"/>
      <c r="WM10" s="67"/>
      <c r="WN10" s="67"/>
      <c r="WO10" s="67"/>
      <c r="WP10" s="67"/>
      <c r="WQ10" s="67"/>
      <c r="WR10" s="67"/>
      <c r="WS10" s="67"/>
      <c r="WT10" s="67"/>
      <c r="WU10" s="67"/>
      <c r="WV10" s="67"/>
      <c r="WW10" s="67"/>
      <c r="WX10" s="67"/>
      <c r="WY10" s="67"/>
      <c r="WZ10" s="67"/>
      <c r="XA10" s="67"/>
      <c r="XB10" s="67"/>
      <c r="XC10" s="67"/>
      <c r="XD10" s="67"/>
      <c r="XE10" s="67"/>
      <c r="XF10" s="67"/>
      <c r="XG10" s="67"/>
      <c r="XH10" s="67"/>
      <c r="XI10" s="67"/>
      <c r="XJ10" s="67"/>
      <c r="XK10" s="67"/>
      <c r="XL10" s="67"/>
      <c r="XM10" s="67"/>
      <c r="XN10" s="67"/>
      <c r="XO10" s="67"/>
      <c r="XP10" s="67"/>
      <c r="XQ10" s="67"/>
      <c r="XR10" s="67"/>
      <c r="XS10" s="67"/>
      <c r="XT10" s="67"/>
      <c r="XU10" s="67"/>
      <c r="XV10" s="67"/>
      <c r="XW10" s="67"/>
      <c r="XX10" s="67"/>
      <c r="XY10" s="67"/>
      <c r="XZ10" s="67"/>
      <c r="YA10" s="67"/>
      <c r="YB10" s="67"/>
      <c r="YC10" s="67"/>
      <c r="YD10" s="67"/>
      <c r="YE10" s="67"/>
      <c r="YF10" s="67"/>
      <c r="YG10" s="67"/>
      <c r="YH10" s="67"/>
      <c r="YI10" s="67"/>
      <c r="YJ10" s="67"/>
      <c r="YK10" s="67"/>
      <c r="YL10" s="67"/>
      <c r="YM10" s="67"/>
      <c r="YN10" s="67"/>
      <c r="YO10" s="67"/>
      <c r="YP10" s="67"/>
      <c r="YQ10" s="67"/>
      <c r="YR10" s="67"/>
      <c r="YS10" s="67"/>
      <c r="YT10" s="67"/>
      <c r="YU10" s="67"/>
      <c r="YV10" s="67"/>
      <c r="YW10" s="67"/>
      <c r="YX10" s="67"/>
      <c r="YY10" s="67"/>
      <c r="YZ10" s="67"/>
      <c r="ZA10" s="67"/>
      <c r="ZB10" s="67"/>
      <c r="ZC10" s="67"/>
      <c r="ZD10" s="67"/>
      <c r="ZE10" s="67"/>
      <c r="ZF10" s="67"/>
      <c r="ZG10" s="67"/>
      <c r="ZH10" s="67"/>
      <c r="ZI10" s="67"/>
      <c r="ZJ10" s="67"/>
      <c r="ZK10" s="67"/>
      <c r="ZL10" s="67"/>
      <c r="ZM10" s="67"/>
      <c r="ZN10" s="67"/>
      <c r="ZO10" s="67"/>
      <c r="ZP10" s="67"/>
      <c r="ZQ10" s="67"/>
      <c r="ZR10" s="67"/>
      <c r="ZS10" s="67"/>
      <c r="ZT10" s="67"/>
      <c r="ZU10" s="67"/>
      <c r="ZV10" s="67"/>
      <c r="ZW10" s="67"/>
      <c r="ZX10" s="67"/>
      <c r="ZY10" s="67"/>
      <c r="ZZ10" s="67"/>
      <c r="AAA10" s="67"/>
      <c r="AAB10" s="67"/>
      <c r="AAC10" s="67"/>
      <c r="AAD10" s="67"/>
      <c r="AAE10" s="67"/>
      <c r="AAF10" s="67"/>
      <c r="AAG10" s="67"/>
      <c r="AAH10" s="67"/>
      <c r="AAI10" s="67"/>
      <c r="AAJ10" s="67"/>
      <c r="AAK10" s="67"/>
      <c r="AAL10" s="67"/>
      <c r="AAM10" s="67"/>
      <c r="AAN10" s="67"/>
      <c r="AAO10" s="67"/>
      <c r="AAP10" s="67"/>
      <c r="AAQ10" s="67"/>
      <c r="AAR10" s="67"/>
      <c r="AAS10" s="67"/>
      <c r="AAT10" s="67"/>
      <c r="AAU10" s="67"/>
      <c r="AAV10" s="67"/>
      <c r="AAW10" s="67"/>
      <c r="AAX10" s="67"/>
      <c r="AAY10" s="67"/>
      <c r="AAZ10" s="67"/>
      <c r="ABA10" s="67"/>
      <c r="ABB10" s="67"/>
      <c r="ABC10" s="67"/>
      <c r="ABD10" s="67"/>
      <c r="ABE10" s="67"/>
      <c r="ABF10" s="67"/>
      <c r="ABG10" s="67"/>
      <c r="ABH10" s="67"/>
      <c r="ABI10" s="67"/>
      <c r="ABJ10" s="67"/>
      <c r="ABK10" s="67"/>
      <c r="ABL10" s="67"/>
      <c r="ABM10" s="67"/>
      <c r="ABN10" s="67"/>
      <c r="ABO10" s="67"/>
      <c r="ABP10" s="67"/>
      <c r="ABQ10" s="67"/>
      <c r="ABR10" s="67"/>
      <c r="ABS10" s="67"/>
      <c r="ABT10" s="67"/>
      <c r="ABU10" s="67"/>
      <c r="ABV10" s="67"/>
      <c r="ABW10" s="67"/>
      <c r="ABX10" s="67"/>
      <c r="ABY10" s="67"/>
      <c r="ABZ10" s="67"/>
      <c r="ACA10" s="67"/>
      <c r="ACB10" s="67"/>
      <c r="ACC10" s="67"/>
      <c r="ACD10" s="67"/>
      <c r="ACE10" s="67"/>
      <c r="ACF10" s="67"/>
      <c r="ACG10" s="67"/>
      <c r="ACH10" s="67"/>
      <c r="ACI10" s="67"/>
      <c r="ACJ10" s="67"/>
      <c r="ACK10" s="67"/>
      <c r="ACL10" s="67"/>
      <c r="ACM10" s="67"/>
      <c r="ACN10" s="67"/>
      <c r="ACO10" s="67"/>
      <c r="ACP10" s="67"/>
      <c r="ACQ10" s="67"/>
      <c r="ACR10" s="67"/>
      <c r="ACS10" s="67"/>
      <c r="ACT10" s="67"/>
      <c r="ACU10" s="67"/>
      <c r="ACV10" s="67"/>
      <c r="ACW10" s="67"/>
      <c r="ACX10" s="67"/>
      <c r="ACY10" s="67"/>
      <c r="ACZ10" s="67"/>
      <c r="ADA10" s="67"/>
      <c r="ADB10" s="67"/>
      <c r="ADC10" s="67"/>
      <c r="ADD10" s="67"/>
      <c r="ADE10" s="67"/>
      <c r="ADF10" s="67"/>
      <c r="ADG10" s="67"/>
      <c r="ADH10" s="67"/>
      <c r="ADI10" s="67"/>
      <c r="ADJ10" s="67"/>
      <c r="ADK10" s="67"/>
      <c r="ADL10" s="67"/>
      <c r="ADM10" s="67"/>
      <c r="ADN10" s="67"/>
      <c r="ADO10" s="67"/>
      <c r="ADP10" s="67"/>
      <c r="ADQ10" s="67"/>
      <c r="ADR10" s="67"/>
      <c r="ADS10" s="67"/>
      <c r="ADT10" s="67"/>
      <c r="ADU10" s="67"/>
      <c r="ADV10" s="67"/>
      <c r="ADW10" s="67"/>
      <c r="ADX10" s="67"/>
      <c r="ADY10" s="67"/>
      <c r="ADZ10" s="67"/>
      <c r="AEA10" s="67"/>
      <c r="AEB10" s="67"/>
      <c r="AEC10" s="67"/>
      <c r="AED10" s="67"/>
      <c r="AEE10" s="67"/>
      <c r="AEF10" s="67"/>
      <c r="AEG10" s="67"/>
      <c r="AEH10" s="67"/>
      <c r="AEI10" s="67"/>
      <c r="AEJ10" s="67"/>
      <c r="AEK10" s="67"/>
      <c r="AEL10" s="67"/>
      <c r="AEM10" s="67"/>
      <c r="AEN10" s="67"/>
      <c r="AEO10" s="67"/>
      <c r="AEP10" s="67"/>
      <c r="AEQ10" s="67"/>
      <c r="AER10" s="67"/>
      <c r="AES10" s="67"/>
      <c r="AET10" s="67"/>
      <c r="AEU10" s="67"/>
      <c r="AEV10" s="67"/>
      <c r="AEW10" s="67"/>
      <c r="AEX10" s="67"/>
      <c r="AEY10" s="67"/>
      <c r="AEZ10" s="67"/>
      <c r="AFA10" s="67"/>
      <c r="AFB10" s="67"/>
      <c r="AFC10" s="67"/>
      <c r="AFD10" s="67"/>
      <c r="AFE10" s="67"/>
      <c r="AFF10" s="67"/>
      <c r="AFG10" s="67"/>
      <c r="AFH10" s="67"/>
      <c r="AFI10" s="67"/>
      <c r="AFJ10" s="67"/>
      <c r="AFK10" s="67"/>
      <c r="AFL10" s="67"/>
      <c r="AFM10" s="67"/>
      <c r="AFN10" s="67"/>
      <c r="AFO10" s="67"/>
      <c r="AFP10" s="67"/>
      <c r="AFQ10" s="67"/>
      <c r="AFR10" s="67"/>
      <c r="AFS10" s="67"/>
      <c r="AFT10" s="67"/>
      <c r="AFU10" s="67"/>
      <c r="AFV10" s="67"/>
      <c r="AFW10" s="67"/>
      <c r="AFX10" s="67"/>
      <c r="AFY10" s="67"/>
      <c r="AFZ10" s="67"/>
      <c r="AGA10" s="67"/>
      <c r="AGB10" s="67"/>
      <c r="AGC10" s="67"/>
      <c r="AGD10" s="67"/>
      <c r="AGE10" s="67"/>
      <c r="AGF10" s="67"/>
      <c r="AGG10" s="67"/>
      <c r="AGH10" s="67"/>
      <c r="AGI10" s="67"/>
      <c r="AGJ10" s="67"/>
      <c r="AGK10" s="67"/>
      <c r="AGL10" s="67"/>
      <c r="AGM10" s="67"/>
      <c r="AGN10" s="67"/>
      <c r="AGO10" s="67"/>
      <c r="AGP10" s="67"/>
      <c r="AGQ10" s="67"/>
      <c r="AGR10" s="67"/>
      <c r="AGS10" s="67"/>
      <c r="AGT10" s="67"/>
      <c r="AGU10" s="67"/>
      <c r="AGV10" s="67"/>
      <c r="AGW10" s="67"/>
      <c r="AGX10" s="67"/>
      <c r="AGY10" s="67"/>
      <c r="AGZ10" s="67"/>
      <c r="AHA10" s="67"/>
      <c r="AHB10" s="67"/>
      <c r="AHC10" s="67"/>
      <c r="AHD10" s="67"/>
      <c r="AHE10" s="67"/>
      <c r="AHF10" s="67"/>
      <c r="AHG10" s="67"/>
      <c r="AHH10" s="67"/>
      <c r="AHI10" s="67"/>
      <c r="AHJ10" s="67"/>
      <c r="AHK10" s="67"/>
      <c r="AHL10" s="67"/>
      <c r="AHM10" s="67"/>
      <c r="AHN10" s="67"/>
      <c r="AHO10" s="67"/>
      <c r="AHP10" s="67"/>
      <c r="AHQ10" s="67"/>
      <c r="AHR10" s="67"/>
      <c r="AHS10" s="67"/>
      <c r="AHT10" s="67"/>
      <c r="AHU10" s="67"/>
      <c r="AHV10" s="67"/>
      <c r="AHW10" s="67"/>
      <c r="AHX10" s="67"/>
      <c r="AHY10" s="67"/>
      <c r="AHZ10" s="67"/>
      <c r="AIA10" s="67"/>
      <c r="AIB10" s="67"/>
      <c r="AIC10" s="67"/>
      <c r="AID10" s="67"/>
      <c r="AIE10" s="67"/>
      <c r="AIF10" s="67"/>
      <c r="AIG10" s="67"/>
      <c r="AIH10" s="67"/>
      <c r="AII10" s="67"/>
      <c r="AIJ10" s="67"/>
      <c r="AIK10" s="67"/>
      <c r="AIL10" s="67"/>
      <c r="AIM10" s="67"/>
      <c r="AIN10" s="67"/>
      <c r="AIO10" s="67"/>
      <c r="AIP10" s="67"/>
      <c r="AIQ10" s="67"/>
      <c r="AIR10" s="67"/>
      <c r="AIS10" s="67"/>
      <c r="AIT10" s="67"/>
      <c r="AIU10" s="67"/>
      <c r="AIV10" s="67"/>
      <c r="AIW10" s="67"/>
      <c r="AIX10" s="67"/>
      <c r="AIY10" s="67"/>
      <c r="AIZ10" s="67"/>
      <c r="AJA10" s="67"/>
      <c r="AJB10" s="67"/>
      <c r="AJC10" s="67"/>
      <c r="AJD10" s="67"/>
      <c r="AJE10" s="67"/>
      <c r="AJF10" s="67"/>
      <c r="AJG10" s="67"/>
      <c r="AJH10" s="67"/>
      <c r="AJI10" s="67"/>
      <c r="AJJ10" s="67"/>
      <c r="AJK10" s="67"/>
      <c r="AJL10" s="67"/>
      <c r="AJM10" s="67"/>
      <c r="AJN10" s="67"/>
      <c r="AJO10" s="67"/>
      <c r="AJP10" s="67"/>
      <c r="AJQ10" s="67"/>
      <c r="AJR10" s="67"/>
      <c r="AJS10" s="67"/>
      <c r="AJT10" s="67"/>
      <c r="AJU10" s="67"/>
      <c r="AJV10" s="67"/>
      <c r="AJW10" s="67"/>
      <c r="AJX10" s="67"/>
      <c r="AJY10" s="67"/>
      <c r="AJZ10" s="67"/>
      <c r="AKA10" s="67"/>
      <c r="AKB10" s="67"/>
      <c r="AKC10" s="67"/>
      <c r="AKD10" s="67"/>
      <c r="AKE10" s="67"/>
      <c r="AKF10" s="67"/>
      <c r="AKG10" s="67"/>
      <c r="AKH10" s="67"/>
      <c r="AKI10" s="67"/>
      <c r="AKJ10" s="67"/>
      <c r="AKK10" s="67"/>
      <c r="AKL10" s="67"/>
      <c r="AKM10" s="67"/>
      <c r="AKN10" s="67"/>
      <c r="AKO10" s="67"/>
      <c r="AKP10" s="67"/>
      <c r="AKQ10" s="67"/>
      <c r="AKR10" s="67"/>
      <c r="AKS10" s="67"/>
      <c r="AKT10" s="67"/>
      <c r="AKU10" s="67"/>
      <c r="AKV10" s="67"/>
      <c r="AKW10" s="67"/>
      <c r="AKX10" s="67"/>
      <c r="AKY10" s="67"/>
      <c r="AKZ10" s="67"/>
      <c r="ALA10" s="67"/>
      <c r="ALB10" s="67"/>
      <c r="ALC10" s="67"/>
      <c r="ALD10" s="67"/>
      <c r="ALE10" s="67"/>
      <c r="ALF10" s="67"/>
      <c r="ALG10" s="67"/>
      <c r="ALH10" s="67"/>
      <c r="ALI10" s="67"/>
      <c r="ALJ10" s="67"/>
      <c r="ALK10" s="67"/>
      <c r="ALL10" s="67"/>
      <c r="ALM10" s="67"/>
      <c r="ALN10" s="67"/>
      <c r="ALO10" s="67"/>
      <c r="ALP10" s="67"/>
      <c r="ALQ10" s="67"/>
      <c r="ALR10" s="67"/>
      <c r="ALS10" s="67"/>
      <c r="ALT10" s="67"/>
      <c r="ALU10" s="67"/>
      <c r="ALV10" s="67"/>
      <c r="ALW10" s="67"/>
      <c r="ALX10" s="67"/>
      <c r="ALY10" s="67"/>
      <c r="ALZ10" s="67"/>
      <c r="AMA10" s="67"/>
      <c r="AMB10" s="67"/>
      <c r="AMC10" s="67"/>
      <c r="AMD10" s="67"/>
      <c r="AME10" s="67"/>
      <c r="AMF10" s="67"/>
      <c r="AMG10" s="67"/>
      <c r="AMH10" s="67"/>
      <c r="AMI10" s="67"/>
      <c r="AMJ10" s="67"/>
      <c r="AMK10" s="67"/>
      <c r="AML10" s="67"/>
      <c r="AMM10" s="67"/>
      <c r="AMN10" s="67"/>
      <c r="AMO10" s="67"/>
      <c r="AMP10" s="67"/>
      <c r="AMQ10" s="67"/>
      <c r="AMR10" s="67"/>
      <c r="AMS10" s="67"/>
      <c r="AMT10" s="67"/>
      <c r="AMU10" s="67"/>
      <c r="AMV10" s="67"/>
      <c r="AMW10" s="67"/>
      <c r="AMX10" s="67"/>
      <c r="AMY10" s="67"/>
      <c r="AMZ10" s="67"/>
      <c r="ANA10" s="67"/>
      <c r="ANB10" s="67"/>
      <c r="ANC10" s="67"/>
      <c r="AND10" s="67"/>
      <c r="ANE10" s="67"/>
      <c r="ANF10" s="67"/>
      <c r="ANG10" s="67"/>
      <c r="ANH10" s="67"/>
      <c r="ANI10" s="67"/>
      <c r="ANJ10" s="67"/>
      <c r="ANK10" s="67"/>
      <c r="ANL10" s="67"/>
      <c r="ANM10" s="67"/>
      <c r="ANN10" s="67"/>
      <c r="ANO10" s="67"/>
      <c r="ANP10" s="67"/>
      <c r="ANQ10" s="67"/>
      <c r="ANR10" s="67"/>
      <c r="ANS10" s="67"/>
      <c r="ANT10" s="67"/>
      <c r="ANU10" s="67"/>
      <c r="ANV10" s="67"/>
      <c r="ANW10" s="67"/>
      <c r="ANX10" s="67"/>
      <c r="ANY10" s="67"/>
      <c r="ANZ10" s="67"/>
      <c r="AOA10" s="67"/>
      <c r="AOB10" s="67"/>
      <c r="AOC10" s="67"/>
      <c r="AOD10" s="67"/>
      <c r="AOE10" s="67"/>
      <c r="AOF10" s="67"/>
      <c r="AOG10" s="67"/>
      <c r="AOH10" s="67"/>
      <c r="AOI10" s="67"/>
      <c r="AOJ10" s="67"/>
      <c r="AOK10" s="67"/>
      <c r="AOL10" s="67"/>
      <c r="AOM10" s="67"/>
      <c r="AON10" s="67"/>
      <c r="AOO10" s="67"/>
      <c r="AOP10" s="67"/>
      <c r="AOQ10" s="67"/>
      <c r="AOR10" s="67"/>
      <c r="AOS10" s="67"/>
      <c r="AOT10" s="67"/>
      <c r="AOU10" s="67"/>
      <c r="AOV10" s="67"/>
      <c r="AOW10" s="67"/>
      <c r="AOX10" s="67"/>
      <c r="AOY10" s="67"/>
      <c r="AOZ10" s="67"/>
      <c r="APA10" s="67"/>
      <c r="APB10" s="67"/>
      <c r="APC10" s="67"/>
      <c r="APD10" s="67"/>
      <c r="APE10" s="67"/>
      <c r="APF10" s="67"/>
      <c r="APG10" s="67"/>
      <c r="APH10" s="67"/>
      <c r="API10" s="67"/>
      <c r="APJ10" s="67"/>
      <c r="APK10" s="67"/>
      <c r="APL10" s="67"/>
      <c r="APM10" s="67"/>
      <c r="APN10" s="67"/>
      <c r="APO10" s="67"/>
      <c r="APP10" s="67"/>
      <c r="APQ10" s="67"/>
      <c r="APR10" s="67"/>
      <c r="APS10" s="67"/>
      <c r="APT10" s="67"/>
      <c r="APU10" s="67"/>
      <c r="APV10" s="67"/>
      <c r="APW10" s="67"/>
      <c r="APX10" s="67"/>
      <c r="APY10" s="67"/>
      <c r="APZ10" s="67"/>
      <c r="AQA10" s="67"/>
      <c r="AQB10" s="67"/>
      <c r="AQC10" s="67"/>
      <c r="AQD10" s="67"/>
      <c r="AQE10" s="67"/>
      <c r="AQF10" s="67"/>
      <c r="AQG10" s="67"/>
      <c r="AQH10" s="67"/>
      <c r="AQI10" s="67"/>
      <c r="AQJ10" s="67"/>
      <c r="AQK10" s="67"/>
      <c r="AQL10" s="67"/>
      <c r="AQM10" s="67"/>
      <c r="AQN10" s="67"/>
      <c r="AQO10" s="67"/>
      <c r="AQP10" s="67"/>
      <c r="AQQ10" s="67"/>
      <c r="AQR10" s="67"/>
      <c r="AQS10" s="67"/>
      <c r="AQT10" s="67"/>
      <c r="AQU10" s="67"/>
      <c r="AQV10" s="67"/>
      <c r="AQW10" s="67"/>
      <c r="AQX10" s="67"/>
      <c r="AQY10" s="67"/>
      <c r="AQZ10" s="67"/>
      <c r="ARA10" s="67"/>
      <c r="ARB10" s="67"/>
      <c r="ARC10" s="67"/>
      <c r="ARD10" s="67"/>
      <c r="ARE10" s="67"/>
      <c r="ARF10" s="67"/>
      <c r="ARG10" s="67"/>
      <c r="ARH10" s="67"/>
      <c r="ARI10" s="67"/>
      <c r="ARJ10" s="67"/>
      <c r="ARK10" s="67"/>
      <c r="ARL10" s="67"/>
      <c r="ARM10" s="67"/>
      <c r="ARN10" s="67"/>
      <c r="ARO10" s="67"/>
      <c r="ARP10" s="67"/>
      <c r="ARQ10" s="67"/>
      <c r="ARR10" s="67"/>
      <c r="ARS10" s="67"/>
      <c r="ART10" s="67"/>
      <c r="ARU10" s="67"/>
      <c r="ARV10" s="67"/>
      <c r="ARW10" s="67"/>
      <c r="ARX10" s="67"/>
      <c r="ARY10" s="67"/>
      <c r="ARZ10" s="67"/>
      <c r="ASA10" s="67"/>
      <c r="ASB10" s="67"/>
      <c r="ASC10" s="67"/>
      <c r="ASD10" s="67"/>
      <c r="ASE10" s="67"/>
      <c r="ASF10" s="67"/>
      <c r="ASG10" s="67"/>
      <c r="ASH10" s="67"/>
      <c r="ASI10" s="67"/>
      <c r="ASJ10" s="67"/>
      <c r="ASK10" s="67"/>
      <c r="ASL10" s="67"/>
      <c r="ASM10" s="67"/>
      <c r="ASN10" s="67"/>
      <c r="ASO10" s="67"/>
      <c r="ASP10" s="67"/>
      <c r="ASQ10" s="67"/>
      <c r="ASR10" s="67"/>
      <c r="ASS10" s="67"/>
      <c r="AST10" s="67"/>
      <c r="ASU10" s="67"/>
      <c r="ASV10" s="67"/>
      <c r="ASW10" s="67"/>
      <c r="ASX10" s="67"/>
      <c r="ASY10" s="67"/>
      <c r="ASZ10" s="67"/>
      <c r="ATA10" s="67"/>
      <c r="ATB10" s="67"/>
      <c r="ATC10" s="67"/>
      <c r="ATD10" s="67"/>
      <c r="ATE10" s="67"/>
      <c r="ATF10" s="67"/>
      <c r="ATG10" s="67"/>
      <c r="ATH10" s="67"/>
      <c r="ATI10" s="67"/>
      <c r="ATJ10" s="67"/>
      <c r="ATK10" s="67"/>
      <c r="ATL10" s="67"/>
      <c r="ATM10" s="67"/>
      <c r="ATN10" s="67"/>
      <c r="ATO10" s="67"/>
      <c r="ATP10" s="67"/>
      <c r="ATQ10" s="67"/>
      <c r="ATR10" s="67"/>
      <c r="ATS10" s="67"/>
      <c r="ATT10" s="67"/>
      <c r="ATU10" s="67"/>
      <c r="ATV10" s="67"/>
      <c r="ATW10" s="67"/>
      <c r="ATX10" s="67"/>
      <c r="ATY10" s="67"/>
      <c r="ATZ10" s="67"/>
      <c r="AUA10" s="67"/>
      <c r="AUB10" s="67"/>
      <c r="AUC10" s="67"/>
      <c r="AUD10" s="67"/>
      <c r="AUE10" s="67"/>
      <c r="AUF10" s="67"/>
      <c r="AUG10" s="67"/>
      <c r="AUH10" s="67"/>
      <c r="AUI10" s="67"/>
      <c r="AUJ10" s="67"/>
      <c r="AUK10" s="67"/>
      <c r="AUL10" s="67"/>
      <c r="AUM10" s="67"/>
      <c r="AUN10" s="67"/>
      <c r="AUO10" s="67"/>
      <c r="AUP10" s="67"/>
      <c r="AUQ10" s="67"/>
      <c r="AUR10" s="67"/>
      <c r="AUS10" s="67"/>
      <c r="AUT10" s="67"/>
      <c r="AUU10" s="67"/>
      <c r="AUV10" s="67"/>
      <c r="AUW10" s="67"/>
      <c r="AUX10" s="67"/>
      <c r="AUY10" s="67"/>
      <c r="AUZ10" s="67"/>
      <c r="AVA10" s="67"/>
      <c r="AVB10" s="67"/>
      <c r="AVC10" s="67"/>
      <c r="AVD10" s="67"/>
      <c r="AVE10" s="67"/>
      <c r="AVF10" s="67"/>
      <c r="AVG10" s="67"/>
      <c r="AVH10" s="67"/>
      <c r="AVI10" s="67"/>
      <c r="AVJ10" s="67"/>
      <c r="AVK10" s="67"/>
      <c r="AVL10" s="67"/>
      <c r="AVM10" s="67"/>
      <c r="AVN10" s="67"/>
      <c r="AVO10" s="67"/>
      <c r="AVP10" s="67"/>
      <c r="AVQ10" s="67"/>
      <c r="AVR10" s="67"/>
      <c r="AVS10" s="67"/>
      <c r="AVT10" s="67"/>
      <c r="AVU10" s="67"/>
      <c r="AVV10" s="67"/>
      <c r="AVW10" s="67"/>
      <c r="AVX10" s="67"/>
      <c r="AVY10" s="67"/>
      <c r="AVZ10" s="67"/>
      <c r="AWA10" s="67"/>
      <c r="AWB10" s="67"/>
      <c r="AWC10" s="67"/>
      <c r="AWD10" s="67"/>
      <c r="AWE10" s="67"/>
      <c r="AWF10" s="67"/>
      <c r="AWG10" s="67"/>
      <c r="AWH10" s="67"/>
      <c r="AWI10" s="67"/>
      <c r="AWJ10" s="67"/>
      <c r="AWK10" s="67"/>
      <c r="AWL10" s="67"/>
      <c r="AWM10" s="67"/>
      <c r="AWN10" s="67"/>
      <c r="AWO10" s="67"/>
      <c r="AWP10" s="67"/>
      <c r="AWQ10" s="67"/>
      <c r="AWR10" s="67"/>
      <c r="AWS10" s="67"/>
      <c r="AWT10" s="67"/>
      <c r="AWU10" s="67"/>
      <c r="AWV10" s="67"/>
      <c r="AWW10" s="67"/>
      <c r="AWX10" s="67"/>
      <c r="AWY10" s="67"/>
      <c r="AWZ10" s="67"/>
      <c r="AXA10" s="67"/>
      <c r="AXB10" s="67"/>
      <c r="AXC10" s="67"/>
      <c r="AXD10" s="67"/>
      <c r="AXE10" s="67"/>
      <c r="AXF10" s="67"/>
      <c r="AXG10" s="67"/>
      <c r="AXH10" s="67"/>
      <c r="AXI10" s="67"/>
      <c r="AXJ10" s="67"/>
      <c r="AXK10" s="67"/>
      <c r="AXL10" s="67"/>
      <c r="AXM10" s="67"/>
      <c r="AXN10" s="67"/>
      <c r="AXO10" s="67"/>
      <c r="AXP10" s="67"/>
      <c r="AXQ10" s="67"/>
      <c r="AXR10" s="67"/>
      <c r="AXS10" s="67"/>
      <c r="AXT10" s="67"/>
      <c r="AXU10" s="67"/>
      <c r="AXV10" s="67"/>
      <c r="AXW10" s="67"/>
      <c r="AXX10" s="67"/>
      <c r="AXY10" s="67"/>
      <c r="AXZ10" s="67"/>
      <c r="AYA10" s="67"/>
      <c r="AYB10" s="67"/>
      <c r="AYC10" s="67"/>
      <c r="AYD10" s="67"/>
      <c r="AYE10" s="67"/>
      <c r="AYF10" s="67"/>
      <c r="AYG10" s="67"/>
      <c r="AYH10" s="67"/>
      <c r="AYI10" s="67"/>
      <c r="AYJ10" s="67"/>
      <c r="AYK10" s="67"/>
      <c r="AYL10" s="67"/>
      <c r="AYM10" s="67"/>
      <c r="AYN10" s="67"/>
      <c r="AYO10" s="67"/>
      <c r="AYP10" s="67"/>
      <c r="AYQ10" s="67"/>
      <c r="AYR10" s="67"/>
      <c r="AYS10" s="67"/>
      <c r="AYT10" s="67"/>
      <c r="AYU10" s="67"/>
      <c r="AYV10" s="67"/>
      <c r="AYW10" s="67"/>
      <c r="AYX10" s="67"/>
      <c r="AYY10" s="67"/>
      <c r="AYZ10" s="67"/>
      <c r="AZA10" s="67"/>
      <c r="AZB10" s="67"/>
      <c r="AZC10" s="67"/>
      <c r="AZD10" s="67"/>
      <c r="AZE10" s="67"/>
      <c r="AZF10" s="67"/>
      <c r="AZG10" s="67"/>
      <c r="AZH10" s="67"/>
      <c r="AZI10" s="67"/>
      <c r="AZJ10" s="67"/>
      <c r="AZK10" s="67"/>
      <c r="AZL10" s="67"/>
      <c r="AZM10" s="67"/>
      <c r="AZN10" s="67"/>
      <c r="AZO10" s="67"/>
      <c r="AZP10" s="67"/>
      <c r="AZQ10" s="67"/>
      <c r="AZR10" s="67"/>
      <c r="AZS10" s="67"/>
      <c r="AZT10" s="67"/>
      <c r="AZU10" s="67"/>
      <c r="AZV10" s="67"/>
      <c r="AZW10" s="67"/>
      <c r="AZX10" s="67"/>
      <c r="AZY10" s="67"/>
      <c r="AZZ10" s="67"/>
      <c r="BAA10" s="67"/>
      <c r="BAB10" s="67"/>
      <c r="BAC10" s="67"/>
      <c r="BAD10" s="67"/>
      <c r="BAE10" s="67"/>
      <c r="BAF10" s="67"/>
      <c r="BAG10" s="67"/>
      <c r="BAH10" s="67"/>
      <c r="BAI10" s="67"/>
      <c r="BAJ10" s="67"/>
      <c r="BAK10" s="67"/>
      <c r="BAL10" s="67"/>
      <c r="BAM10" s="67"/>
      <c r="BAN10" s="67"/>
      <c r="BAO10" s="67"/>
      <c r="BAP10" s="67"/>
      <c r="BAQ10" s="67"/>
      <c r="BAR10" s="67"/>
      <c r="BAS10" s="67"/>
      <c r="BAT10" s="67"/>
      <c r="BAU10" s="67"/>
      <c r="BAV10" s="67"/>
      <c r="BAW10" s="67"/>
      <c r="BAX10" s="67"/>
      <c r="BAY10" s="67"/>
      <c r="BAZ10" s="67"/>
      <c r="BBA10" s="67"/>
      <c r="BBB10" s="67"/>
      <c r="BBC10" s="67"/>
      <c r="BBD10" s="67"/>
      <c r="BBE10" s="67"/>
      <c r="BBF10" s="67"/>
      <c r="BBG10" s="67"/>
      <c r="BBH10" s="67"/>
      <c r="BBI10" s="67"/>
      <c r="BBJ10" s="67"/>
      <c r="BBK10" s="67"/>
      <c r="BBL10" s="67"/>
      <c r="BBM10" s="67"/>
      <c r="BBN10" s="67"/>
      <c r="BBO10" s="67"/>
      <c r="BBP10" s="67"/>
      <c r="BBQ10" s="67"/>
      <c r="BBR10" s="67"/>
      <c r="BBS10" s="67"/>
      <c r="BBT10" s="67"/>
      <c r="BBU10" s="67"/>
      <c r="BBV10" s="67"/>
      <c r="BBW10" s="67"/>
      <c r="BBX10" s="67"/>
      <c r="BBY10" s="67"/>
      <c r="BBZ10" s="67"/>
      <c r="BCA10" s="67"/>
      <c r="BCB10" s="67"/>
      <c r="BCC10" s="67"/>
      <c r="BCD10" s="67"/>
      <c r="BCE10" s="67"/>
      <c r="BCF10" s="67"/>
      <c r="BCG10" s="67"/>
      <c r="BCH10" s="67"/>
      <c r="BCI10" s="67"/>
      <c r="BCJ10" s="67"/>
      <c r="BCK10" s="67"/>
      <c r="BCL10" s="67"/>
      <c r="BCM10" s="67"/>
      <c r="BCN10" s="67"/>
      <c r="BCO10" s="67"/>
      <c r="BCP10" s="67"/>
      <c r="BCQ10" s="67"/>
      <c r="BCR10" s="67"/>
      <c r="BCS10" s="67"/>
      <c r="BCT10" s="67"/>
      <c r="BCU10" s="67"/>
      <c r="BCV10" s="67"/>
      <c r="BCW10" s="67"/>
      <c r="BCX10" s="67"/>
      <c r="BCY10" s="67"/>
      <c r="BCZ10" s="67"/>
      <c r="BDA10" s="67"/>
      <c r="BDB10" s="67"/>
      <c r="BDC10" s="67"/>
      <c r="BDD10" s="67"/>
      <c r="BDE10" s="67"/>
      <c r="BDF10" s="67"/>
      <c r="BDG10" s="67"/>
      <c r="BDH10" s="67"/>
      <c r="BDI10" s="67"/>
      <c r="BDJ10" s="67"/>
      <c r="BDK10" s="67"/>
      <c r="BDL10" s="67"/>
      <c r="BDM10" s="67"/>
      <c r="BDN10" s="67"/>
      <c r="BDO10" s="67"/>
      <c r="BDP10" s="67"/>
      <c r="BDQ10" s="67"/>
      <c r="BDR10" s="67"/>
      <c r="BDS10" s="67"/>
      <c r="BDT10" s="67"/>
      <c r="BDU10" s="67"/>
      <c r="BDV10" s="67"/>
      <c r="BDW10" s="67"/>
      <c r="BDX10" s="67"/>
      <c r="BDY10" s="67"/>
      <c r="BDZ10" s="67"/>
      <c r="BEA10" s="67"/>
      <c r="BEB10" s="67"/>
      <c r="BEC10" s="67"/>
      <c r="BED10" s="67"/>
      <c r="BEE10" s="67"/>
      <c r="BEF10" s="67"/>
      <c r="BEG10" s="67"/>
      <c r="BEH10" s="67"/>
      <c r="BEI10" s="67"/>
      <c r="BEJ10" s="67"/>
      <c r="BEK10" s="67"/>
      <c r="BEL10" s="67"/>
      <c r="BEM10" s="67"/>
      <c r="BEN10" s="67"/>
      <c r="BEO10" s="67"/>
      <c r="BEP10" s="67"/>
      <c r="BEQ10" s="67"/>
      <c r="BER10" s="67"/>
      <c r="BES10" s="67"/>
      <c r="BET10" s="67"/>
      <c r="BEU10" s="67"/>
      <c r="BEV10" s="67"/>
      <c r="BEW10" s="67"/>
      <c r="BEX10" s="67"/>
      <c r="BEY10" s="67"/>
      <c r="BEZ10" s="67"/>
      <c r="BFA10" s="67"/>
      <c r="BFB10" s="67"/>
      <c r="BFC10" s="67"/>
      <c r="BFD10" s="67"/>
      <c r="BFE10" s="67"/>
      <c r="BFF10" s="67"/>
      <c r="BFG10" s="67"/>
      <c r="BFH10" s="67"/>
      <c r="BFI10" s="67"/>
      <c r="BFJ10" s="67"/>
      <c r="BFK10" s="67"/>
      <c r="BFL10" s="67"/>
      <c r="BFM10" s="67"/>
      <c r="BFN10" s="67"/>
      <c r="BFO10" s="67"/>
      <c r="BFP10" s="67"/>
      <c r="BFQ10" s="67"/>
      <c r="BFR10" s="67"/>
      <c r="BFS10" s="67"/>
      <c r="BFT10" s="67"/>
      <c r="BFU10" s="67"/>
      <c r="BFV10" s="67"/>
      <c r="BFW10" s="67"/>
      <c r="BFX10" s="67"/>
      <c r="BFY10" s="67"/>
      <c r="BFZ10" s="67"/>
      <c r="BGA10" s="67"/>
      <c r="BGB10" s="67"/>
      <c r="BGC10" s="67"/>
      <c r="BGD10" s="67"/>
      <c r="BGE10" s="67"/>
      <c r="BGF10" s="67"/>
      <c r="BGG10" s="67"/>
      <c r="BGH10" s="67"/>
      <c r="BGI10" s="67"/>
      <c r="BGJ10" s="67"/>
      <c r="BGK10" s="67"/>
      <c r="BGL10" s="67"/>
      <c r="BGM10" s="67"/>
      <c r="BGN10" s="67"/>
      <c r="BGO10" s="67"/>
      <c r="BGP10" s="67"/>
      <c r="BGQ10" s="67"/>
      <c r="BGR10" s="67"/>
      <c r="BGS10" s="67"/>
      <c r="BGT10" s="67"/>
      <c r="BGU10" s="67"/>
      <c r="BGV10" s="67"/>
      <c r="BGW10" s="67"/>
      <c r="BGX10" s="67"/>
      <c r="BGY10" s="67"/>
      <c r="BGZ10" s="67"/>
      <c r="BHA10" s="67"/>
      <c r="BHB10" s="67"/>
      <c r="BHC10" s="67"/>
      <c r="BHD10" s="67"/>
      <c r="BHE10" s="67"/>
      <c r="BHF10" s="67"/>
      <c r="BHG10" s="67"/>
      <c r="BHH10" s="67"/>
      <c r="BHI10" s="67"/>
      <c r="BHJ10" s="67"/>
      <c r="BHK10" s="67"/>
      <c r="BHL10" s="67"/>
      <c r="BHM10" s="67"/>
      <c r="BHN10" s="67"/>
      <c r="BHO10" s="67"/>
      <c r="BHP10" s="67"/>
      <c r="BHQ10" s="67"/>
      <c r="BHR10" s="67"/>
      <c r="BHS10" s="67"/>
      <c r="BHT10" s="67"/>
      <c r="BHU10" s="67"/>
      <c r="BHV10" s="67"/>
      <c r="BHW10" s="67"/>
      <c r="BHX10" s="67"/>
      <c r="BHY10" s="67"/>
      <c r="BHZ10" s="67"/>
      <c r="BIA10" s="67"/>
      <c r="BIB10" s="67"/>
      <c r="BIC10" s="67"/>
      <c r="BID10" s="67"/>
      <c r="BIE10" s="67"/>
      <c r="BIF10" s="67"/>
      <c r="BIG10" s="67"/>
      <c r="BIH10" s="67"/>
      <c r="BII10" s="67"/>
      <c r="BIJ10" s="67"/>
      <c r="BIK10" s="67"/>
      <c r="BIL10" s="67"/>
      <c r="BIM10" s="67"/>
      <c r="BIN10" s="67"/>
      <c r="BIO10" s="67"/>
      <c r="BIP10" s="67"/>
      <c r="BIQ10" s="67"/>
      <c r="BIR10" s="67"/>
      <c r="BIS10" s="67"/>
      <c r="BIT10" s="67"/>
      <c r="BIU10" s="67"/>
      <c r="BIV10" s="67"/>
      <c r="BIW10" s="67"/>
      <c r="BIX10" s="67"/>
      <c r="BIY10" s="67"/>
      <c r="BIZ10" s="67"/>
      <c r="BJA10" s="67"/>
      <c r="BJB10" s="67"/>
      <c r="BJC10" s="67"/>
      <c r="BJD10" s="67"/>
      <c r="BJE10" s="67"/>
      <c r="BJF10" s="67"/>
      <c r="BJG10" s="67"/>
      <c r="BJH10" s="67"/>
      <c r="BJI10" s="67"/>
      <c r="BJJ10" s="67"/>
      <c r="BJK10" s="67"/>
      <c r="BJL10" s="67"/>
      <c r="BJM10" s="67"/>
      <c r="BJN10" s="67"/>
      <c r="BJO10" s="67"/>
      <c r="BJP10" s="67"/>
      <c r="BJQ10" s="67"/>
      <c r="BJR10" s="67"/>
      <c r="BJS10" s="67"/>
      <c r="BJT10" s="67"/>
      <c r="BJU10" s="67"/>
      <c r="BJV10" s="67"/>
      <c r="BJW10" s="67"/>
      <c r="BJX10" s="67"/>
      <c r="BJY10" s="67"/>
      <c r="BJZ10" s="67"/>
      <c r="BKA10" s="67"/>
      <c r="BKB10" s="67"/>
      <c r="BKC10" s="67"/>
      <c r="BKD10" s="67"/>
      <c r="BKE10" s="67"/>
      <c r="BKF10" s="67"/>
      <c r="BKG10" s="67"/>
      <c r="BKH10" s="67"/>
      <c r="BKI10" s="67"/>
      <c r="BKJ10" s="67"/>
      <c r="BKK10" s="67"/>
      <c r="BKL10" s="67"/>
      <c r="BKM10" s="67"/>
      <c r="BKN10" s="67"/>
      <c r="BKO10" s="67"/>
      <c r="BKP10" s="67"/>
      <c r="BKQ10" s="67"/>
      <c r="BKR10" s="67"/>
      <c r="BKS10" s="67"/>
      <c r="BKT10" s="67"/>
      <c r="BKU10" s="67"/>
      <c r="BKV10" s="67"/>
      <c r="BKW10" s="67"/>
      <c r="BKX10" s="67"/>
      <c r="BKY10" s="67"/>
      <c r="BKZ10" s="67"/>
      <c r="BLA10" s="67"/>
      <c r="BLB10" s="67"/>
      <c r="BLC10" s="67"/>
      <c r="BLD10" s="67"/>
      <c r="BLE10" s="67"/>
      <c r="BLF10" s="67"/>
      <c r="BLG10" s="67"/>
      <c r="BLH10" s="67"/>
      <c r="BLI10" s="67"/>
      <c r="BLJ10" s="67"/>
      <c r="BLK10" s="67"/>
      <c r="BLL10" s="67"/>
      <c r="BLM10" s="67"/>
      <c r="BLN10" s="67"/>
      <c r="BLO10" s="67"/>
      <c r="BLP10" s="67"/>
      <c r="BLQ10" s="67"/>
      <c r="BLR10" s="67"/>
      <c r="BLS10" s="67"/>
      <c r="BLT10" s="67"/>
      <c r="BLU10" s="67"/>
      <c r="BLV10" s="67"/>
      <c r="BLW10" s="67"/>
      <c r="BLX10" s="67"/>
      <c r="BLY10" s="67"/>
      <c r="BLZ10" s="67"/>
      <c r="BMA10" s="67"/>
      <c r="BMB10" s="67"/>
      <c r="BMC10" s="67"/>
      <c r="BMD10" s="67"/>
      <c r="BME10" s="67"/>
      <c r="BMF10" s="67"/>
      <c r="BMG10" s="67"/>
      <c r="BMH10" s="67"/>
      <c r="BMI10" s="67"/>
      <c r="BMJ10" s="67"/>
      <c r="BMK10" s="67"/>
      <c r="BML10" s="67"/>
      <c r="BMM10" s="67"/>
      <c r="BMN10" s="67"/>
      <c r="BMO10" s="67"/>
      <c r="BMP10" s="67"/>
      <c r="BMQ10" s="67"/>
      <c r="BMR10" s="67"/>
      <c r="BMS10" s="67"/>
      <c r="BMT10" s="67"/>
      <c r="BMU10" s="67"/>
      <c r="BMV10" s="67"/>
      <c r="BMW10" s="67"/>
      <c r="BMX10" s="67"/>
      <c r="BMY10" s="67"/>
      <c r="BMZ10" s="67"/>
      <c r="BNA10" s="67"/>
      <c r="BNB10" s="67"/>
      <c r="BNC10" s="67"/>
      <c r="BND10" s="67"/>
      <c r="BNE10" s="67"/>
      <c r="BNF10" s="67"/>
      <c r="BNG10" s="67"/>
      <c r="BNH10" s="67"/>
      <c r="BNI10" s="67"/>
      <c r="BNJ10" s="67"/>
      <c r="BNK10" s="67"/>
      <c r="BNL10" s="67"/>
      <c r="BNM10" s="67"/>
      <c r="BNN10" s="67"/>
      <c r="BNO10" s="67"/>
      <c r="BNP10" s="67"/>
      <c r="BNQ10" s="67"/>
      <c r="BNR10" s="67"/>
      <c r="BNS10" s="67"/>
      <c r="BNT10" s="67"/>
      <c r="BNU10" s="67"/>
      <c r="BNV10" s="67"/>
      <c r="BNW10" s="67"/>
      <c r="BNX10" s="67"/>
      <c r="BNY10" s="67"/>
      <c r="BNZ10" s="67"/>
      <c r="BOA10" s="67"/>
      <c r="BOB10" s="67"/>
      <c r="BOC10" s="67"/>
      <c r="BOD10" s="67"/>
      <c r="BOE10" s="67"/>
      <c r="BOF10" s="67"/>
      <c r="BOG10" s="67"/>
      <c r="BOH10" s="67"/>
      <c r="BOI10" s="67"/>
      <c r="BOJ10" s="67"/>
      <c r="BOK10" s="67"/>
      <c r="BOL10" s="67"/>
      <c r="BOM10" s="67"/>
      <c r="BON10" s="67"/>
      <c r="BOO10" s="67"/>
      <c r="BOP10" s="67"/>
      <c r="BOQ10" s="67"/>
      <c r="BOR10" s="67"/>
      <c r="BOS10" s="67"/>
      <c r="BOT10" s="67"/>
      <c r="BOU10" s="67"/>
      <c r="BOV10" s="67"/>
      <c r="BOW10" s="67"/>
      <c r="BOX10" s="67"/>
      <c r="BOY10" s="67"/>
      <c r="BOZ10" s="67"/>
      <c r="BPA10" s="67"/>
      <c r="BPB10" s="67"/>
      <c r="BPC10" s="67"/>
      <c r="BPD10" s="67"/>
      <c r="BPE10" s="67"/>
      <c r="BPF10" s="67"/>
      <c r="BPG10" s="67"/>
      <c r="BPH10" s="67"/>
      <c r="BPI10" s="67"/>
      <c r="BPJ10" s="67"/>
      <c r="BPK10" s="67"/>
      <c r="BPL10" s="67"/>
      <c r="BPM10" s="67"/>
      <c r="BPN10" s="67"/>
      <c r="BPO10" s="67"/>
      <c r="BPP10" s="67"/>
      <c r="BPQ10" s="67"/>
      <c r="BPR10" s="67"/>
      <c r="BPS10" s="67"/>
      <c r="BPT10" s="67"/>
      <c r="BPU10" s="67"/>
      <c r="BPV10" s="67"/>
      <c r="BPW10" s="67"/>
      <c r="BPX10" s="67"/>
      <c r="BPY10" s="67"/>
      <c r="BPZ10" s="67"/>
      <c r="BQA10" s="67"/>
      <c r="BQB10" s="67"/>
      <c r="BQC10" s="67"/>
      <c r="BQD10" s="67"/>
      <c r="BQE10" s="67"/>
      <c r="BQF10" s="67"/>
      <c r="BQG10" s="67"/>
      <c r="BQH10" s="67"/>
      <c r="BQI10" s="67"/>
      <c r="BQJ10" s="67"/>
      <c r="BQK10" s="67"/>
      <c r="BQL10" s="67"/>
      <c r="BQM10" s="67"/>
      <c r="BQN10" s="67"/>
      <c r="BQO10" s="67"/>
      <c r="BQP10" s="67"/>
      <c r="BQQ10" s="67"/>
      <c r="BQR10" s="67"/>
      <c r="BQS10" s="67"/>
      <c r="BQT10" s="67"/>
      <c r="BQU10" s="67"/>
      <c r="BQV10" s="67"/>
      <c r="BQW10" s="67"/>
      <c r="BQX10" s="67"/>
      <c r="BQY10" s="67"/>
      <c r="BQZ10" s="67"/>
      <c r="BRA10" s="67"/>
      <c r="BRB10" s="67"/>
      <c r="BRC10" s="67"/>
      <c r="BRD10" s="67"/>
      <c r="BRE10" s="67"/>
      <c r="BRF10" s="67"/>
      <c r="BRG10" s="67"/>
      <c r="BRH10" s="67"/>
      <c r="BRI10" s="67"/>
      <c r="BRJ10" s="67"/>
      <c r="BRK10" s="67"/>
      <c r="BRL10" s="67"/>
      <c r="BRM10" s="67"/>
      <c r="BRN10" s="67"/>
      <c r="BRO10" s="67"/>
      <c r="BRP10" s="67"/>
      <c r="BRQ10" s="67"/>
      <c r="BRR10" s="67"/>
      <c r="BRS10" s="67"/>
      <c r="BRT10" s="67"/>
      <c r="BRU10" s="67"/>
      <c r="BRV10" s="67"/>
      <c r="BRW10" s="67"/>
      <c r="BRX10" s="67"/>
      <c r="BRY10" s="67"/>
    </row>
    <row r="11" spans="1:1845" ht="21" thickBot="1" x14ac:dyDescent="0.3">
      <c r="A11" s="185"/>
      <c r="B11" s="187"/>
      <c r="C11" s="187"/>
      <c r="D11" s="187"/>
      <c r="E11" s="14" t="s">
        <v>1379</v>
      </c>
      <c r="F11" s="14" t="s">
        <v>878</v>
      </c>
      <c r="G11" s="56" t="s">
        <v>6806</v>
      </c>
      <c r="H11" s="15" t="s">
        <v>879</v>
      </c>
      <c r="I11" s="15" t="s">
        <v>880</v>
      </c>
      <c r="J11" s="16" t="s">
        <v>881</v>
      </c>
      <c r="K11" s="179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  <c r="BRW11" s="67"/>
      <c r="BRX11" s="67"/>
      <c r="BRY11" s="67"/>
    </row>
    <row r="12" spans="1:1845" ht="30.6" x14ac:dyDescent="0.25">
      <c r="A12" s="35">
        <v>1</v>
      </c>
      <c r="B12" s="31" t="s">
        <v>5680</v>
      </c>
      <c r="C12" s="31" t="s">
        <v>21</v>
      </c>
      <c r="D12" s="31" t="s">
        <v>22</v>
      </c>
      <c r="E12" s="36" t="s">
        <v>8</v>
      </c>
      <c r="F12" s="36" t="s">
        <v>8</v>
      </c>
      <c r="G12" s="36" t="s">
        <v>8</v>
      </c>
      <c r="H12" s="36" t="s">
        <v>8</v>
      </c>
      <c r="I12" s="71" t="s">
        <v>8</v>
      </c>
      <c r="J12" s="71" t="s">
        <v>8</v>
      </c>
      <c r="K12" s="72" t="s">
        <v>4215</v>
      </c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  <c r="IV12" s="73"/>
      <c r="IW12" s="73"/>
      <c r="IX12" s="73"/>
      <c r="IY12" s="73"/>
      <c r="IZ12" s="73"/>
      <c r="JA12" s="73"/>
      <c r="JB12" s="73"/>
      <c r="JC12" s="73"/>
      <c r="JD12" s="73"/>
      <c r="JE12" s="73"/>
      <c r="JF12" s="73"/>
      <c r="JG12" s="73"/>
      <c r="JH12" s="73"/>
      <c r="JI12" s="73"/>
      <c r="JJ12" s="73"/>
      <c r="JK12" s="73"/>
      <c r="JL12" s="73"/>
      <c r="JM12" s="73"/>
      <c r="JN12" s="73"/>
      <c r="JO12" s="73"/>
      <c r="JP12" s="73"/>
      <c r="JQ12" s="73"/>
      <c r="JR12" s="73"/>
      <c r="JS12" s="73"/>
      <c r="JT12" s="73"/>
      <c r="JU12" s="73"/>
      <c r="JV12" s="73"/>
      <c r="JW12" s="73"/>
      <c r="JX12" s="73"/>
      <c r="JY12" s="73"/>
      <c r="JZ12" s="73"/>
      <c r="KA12" s="73"/>
      <c r="KB12" s="73"/>
      <c r="KC12" s="73"/>
      <c r="KD12" s="73"/>
      <c r="KE12" s="73"/>
      <c r="KF12" s="73"/>
      <c r="KG12" s="73"/>
      <c r="KH12" s="73"/>
      <c r="KI12" s="73"/>
      <c r="KJ12" s="73"/>
      <c r="KK12" s="73"/>
      <c r="KL12" s="73"/>
      <c r="KM12" s="73"/>
      <c r="KN12" s="73"/>
      <c r="KO12" s="73"/>
      <c r="KP12" s="73"/>
      <c r="KQ12" s="73"/>
      <c r="KR12" s="73"/>
      <c r="KS12" s="73"/>
      <c r="KT12" s="73"/>
      <c r="KU12" s="73"/>
      <c r="KV12" s="73"/>
      <c r="KW12" s="73"/>
      <c r="KX12" s="73"/>
      <c r="KY12" s="73"/>
      <c r="KZ12" s="73"/>
      <c r="LA12" s="73"/>
      <c r="LB12" s="73"/>
      <c r="LC12" s="73"/>
      <c r="LD12" s="73"/>
      <c r="LE12" s="73"/>
      <c r="LF12" s="73"/>
      <c r="LG12" s="73"/>
      <c r="LH12" s="73"/>
      <c r="LI12" s="73"/>
      <c r="LJ12" s="73"/>
      <c r="LK12" s="73"/>
      <c r="LL12" s="73"/>
      <c r="LM12" s="73"/>
      <c r="LN12" s="73"/>
      <c r="LO12" s="73"/>
      <c r="LP12" s="73"/>
      <c r="LQ12" s="73"/>
      <c r="LR12" s="73"/>
      <c r="LS12" s="73"/>
      <c r="LT12" s="73"/>
      <c r="LU12" s="73"/>
      <c r="LV12" s="73"/>
      <c r="LW12" s="73"/>
      <c r="LX12" s="73"/>
      <c r="LY12" s="73"/>
      <c r="LZ12" s="73"/>
      <c r="MA12" s="73"/>
      <c r="MB12" s="73"/>
      <c r="MC12" s="73"/>
      <c r="MD12" s="73"/>
      <c r="ME12" s="73"/>
      <c r="MF12" s="73"/>
      <c r="MG12" s="73"/>
      <c r="MH12" s="73"/>
      <c r="MI12" s="73"/>
      <c r="MJ12" s="73"/>
      <c r="MK12" s="73"/>
      <c r="ML12" s="73"/>
      <c r="MM12" s="73"/>
      <c r="MN12" s="73"/>
      <c r="MO12" s="73"/>
      <c r="MP12" s="73"/>
      <c r="MQ12" s="73"/>
      <c r="MR12" s="73"/>
      <c r="MS12" s="73"/>
      <c r="MT12" s="73"/>
      <c r="MU12" s="73"/>
      <c r="MV12" s="73"/>
      <c r="MW12" s="73"/>
      <c r="MX12" s="73"/>
      <c r="MY12" s="73"/>
      <c r="MZ12" s="73"/>
      <c r="NA12" s="73"/>
      <c r="NB12" s="73"/>
      <c r="NC12" s="73"/>
      <c r="ND12" s="73"/>
      <c r="NE12" s="73"/>
      <c r="NF12" s="73"/>
      <c r="NG12" s="73"/>
      <c r="NH12" s="73"/>
      <c r="NI12" s="73"/>
      <c r="NJ12" s="73"/>
      <c r="NK12" s="73"/>
      <c r="NL12" s="73"/>
      <c r="NM12" s="73"/>
      <c r="NN12" s="73"/>
      <c r="NO12" s="73"/>
      <c r="NP12" s="73"/>
      <c r="NQ12" s="73"/>
      <c r="NR12" s="73"/>
      <c r="NS12" s="73"/>
      <c r="NT12" s="73"/>
      <c r="NU12" s="73"/>
      <c r="NV12" s="73"/>
      <c r="NW12" s="73"/>
      <c r="NX12" s="73"/>
      <c r="NY12" s="73"/>
      <c r="NZ12" s="73"/>
      <c r="OA12" s="73"/>
      <c r="OB12" s="73"/>
      <c r="OC12" s="73"/>
      <c r="OD12" s="73"/>
      <c r="OE12" s="73"/>
      <c r="OF12" s="73"/>
      <c r="OG12" s="73"/>
      <c r="OH12" s="73"/>
      <c r="OI12" s="73"/>
      <c r="OJ12" s="73"/>
      <c r="OK12" s="73"/>
      <c r="OL12" s="73"/>
      <c r="OM12" s="73"/>
      <c r="ON12" s="73"/>
      <c r="OO12" s="73"/>
      <c r="OP12" s="73"/>
      <c r="OQ12" s="73"/>
      <c r="OR12" s="73"/>
      <c r="OS12" s="73"/>
      <c r="OT12" s="73"/>
      <c r="OU12" s="73"/>
      <c r="OV12" s="73"/>
      <c r="OW12" s="73"/>
      <c r="OX12" s="73"/>
      <c r="OY12" s="73"/>
      <c r="OZ12" s="73"/>
      <c r="PA12" s="73"/>
      <c r="PB12" s="73"/>
      <c r="PC12" s="73"/>
      <c r="PD12" s="73"/>
      <c r="PE12" s="73"/>
      <c r="PF12" s="73"/>
      <c r="PG12" s="73"/>
      <c r="PH12" s="73"/>
      <c r="PI12" s="73"/>
      <c r="PJ12" s="73"/>
      <c r="PK12" s="73"/>
      <c r="PL12" s="73"/>
      <c r="PM12" s="73"/>
      <c r="PN12" s="73"/>
      <c r="PO12" s="73"/>
      <c r="PP12" s="73"/>
      <c r="PQ12" s="73"/>
      <c r="PR12" s="73"/>
      <c r="PS12" s="73"/>
      <c r="PT12" s="73"/>
      <c r="PU12" s="73"/>
      <c r="PV12" s="73"/>
      <c r="PW12" s="73"/>
      <c r="PX12" s="73"/>
      <c r="PY12" s="73"/>
      <c r="PZ12" s="73"/>
      <c r="QA12" s="73"/>
      <c r="QB12" s="73"/>
      <c r="QC12" s="73"/>
      <c r="QD12" s="73"/>
      <c r="QE12" s="73"/>
      <c r="QF12" s="73"/>
      <c r="QG12" s="73"/>
      <c r="QH12" s="73"/>
      <c r="QI12" s="73"/>
      <c r="QJ12" s="73"/>
      <c r="QK12" s="73"/>
      <c r="QL12" s="73"/>
      <c r="QM12" s="73"/>
      <c r="QN12" s="73"/>
      <c r="QO12" s="73"/>
      <c r="QP12" s="73"/>
      <c r="QQ12" s="73"/>
      <c r="QR12" s="73"/>
      <c r="QS12" s="73"/>
      <c r="QT12" s="73"/>
      <c r="QU12" s="73"/>
      <c r="QV12" s="73"/>
      <c r="QW12" s="73"/>
      <c r="QX12" s="73"/>
      <c r="QY12" s="73"/>
      <c r="QZ12" s="73"/>
      <c r="RA12" s="73"/>
      <c r="RB12" s="73"/>
      <c r="RC12" s="73"/>
      <c r="RD12" s="73"/>
      <c r="RE12" s="73"/>
      <c r="RF12" s="73"/>
      <c r="RG12" s="73"/>
      <c r="RH12" s="73"/>
      <c r="RI12" s="73"/>
      <c r="RJ12" s="73"/>
      <c r="RK12" s="73"/>
      <c r="RL12" s="73"/>
      <c r="RM12" s="73"/>
      <c r="RN12" s="73"/>
      <c r="RO12" s="73"/>
      <c r="RP12" s="73"/>
      <c r="RQ12" s="73"/>
      <c r="RR12" s="73"/>
      <c r="RS12" s="73"/>
      <c r="RT12" s="73"/>
      <c r="RU12" s="73"/>
      <c r="RV12" s="73"/>
      <c r="RW12" s="73"/>
      <c r="RX12" s="73"/>
      <c r="RY12" s="73"/>
      <c r="RZ12" s="73"/>
      <c r="SA12" s="73"/>
      <c r="SB12" s="73"/>
      <c r="SC12" s="73"/>
      <c r="SD12" s="73"/>
      <c r="SE12" s="73"/>
      <c r="SF12" s="73"/>
      <c r="SG12" s="73"/>
      <c r="SH12" s="73"/>
      <c r="SI12" s="73"/>
      <c r="SJ12" s="73"/>
      <c r="SK12" s="73"/>
      <c r="SL12" s="73"/>
      <c r="SM12" s="73"/>
      <c r="SN12" s="73"/>
      <c r="SO12" s="73"/>
      <c r="SP12" s="73"/>
      <c r="SQ12" s="73"/>
      <c r="SR12" s="73"/>
      <c r="SS12" s="73"/>
      <c r="ST12" s="73"/>
      <c r="SU12" s="73"/>
      <c r="SV12" s="73"/>
      <c r="SW12" s="73"/>
      <c r="SX12" s="73"/>
      <c r="SY12" s="73"/>
      <c r="SZ12" s="73"/>
      <c r="TA12" s="73"/>
      <c r="TB12" s="73"/>
      <c r="TC12" s="73"/>
      <c r="TD12" s="73"/>
      <c r="TE12" s="73"/>
      <c r="TF12" s="73"/>
      <c r="TG12" s="73"/>
      <c r="TH12" s="73"/>
      <c r="TI12" s="73"/>
      <c r="TJ12" s="73"/>
      <c r="TK12" s="73"/>
      <c r="TL12" s="73"/>
      <c r="TM12" s="73"/>
      <c r="TN12" s="73"/>
      <c r="TO12" s="73"/>
      <c r="TP12" s="73"/>
      <c r="TQ12" s="73"/>
      <c r="TR12" s="73"/>
      <c r="TS12" s="73"/>
      <c r="TT12" s="73"/>
      <c r="TU12" s="73"/>
      <c r="TV12" s="73"/>
      <c r="TW12" s="73"/>
      <c r="TX12" s="73"/>
      <c r="TY12" s="73"/>
      <c r="TZ12" s="73"/>
      <c r="UA12" s="73"/>
      <c r="UB12" s="73"/>
      <c r="UC12" s="73"/>
      <c r="UD12" s="73"/>
      <c r="UE12" s="73"/>
      <c r="UF12" s="73"/>
      <c r="UG12" s="73"/>
      <c r="UH12" s="73"/>
      <c r="UI12" s="73"/>
      <c r="UJ12" s="73"/>
      <c r="UK12" s="73"/>
      <c r="UL12" s="73"/>
      <c r="UM12" s="73"/>
      <c r="UN12" s="73"/>
      <c r="UO12" s="73"/>
      <c r="UP12" s="73"/>
      <c r="UQ12" s="73"/>
      <c r="UR12" s="73"/>
      <c r="US12" s="73"/>
      <c r="UT12" s="73"/>
      <c r="UU12" s="73"/>
      <c r="UV12" s="73"/>
      <c r="UW12" s="73"/>
      <c r="UX12" s="73"/>
      <c r="UY12" s="73"/>
      <c r="UZ12" s="73"/>
      <c r="VA12" s="73"/>
      <c r="VB12" s="73"/>
      <c r="VC12" s="73"/>
      <c r="VD12" s="73"/>
      <c r="VE12" s="73"/>
      <c r="VF12" s="73"/>
      <c r="VG12" s="73"/>
      <c r="VH12" s="73"/>
      <c r="VI12" s="73"/>
      <c r="VJ12" s="73"/>
      <c r="VK12" s="73"/>
      <c r="VL12" s="73"/>
      <c r="VM12" s="73"/>
      <c r="VN12" s="73"/>
      <c r="VO12" s="73"/>
      <c r="VP12" s="73"/>
      <c r="VQ12" s="73"/>
      <c r="VR12" s="73"/>
      <c r="VS12" s="73"/>
      <c r="VT12" s="73"/>
      <c r="VU12" s="73"/>
      <c r="VV12" s="73"/>
      <c r="VW12" s="73"/>
      <c r="VX12" s="73"/>
      <c r="VY12" s="73"/>
      <c r="VZ12" s="73"/>
      <c r="WA12" s="73"/>
      <c r="WB12" s="73"/>
      <c r="WC12" s="73"/>
      <c r="WD12" s="73"/>
      <c r="WE12" s="73"/>
      <c r="WF12" s="73"/>
      <c r="WG12" s="73"/>
      <c r="WH12" s="73"/>
      <c r="WI12" s="73"/>
      <c r="WJ12" s="73"/>
      <c r="WK12" s="73"/>
      <c r="WL12" s="73"/>
      <c r="WM12" s="73"/>
      <c r="WN12" s="73"/>
      <c r="WO12" s="73"/>
      <c r="WP12" s="73"/>
      <c r="WQ12" s="73"/>
      <c r="WR12" s="73"/>
      <c r="WS12" s="73"/>
      <c r="WT12" s="73"/>
      <c r="WU12" s="73"/>
      <c r="WV12" s="73"/>
      <c r="WW12" s="73"/>
      <c r="WX12" s="73"/>
      <c r="WY12" s="73"/>
      <c r="WZ12" s="73"/>
      <c r="XA12" s="73"/>
      <c r="XB12" s="73"/>
      <c r="XC12" s="73"/>
      <c r="XD12" s="73"/>
      <c r="XE12" s="73"/>
      <c r="XF12" s="73"/>
      <c r="XG12" s="73"/>
      <c r="XH12" s="73"/>
      <c r="XI12" s="73"/>
      <c r="XJ12" s="73"/>
      <c r="XK12" s="73"/>
      <c r="XL12" s="73"/>
      <c r="XM12" s="73"/>
      <c r="XN12" s="73"/>
      <c r="XO12" s="73"/>
      <c r="XP12" s="73"/>
      <c r="XQ12" s="73"/>
      <c r="XR12" s="73"/>
      <c r="XS12" s="73"/>
      <c r="XT12" s="73"/>
      <c r="XU12" s="73"/>
      <c r="XV12" s="73"/>
      <c r="XW12" s="73"/>
      <c r="XX12" s="73"/>
      <c r="XY12" s="73"/>
      <c r="XZ12" s="73"/>
      <c r="YA12" s="73"/>
      <c r="YB12" s="73"/>
      <c r="YC12" s="73"/>
      <c r="YD12" s="73"/>
      <c r="YE12" s="73"/>
      <c r="YF12" s="73"/>
      <c r="YG12" s="73"/>
      <c r="YH12" s="73"/>
      <c r="YI12" s="73"/>
      <c r="YJ12" s="73"/>
      <c r="YK12" s="73"/>
      <c r="YL12" s="73"/>
      <c r="YM12" s="73"/>
      <c r="YN12" s="73"/>
      <c r="YO12" s="73"/>
      <c r="YP12" s="73"/>
      <c r="YQ12" s="73"/>
      <c r="YR12" s="73"/>
      <c r="YS12" s="73"/>
      <c r="YT12" s="73"/>
      <c r="YU12" s="73"/>
      <c r="YV12" s="73"/>
      <c r="YW12" s="73"/>
      <c r="YX12" s="73"/>
      <c r="YY12" s="73"/>
      <c r="YZ12" s="73"/>
      <c r="ZA12" s="73"/>
      <c r="ZB12" s="73"/>
      <c r="ZC12" s="73"/>
      <c r="ZD12" s="73"/>
      <c r="ZE12" s="73"/>
      <c r="ZF12" s="73"/>
      <c r="ZG12" s="73"/>
      <c r="ZH12" s="73"/>
      <c r="ZI12" s="73"/>
      <c r="ZJ12" s="73"/>
      <c r="ZK12" s="73"/>
      <c r="ZL12" s="73"/>
      <c r="ZM12" s="73"/>
      <c r="ZN12" s="73"/>
      <c r="ZO12" s="73"/>
      <c r="ZP12" s="73"/>
      <c r="ZQ12" s="73"/>
      <c r="ZR12" s="73"/>
      <c r="ZS12" s="73"/>
      <c r="ZT12" s="73"/>
      <c r="ZU12" s="73"/>
      <c r="ZV12" s="73"/>
      <c r="ZW12" s="73"/>
      <c r="ZX12" s="73"/>
      <c r="ZY12" s="73"/>
      <c r="ZZ12" s="73"/>
      <c r="AAA12" s="73"/>
      <c r="AAB12" s="73"/>
      <c r="AAC12" s="73"/>
      <c r="AAD12" s="73"/>
      <c r="AAE12" s="73"/>
      <c r="AAF12" s="73"/>
      <c r="AAG12" s="73"/>
      <c r="AAH12" s="73"/>
      <c r="AAI12" s="73"/>
      <c r="AAJ12" s="73"/>
      <c r="AAK12" s="73"/>
      <c r="AAL12" s="73"/>
      <c r="AAM12" s="73"/>
      <c r="AAN12" s="73"/>
      <c r="AAO12" s="73"/>
      <c r="AAP12" s="73"/>
      <c r="AAQ12" s="73"/>
      <c r="AAR12" s="73"/>
      <c r="AAS12" s="73"/>
      <c r="AAT12" s="73"/>
      <c r="AAU12" s="73"/>
      <c r="AAV12" s="73"/>
      <c r="AAW12" s="73"/>
      <c r="AAX12" s="73"/>
      <c r="AAY12" s="73"/>
      <c r="AAZ12" s="73"/>
      <c r="ABA12" s="73"/>
      <c r="ABB12" s="73"/>
      <c r="ABC12" s="73"/>
      <c r="ABD12" s="73"/>
      <c r="ABE12" s="73"/>
      <c r="ABF12" s="73"/>
      <c r="ABG12" s="73"/>
      <c r="ABH12" s="73"/>
      <c r="ABI12" s="73"/>
      <c r="ABJ12" s="73"/>
      <c r="ABK12" s="73"/>
      <c r="ABL12" s="73"/>
      <c r="ABM12" s="73"/>
      <c r="ABN12" s="73"/>
      <c r="ABO12" s="73"/>
      <c r="ABP12" s="73"/>
      <c r="ABQ12" s="73"/>
      <c r="ABR12" s="73"/>
      <c r="ABS12" s="73"/>
      <c r="ABT12" s="73"/>
      <c r="ABU12" s="73"/>
      <c r="ABV12" s="73"/>
      <c r="ABW12" s="73"/>
      <c r="ABX12" s="73"/>
      <c r="ABY12" s="73"/>
      <c r="ABZ12" s="73"/>
      <c r="ACA12" s="73"/>
      <c r="ACB12" s="73"/>
      <c r="ACC12" s="73"/>
      <c r="ACD12" s="73"/>
      <c r="ACE12" s="73"/>
      <c r="ACF12" s="73"/>
      <c r="ACG12" s="73"/>
      <c r="ACH12" s="73"/>
      <c r="ACI12" s="73"/>
      <c r="ACJ12" s="73"/>
      <c r="ACK12" s="73"/>
      <c r="ACL12" s="73"/>
      <c r="ACM12" s="73"/>
      <c r="ACN12" s="73"/>
      <c r="ACO12" s="73"/>
      <c r="ACP12" s="73"/>
      <c r="ACQ12" s="73"/>
      <c r="ACR12" s="73"/>
      <c r="ACS12" s="73"/>
      <c r="ACT12" s="73"/>
      <c r="ACU12" s="73"/>
      <c r="ACV12" s="73"/>
      <c r="ACW12" s="73"/>
      <c r="ACX12" s="73"/>
      <c r="ACY12" s="73"/>
      <c r="ACZ12" s="73"/>
      <c r="ADA12" s="73"/>
      <c r="ADB12" s="73"/>
      <c r="ADC12" s="73"/>
      <c r="ADD12" s="73"/>
      <c r="ADE12" s="73"/>
      <c r="ADF12" s="73"/>
      <c r="ADG12" s="73"/>
      <c r="ADH12" s="73"/>
      <c r="ADI12" s="73"/>
      <c r="ADJ12" s="73"/>
      <c r="ADK12" s="73"/>
      <c r="ADL12" s="73"/>
      <c r="ADM12" s="73"/>
      <c r="ADN12" s="73"/>
      <c r="ADO12" s="73"/>
      <c r="ADP12" s="73"/>
      <c r="ADQ12" s="73"/>
      <c r="ADR12" s="73"/>
      <c r="ADS12" s="73"/>
      <c r="ADT12" s="73"/>
      <c r="ADU12" s="73"/>
      <c r="ADV12" s="73"/>
      <c r="ADW12" s="73"/>
      <c r="ADX12" s="73"/>
      <c r="ADY12" s="73"/>
      <c r="ADZ12" s="73"/>
      <c r="AEA12" s="73"/>
      <c r="AEB12" s="73"/>
      <c r="AEC12" s="73"/>
      <c r="AED12" s="73"/>
      <c r="AEE12" s="73"/>
      <c r="AEF12" s="73"/>
      <c r="AEG12" s="73"/>
      <c r="AEH12" s="73"/>
      <c r="AEI12" s="73"/>
      <c r="AEJ12" s="73"/>
      <c r="AEK12" s="73"/>
      <c r="AEL12" s="73"/>
      <c r="AEM12" s="73"/>
      <c r="AEN12" s="73"/>
      <c r="AEO12" s="73"/>
      <c r="AEP12" s="73"/>
      <c r="AEQ12" s="73"/>
      <c r="AER12" s="73"/>
      <c r="AES12" s="73"/>
      <c r="AET12" s="73"/>
      <c r="AEU12" s="73"/>
      <c r="AEV12" s="73"/>
      <c r="AEW12" s="73"/>
      <c r="AEX12" s="73"/>
      <c r="AEY12" s="73"/>
      <c r="AEZ12" s="73"/>
      <c r="AFA12" s="73"/>
      <c r="AFB12" s="73"/>
      <c r="AFC12" s="73"/>
      <c r="AFD12" s="73"/>
      <c r="AFE12" s="73"/>
      <c r="AFF12" s="73"/>
      <c r="AFG12" s="73"/>
      <c r="AFH12" s="73"/>
      <c r="AFI12" s="73"/>
      <c r="AFJ12" s="73"/>
      <c r="AFK12" s="73"/>
      <c r="AFL12" s="73"/>
      <c r="AFM12" s="73"/>
      <c r="AFN12" s="73"/>
      <c r="AFO12" s="73"/>
      <c r="AFP12" s="73"/>
      <c r="AFQ12" s="73"/>
      <c r="AFR12" s="73"/>
      <c r="AFS12" s="73"/>
      <c r="AFT12" s="73"/>
      <c r="AFU12" s="73"/>
      <c r="AFV12" s="73"/>
      <c r="AFW12" s="73"/>
      <c r="AFX12" s="73"/>
      <c r="AFY12" s="73"/>
      <c r="AFZ12" s="73"/>
      <c r="AGA12" s="73"/>
      <c r="AGB12" s="73"/>
      <c r="AGC12" s="73"/>
      <c r="AGD12" s="73"/>
      <c r="AGE12" s="73"/>
      <c r="AGF12" s="73"/>
      <c r="AGG12" s="73"/>
      <c r="AGH12" s="73"/>
      <c r="AGI12" s="73"/>
      <c r="AGJ12" s="73"/>
      <c r="AGK12" s="73"/>
      <c r="AGL12" s="73"/>
      <c r="AGM12" s="73"/>
      <c r="AGN12" s="73"/>
      <c r="AGO12" s="73"/>
      <c r="AGP12" s="73"/>
      <c r="AGQ12" s="73"/>
      <c r="AGR12" s="73"/>
      <c r="AGS12" s="73"/>
      <c r="AGT12" s="73"/>
      <c r="AGU12" s="73"/>
      <c r="AGV12" s="73"/>
      <c r="AGW12" s="73"/>
      <c r="AGX12" s="73"/>
      <c r="AGY12" s="73"/>
      <c r="AGZ12" s="73"/>
      <c r="AHA12" s="73"/>
      <c r="AHB12" s="73"/>
      <c r="AHC12" s="73"/>
      <c r="AHD12" s="73"/>
      <c r="AHE12" s="73"/>
      <c r="AHF12" s="73"/>
      <c r="AHG12" s="73"/>
      <c r="AHH12" s="73"/>
      <c r="AHI12" s="73"/>
      <c r="AHJ12" s="73"/>
      <c r="AHK12" s="73"/>
      <c r="AHL12" s="73"/>
      <c r="AHM12" s="73"/>
      <c r="AHN12" s="73"/>
      <c r="AHO12" s="73"/>
      <c r="AHP12" s="73"/>
      <c r="AHQ12" s="73"/>
      <c r="AHR12" s="73"/>
      <c r="AHS12" s="73"/>
      <c r="AHT12" s="73"/>
      <c r="AHU12" s="73"/>
      <c r="AHV12" s="73"/>
      <c r="AHW12" s="73"/>
      <c r="AHX12" s="73"/>
      <c r="AHY12" s="73"/>
      <c r="AHZ12" s="73"/>
      <c r="AIA12" s="73"/>
      <c r="AIB12" s="73"/>
      <c r="AIC12" s="73"/>
      <c r="AID12" s="73"/>
      <c r="AIE12" s="73"/>
      <c r="AIF12" s="73"/>
      <c r="AIG12" s="73"/>
      <c r="AIH12" s="73"/>
      <c r="AII12" s="73"/>
      <c r="AIJ12" s="73"/>
      <c r="AIK12" s="73"/>
      <c r="AIL12" s="73"/>
      <c r="AIM12" s="73"/>
      <c r="AIN12" s="73"/>
      <c r="AIO12" s="73"/>
      <c r="AIP12" s="73"/>
      <c r="AIQ12" s="73"/>
      <c r="AIR12" s="73"/>
      <c r="AIS12" s="73"/>
      <c r="AIT12" s="73"/>
      <c r="AIU12" s="73"/>
      <c r="AIV12" s="73"/>
      <c r="AIW12" s="73"/>
      <c r="AIX12" s="73"/>
      <c r="AIY12" s="73"/>
      <c r="AIZ12" s="73"/>
      <c r="AJA12" s="73"/>
      <c r="AJB12" s="73"/>
      <c r="AJC12" s="73"/>
      <c r="AJD12" s="73"/>
      <c r="AJE12" s="73"/>
      <c r="AJF12" s="73"/>
      <c r="AJG12" s="73"/>
      <c r="AJH12" s="73"/>
      <c r="AJI12" s="73"/>
      <c r="AJJ12" s="73"/>
      <c r="AJK12" s="73"/>
      <c r="AJL12" s="73"/>
      <c r="AJM12" s="73"/>
      <c r="AJN12" s="73"/>
      <c r="AJO12" s="73"/>
      <c r="AJP12" s="73"/>
      <c r="AJQ12" s="73"/>
      <c r="AJR12" s="73"/>
      <c r="AJS12" s="73"/>
      <c r="AJT12" s="73"/>
      <c r="AJU12" s="73"/>
      <c r="AJV12" s="73"/>
      <c r="AJW12" s="73"/>
      <c r="AJX12" s="73"/>
      <c r="AJY12" s="73"/>
      <c r="AJZ12" s="73"/>
      <c r="AKA12" s="73"/>
      <c r="AKB12" s="73"/>
      <c r="AKC12" s="73"/>
      <c r="AKD12" s="73"/>
      <c r="AKE12" s="73"/>
      <c r="AKF12" s="73"/>
      <c r="AKG12" s="73"/>
      <c r="AKH12" s="73"/>
      <c r="AKI12" s="73"/>
      <c r="AKJ12" s="73"/>
      <c r="AKK12" s="73"/>
      <c r="AKL12" s="73"/>
      <c r="AKM12" s="73"/>
      <c r="AKN12" s="73"/>
      <c r="AKO12" s="73"/>
      <c r="AKP12" s="73"/>
      <c r="AKQ12" s="73"/>
      <c r="AKR12" s="73"/>
      <c r="AKS12" s="73"/>
      <c r="AKT12" s="73"/>
      <c r="AKU12" s="73"/>
      <c r="AKV12" s="73"/>
      <c r="AKW12" s="73"/>
      <c r="AKX12" s="73"/>
      <c r="AKY12" s="73"/>
      <c r="AKZ12" s="73"/>
      <c r="ALA12" s="73"/>
      <c r="ALB12" s="73"/>
      <c r="ALC12" s="73"/>
      <c r="ALD12" s="73"/>
      <c r="ALE12" s="73"/>
      <c r="ALF12" s="73"/>
      <c r="ALG12" s="73"/>
      <c r="ALH12" s="73"/>
      <c r="ALI12" s="73"/>
      <c r="ALJ12" s="73"/>
      <c r="ALK12" s="73"/>
      <c r="ALL12" s="73"/>
      <c r="ALM12" s="73"/>
      <c r="ALN12" s="73"/>
      <c r="ALO12" s="73"/>
      <c r="ALP12" s="73"/>
      <c r="ALQ12" s="73"/>
      <c r="ALR12" s="73"/>
      <c r="ALS12" s="73"/>
      <c r="ALT12" s="73"/>
      <c r="ALU12" s="73"/>
      <c r="ALV12" s="73"/>
      <c r="ALW12" s="73"/>
      <c r="ALX12" s="73"/>
      <c r="ALY12" s="73"/>
      <c r="ALZ12" s="73"/>
      <c r="AMA12" s="73"/>
      <c r="AMB12" s="73"/>
      <c r="AMC12" s="73"/>
      <c r="AMD12" s="73"/>
      <c r="AME12" s="73"/>
      <c r="AMF12" s="73"/>
      <c r="AMG12" s="73"/>
      <c r="AMH12" s="73"/>
      <c r="AMI12" s="73"/>
      <c r="AMJ12" s="73"/>
      <c r="AMK12" s="73"/>
      <c r="AML12" s="73"/>
      <c r="AMM12" s="73"/>
      <c r="AMN12" s="73"/>
      <c r="AMO12" s="73"/>
      <c r="AMP12" s="73"/>
      <c r="AMQ12" s="73"/>
      <c r="AMR12" s="73"/>
      <c r="AMS12" s="73"/>
      <c r="AMT12" s="73"/>
      <c r="AMU12" s="73"/>
      <c r="AMV12" s="73"/>
      <c r="AMW12" s="73"/>
      <c r="AMX12" s="73"/>
      <c r="AMY12" s="73"/>
      <c r="AMZ12" s="73"/>
      <c r="ANA12" s="73"/>
      <c r="ANB12" s="73"/>
      <c r="ANC12" s="73"/>
      <c r="AND12" s="73"/>
      <c r="ANE12" s="73"/>
      <c r="ANF12" s="73"/>
      <c r="ANG12" s="73"/>
      <c r="ANH12" s="73"/>
      <c r="ANI12" s="73"/>
      <c r="ANJ12" s="73"/>
      <c r="ANK12" s="73"/>
      <c r="ANL12" s="73"/>
      <c r="ANM12" s="73"/>
      <c r="ANN12" s="73"/>
      <c r="ANO12" s="73"/>
      <c r="ANP12" s="73"/>
      <c r="ANQ12" s="73"/>
      <c r="ANR12" s="73"/>
      <c r="ANS12" s="73"/>
      <c r="ANT12" s="73"/>
      <c r="ANU12" s="73"/>
      <c r="ANV12" s="73"/>
      <c r="ANW12" s="73"/>
      <c r="ANX12" s="73"/>
      <c r="ANY12" s="73"/>
      <c r="ANZ12" s="73"/>
      <c r="AOA12" s="73"/>
      <c r="AOB12" s="73"/>
      <c r="AOC12" s="73"/>
      <c r="AOD12" s="73"/>
      <c r="AOE12" s="73"/>
      <c r="AOF12" s="73"/>
      <c r="AOG12" s="73"/>
      <c r="AOH12" s="73"/>
      <c r="AOI12" s="73"/>
      <c r="AOJ12" s="73"/>
      <c r="AOK12" s="73"/>
      <c r="AOL12" s="73"/>
      <c r="AOM12" s="73"/>
      <c r="AON12" s="73"/>
      <c r="AOO12" s="73"/>
      <c r="AOP12" s="73"/>
      <c r="AOQ12" s="73"/>
      <c r="AOR12" s="73"/>
      <c r="AOS12" s="73"/>
      <c r="AOT12" s="73"/>
      <c r="AOU12" s="73"/>
      <c r="AOV12" s="73"/>
      <c r="AOW12" s="73"/>
      <c r="AOX12" s="73"/>
      <c r="AOY12" s="73"/>
      <c r="AOZ12" s="73"/>
      <c r="APA12" s="73"/>
      <c r="APB12" s="73"/>
      <c r="APC12" s="73"/>
      <c r="APD12" s="73"/>
      <c r="APE12" s="73"/>
      <c r="APF12" s="73"/>
      <c r="APG12" s="73"/>
      <c r="APH12" s="73"/>
      <c r="API12" s="73"/>
      <c r="APJ12" s="73"/>
      <c r="APK12" s="73"/>
      <c r="APL12" s="73"/>
      <c r="APM12" s="73"/>
      <c r="APN12" s="73"/>
      <c r="APO12" s="73"/>
      <c r="APP12" s="73"/>
      <c r="APQ12" s="73"/>
      <c r="APR12" s="73"/>
      <c r="APS12" s="73"/>
      <c r="APT12" s="73"/>
      <c r="APU12" s="73"/>
      <c r="APV12" s="73"/>
      <c r="APW12" s="73"/>
      <c r="APX12" s="73"/>
      <c r="APY12" s="73"/>
      <c r="APZ12" s="73"/>
      <c r="AQA12" s="73"/>
      <c r="AQB12" s="73"/>
      <c r="AQC12" s="73"/>
      <c r="AQD12" s="73"/>
      <c r="AQE12" s="73"/>
      <c r="AQF12" s="73"/>
      <c r="AQG12" s="73"/>
      <c r="AQH12" s="73"/>
      <c r="AQI12" s="73"/>
      <c r="AQJ12" s="73"/>
      <c r="AQK12" s="73"/>
      <c r="AQL12" s="73"/>
      <c r="AQM12" s="73"/>
      <c r="AQN12" s="73"/>
      <c r="AQO12" s="73"/>
      <c r="AQP12" s="73"/>
      <c r="AQQ12" s="73"/>
      <c r="AQR12" s="73"/>
      <c r="AQS12" s="73"/>
      <c r="AQT12" s="73"/>
      <c r="AQU12" s="73"/>
      <c r="AQV12" s="73"/>
      <c r="AQW12" s="73"/>
      <c r="AQX12" s="73"/>
      <c r="AQY12" s="73"/>
      <c r="AQZ12" s="73"/>
      <c r="ARA12" s="73"/>
      <c r="ARB12" s="73"/>
      <c r="ARC12" s="73"/>
      <c r="ARD12" s="73"/>
      <c r="ARE12" s="73"/>
      <c r="ARF12" s="73"/>
      <c r="ARG12" s="73"/>
      <c r="ARH12" s="73"/>
      <c r="ARI12" s="73"/>
      <c r="ARJ12" s="73"/>
      <c r="ARK12" s="73"/>
      <c r="ARL12" s="73"/>
      <c r="ARM12" s="73"/>
      <c r="ARN12" s="73"/>
      <c r="ARO12" s="73"/>
      <c r="ARP12" s="73"/>
      <c r="ARQ12" s="73"/>
      <c r="ARR12" s="73"/>
      <c r="ARS12" s="73"/>
      <c r="ART12" s="73"/>
      <c r="ARU12" s="73"/>
      <c r="ARV12" s="73"/>
      <c r="ARW12" s="73"/>
      <c r="ARX12" s="73"/>
      <c r="ARY12" s="73"/>
      <c r="ARZ12" s="73"/>
      <c r="ASA12" s="73"/>
      <c r="ASB12" s="73"/>
      <c r="ASC12" s="73"/>
      <c r="ASD12" s="73"/>
      <c r="ASE12" s="73"/>
      <c r="ASF12" s="73"/>
      <c r="ASG12" s="73"/>
      <c r="ASH12" s="73"/>
      <c r="ASI12" s="73"/>
      <c r="ASJ12" s="73"/>
      <c r="ASK12" s="73"/>
      <c r="ASL12" s="73"/>
      <c r="ASM12" s="73"/>
      <c r="ASN12" s="73"/>
      <c r="ASO12" s="73"/>
      <c r="ASP12" s="73"/>
      <c r="ASQ12" s="73"/>
      <c r="ASR12" s="73"/>
      <c r="ASS12" s="73"/>
      <c r="AST12" s="73"/>
      <c r="ASU12" s="73"/>
      <c r="ASV12" s="73"/>
      <c r="ASW12" s="73"/>
      <c r="ASX12" s="73"/>
      <c r="ASY12" s="73"/>
      <c r="ASZ12" s="73"/>
      <c r="ATA12" s="73"/>
      <c r="ATB12" s="73"/>
      <c r="ATC12" s="73"/>
      <c r="ATD12" s="73"/>
      <c r="ATE12" s="73"/>
      <c r="ATF12" s="73"/>
      <c r="ATG12" s="73"/>
      <c r="ATH12" s="73"/>
      <c r="ATI12" s="73"/>
      <c r="ATJ12" s="73"/>
      <c r="ATK12" s="73"/>
      <c r="ATL12" s="73"/>
      <c r="ATM12" s="73"/>
      <c r="ATN12" s="73"/>
      <c r="ATO12" s="73"/>
      <c r="ATP12" s="73"/>
      <c r="ATQ12" s="73"/>
      <c r="ATR12" s="73"/>
      <c r="ATS12" s="73"/>
      <c r="ATT12" s="73"/>
      <c r="ATU12" s="73"/>
      <c r="ATV12" s="73"/>
      <c r="ATW12" s="73"/>
      <c r="ATX12" s="73"/>
      <c r="ATY12" s="73"/>
      <c r="ATZ12" s="73"/>
      <c r="AUA12" s="73"/>
      <c r="AUB12" s="73"/>
      <c r="AUC12" s="73"/>
      <c r="AUD12" s="73"/>
      <c r="AUE12" s="73"/>
      <c r="AUF12" s="73"/>
      <c r="AUG12" s="73"/>
      <c r="AUH12" s="73"/>
      <c r="AUI12" s="73"/>
      <c r="AUJ12" s="73"/>
      <c r="AUK12" s="73"/>
      <c r="AUL12" s="73"/>
      <c r="AUM12" s="73"/>
      <c r="AUN12" s="73"/>
      <c r="AUO12" s="73"/>
      <c r="AUP12" s="73"/>
      <c r="AUQ12" s="73"/>
      <c r="AUR12" s="73"/>
      <c r="AUS12" s="73"/>
      <c r="AUT12" s="73"/>
      <c r="AUU12" s="73"/>
      <c r="AUV12" s="73"/>
      <c r="AUW12" s="73"/>
      <c r="AUX12" s="73"/>
      <c r="AUY12" s="73"/>
      <c r="AUZ12" s="73"/>
      <c r="AVA12" s="73"/>
      <c r="AVB12" s="73"/>
      <c r="AVC12" s="73"/>
      <c r="AVD12" s="73"/>
      <c r="AVE12" s="73"/>
      <c r="AVF12" s="73"/>
      <c r="AVG12" s="73"/>
      <c r="AVH12" s="73"/>
      <c r="AVI12" s="73"/>
      <c r="AVJ12" s="73"/>
      <c r="AVK12" s="73"/>
      <c r="AVL12" s="73"/>
      <c r="AVM12" s="73"/>
      <c r="AVN12" s="73"/>
      <c r="AVO12" s="73"/>
      <c r="AVP12" s="73"/>
      <c r="AVQ12" s="73"/>
      <c r="AVR12" s="73"/>
      <c r="AVS12" s="73"/>
      <c r="AVT12" s="73"/>
      <c r="AVU12" s="73"/>
      <c r="AVV12" s="73"/>
      <c r="AVW12" s="73"/>
      <c r="AVX12" s="73"/>
      <c r="AVY12" s="73"/>
      <c r="AVZ12" s="73"/>
      <c r="AWA12" s="73"/>
      <c r="AWB12" s="73"/>
      <c r="AWC12" s="73"/>
      <c r="AWD12" s="73"/>
      <c r="AWE12" s="73"/>
      <c r="AWF12" s="73"/>
      <c r="AWG12" s="73"/>
      <c r="AWH12" s="73"/>
      <c r="AWI12" s="73"/>
      <c r="AWJ12" s="73"/>
      <c r="AWK12" s="73"/>
      <c r="AWL12" s="73"/>
      <c r="AWM12" s="73"/>
      <c r="AWN12" s="73"/>
      <c r="AWO12" s="73"/>
      <c r="AWP12" s="73"/>
      <c r="AWQ12" s="73"/>
      <c r="AWR12" s="73"/>
      <c r="AWS12" s="73"/>
      <c r="AWT12" s="73"/>
      <c r="AWU12" s="73"/>
      <c r="AWV12" s="73"/>
      <c r="AWW12" s="73"/>
      <c r="AWX12" s="73"/>
      <c r="AWY12" s="73"/>
      <c r="AWZ12" s="73"/>
      <c r="AXA12" s="73"/>
      <c r="AXB12" s="73"/>
      <c r="AXC12" s="73"/>
      <c r="AXD12" s="73"/>
      <c r="AXE12" s="73"/>
      <c r="AXF12" s="73"/>
      <c r="AXG12" s="73"/>
      <c r="AXH12" s="73"/>
      <c r="AXI12" s="73"/>
      <c r="AXJ12" s="73"/>
      <c r="AXK12" s="73"/>
      <c r="AXL12" s="73"/>
      <c r="AXM12" s="73"/>
      <c r="AXN12" s="73"/>
      <c r="AXO12" s="73"/>
      <c r="AXP12" s="73"/>
      <c r="AXQ12" s="73"/>
      <c r="AXR12" s="73"/>
      <c r="AXS12" s="73"/>
      <c r="AXT12" s="73"/>
      <c r="AXU12" s="73"/>
      <c r="AXV12" s="73"/>
      <c r="AXW12" s="73"/>
      <c r="AXX12" s="73"/>
      <c r="AXY12" s="73"/>
      <c r="AXZ12" s="73"/>
      <c r="AYA12" s="73"/>
      <c r="AYB12" s="73"/>
      <c r="AYC12" s="73"/>
      <c r="AYD12" s="73"/>
      <c r="AYE12" s="73"/>
      <c r="AYF12" s="73"/>
      <c r="AYG12" s="73"/>
      <c r="AYH12" s="73"/>
      <c r="AYI12" s="73"/>
      <c r="AYJ12" s="73"/>
      <c r="AYK12" s="73"/>
      <c r="AYL12" s="73"/>
      <c r="AYM12" s="73"/>
      <c r="AYN12" s="73"/>
      <c r="AYO12" s="73"/>
      <c r="AYP12" s="73"/>
      <c r="AYQ12" s="73"/>
      <c r="AYR12" s="73"/>
      <c r="AYS12" s="73"/>
      <c r="AYT12" s="73"/>
      <c r="AYU12" s="73"/>
      <c r="AYV12" s="73"/>
      <c r="AYW12" s="73"/>
      <c r="AYX12" s="73"/>
      <c r="AYY12" s="73"/>
      <c r="AYZ12" s="73"/>
      <c r="AZA12" s="73"/>
      <c r="AZB12" s="73"/>
      <c r="AZC12" s="73"/>
      <c r="AZD12" s="73"/>
      <c r="AZE12" s="73"/>
      <c r="AZF12" s="73"/>
      <c r="AZG12" s="73"/>
      <c r="AZH12" s="73"/>
      <c r="AZI12" s="73"/>
      <c r="AZJ12" s="73"/>
      <c r="AZK12" s="73"/>
      <c r="AZL12" s="73"/>
      <c r="AZM12" s="73"/>
      <c r="AZN12" s="73"/>
      <c r="AZO12" s="73"/>
      <c r="AZP12" s="73"/>
      <c r="AZQ12" s="73"/>
      <c r="AZR12" s="73"/>
      <c r="AZS12" s="73"/>
      <c r="AZT12" s="73"/>
      <c r="AZU12" s="73"/>
      <c r="AZV12" s="73"/>
      <c r="AZW12" s="73"/>
      <c r="AZX12" s="73"/>
      <c r="AZY12" s="73"/>
      <c r="AZZ12" s="73"/>
      <c r="BAA12" s="73"/>
      <c r="BAB12" s="73"/>
      <c r="BAC12" s="73"/>
      <c r="BAD12" s="73"/>
      <c r="BAE12" s="73"/>
      <c r="BAF12" s="73"/>
      <c r="BAG12" s="73"/>
      <c r="BAH12" s="73"/>
      <c r="BAI12" s="73"/>
      <c r="BAJ12" s="73"/>
      <c r="BAK12" s="73"/>
      <c r="BAL12" s="73"/>
      <c r="BAM12" s="73"/>
      <c r="BAN12" s="73"/>
      <c r="BAO12" s="73"/>
      <c r="BAP12" s="73"/>
      <c r="BAQ12" s="73"/>
      <c r="BAR12" s="73"/>
      <c r="BAS12" s="73"/>
      <c r="BAT12" s="73"/>
      <c r="BAU12" s="73"/>
      <c r="BAV12" s="73"/>
      <c r="BAW12" s="73"/>
      <c r="BAX12" s="73"/>
      <c r="BAY12" s="73"/>
      <c r="BAZ12" s="73"/>
      <c r="BBA12" s="73"/>
      <c r="BBB12" s="73"/>
      <c r="BBC12" s="73"/>
      <c r="BBD12" s="73"/>
      <c r="BBE12" s="73"/>
      <c r="BBF12" s="73"/>
      <c r="BBG12" s="73"/>
      <c r="BBH12" s="73"/>
      <c r="BBI12" s="73"/>
      <c r="BBJ12" s="73"/>
      <c r="BBK12" s="73"/>
      <c r="BBL12" s="73"/>
      <c r="BBM12" s="73"/>
      <c r="BBN12" s="73"/>
      <c r="BBO12" s="73"/>
      <c r="BBP12" s="73"/>
      <c r="BBQ12" s="73"/>
      <c r="BBR12" s="73"/>
      <c r="BBS12" s="73"/>
      <c r="BBT12" s="73"/>
      <c r="BBU12" s="73"/>
      <c r="BBV12" s="73"/>
      <c r="BBW12" s="73"/>
      <c r="BBX12" s="73"/>
      <c r="BBY12" s="73"/>
      <c r="BBZ12" s="73"/>
      <c r="BCA12" s="73"/>
      <c r="BCB12" s="73"/>
      <c r="BCC12" s="73"/>
      <c r="BCD12" s="73"/>
      <c r="BCE12" s="73"/>
      <c r="BCF12" s="73"/>
      <c r="BCG12" s="73"/>
      <c r="BCH12" s="73"/>
      <c r="BCI12" s="73"/>
      <c r="BCJ12" s="73"/>
      <c r="BCK12" s="73"/>
      <c r="BCL12" s="73"/>
      <c r="BCM12" s="73"/>
      <c r="BCN12" s="73"/>
      <c r="BCO12" s="73"/>
      <c r="BCP12" s="73"/>
      <c r="BCQ12" s="73"/>
      <c r="BCR12" s="73"/>
      <c r="BCS12" s="73"/>
      <c r="BCT12" s="73"/>
      <c r="BCU12" s="73"/>
      <c r="BCV12" s="73"/>
      <c r="BCW12" s="73"/>
      <c r="BCX12" s="73"/>
      <c r="BCY12" s="73"/>
      <c r="BCZ12" s="73"/>
      <c r="BDA12" s="73"/>
      <c r="BDB12" s="73"/>
      <c r="BDC12" s="73"/>
      <c r="BDD12" s="73"/>
      <c r="BDE12" s="73"/>
      <c r="BDF12" s="73"/>
      <c r="BDG12" s="73"/>
      <c r="BDH12" s="73"/>
      <c r="BDI12" s="73"/>
      <c r="BDJ12" s="73"/>
      <c r="BDK12" s="73"/>
      <c r="BDL12" s="73"/>
      <c r="BDM12" s="73"/>
      <c r="BDN12" s="73"/>
      <c r="BDO12" s="73"/>
      <c r="BDP12" s="73"/>
      <c r="BDQ12" s="73"/>
      <c r="BDR12" s="73"/>
      <c r="BDS12" s="73"/>
      <c r="BDT12" s="73"/>
      <c r="BDU12" s="73"/>
      <c r="BDV12" s="73"/>
      <c r="BDW12" s="73"/>
      <c r="BDX12" s="73"/>
      <c r="BDY12" s="73"/>
      <c r="BDZ12" s="73"/>
      <c r="BEA12" s="73"/>
      <c r="BEB12" s="73"/>
      <c r="BEC12" s="73"/>
      <c r="BED12" s="73"/>
      <c r="BEE12" s="73"/>
      <c r="BEF12" s="73"/>
      <c r="BEG12" s="73"/>
      <c r="BEH12" s="73"/>
      <c r="BEI12" s="73"/>
      <c r="BEJ12" s="73"/>
      <c r="BEK12" s="73"/>
      <c r="BEL12" s="73"/>
      <c r="BEM12" s="73"/>
      <c r="BEN12" s="73"/>
      <c r="BEO12" s="73"/>
      <c r="BEP12" s="73"/>
      <c r="BEQ12" s="73"/>
      <c r="BER12" s="73"/>
      <c r="BES12" s="73"/>
      <c r="BET12" s="73"/>
      <c r="BEU12" s="73"/>
      <c r="BEV12" s="73"/>
      <c r="BEW12" s="73"/>
      <c r="BEX12" s="73"/>
      <c r="BEY12" s="73"/>
      <c r="BEZ12" s="73"/>
      <c r="BFA12" s="73"/>
      <c r="BFB12" s="73"/>
      <c r="BFC12" s="73"/>
      <c r="BFD12" s="73"/>
      <c r="BFE12" s="73"/>
      <c r="BFF12" s="73"/>
      <c r="BFG12" s="73"/>
      <c r="BFH12" s="73"/>
      <c r="BFI12" s="73"/>
      <c r="BFJ12" s="73"/>
      <c r="BFK12" s="73"/>
      <c r="BFL12" s="73"/>
      <c r="BFM12" s="73"/>
      <c r="BFN12" s="73"/>
      <c r="BFO12" s="73"/>
      <c r="BFP12" s="73"/>
      <c r="BFQ12" s="73"/>
      <c r="BFR12" s="73"/>
      <c r="BFS12" s="73"/>
      <c r="BFT12" s="73"/>
      <c r="BFU12" s="73"/>
      <c r="BFV12" s="73"/>
      <c r="BFW12" s="73"/>
      <c r="BFX12" s="73"/>
      <c r="BFY12" s="73"/>
      <c r="BFZ12" s="73"/>
      <c r="BGA12" s="73"/>
      <c r="BGB12" s="73"/>
      <c r="BGC12" s="73"/>
      <c r="BGD12" s="73"/>
      <c r="BGE12" s="73"/>
      <c r="BGF12" s="73"/>
      <c r="BGG12" s="73"/>
      <c r="BGH12" s="73"/>
      <c r="BGI12" s="73"/>
      <c r="BGJ12" s="73"/>
      <c r="BGK12" s="73"/>
      <c r="BGL12" s="73"/>
      <c r="BGM12" s="73"/>
      <c r="BGN12" s="73"/>
      <c r="BGO12" s="73"/>
      <c r="BGP12" s="73"/>
      <c r="BGQ12" s="73"/>
      <c r="BGR12" s="73"/>
      <c r="BGS12" s="73"/>
      <c r="BGT12" s="73"/>
      <c r="BGU12" s="73"/>
      <c r="BGV12" s="73"/>
      <c r="BGW12" s="73"/>
      <c r="BGX12" s="73"/>
      <c r="BGY12" s="73"/>
      <c r="BGZ12" s="73"/>
      <c r="BHA12" s="73"/>
      <c r="BHB12" s="73"/>
      <c r="BHC12" s="73"/>
      <c r="BHD12" s="73"/>
      <c r="BHE12" s="73"/>
      <c r="BHF12" s="73"/>
      <c r="BHG12" s="73"/>
      <c r="BHH12" s="73"/>
      <c r="BHI12" s="73"/>
      <c r="BHJ12" s="73"/>
      <c r="BHK12" s="73"/>
      <c r="BHL12" s="73"/>
      <c r="BHM12" s="73"/>
      <c r="BHN12" s="73"/>
      <c r="BHO12" s="73"/>
      <c r="BHP12" s="73"/>
      <c r="BHQ12" s="73"/>
      <c r="BHR12" s="73"/>
      <c r="BHS12" s="73"/>
      <c r="BHT12" s="73"/>
      <c r="BHU12" s="73"/>
      <c r="BHV12" s="73"/>
      <c r="BHW12" s="73"/>
      <c r="BHX12" s="73"/>
      <c r="BHY12" s="73"/>
      <c r="BHZ12" s="73"/>
      <c r="BIA12" s="73"/>
      <c r="BIB12" s="73"/>
      <c r="BIC12" s="73"/>
      <c r="BID12" s="73"/>
      <c r="BIE12" s="73"/>
      <c r="BIF12" s="73"/>
      <c r="BIG12" s="73"/>
      <c r="BIH12" s="73"/>
      <c r="BII12" s="73"/>
      <c r="BIJ12" s="73"/>
      <c r="BIK12" s="73"/>
      <c r="BIL12" s="73"/>
      <c r="BIM12" s="73"/>
      <c r="BIN12" s="73"/>
      <c r="BIO12" s="73"/>
      <c r="BIP12" s="73"/>
      <c r="BIQ12" s="73"/>
      <c r="BIR12" s="73"/>
      <c r="BIS12" s="73"/>
      <c r="BIT12" s="73"/>
      <c r="BIU12" s="73"/>
      <c r="BIV12" s="73"/>
      <c r="BIW12" s="73"/>
      <c r="BIX12" s="73"/>
      <c r="BIY12" s="73"/>
      <c r="BIZ12" s="73"/>
      <c r="BJA12" s="73"/>
      <c r="BJB12" s="73"/>
      <c r="BJC12" s="73"/>
      <c r="BJD12" s="73"/>
      <c r="BJE12" s="73"/>
      <c r="BJF12" s="73"/>
      <c r="BJG12" s="73"/>
      <c r="BJH12" s="73"/>
      <c r="BJI12" s="73"/>
      <c r="BJJ12" s="73"/>
      <c r="BJK12" s="73"/>
      <c r="BJL12" s="73"/>
      <c r="BJM12" s="73"/>
      <c r="BJN12" s="73"/>
      <c r="BJO12" s="73"/>
      <c r="BJP12" s="73"/>
      <c r="BJQ12" s="73"/>
      <c r="BJR12" s="73"/>
      <c r="BJS12" s="73"/>
      <c r="BJT12" s="73"/>
      <c r="BJU12" s="73"/>
      <c r="BJV12" s="73"/>
      <c r="BJW12" s="73"/>
      <c r="BJX12" s="73"/>
      <c r="BJY12" s="73"/>
      <c r="BJZ12" s="73"/>
      <c r="BKA12" s="73"/>
      <c r="BKB12" s="73"/>
      <c r="BKC12" s="73"/>
      <c r="BKD12" s="73"/>
      <c r="BKE12" s="73"/>
      <c r="BKF12" s="73"/>
      <c r="BKG12" s="73"/>
      <c r="BKH12" s="73"/>
      <c r="BKI12" s="73"/>
      <c r="BKJ12" s="73"/>
      <c r="BKK12" s="73"/>
      <c r="BKL12" s="73"/>
      <c r="BKM12" s="73"/>
      <c r="BKN12" s="73"/>
      <c r="BKO12" s="73"/>
      <c r="BKP12" s="73"/>
      <c r="BKQ12" s="73"/>
      <c r="BKR12" s="73"/>
      <c r="BKS12" s="73"/>
      <c r="BKT12" s="73"/>
      <c r="BKU12" s="73"/>
      <c r="BKV12" s="73"/>
      <c r="BKW12" s="73"/>
      <c r="BKX12" s="73"/>
      <c r="BKY12" s="73"/>
      <c r="BKZ12" s="73"/>
      <c r="BLA12" s="73"/>
      <c r="BLB12" s="73"/>
      <c r="BLC12" s="73"/>
      <c r="BLD12" s="73"/>
      <c r="BLE12" s="73"/>
      <c r="BLF12" s="73"/>
      <c r="BLG12" s="73"/>
      <c r="BLH12" s="73"/>
      <c r="BLI12" s="73"/>
      <c r="BLJ12" s="73"/>
      <c r="BLK12" s="73"/>
      <c r="BLL12" s="73"/>
      <c r="BLM12" s="73"/>
      <c r="BLN12" s="73"/>
      <c r="BLO12" s="73"/>
      <c r="BLP12" s="73"/>
      <c r="BLQ12" s="73"/>
      <c r="BLR12" s="73"/>
      <c r="BLS12" s="73"/>
      <c r="BLT12" s="73"/>
      <c r="BLU12" s="73"/>
      <c r="BLV12" s="73"/>
      <c r="BLW12" s="73"/>
      <c r="BLX12" s="73"/>
      <c r="BLY12" s="73"/>
      <c r="BLZ12" s="73"/>
      <c r="BMA12" s="73"/>
      <c r="BMB12" s="73"/>
      <c r="BMC12" s="73"/>
      <c r="BMD12" s="73"/>
      <c r="BME12" s="73"/>
      <c r="BMF12" s="73"/>
      <c r="BMG12" s="73"/>
      <c r="BMH12" s="73"/>
      <c r="BMI12" s="73"/>
      <c r="BMJ12" s="73"/>
      <c r="BMK12" s="73"/>
      <c r="BML12" s="73"/>
      <c r="BMM12" s="73"/>
      <c r="BMN12" s="73"/>
      <c r="BMO12" s="73"/>
      <c r="BMP12" s="73"/>
      <c r="BMQ12" s="73"/>
      <c r="BMR12" s="73"/>
      <c r="BMS12" s="73"/>
      <c r="BMT12" s="73"/>
      <c r="BMU12" s="73"/>
      <c r="BMV12" s="73"/>
      <c r="BMW12" s="73"/>
      <c r="BMX12" s="73"/>
      <c r="BMY12" s="73"/>
      <c r="BMZ12" s="73"/>
      <c r="BNA12" s="73"/>
      <c r="BNB12" s="73"/>
      <c r="BNC12" s="73"/>
      <c r="BND12" s="73"/>
      <c r="BNE12" s="73"/>
      <c r="BNF12" s="73"/>
      <c r="BNG12" s="73"/>
      <c r="BNH12" s="73"/>
      <c r="BNI12" s="73"/>
      <c r="BNJ12" s="73"/>
      <c r="BNK12" s="73"/>
      <c r="BNL12" s="73"/>
      <c r="BNM12" s="73"/>
      <c r="BNN12" s="73"/>
      <c r="BNO12" s="73"/>
      <c r="BNP12" s="73"/>
      <c r="BNQ12" s="73"/>
      <c r="BNR12" s="73"/>
      <c r="BNS12" s="73"/>
      <c r="BNT12" s="73"/>
      <c r="BNU12" s="73"/>
      <c r="BNV12" s="73"/>
      <c r="BNW12" s="73"/>
      <c r="BNX12" s="73"/>
      <c r="BNY12" s="73"/>
      <c r="BNZ12" s="73"/>
      <c r="BOA12" s="73"/>
      <c r="BOB12" s="73"/>
      <c r="BOC12" s="73"/>
      <c r="BOD12" s="73"/>
      <c r="BOE12" s="73"/>
      <c r="BOF12" s="73"/>
      <c r="BOG12" s="73"/>
      <c r="BOH12" s="73"/>
      <c r="BOI12" s="73"/>
      <c r="BOJ12" s="73"/>
      <c r="BOK12" s="73"/>
      <c r="BOL12" s="73"/>
      <c r="BOM12" s="73"/>
      <c r="BON12" s="73"/>
      <c r="BOO12" s="73"/>
      <c r="BOP12" s="73"/>
      <c r="BOQ12" s="73"/>
      <c r="BOR12" s="73"/>
      <c r="BOS12" s="73"/>
      <c r="BOT12" s="73"/>
      <c r="BOU12" s="73"/>
      <c r="BOV12" s="73"/>
      <c r="BOW12" s="73"/>
      <c r="BOX12" s="73"/>
      <c r="BOY12" s="73"/>
      <c r="BOZ12" s="73"/>
      <c r="BPA12" s="73"/>
      <c r="BPB12" s="73"/>
      <c r="BPC12" s="73"/>
      <c r="BPD12" s="73"/>
      <c r="BPE12" s="73"/>
      <c r="BPF12" s="73"/>
      <c r="BPG12" s="73"/>
      <c r="BPH12" s="73"/>
      <c r="BPI12" s="73"/>
      <c r="BPJ12" s="73"/>
      <c r="BPK12" s="73"/>
      <c r="BPL12" s="73"/>
      <c r="BPM12" s="73"/>
      <c r="BPN12" s="73"/>
      <c r="BPO12" s="73"/>
      <c r="BPP12" s="73"/>
      <c r="BPQ12" s="73"/>
      <c r="BPR12" s="73"/>
      <c r="BPS12" s="73"/>
      <c r="BPT12" s="73"/>
      <c r="BPU12" s="73"/>
      <c r="BPV12" s="73"/>
      <c r="BPW12" s="73"/>
      <c r="BPX12" s="73"/>
      <c r="BPY12" s="73"/>
      <c r="BPZ12" s="73"/>
      <c r="BQA12" s="73"/>
      <c r="BQB12" s="73"/>
      <c r="BQC12" s="73"/>
      <c r="BQD12" s="73"/>
      <c r="BQE12" s="73"/>
      <c r="BQF12" s="73"/>
      <c r="BQG12" s="73"/>
      <c r="BQH12" s="73"/>
      <c r="BQI12" s="73"/>
      <c r="BQJ12" s="73"/>
      <c r="BQK12" s="73"/>
      <c r="BQL12" s="73"/>
      <c r="BQM12" s="73"/>
      <c r="BQN12" s="73"/>
      <c r="BQO12" s="73"/>
      <c r="BQP12" s="73"/>
      <c r="BQQ12" s="73"/>
      <c r="BQR12" s="73"/>
      <c r="BQS12" s="73"/>
      <c r="BQT12" s="73"/>
      <c r="BQU12" s="73"/>
      <c r="BQV12" s="73"/>
      <c r="BQW12" s="73"/>
      <c r="BQX12" s="73"/>
      <c r="BQY12" s="73"/>
      <c r="BQZ12" s="73"/>
      <c r="BRA12" s="73"/>
      <c r="BRB12" s="73"/>
      <c r="BRC12" s="73"/>
      <c r="BRD12" s="73"/>
      <c r="BRE12" s="73"/>
      <c r="BRF12" s="73"/>
      <c r="BRG12" s="73"/>
      <c r="BRH12" s="73"/>
      <c r="BRI12" s="73"/>
      <c r="BRJ12" s="73"/>
      <c r="BRK12" s="73"/>
      <c r="BRL12" s="73"/>
      <c r="BRM12" s="73"/>
      <c r="BRN12" s="73"/>
      <c r="BRO12" s="73"/>
      <c r="BRP12" s="73"/>
      <c r="BRQ12" s="73"/>
      <c r="BRR12" s="73"/>
      <c r="BRS12" s="73"/>
      <c r="BRT12" s="73"/>
      <c r="BRU12" s="73"/>
      <c r="BRV12" s="73"/>
      <c r="BRW12" s="73"/>
      <c r="BRX12" s="73"/>
      <c r="BRY12" s="73"/>
    </row>
    <row r="13" spans="1:1845" ht="30.6" x14ac:dyDescent="0.25">
      <c r="A13" s="35">
        <v>2</v>
      </c>
      <c r="B13" s="31" t="s">
        <v>5681</v>
      </c>
      <c r="C13" s="31" t="s">
        <v>24</v>
      </c>
      <c r="D13" s="31" t="s">
        <v>25</v>
      </c>
      <c r="E13" s="36" t="s">
        <v>8</v>
      </c>
      <c r="F13" s="36" t="s">
        <v>8</v>
      </c>
      <c r="G13" s="36" t="s">
        <v>8</v>
      </c>
      <c r="H13" s="36" t="s">
        <v>8</v>
      </c>
      <c r="I13" s="71" t="s">
        <v>8</v>
      </c>
      <c r="J13" s="71" t="s">
        <v>8</v>
      </c>
      <c r="K13" s="72" t="s">
        <v>4215</v>
      </c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  <c r="IW13" s="73"/>
      <c r="IX13" s="73"/>
      <c r="IY13" s="73"/>
      <c r="IZ13" s="73"/>
      <c r="JA13" s="73"/>
      <c r="JB13" s="73"/>
      <c r="JC13" s="73"/>
      <c r="JD13" s="73"/>
      <c r="JE13" s="73"/>
      <c r="JF13" s="73"/>
      <c r="JG13" s="73"/>
      <c r="JH13" s="73"/>
      <c r="JI13" s="73"/>
      <c r="JJ13" s="73"/>
      <c r="JK13" s="73"/>
      <c r="JL13" s="73"/>
      <c r="JM13" s="73"/>
      <c r="JN13" s="73"/>
      <c r="JO13" s="73"/>
      <c r="JP13" s="73"/>
      <c r="JQ13" s="73"/>
      <c r="JR13" s="73"/>
      <c r="JS13" s="73"/>
      <c r="JT13" s="73"/>
      <c r="JU13" s="73"/>
      <c r="JV13" s="73"/>
      <c r="JW13" s="73"/>
      <c r="JX13" s="73"/>
      <c r="JY13" s="73"/>
      <c r="JZ13" s="73"/>
      <c r="KA13" s="73"/>
      <c r="KB13" s="73"/>
      <c r="KC13" s="73"/>
      <c r="KD13" s="73"/>
      <c r="KE13" s="73"/>
      <c r="KF13" s="73"/>
      <c r="KG13" s="73"/>
      <c r="KH13" s="73"/>
      <c r="KI13" s="73"/>
      <c r="KJ13" s="73"/>
      <c r="KK13" s="73"/>
      <c r="KL13" s="73"/>
      <c r="KM13" s="73"/>
      <c r="KN13" s="73"/>
      <c r="KO13" s="73"/>
      <c r="KP13" s="73"/>
      <c r="KQ13" s="73"/>
      <c r="KR13" s="73"/>
      <c r="KS13" s="73"/>
      <c r="KT13" s="73"/>
      <c r="KU13" s="73"/>
      <c r="KV13" s="73"/>
      <c r="KW13" s="73"/>
      <c r="KX13" s="73"/>
      <c r="KY13" s="73"/>
      <c r="KZ13" s="73"/>
      <c r="LA13" s="73"/>
      <c r="LB13" s="73"/>
      <c r="LC13" s="73"/>
      <c r="LD13" s="73"/>
      <c r="LE13" s="73"/>
      <c r="LF13" s="73"/>
      <c r="LG13" s="73"/>
      <c r="LH13" s="73"/>
      <c r="LI13" s="73"/>
      <c r="LJ13" s="73"/>
      <c r="LK13" s="73"/>
      <c r="LL13" s="73"/>
      <c r="LM13" s="73"/>
      <c r="LN13" s="73"/>
      <c r="LO13" s="73"/>
      <c r="LP13" s="73"/>
      <c r="LQ13" s="73"/>
      <c r="LR13" s="73"/>
      <c r="LS13" s="73"/>
      <c r="LT13" s="73"/>
      <c r="LU13" s="73"/>
      <c r="LV13" s="73"/>
      <c r="LW13" s="73"/>
      <c r="LX13" s="73"/>
      <c r="LY13" s="73"/>
      <c r="LZ13" s="73"/>
      <c r="MA13" s="73"/>
      <c r="MB13" s="73"/>
      <c r="MC13" s="73"/>
      <c r="MD13" s="73"/>
      <c r="ME13" s="73"/>
      <c r="MF13" s="73"/>
      <c r="MG13" s="73"/>
      <c r="MH13" s="73"/>
      <c r="MI13" s="73"/>
      <c r="MJ13" s="73"/>
      <c r="MK13" s="73"/>
      <c r="ML13" s="73"/>
      <c r="MM13" s="73"/>
      <c r="MN13" s="73"/>
      <c r="MO13" s="73"/>
      <c r="MP13" s="73"/>
      <c r="MQ13" s="73"/>
      <c r="MR13" s="73"/>
      <c r="MS13" s="73"/>
      <c r="MT13" s="73"/>
      <c r="MU13" s="73"/>
      <c r="MV13" s="73"/>
      <c r="MW13" s="73"/>
      <c r="MX13" s="73"/>
      <c r="MY13" s="73"/>
      <c r="MZ13" s="73"/>
      <c r="NA13" s="73"/>
      <c r="NB13" s="73"/>
      <c r="NC13" s="73"/>
      <c r="ND13" s="73"/>
      <c r="NE13" s="73"/>
      <c r="NF13" s="73"/>
      <c r="NG13" s="73"/>
      <c r="NH13" s="73"/>
      <c r="NI13" s="73"/>
      <c r="NJ13" s="73"/>
      <c r="NK13" s="73"/>
      <c r="NL13" s="73"/>
      <c r="NM13" s="73"/>
      <c r="NN13" s="73"/>
      <c r="NO13" s="73"/>
      <c r="NP13" s="73"/>
      <c r="NQ13" s="73"/>
      <c r="NR13" s="73"/>
      <c r="NS13" s="73"/>
      <c r="NT13" s="73"/>
      <c r="NU13" s="73"/>
      <c r="NV13" s="73"/>
      <c r="NW13" s="73"/>
      <c r="NX13" s="73"/>
      <c r="NY13" s="73"/>
      <c r="NZ13" s="73"/>
      <c r="OA13" s="73"/>
      <c r="OB13" s="73"/>
      <c r="OC13" s="73"/>
      <c r="OD13" s="73"/>
      <c r="OE13" s="73"/>
      <c r="OF13" s="73"/>
      <c r="OG13" s="73"/>
      <c r="OH13" s="73"/>
      <c r="OI13" s="73"/>
      <c r="OJ13" s="73"/>
      <c r="OK13" s="73"/>
      <c r="OL13" s="73"/>
      <c r="OM13" s="73"/>
      <c r="ON13" s="73"/>
      <c r="OO13" s="73"/>
      <c r="OP13" s="73"/>
      <c r="OQ13" s="73"/>
      <c r="OR13" s="73"/>
      <c r="OS13" s="73"/>
      <c r="OT13" s="73"/>
      <c r="OU13" s="73"/>
      <c r="OV13" s="73"/>
      <c r="OW13" s="73"/>
      <c r="OX13" s="73"/>
      <c r="OY13" s="73"/>
      <c r="OZ13" s="73"/>
      <c r="PA13" s="73"/>
      <c r="PB13" s="73"/>
      <c r="PC13" s="73"/>
      <c r="PD13" s="73"/>
      <c r="PE13" s="73"/>
      <c r="PF13" s="73"/>
      <c r="PG13" s="73"/>
      <c r="PH13" s="73"/>
      <c r="PI13" s="73"/>
      <c r="PJ13" s="73"/>
      <c r="PK13" s="73"/>
      <c r="PL13" s="73"/>
      <c r="PM13" s="73"/>
      <c r="PN13" s="73"/>
      <c r="PO13" s="73"/>
      <c r="PP13" s="73"/>
      <c r="PQ13" s="73"/>
      <c r="PR13" s="73"/>
      <c r="PS13" s="73"/>
      <c r="PT13" s="73"/>
      <c r="PU13" s="73"/>
      <c r="PV13" s="73"/>
      <c r="PW13" s="73"/>
      <c r="PX13" s="73"/>
      <c r="PY13" s="73"/>
      <c r="PZ13" s="73"/>
      <c r="QA13" s="73"/>
      <c r="QB13" s="73"/>
      <c r="QC13" s="73"/>
      <c r="QD13" s="73"/>
      <c r="QE13" s="73"/>
      <c r="QF13" s="73"/>
      <c r="QG13" s="73"/>
      <c r="QH13" s="73"/>
      <c r="QI13" s="73"/>
      <c r="QJ13" s="73"/>
      <c r="QK13" s="73"/>
      <c r="QL13" s="73"/>
      <c r="QM13" s="73"/>
      <c r="QN13" s="73"/>
      <c r="QO13" s="73"/>
      <c r="QP13" s="73"/>
      <c r="QQ13" s="73"/>
      <c r="QR13" s="73"/>
      <c r="QS13" s="73"/>
      <c r="QT13" s="73"/>
      <c r="QU13" s="73"/>
      <c r="QV13" s="73"/>
      <c r="QW13" s="73"/>
      <c r="QX13" s="73"/>
      <c r="QY13" s="73"/>
      <c r="QZ13" s="73"/>
      <c r="RA13" s="73"/>
      <c r="RB13" s="73"/>
      <c r="RC13" s="73"/>
      <c r="RD13" s="73"/>
      <c r="RE13" s="73"/>
      <c r="RF13" s="73"/>
      <c r="RG13" s="73"/>
      <c r="RH13" s="73"/>
      <c r="RI13" s="73"/>
      <c r="RJ13" s="73"/>
      <c r="RK13" s="73"/>
      <c r="RL13" s="73"/>
      <c r="RM13" s="73"/>
      <c r="RN13" s="73"/>
      <c r="RO13" s="73"/>
      <c r="RP13" s="73"/>
      <c r="RQ13" s="73"/>
      <c r="RR13" s="73"/>
      <c r="RS13" s="73"/>
      <c r="RT13" s="73"/>
      <c r="RU13" s="73"/>
      <c r="RV13" s="73"/>
      <c r="RW13" s="73"/>
      <c r="RX13" s="73"/>
      <c r="RY13" s="73"/>
      <c r="RZ13" s="73"/>
      <c r="SA13" s="73"/>
      <c r="SB13" s="73"/>
      <c r="SC13" s="73"/>
      <c r="SD13" s="73"/>
      <c r="SE13" s="73"/>
      <c r="SF13" s="73"/>
      <c r="SG13" s="73"/>
      <c r="SH13" s="73"/>
      <c r="SI13" s="73"/>
      <c r="SJ13" s="73"/>
      <c r="SK13" s="73"/>
      <c r="SL13" s="73"/>
      <c r="SM13" s="73"/>
      <c r="SN13" s="73"/>
      <c r="SO13" s="73"/>
      <c r="SP13" s="73"/>
      <c r="SQ13" s="73"/>
      <c r="SR13" s="73"/>
      <c r="SS13" s="73"/>
      <c r="ST13" s="73"/>
      <c r="SU13" s="73"/>
      <c r="SV13" s="73"/>
      <c r="SW13" s="73"/>
      <c r="SX13" s="73"/>
      <c r="SY13" s="73"/>
      <c r="SZ13" s="73"/>
      <c r="TA13" s="73"/>
      <c r="TB13" s="73"/>
      <c r="TC13" s="73"/>
      <c r="TD13" s="73"/>
      <c r="TE13" s="73"/>
      <c r="TF13" s="73"/>
      <c r="TG13" s="73"/>
      <c r="TH13" s="73"/>
      <c r="TI13" s="73"/>
      <c r="TJ13" s="73"/>
      <c r="TK13" s="73"/>
      <c r="TL13" s="73"/>
      <c r="TM13" s="73"/>
      <c r="TN13" s="73"/>
      <c r="TO13" s="73"/>
      <c r="TP13" s="73"/>
      <c r="TQ13" s="73"/>
      <c r="TR13" s="73"/>
      <c r="TS13" s="73"/>
      <c r="TT13" s="73"/>
      <c r="TU13" s="73"/>
      <c r="TV13" s="73"/>
      <c r="TW13" s="73"/>
      <c r="TX13" s="73"/>
      <c r="TY13" s="73"/>
      <c r="TZ13" s="73"/>
      <c r="UA13" s="73"/>
      <c r="UB13" s="73"/>
      <c r="UC13" s="73"/>
      <c r="UD13" s="73"/>
      <c r="UE13" s="73"/>
      <c r="UF13" s="73"/>
      <c r="UG13" s="73"/>
      <c r="UH13" s="73"/>
      <c r="UI13" s="73"/>
      <c r="UJ13" s="73"/>
      <c r="UK13" s="73"/>
      <c r="UL13" s="73"/>
      <c r="UM13" s="73"/>
      <c r="UN13" s="73"/>
      <c r="UO13" s="73"/>
      <c r="UP13" s="73"/>
      <c r="UQ13" s="73"/>
      <c r="UR13" s="73"/>
      <c r="US13" s="73"/>
      <c r="UT13" s="73"/>
      <c r="UU13" s="73"/>
      <c r="UV13" s="73"/>
      <c r="UW13" s="73"/>
      <c r="UX13" s="73"/>
      <c r="UY13" s="73"/>
      <c r="UZ13" s="73"/>
      <c r="VA13" s="73"/>
      <c r="VB13" s="73"/>
      <c r="VC13" s="73"/>
      <c r="VD13" s="73"/>
      <c r="VE13" s="73"/>
      <c r="VF13" s="73"/>
      <c r="VG13" s="73"/>
      <c r="VH13" s="73"/>
      <c r="VI13" s="73"/>
      <c r="VJ13" s="73"/>
      <c r="VK13" s="73"/>
      <c r="VL13" s="73"/>
      <c r="VM13" s="73"/>
      <c r="VN13" s="73"/>
      <c r="VO13" s="73"/>
      <c r="VP13" s="73"/>
      <c r="VQ13" s="73"/>
      <c r="VR13" s="73"/>
      <c r="VS13" s="73"/>
      <c r="VT13" s="73"/>
      <c r="VU13" s="73"/>
      <c r="VV13" s="73"/>
      <c r="VW13" s="73"/>
      <c r="VX13" s="73"/>
      <c r="VY13" s="73"/>
      <c r="VZ13" s="73"/>
      <c r="WA13" s="73"/>
      <c r="WB13" s="73"/>
      <c r="WC13" s="73"/>
      <c r="WD13" s="73"/>
      <c r="WE13" s="73"/>
      <c r="WF13" s="73"/>
      <c r="WG13" s="73"/>
      <c r="WH13" s="73"/>
      <c r="WI13" s="73"/>
      <c r="WJ13" s="73"/>
      <c r="WK13" s="73"/>
      <c r="WL13" s="73"/>
      <c r="WM13" s="73"/>
      <c r="WN13" s="73"/>
      <c r="WO13" s="73"/>
      <c r="WP13" s="73"/>
      <c r="WQ13" s="73"/>
      <c r="WR13" s="73"/>
      <c r="WS13" s="73"/>
      <c r="WT13" s="73"/>
      <c r="WU13" s="73"/>
      <c r="WV13" s="73"/>
      <c r="WW13" s="73"/>
      <c r="WX13" s="73"/>
      <c r="WY13" s="73"/>
      <c r="WZ13" s="73"/>
      <c r="XA13" s="73"/>
      <c r="XB13" s="73"/>
      <c r="XC13" s="73"/>
      <c r="XD13" s="73"/>
      <c r="XE13" s="73"/>
      <c r="XF13" s="73"/>
      <c r="XG13" s="73"/>
      <c r="XH13" s="73"/>
      <c r="XI13" s="73"/>
      <c r="XJ13" s="73"/>
      <c r="XK13" s="73"/>
      <c r="XL13" s="73"/>
      <c r="XM13" s="73"/>
      <c r="XN13" s="73"/>
      <c r="XO13" s="73"/>
      <c r="XP13" s="73"/>
      <c r="XQ13" s="73"/>
      <c r="XR13" s="73"/>
      <c r="XS13" s="73"/>
      <c r="XT13" s="73"/>
      <c r="XU13" s="73"/>
      <c r="XV13" s="73"/>
      <c r="XW13" s="73"/>
      <c r="XX13" s="73"/>
      <c r="XY13" s="73"/>
      <c r="XZ13" s="73"/>
      <c r="YA13" s="73"/>
      <c r="YB13" s="73"/>
      <c r="YC13" s="73"/>
      <c r="YD13" s="73"/>
      <c r="YE13" s="73"/>
      <c r="YF13" s="73"/>
      <c r="YG13" s="73"/>
      <c r="YH13" s="73"/>
      <c r="YI13" s="73"/>
      <c r="YJ13" s="73"/>
      <c r="YK13" s="73"/>
      <c r="YL13" s="73"/>
      <c r="YM13" s="73"/>
      <c r="YN13" s="73"/>
      <c r="YO13" s="73"/>
      <c r="YP13" s="73"/>
      <c r="YQ13" s="73"/>
      <c r="YR13" s="73"/>
      <c r="YS13" s="73"/>
      <c r="YT13" s="73"/>
      <c r="YU13" s="73"/>
      <c r="YV13" s="73"/>
      <c r="YW13" s="73"/>
      <c r="YX13" s="73"/>
      <c r="YY13" s="73"/>
      <c r="YZ13" s="73"/>
      <c r="ZA13" s="73"/>
      <c r="ZB13" s="73"/>
      <c r="ZC13" s="73"/>
      <c r="ZD13" s="73"/>
      <c r="ZE13" s="73"/>
      <c r="ZF13" s="73"/>
      <c r="ZG13" s="73"/>
      <c r="ZH13" s="73"/>
      <c r="ZI13" s="73"/>
      <c r="ZJ13" s="73"/>
      <c r="ZK13" s="73"/>
      <c r="ZL13" s="73"/>
      <c r="ZM13" s="73"/>
      <c r="ZN13" s="73"/>
      <c r="ZO13" s="73"/>
      <c r="ZP13" s="73"/>
      <c r="ZQ13" s="73"/>
      <c r="ZR13" s="73"/>
      <c r="ZS13" s="73"/>
      <c r="ZT13" s="73"/>
      <c r="ZU13" s="73"/>
      <c r="ZV13" s="73"/>
      <c r="ZW13" s="73"/>
      <c r="ZX13" s="73"/>
      <c r="ZY13" s="73"/>
      <c r="ZZ13" s="73"/>
      <c r="AAA13" s="73"/>
      <c r="AAB13" s="73"/>
      <c r="AAC13" s="73"/>
      <c r="AAD13" s="73"/>
      <c r="AAE13" s="73"/>
      <c r="AAF13" s="73"/>
      <c r="AAG13" s="73"/>
      <c r="AAH13" s="73"/>
      <c r="AAI13" s="73"/>
      <c r="AAJ13" s="73"/>
      <c r="AAK13" s="73"/>
      <c r="AAL13" s="73"/>
      <c r="AAM13" s="73"/>
      <c r="AAN13" s="73"/>
      <c r="AAO13" s="73"/>
      <c r="AAP13" s="73"/>
      <c r="AAQ13" s="73"/>
      <c r="AAR13" s="73"/>
      <c r="AAS13" s="73"/>
      <c r="AAT13" s="73"/>
      <c r="AAU13" s="73"/>
      <c r="AAV13" s="73"/>
      <c r="AAW13" s="73"/>
      <c r="AAX13" s="73"/>
      <c r="AAY13" s="73"/>
      <c r="AAZ13" s="73"/>
      <c r="ABA13" s="73"/>
      <c r="ABB13" s="73"/>
      <c r="ABC13" s="73"/>
      <c r="ABD13" s="73"/>
      <c r="ABE13" s="73"/>
      <c r="ABF13" s="73"/>
      <c r="ABG13" s="73"/>
      <c r="ABH13" s="73"/>
      <c r="ABI13" s="73"/>
      <c r="ABJ13" s="73"/>
      <c r="ABK13" s="73"/>
      <c r="ABL13" s="73"/>
      <c r="ABM13" s="73"/>
      <c r="ABN13" s="73"/>
      <c r="ABO13" s="73"/>
      <c r="ABP13" s="73"/>
      <c r="ABQ13" s="73"/>
      <c r="ABR13" s="73"/>
      <c r="ABS13" s="73"/>
      <c r="ABT13" s="73"/>
      <c r="ABU13" s="73"/>
      <c r="ABV13" s="73"/>
      <c r="ABW13" s="73"/>
      <c r="ABX13" s="73"/>
      <c r="ABY13" s="73"/>
      <c r="ABZ13" s="73"/>
      <c r="ACA13" s="73"/>
      <c r="ACB13" s="73"/>
      <c r="ACC13" s="73"/>
      <c r="ACD13" s="73"/>
      <c r="ACE13" s="73"/>
      <c r="ACF13" s="73"/>
      <c r="ACG13" s="73"/>
      <c r="ACH13" s="73"/>
      <c r="ACI13" s="73"/>
      <c r="ACJ13" s="73"/>
      <c r="ACK13" s="73"/>
      <c r="ACL13" s="73"/>
      <c r="ACM13" s="73"/>
      <c r="ACN13" s="73"/>
      <c r="ACO13" s="73"/>
      <c r="ACP13" s="73"/>
      <c r="ACQ13" s="73"/>
      <c r="ACR13" s="73"/>
      <c r="ACS13" s="73"/>
      <c r="ACT13" s="73"/>
      <c r="ACU13" s="73"/>
      <c r="ACV13" s="73"/>
      <c r="ACW13" s="73"/>
      <c r="ACX13" s="73"/>
      <c r="ACY13" s="73"/>
      <c r="ACZ13" s="73"/>
      <c r="ADA13" s="73"/>
      <c r="ADB13" s="73"/>
      <c r="ADC13" s="73"/>
      <c r="ADD13" s="73"/>
      <c r="ADE13" s="73"/>
      <c r="ADF13" s="73"/>
      <c r="ADG13" s="73"/>
      <c r="ADH13" s="73"/>
      <c r="ADI13" s="73"/>
      <c r="ADJ13" s="73"/>
      <c r="ADK13" s="73"/>
      <c r="ADL13" s="73"/>
      <c r="ADM13" s="73"/>
      <c r="ADN13" s="73"/>
      <c r="ADO13" s="73"/>
      <c r="ADP13" s="73"/>
      <c r="ADQ13" s="73"/>
      <c r="ADR13" s="73"/>
      <c r="ADS13" s="73"/>
      <c r="ADT13" s="73"/>
      <c r="ADU13" s="73"/>
      <c r="ADV13" s="73"/>
      <c r="ADW13" s="73"/>
      <c r="ADX13" s="73"/>
      <c r="ADY13" s="73"/>
      <c r="ADZ13" s="73"/>
      <c r="AEA13" s="73"/>
      <c r="AEB13" s="73"/>
      <c r="AEC13" s="73"/>
      <c r="AED13" s="73"/>
      <c r="AEE13" s="73"/>
      <c r="AEF13" s="73"/>
      <c r="AEG13" s="73"/>
      <c r="AEH13" s="73"/>
      <c r="AEI13" s="73"/>
      <c r="AEJ13" s="73"/>
      <c r="AEK13" s="73"/>
      <c r="AEL13" s="73"/>
      <c r="AEM13" s="73"/>
      <c r="AEN13" s="73"/>
      <c r="AEO13" s="73"/>
      <c r="AEP13" s="73"/>
      <c r="AEQ13" s="73"/>
      <c r="AER13" s="73"/>
      <c r="AES13" s="73"/>
      <c r="AET13" s="73"/>
      <c r="AEU13" s="73"/>
      <c r="AEV13" s="73"/>
      <c r="AEW13" s="73"/>
      <c r="AEX13" s="73"/>
      <c r="AEY13" s="73"/>
      <c r="AEZ13" s="73"/>
      <c r="AFA13" s="73"/>
      <c r="AFB13" s="73"/>
      <c r="AFC13" s="73"/>
      <c r="AFD13" s="73"/>
      <c r="AFE13" s="73"/>
      <c r="AFF13" s="73"/>
      <c r="AFG13" s="73"/>
      <c r="AFH13" s="73"/>
      <c r="AFI13" s="73"/>
      <c r="AFJ13" s="73"/>
      <c r="AFK13" s="73"/>
      <c r="AFL13" s="73"/>
      <c r="AFM13" s="73"/>
      <c r="AFN13" s="73"/>
      <c r="AFO13" s="73"/>
      <c r="AFP13" s="73"/>
      <c r="AFQ13" s="73"/>
      <c r="AFR13" s="73"/>
      <c r="AFS13" s="73"/>
      <c r="AFT13" s="73"/>
      <c r="AFU13" s="73"/>
      <c r="AFV13" s="73"/>
      <c r="AFW13" s="73"/>
      <c r="AFX13" s="73"/>
      <c r="AFY13" s="73"/>
      <c r="AFZ13" s="73"/>
      <c r="AGA13" s="73"/>
      <c r="AGB13" s="73"/>
      <c r="AGC13" s="73"/>
      <c r="AGD13" s="73"/>
      <c r="AGE13" s="73"/>
      <c r="AGF13" s="73"/>
      <c r="AGG13" s="73"/>
      <c r="AGH13" s="73"/>
      <c r="AGI13" s="73"/>
      <c r="AGJ13" s="73"/>
      <c r="AGK13" s="73"/>
      <c r="AGL13" s="73"/>
      <c r="AGM13" s="73"/>
      <c r="AGN13" s="73"/>
      <c r="AGO13" s="73"/>
      <c r="AGP13" s="73"/>
      <c r="AGQ13" s="73"/>
      <c r="AGR13" s="73"/>
      <c r="AGS13" s="73"/>
      <c r="AGT13" s="73"/>
      <c r="AGU13" s="73"/>
      <c r="AGV13" s="73"/>
      <c r="AGW13" s="73"/>
      <c r="AGX13" s="73"/>
      <c r="AGY13" s="73"/>
      <c r="AGZ13" s="73"/>
      <c r="AHA13" s="73"/>
      <c r="AHB13" s="73"/>
      <c r="AHC13" s="73"/>
      <c r="AHD13" s="73"/>
      <c r="AHE13" s="73"/>
      <c r="AHF13" s="73"/>
      <c r="AHG13" s="73"/>
      <c r="AHH13" s="73"/>
      <c r="AHI13" s="73"/>
      <c r="AHJ13" s="73"/>
      <c r="AHK13" s="73"/>
      <c r="AHL13" s="73"/>
      <c r="AHM13" s="73"/>
      <c r="AHN13" s="73"/>
      <c r="AHO13" s="73"/>
      <c r="AHP13" s="73"/>
      <c r="AHQ13" s="73"/>
      <c r="AHR13" s="73"/>
      <c r="AHS13" s="73"/>
      <c r="AHT13" s="73"/>
      <c r="AHU13" s="73"/>
      <c r="AHV13" s="73"/>
      <c r="AHW13" s="73"/>
      <c r="AHX13" s="73"/>
      <c r="AHY13" s="73"/>
      <c r="AHZ13" s="73"/>
      <c r="AIA13" s="73"/>
      <c r="AIB13" s="73"/>
      <c r="AIC13" s="73"/>
      <c r="AID13" s="73"/>
      <c r="AIE13" s="73"/>
      <c r="AIF13" s="73"/>
      <c r="AIG13" s="73"/>
      <c r="AIH13" s="73"/>
      <c r="AII13" s="73"/>
      <c r="AIJ13" s="73"/>
      <c r="AIK13" s="73"/>
      <c r="AIL13" s="73"/>
      <c r="AIM13" s="73"/>
      <c r="AIN13" s="73"/>
      <c r="AIO13" s="73"/>
      <c r="AIP13" s="73"/>
      <c r="AIQ13" s="73"/>
      <c r="AIR13" s="73"/>
      <c r="AIS13" s="73"/>
      <c r="AIT13" s="73"/>
      <c r="AIU13" s="73"/>
      <c r="AIV13" s="73"/>
      <c r="AIW13" s="73"/>
      <c r="AIX13" s="73"/>
      <c r="AIY13" s="73"/>
      <c r="AIZ13" s="73"/>
      <c r="AJA13" s="73"/>
      <c r="AJB13" s="73"/>
      <c r="AJC13" s="73"/>
      <c r="AJD13" s="73"/>
      <c r="AJE13" s="73"/>
      <c r="AJF13" s="73"/>
      <c r="AJG13" s="73"/>
      <c r="AJH13" s="73"/>
      <c r="AJI13" s="73"/>
      <c r="AJJ13" s="73"/>
      <c r="AJK13" s="73"/>
      <c r="AJL13" s="73"/>
      <c r="AJM13" s="73"/>
      <c r="AJN13" s="73"/>
      <c r="AJO13" s="73"/>
      <c r="AJP13" s="73"/>
      <c r="AJQ13" s="73"/>
      <c r="AJR13" s="73"/>
      <c r="AJS13" s="73"/>
      <c r="AJT13" s="73"/>
      <c r="AJU13" s="73"/>
      <c r="AJV13" s="73"/>
      <c r="AJW13" s="73"/>
      <c r="AJX13" s="73"/>
      <c r="AJY13" s="73"/>
      <c r="AJZ13" s="73"/>
      <c r="AKA13" s="73"/>
      <c r="AKB13" s="73"/>
      <c r="AKC13" s="73"/>
      <c r="AKD13" s="73"/>
      <c r="AKE13" s="73"/>
      <c r="AKF13" s="73"/>
      <c r="AKG13" s="73"/>
      <c r="AKH13" s="73"/>
      <c r="AKI13" s="73"/>
      <c r="AKJ13" s="73"/>
      <c r="AKK13" s="73"/>
      <c r="AKL13" s="73"/>
      <c r="AKM13" s="73"/>
      <c r="AKN13" s="73"/>
      <c r="AKO13" s="73"/>
      <c r="AKP13" s="73"/>
      <c r="AKQ13" s="73"/>
      <c r="AKR13" s="73"/>
      <c r="AKS13" s="73"/>
      <c r="AKT13" s="73"/>
      <c r="AKU13" s="73"/>
      <c r="AKV13" s="73"/>
      <c r="AKW13" s="73"/>
      <c r="AKX13" s="73"/>
      <c r="AKY13" s="73"/>
      <c r="AKZ13" s="73"/>
      <c r="ALA13" s="73"/>
      <c r="ALB13" s="73"/>
      <c r="ALC13" s="73"/>
      <c r="ALD13" s="73"/>
      <c r="ALE13" s="73"/>
      <c r="ALF13" s="73"/>
      <c r="ALG13" s="73"/>
      <c r="ALH13" s="73"/>
      <c r="ALI13" s="73"/>
      <c r="ALJ13" s="73"/>
      <c r="ALK13" s="73"/>
      <c r="ALL13" s="73"/>
      <c r="ALM13" s="73"/>
      <c r="ALN13" s="73"/>
      <c r="ALO13" s="73"/>
      <c r="ALP13" s="73"/>
      <c r="ALQ13" s="73"/>
      <c r="ALR13" s="73"/>
      <c r="ALS13" s="73"/>
      <c r="ALT13" s="73"/>
      <c r="ALU13" s="73"/>
      <c r="ALV13" s="73"/>
      <c r="ALW13" s="73"/>
      <c r="ALX13" s="73"/>
      <c r="ALY13" s="73"/>
      <c r="ALZ13" s="73"/>
      <c r="AMA13" s="73"/>
      <c r="AMB13" s="73"/>
      <c r="AMC13" s="73"/>
      <c r="AMD13" s="73"/>
      <c r="AME13" s="73"/>
      <c r="AMF13" s="73"/>
      <c r="AMG13" s="73"/>
      <c r="AMH13" s="73"/>
      <c r="AMI13" s="73"/>
      <c r="AMJ13" s="73"/>
      <c r="AMK13" s="73"/>
      <c r="AML13" s="73"/>
      <c r="AMM13" s="73"/>
      <c r="AMN13" s="73"/>
      <c r="AMO13" s="73"/>
      <c r="AMP13" s="73"/>
      <c r="AMQ13" s="73"/>
      <c r="AMR13" s="73"/>
      <c r="AMS13" s="73"/>
      <c r="AMT13" s="73"/>
      <c r="AMU13" s="73"/>
      <c r="AMV13" s="73"/>
      <c r="AMW13" s="73"/>
      <c r="AMX13" s="73"/>
      <c r="AMY13" s="73"/>
      <c r="AMZ13" s="73"/>
      <c r="ANA13" s="73"/>
      <c r="ANB13" s="73"/>
      <c r="ANC13" s="73"/>
      <c r="AND13" s="73"/>
      <c r="ANE13" s="73"/>
      <c r="ANF13" s="73"/>
      <c r="ANG13" s="73"/>
      <c r="ANH13" s="73"/>
      <c r="ANI13" s="73"/>
      <c r="ANJ13" s="73"/>
      <c r="ANK13" s="73"/>
      <c r="ANL13" s="73"/>
      <c r="ANM13" s="73"/>
      <c r="ANN13" s="73"/>
      <c r="ANO13" s="73"/>
      <c r="ANP13" s="73"/>
      <c r="ANQ13" s="73"/>
      <c r="ANR13" s="73"/>
      <c r="ANS13" s="73"/>
      <c r="ANT13" s="73"/>
      <c r="ANU13" s="73"/>
      <c r="ANV13" s="73"/>
      <c r="ANW13" s="73"/>
      <c r="ANX13" s="73"/>
      <c r="ANY13" s="73"/>
      <c r="ANZ13" s="73"/>
      <c r="AOA13" s="73"/>
      <c r="AOB13" s="73"/>
      <c r="AOC13" s="73"/>
      <c r="AOD13" s="73"/>
      <c r="AOE13" s="73"/>
      <c r="AOF13" s="73"/>
      <c r="AOG13" s="73"/>
      <c r="AOH13" s="73"/>
      <c r="AOI13" s="73"/>
      <c r="AOJ13" s="73"/>
      <c r="AOK13" s="73"/>
      <c r="AOL13" s="73"/>
      <c r="AOM13" s="73"/>
      <c r="AON13" s="73"/>
      <c r="AOO13" s="73"/>
      <c r="AOP13" s="73"/>
      <c r="AOQ13" s="73"/>
      <c r="AOR13" s="73"/>
      <c r="AOS13" s="73"/>
      <c r="AOT13" s="73"/>
      <c r="AOU13" s="73"/>
      <c r="AOV13" s="73"/>
      <c r="AOW13" s="73"/>
      <c r="AOX13" s="73"/>
      <c r="AOY13" s="73"/>
      <c r="AOZ13" s="73"/>
      <c r="APA13" s="73"/>
      <c r="APB13" s="73"/>
      <c r="APC13" s="73"/>
      <c r="APD13" s="73"/>
      <c r="APE13" s="73"/>
      <c r="APF13" s="73"/>
      <c r="APG13" s="73"/>
      <c r="APH13" s="73"/>
      <c r="API13" s="73"/>
      <c r="APJ13" s="73"/>
      <c r="APK13" s="73"/>
      <c r="APL13" s="73"/>
      <c r="APM13" s="73"/>
      <c r="APN13" s="73"/>
      <c r="APO13" s="73"/>
      <c r="APP13" s="73"/>
      <c r="APQ13" s="73"/>
      <c r="APR13" s="73"/>
      <c r="APS13" s="73"/>
      <c r="APT13" s="73"/>
      <c r="APU13" s="73"/>
      <c r="APV13" s="73"/>
      <c r="APW13" s="73"/>
      <c r="APX13" s="73"/>
      <c r="APY13" s="73"/>
      <c r="APZ13" s="73"/>
      <c r="AQA13" s="73"/>
      <c r="AQB13" s="73"/>
      <c r="AQC13" s="73"/>
      <c r="AQD13" s="73"/>
      <c r="AQE13" s="73"/>
      <c r="AQF13" s="73"/>
      <c r="AQG13" s="73"/>
      <c r="AQH13" s="73"/>
      <c r="AQI13" s="73"/>
      <c r="AQJ13" s="73"/>
      <c r="AQK13" s="73"/>
      <c r="AQL13" s="73"/>
      <c r="AQM13" s="73"/>
      <c r="AQN13" s="73"/>
      <c r="AQO13" s="73"/>
      <c r="AQP13" s="73"/>
      <c r="AQQ13" s="73"/>
      <c r="AQR13" s="73"/>
      <c r="AQS13" s="73"/>
      <c r="AQT13" s="73"/>
      <c r="AQU13" s="73"/>
      <c r="AQV13" s="73"/>
      <c r="AQW13" s="73"/>
      <c r="AQX13" s="73"/>
      <c r="AQY13" s="73"/>
      <c r="AQZ13" s="73"/>
      <c r="ARA13" s="73"/>
      <c r="ARB13" s="73"/>
      <c r="ARC13" s="73"/>
      <c r="ARD13" s="73"/>
      <c r="ARE13" s="73"/>
      <c r="ARF13" s="73"/>
      <c r="ARG13" s="73"/>
      <c r="ARH13" s="73"/>
      <c r="ARI13" s="73"/>
      <c r="ARJ13" s="73"/>
      <c r="ARK13" s="73"/>
      <c r="ARL13" s="73"/>
      <c r="ARM13" s="73"/>
      <c r="ARN13" s="73"/>
      <c r="ARO13" s="73"/>
      <c r="ARP13" s="73"/>
      <c r="ARQ13" s="73"/>
      <c r="ARR13" s="73"/>
      <c r="ARS13" s="73"/>
      <c r="ART13" s="73"/>
      <c r="ARU13" s="73"/>
      <c r="ARV13" s="73"/>
      <c r="ARW13" s="73"/>
      <c r="ARX13" s="73"/>
      <c r="ARY13" s="73"/>
      <c r="ARZ13" s="73"/>
      <c r="ASA13" s="73"/>
      <c r="ASB13" s="73"/>
      <c r="ASC13" s="73"/>
      <c r="ASD13" s="73"/>
      <c r="ASE13" s="73"/>
      <c r="ASF13" s="73"/>
      <c r="ASG13" s="73"/>
      <c r="ASH13" s="73"/>
      <c r="ASI13" s="73"/>
      <c r="ASJ13" s="73"/>
      <c r="ASK13" s="73"/>
      <c r="ASL13" s="73"/>
      <c r="ASM13" s="73"/>
      <c r="ASN13" s="73"/>
      <c r="ASO13" s="73"/>
      <c r="ASP13" s="73"/>
      <c r="ASQ13" s="73"/>
      <c r="ASR13" s="73"/>
      <c r="ASS13" s="73"/>
      <c r="AST13" s="73"/>
      <c r="ASU13" s="73"/>
      <c r="ASV13" s="73"/>
      <c r="ASW13" s="73"/>
      <c r="ASX13" s="73"/>
      <c r="ASY13" s="73"/>
      <c r="ASZ13" s="73"/>
      <c r="ATA13" s="73"/>
      <c r="ATB13" s="73"/>
      <c r="ATC13" s="73"/>
      <c r="ATD13" s="73"/>
      <c r="ATE13" s="73"/>
      <c r="ATF13" s="73"/>
      <c r="ATG13" s="73"/>
      <c r="ATH13" s="73"/>
      <c r="ATI13" s="73"/>
      <c r="ATJ13" s="73"/>
      <c r="ATK13" s="73"/>
      <c r="ATL13" s="73"/>
      <c r="ATM13" s="73"/>
      <c r="ATN13" s="73"/>
      <c r="ATO13" s="73"/>
      <c r="ATP13" s="73"/>
      <c r="ATQ13" s="73"/>
      <c r="ATR13" s="73"/>
      <c r="ATS13" s="73"/>
      <c r="ATT13" s="73"/>
      <c r="ATU13" s="73"/>
      <c r="ATV13" s="73"/>
      <c r="ATW13" s="73"/>
      <c r="ATX13" s="73"/>
      <c r="ATY13" s="73"/>
      <c r="ATZ13" s="73"/>
      <c r="AUA13" s="73"/>
      <c r="AUB13" s="73"/>
      <c r="AUC13" s="73"/>
      <c r="AUD13" s="73"/>
      <c r="AUE13" s="73"/>
      <c r="AUF13" s="73"/>
      <c r="AUG13" s="73"/>
      <c r="AUH13" s="73"/>
      <c r="AUI13" s="73"/>
      <c r="AUJ13" s="73"/>
      <c r="AUK13" s="73"/>
      <c r="AUL13" s="73"/>
      <c r="AUM13" s="73"/>
      <c r="AUN13" s="73"/>
      <c r="AUO13" s="73"/>
      <c r="AUP13" s="73"/>
      <c r="AUQ13" s="73"/>
      <c r="AUR13" s="73"/>
      <c r="AUS13" s="73"/>
      <c r="AUT13" s="73"/>
      <c r="AUU13" s="73"/>
      <c r="AUV13" s="73"/>
      <c r="AUW13" s="73"/>
      <c r="AUX13" s="73"/>
      <c r="AUY13" s="73"/>
      <c r="AUZ13" s="73"/>
      <c r="AVA13" s="73"/>
      <c r="AVB13" s="73"/>
      <c r="AVC13" s="73"/>
      <c r="AVD13" s="73"/>
      <c r="AVE13" s="73"/>
      <c r="AVF13" s="73"/>
      <c r="AVG13" s="73"/>
      <c r="AVH13" s="73"/>
      <c r="AVI13" s="73"/>
      <c r="AVJ13" s="73"/>
      <c r="AVK13" s="73"/>
      <c r="AVL13" s="73"/>
      <c r="AVM13" s="73"/>
      <c r="AVN13" s="73"/>
      <c r="AVO13" s="73"/>
      <c r="AVP13" s="73"/>
      <c r="AVQ13" s="73"/>
      <c r="AVR13" s="73"/>
      <c r="AVS13" s="73"/>
      <c r="AVT13" s="73"/>
      <c r="AVU13" s="73"/>
      <c r="AVV13" s="73"/>
      <c r="AVW13" s="73"/>
      <c r="AVX13" s="73"/>
      <c r="AVY13" s="73"/>
      <c r="AVZ13" s="73"/>
      <c r="AWA13" s="73"/>
      <c r="AWB13" s="73"/>
      <c r="AWC13" s="73"/>
      <c r="AWD13" s="73"/>
      <c r="AWE13" s="73"/>
      <c r="AWF13" s="73"/>
      <c r="AWG13" s="73"/>
      <c r="AWH13" s="73"/>
      <c r="AWI13" s="73"/>
      <c r="AWJ13" s="73"/>
      <c r="AWK13" s="73"/>
      <c r="AWL13" s="73"/>
      <c r="AWM13" s="73"/>
      <c r="AWN13" s="73"/>
      <c r="AWO13" s="73"/>
      <c r="AWP13" s="73"/>
      <c r="AWQ13" s="73"/>
      <c r="AWR13" s="73"/>
      <c r="AWS13" s="73"/>
      <c r="AWT13" s="73"/>
      <c r="AWU13" s="73"/>
      <c r="AWV13" s="73"/>
      <c r="AWW13" s="73"/>
      <c r="AWX13" s="73"/>
      <c r="AWY13" s="73"/>
      <c r="AWZ13" s="73"/>
      <c r="AXA13" s="73"/>
      <c r="AXB13" s="73"/>
      <c r="AXC13" s="73"/>
      <c r="AXD13" s="73"/>
      <c r="AXE13" s="73"/>
      <c r="AXF13" s="73"/>
      <c r="AXG13" s="73"/>
      <c r="AXH13" s="73"/>
      <c r="AXI13" s="73"/>
      <c r="AXJ13" s="73"/>
      <c r="AXK13" s="73"/>
      <c r="AXL13" s="73"/>
      <c r="AXM13" s="73"/>
      <c r="AXN13" s="73"/>
      <c r="AXO13" s="73"/>
      <c r="AXP13" s="73"/>
      <c r="AXQ13" s="73"/>
      <c r="AXR13" s="73"/>
      <c r="AXS13" s="73"/>
      <c r="AXT13" s="73"/>
      <c r="AXU13" s="73"/>
      <c r="AXV13" s="73"/>
      <c r="AXW13" s="73"/>
      <c r="AXX13" s="73"/>
      <c r="AXY13" s="73"/>
      <c r="AXZ13" s="73"/>
      <c r="AYA13" s="73"/>
      <c r="AYB13" s="73"/>
      <c r="AYC13" s="73"/>
      <c r="AYD13" s="73"/>
      <c r="AYE13" s="73"/>
      <c r="AYF13" s="73"/>
      <c r="AYG13" s="73"/>
      <c r="AYH13" s="73"/>
      <c r="AYI13" s="73"/>
      <c r="AYJ13" s="73"/>
      <c r="AYK13" s="73"/>
      <c r="AYL13" s="73"/>
      <c r="AYM13" s="73"/>
      <c r="AYN13" s="73"/>
      <c r="AYO13" s="73"/>
      <c r="AYP13" s="73"/>
      <c r="AYQ13" s="73"/>
      <c r="AYR13" s="73"/>
      <c r="AYS13" s="73"/>
      <c r="AYT13" s="73"/>
      <c r="AYU13" s="73"/>
      <c r="AYV13" s="73"/>
      <c r="AYW13" s="73"/>
      <c r="AYX13" s="73"/>
      <c r="AYY13" s="73"/>
      <c r="AYZ13" s="73"/>
      <c r="AZA13" s="73"/>
      <c r="AZB13" s="73"/>
      <c r="AZC13" s="73"/>
      <c r="AZD13" s="73"/>
      <c r="AZE13" s="73"/>
      <c r="AZF13" s="73"/>
      <c r="AZG13" s="73"/>
      <c r="AZH13" s="73"/>
      <c r="AZI13" s="73"/>
      <c r="AZJ13" s="73"/>
      <c r="AZK13" s="73"/>
      <c r="AZL13" s="73"/>
      <c r="AZM13" s="73"/>
      <c r="AZN13" s="73"/>
      <c r="AZO13" s="73"/>
      <c r="AZP13" s="73"/>
      <c r="AZQ13" s="73"/>
      <c r="AZR13" s="73"/>
      <c r="AZS13" s="73"/>
      <c r="AZT13" s="73"/>
      <c r="AZU13" s="73"/>
      <c r="AZV13" s="73"/>
      <c r="AZW13" s="73"/>
      <c r="AZX13" s="73"/>
      <c r="AZY13" s="73"/>
      <c r="AZZ13" s="73"/>
      <c r="BAA13" s="73"/>
      <c r="BAB13" s="73"/>
      <c r="BAC13" s="73"/>
      <c r="BAD13" s="73"/>
      <c r="BAE13" s="73"/>
      <c r="BAF13" s="73"/>
      <c r="BAG13" s="73"/>
      <c r="BAH13" s="73"/>
      <c r="BAI13" s="73"/>
      <c r="BAJ13" s="73"/>
      <c r="BAK13" s="73"/>
      <c r="BAL13" s="73"/>
      <c r="BAM13" s="73"/>
      <c r="BAN13" s="73"/>
      <c r="BAO13" s="73"/>
      <c r="BAP13" s="73"/>
      <c r="BAQ13" s="73"/>
      <c r="BAR13" s="73"/>
      <c r="BAS13" s="73"/>
      <c r="BAT13" s="73"/>
      <c r="BAU13" s="73"/>
      <c r="BAV13" s="73"/>
      <c r="BAW13" s="73"/>
      <c r="BAX13" s="73"/>
      <c r="BAY13" s="73"/>
      <c r="BAZ13" s="73"/>
      <c r="BBA13" s="73"/>
      <c r="BBB13" s="73"/>
      <c r="BBC13" s="73"/>
      <c r="BBD13" s="73"/>
      <c r="BBE13" s="73"/>
      <c r="BBF13" s="73"/>
      <c r="BBG13" s="73"/>
      <c r="BBH13" s="73"/>
      <c r="BBI13" s="73"/>
      <c r="BBJ13" s="73"/>
      <c r="BBK13" s="73"/>
      <c r="BBL13" s="73"/>
      <c r="BBM13" s="73"/>
      <c r="BBN13" s="73"/>
      <c r="BBO13" s="73"/>
      <c r="BBP13" s="73"/>
      <c r="BBQ13" s="73"/>
      <c r="BBR13" s="73"/>
      <c r="BBS13" s="73"/>
      <c r="BBT13" s="73"/>
      <c r="BBU13" s="73"/>
      <c r="BBV13" s="73"/>
      <c r="BBW13" s="73"/>
      <c r="BBX13" s="73"/>
      <c r="BBY13" s="73"/>
      <c r="BBZ13" s="73"/>
      <c r="BCA13" s="73"/>
      <c r="BCB13" s="73"/>
      <c r="BCC13" s="73"/>
      <c r="BCD13" s="73"/>
      <c r="BCE13" s="73"/>
      <c r="BCF13" s="73"/>
      <c r="BCG13" s="73"/>
      <c r="BCH13" s="73"/>
      <c r="BCI13" s="73"/>
      <c r="BCJ13" s="73"/>
      <c r="BCK13" s="73"/>
      <c r="BCL13" s="73"/>
      <c r="BCM13" s="73"/>
      <c r="BCN13" s="73"/>
      <c r="BCO13" s="73"/>
      <c r="BCP13" s="73"/>
      <c r="BCQ13" s="73"/>
      <c r="BCR13" s="73"/>
      <c r="BCS13" s="73"/>
      <c r="BCT13" s="73"/>
      <c r="BCU13" s="73"/>
      <c r="BCV13" s="73"/>
      <c r="BCW13" s="73"/>
      <c r="BCX13" s="73"/>
      <c r="BCY13" s="73"/>
      <c r="BCZ13" s="73"/>
      <c r="BDA13" s="73"/>
      <c r="BDB13" s="73"/>
      <c r="BDC13" s="73"/>
      <c r="BDD13" s="73"/>
      <c r="BDE13" s="73"/>
      <c r="BDF13" s="73"/>
      <c r="BDG13" s="73"/>
      <c r="BDH13" s="73"/>
      <c r="BDI13" s="73"/>
      <c r="BDJ13" s="73"/>
      <c r="BDK13" s="73"/>
      <c r="BDL13" s="73"/>
      <c r="BDM13" s="73"/>
      <c r="BDN13" s="73"/>
      <c r="BDO13" s="73"/>
      <c r="BDP13" s="73"/>
      <c r="BDQ13" s="73"/>
      <c r="BDR13" s="73"/>
      <c r="BDS13" s="73"/>
      <c r="BDT13" s="73"/>
      <c r="BDU13" s="73"/>
      <c r="BDV13" s="73"/>
      <c r="BDW13" s="73"/>
      <c r="BDX13" s="73"/>
      <c r="BDY13" s="73"/>
      <c r="BDZ13" s="73"/>
      <c r="BEA13" s="73"/>
      <c r="BEB13" s="73"/>
      <c r="BEC13" s="73"/>
      <c r="BED13" s="73"/>
      <c r="BEE13" s="73"/>
      <c r="BEF13" s="73"/>
      <c r="BEG13" s="73"/>
      <c r="BEH13" s="73"/>
      <c r="BEI13" s="73"/>
      <c r="BEJ13" s="73"/>
      <c r="BEK13" s="73"/>
      <c r="BEL13" s="73"/>
      <c r="BEM13" s="73"/>
      <c r="BEN13" s="73"/>
      <c r="BEO13" s="73"/>
      <c r="BEP13" s="73"/>
      <c r="BEQ13" s="73"/>
      <c r="BER13" s="73"/>
      <c r="BES13" s="73"/>
      <c r="BET13" s="73"/>
      <c r="BEU13" s="73"/>
      <c r="BEV13" s="73"/>
      <c r="BEW13" s="73"/>
      <c r="BEX13" s="73"/>
      <c r="BEY13" s="73"/>
      <c r="BEZ13" s="73"/>
      <c r="BFA13" s="73"/>
      <c r="BFB13" s="73"/>
      <c r="BFC13" s="73"/>
      <c r="BFD13" s="73"/>
      <c r="BFE13" s="73"/>
      <c r="BFF13" s="73"/>
      <c r="BFG13" s="73"/>
      <c r="BFH13" s="73"/>
      <c r="BFI13" s="73"/>
      <c r="BFJ13" s="73"/>
      <c r="BFK13" s="73"/>
      <c r="BFL13" s="73"/>
      <c r="BFM13" s="73"/>
      <c r="BFN13" s="73"/>
      <c r="BFO13" s="73"/>
      <c r="BFP13" s="73"/>
      <c r="BFQ13" s="73"/>
      <c r="BFR13" s="73"/>
      <c r="BFS13" s="73"/>
      <c r="BFT13" s="73"/>
      <c r="BFU13" s="73"/>
      <c r="BFV13" s="73"/>
      <c r="BFW13" s="73"/>
      <c r="BFX13" s="73"/>
      <c r="BFY13" s="73"/>
      <c r="BFZ13" s="73"/>
      <c r="BGA13" s="73"/>
      <c r="BGB13" s="73"/>
      <c r="BGC13" s="73"/>
      <c r="BGD13" s="73"/>
      <c r="BGE13" s="73"/>
      <c r="BGF13" s="73"/>
      <c r="BGG13" s="73"/>
      <c r="BGH13" s="73"/>
      <c r="BGI13" s="73"/>
      <c r="BGJ13" s="73"/>
      <c r="BGK13" s="73"/>
      <c r="BGL13" s="73"/>
      <c r="BGM13" s="73"/>
      <c r="BGN13" s="73"/>
      <c r="BGO13" s="73"/>
      <c r="BGP13" s="73"/>
      <c r="BGQ13" s="73"/>
      <c r="BGR13" s="73"/>
      <c r="BGS13" s="73"/>
      <c r="BGT13" s="73"/>
      <c r="BGU13" s="73"/>
      <c r="BGV13" s="73"/>
      <c r="BGW13" s="73"/>
      <c r="BGX13" s="73"/>
      <c r="BGY13" s="73"/>
      <c r="BGZ13" s="73"/>
      <c r="BHA13" s="73"/>
      <c r="BHB13" s="73"/>
      <c r="BHC13" s="73"/>
      <c r="BHD13" s="73"/>
      <c r="BHE13" s="73"/>
      <c r="BHF13" s="73"/>
      <c r="BHG13" s="73"/>
      <c r="BHH13" s="73"/>
      <c r="BHI13" s="73"/>
      <c r="BHJ13" s="73"/>
      <c r="BHK13" s="73"/>
      <c r="BHL13" s="73"/>
      <c r="BHM13" s="73"/>
      <c r="BHN13" s="73"/>
      <c r="BHO13" s="73"/>
      <c r="BHP13" s="73"/>
      <c r="BHQ13" s="73"/>
      <c r="BHR13" s="73"/>
      <c r="BHS13" s="73"/>
      <c r="BHT13" s="73"/>
      <c r="BHU13" s="73"/>
      <c r="BHV13" s="73"/>
      <c r="BHW13" s="73"/>
      <c r="BHX13" s="73"/>
      <c r="BHY13" s="73"/>
      <c r="BHZ13" s="73"/>
      <c r="BIA13" s="73"/>
      <c r="BIB13" s="73"/>
      <c r="BIC13" s="73"/>
      <c r="BID13" s="73"/>
      <c r="BIE13" s="73"/>
      <c r="BIF13" s="73"/>
      <c r="BIG13" s="73"/>
      <c r="BIH13" s="73"/>
      <c r="BII13" s="73"/>
      <c r="BIJ13" s="73"/>
      <c r="BIK13" s="73"/>
      <c r="BIL13" s="73"/>
      <c r="BIM13" s="73"/>
      <c r="BIN13" s="73"/>
      <c r="BIO13" s="73"/>
      <c r="BIP13" s="73"/>
      <c r="BIQ13" s="73"/>
      <c r="BIR13" s="73"/>
      <c r="BIS13" s="73"/>
      <c r="BIT13" s="73"/>
      <c r="BIU13" s="73"/>
      <c r="BIV13" s="73"/>
      <c r="BIW13" s="73"/>
      <c r="BIX13" s="73"/>
      <c r="BIY13" s="73"/>
      <c r="BIZ13" s="73"/>
      <c r="BJA13" s="73"/>
      <c r="BJB13" s="73"/>
      <c r="BJC13" s="73"/>
      <c r="BJD13" s="73"/>
      <c r="BJE13" s="73"/>
      <c r="BJF13" s="73"/>
      <c r="BJG13" s="73"/>
      <c r="BJH13" s="73"/>
      <c r="BJI13" s="73"/>
      <c r="BJJ13" s="73"/>
      <c r="BJK13" s="73"/>
      <c r="BJL13" s="73"/>
      <c r="BJM13" s="73"/>
      <c r="BJN13" s="73"/>
      <c r="BJO13" s="73"/>
      <c r="BJP13" s="73"/>
      <c r="BJQ13" s="73"/>
      <c r="BJR13" s="73"/>
      <c r="BJS13" s="73"/>
      <c r="BJT13" s="73"/>
      <c r="BJU13" s="73"/>
      <c r="BJV13" s="73"/>
      <c r="BJW13" s="73"/>
      <c r="BJX13" s="73"/>
      <c r="BJY13" s="73"/>
      <c r="BJZ13" s="73"/>
      <c r="BKA13" s="73"/>
      <c r="BKB13" s="73"/>
      <c r="BKC13" s="73"/>
      <c r="BKD13" s="73"/>
      <c r="BKE13" s="73"/>
      <c r="BKF13" s="73"/>
      <c r="BKG13" s="73"/>
      <c r="BKH13" s="73"/>
      <c r="BKI13" s="73"/>
      <c r="BKJ13" s="73"/>
      <c r="BKK13" s="73"/>
      <c r="BKL13" s="73"/>
      <c r="BKM13" s="73"/>
      <c r="BKN13" s="73"/>
      <c r="BKO13" s="73"/>
      <c r="BKP13" s="73"/>
      <c r="BKQ13" s="73"/>
      <c r="BKR13" s="73"/>
      <c r="BKS13" s="73"/>
      <c r="BKT13" s="73"/>
      <c r="BKU13" s="73"/>
      <c r="BKV13" s="73"/>
      <c r="BKW13" s="73"/>
      <c r="BKX13" s="73"/>
      <c r="BKY13" s="73"/>
      <c r="BKZ13" s="73"/>
      <c r="BLA13" s="73"/>
      <c r="BLB13" s="73"/>
      <c r="BLC13" s="73"/>
      <c r="BLD13" s="73"/>
      <c r="BLE13" s="73"/>
      <c r="BLF13" s="73"/>
      <c r="BLG13" s="73"/>
      <c r="BLH13" s="73"/>
      <c r="BLI13" s="73"/>
      <c r="BLJ13" s="73"/>
      <c r="BLK13" s="73"/>
      <c r="BLL13" s="73"/>
      <c r="BLM13" s="73"/>
      <c r="BLN13" s="73"/>
      <c r="BLO13" s="73"/>
      <c r="BLP13" s="73"/>
      <c r="BLQ13" s="73"/>
      <c r="BLR13" s="73"/>
      <c r="BLS13" s="73"/>
      <c r="BLT13" s="73"/>
      <c r="BLU13" s="73"/>
      <c r="BLV13" s="73"/>
      <c r="BLW13" s="73"/>
      <c r="BLX13" s="73"/>
      <c r="BLY13" s="73"/>
      <c r="BLZ13" s="73"/>
      <c r="BMA13" s="73"/>
      <c r="BMB13" s="73"/>
      <c r="BMC13" s="73"/>
      <c r="BMD13" s="73"/>
      <c r="BME13" s="73"/>
      <c r="BMF13" s="73"/>
      <c r="BMG13" s="73"/>
      <c r="BMH13" s="73"/>
      <c r="BMI13" s="73"/>
      <c r="BMJ13" s="73"/>
      <c r="BMK13" s="73"/>
      <c r="BML13" s="73"/>
      <c r="BMM13" s="73"/>
      <c r="BMN13" s="73"/>
      <c r="BMO13" s="73"/>
      <c r="BMP13" s="73"/>
      <c r="BMQ13" s="73"/>
      <c r="BMR13" s="73"/>
      <c r="BMS13" s="73"/>
      <c r="BMT13" s="73"/>
      <c r="BMU13" s="73"/>
      <c r="BMV13" s="73"/>
      <c r="BMW13" s="73"/>
      <c r="BMX13" s="73"/>
      <c r="BMY13" s="73"/>
      <c r="BMZ13" s="73"/>
      <c r="BNA13" s="73"/>
      <c r="BNB13" s="73"/>
      <c r="BNC13" s="73"/>
      <c r="BND13" s="73"/>
      <c r="BNE13" s="73"/>
      <c r="BNF13" s="73"/>
      <c r="BNG13" s="73"/>
      <c r="BNH13" s="73"/>
      <c r="BNI13" s="73"/>
      <c r="BNJ13" s="73"/>
      <c r="BNK13" s="73"/>
      <c r="BNL13" s="73"/>
      <c r="BNM13" s="73"/>
      <c r="BNN13" s="73"/>
      <c r="BNO13" s="73"/>
      <c r="BNP13" s="73"/>
      <c r="BNQ13" s="73"/>
      <c r="BNR13" s="73"/>
      <c r="BNS13" s="73"/>
      <c r="BNT13" s="73"/>
      <c r="BNU13" s="73"/>
      <c r="BNV13" s="73"/>
      <c r="BNW13" s="73"/>
      <c r="BNX13" s="73"/>
      <c r="BNY13" s="73"/>
      <c r="BNZ13" s="73"/>
      <c r="BOA13" s="73"/>
      <c r="BOB13" s="73"/>
      <c r="BOC13" s="73"/>
      <c r="BOD13" s="73"/>
      <c r="BOE13" s="73"/>
      <c r="BOF13" s="73"/>
      <c r="BOG13" s="73"/>
      <c r="BOH13" s="73"/>
      <c r="BOI13" s="73"/>
      <c r="BOJ13" s="73"/>
      <c r="BOK13" s="73"/>
      <c r="BOL13" s="73"/>
      <c r="BOM13" s="73"/>
      <c r="BON13" s="73"/>
      <c r="BOO13" s="73"/>
      <c r="BOP13" s="73"/>
      <c r="BOQ13" s="73"/>
      <c r="BOR13" s="73"/>
      <c r="BOS13" s="73"/>
      <c r="BOT13" s="73"/>
      <c r="BOU13" s="73"/>
      <c r="BOV13" s="73"/>
      <c r="BOW13" s="73"/>
      <c r="BOX13" s="73"/>
      <c r="BOY13" s="73"/>
      <c r="BOZ13" s="73"/>
      <c r="BPA13" s="73"/>
      <c r="BPB13" s="73"/>
      <c r="BPC13" s="73"/>
      <c r="BPD13" s="73"/>
      <c r="BPE13" s="73"/>
      <c r="BPF13" s="73"/>
      <c r="BPG13" s="73"/>
      <c r="BPH13" s="73"/>
      <c r="BPI13" s="73"/>
      <c r="BPJ13" s="73"/>
      <c r="BPK13" s="73"/>
      <c r="BPL13" s="73"/>
      <c r="BPM13" s="73"/>
      <c r="BPN13" s="73"/>
      <c r="BPO13" s="73"/>
      <c r="BPP13" s="73"/>
      <c r="BPQ13" s="73"/>
      <c r="BPR13" s="73"/>
      <c r="BPS13" s="73"/>
      <c r="BPT13" s="73"/>
      <c r="BPU13" s="73"/>
      <c r="BPV13" s="73"/>
      <c r="BPW13" s="73"/>
      <c r="BPX13" s="73"/>
      <c r="BPY13" s="73"/>
      <c r="BPZ13" s="73"/>
      <c r="BQA13" s="73"/>
      <c r="BQB13" s="73"/>
      <c r="BQC13" s="73"/>
      <c r="BQD13" s="73"/>
      <c r="BQE13" s="73"/>
      <c r="BQF13" s="73"/>
      <c r="BQG13" s="73"/>
      <c r="BQH13" s="73"/>
      <c r="BQI13" s="73"/>
      <c r="BQJ13" s="73"/>
      <c r="BQK13" s="73"/>
      <c r="BQL13" s="73"/>
      <c r="BQM13" s="73"/>
      <c r="BQN13" s="73"/>
      <c r="BQO13" s="73"/>
      <c r="BQP13" s="73"/>
      <c r="BQQ13" s="73"/>
      <c r="BQR13" s="73"/>
      <c r="BQS13" s="73"/>
      <c r="BQT13" s="73"/>
      <c r="BQU13" s="73"/>
      <c r="BQV13" s="73"/>
      <c r="BQW13" s="73"/>
      <c r="BQX13" s="73"/>
      <c r="BQY13" s="73"/>
      <c r="BQZ13" s="73"/>
      <c r="BRA13" s="73"/>
      <c r="BRB13" s="73"/>
      <c r="BRC13" s="73"/>
      <c r="BRD13" s="73"/>
      <c r="BRE13" s="73"/>
      <c r="BRF13" s="73"/>
      <c r="BRG13" s="73"/>
      <c r="BRH13" s="73"/>
      <c r="BRI13" s="73"/>
      <c r="BRJ13" s="73"/>
      <c r="BRK13" s="73"/>
      <c r="BRL13" s="73"/>
      <c r="BRM13" s="73"/>
      <c r="BRN13" s="73"/>
      <c r="BRO13" s="73"/>
      <c r="BRP13" s="73"/>
      <c r="BRQ13" s="73"/>
      <c r="BRR13" s="73"/>
      <c r="BRS13" s="73"/>
      <c r="BRT13" s="73"/>
      <c r="BRU13" s="73"/>
      <c r="BRV13" s="73"/>
      <c r="BRW13" s="73"/>
      <c r="BRX13" s="73"/>
      <c r="BRY13" s="73"/>
    </row>
    <row r="14" spans="1:1845" ht="30.6" x14ac:dyDescent="0.25">
      <c r="A14" s="35">
        <v>3</v>
      </c>
      <c r="B14" s="31" t="s">
        <v>5682</v>
      </c>
      <c r="C14" s="31" t="s">
        <v>27</v>
      </c>
      <c r="D14" s="31" t="s">
        <v>28</v>
      </c>
      <c r="E14" s="36" t="s">
        <v>8</v>
      </c>
      <c r="F14" s="36" t="s">
        <v>8</v>
      </c>
      <c r="G14" s="36" t="s">
        <v>8</v>
      </c>
      <c r="H14" s="36" t="s">
        <v>8</v>
      </c>
      <c r="I14" s="71" t="s">
        <v>8</v>
      </c>
      <c r="J14" s="71" t="s">
        <v>8</v>
      </c>
      <c r="K14" s="72" t="s">
        <v>4215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  <c r="BRW14" s="73"/>
      <c r="BRX14" s="73"/>
      <c r="BRY14" s="73"/>
    </row>
    <row r="15" spans="1:1845" ht="30.6" x14ac:dyDescent="0.25">
      <c r="A15" s="35">
        <v>4</v>
      </c>
      <c r="B15" s="31" t="s">
        <v>5683</v>
      </c>
      <c r="C15" s="31" t="s">
        <v>30</v>
      </c>
      <c r="D15" s="31" t="s">
        <v>31</v>
      </c>
      <c r="E15" s="36" t="s">
        <v>8</v>
      </c>
      <c r="F15" s="36" t="s">
        <v>8</v>
      </c>
      <c r="G15" s="36" t="s">
        <v>8</v>
      </c>
      <c r="H15" s="36" t="s">
        <v>8</v>
      </c>
      <c r="I15" s="71" t="s">
        <v>8</v>
      </c>
      <c r="J15" s="71" t="s">
        <v>8</v>
      </c>
      <c r="K15" s="72" t="s">
        <v>4215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  <c r="BRW15" s="73"/>
      <c r="BRX15" s="73"/>
      <c r="BRY15" s="73"/>
    </row>
    <row r="16" spans="1:1845" ht="30.6" x14ac:dyDescent="0.25">
      <c r="A16" s="35">
        <v>5</v>
      </c>
      <c r="B16" s="31" t="s">
        <v>5684</v>
      </c>
      <c r="C16" s="31" t="s">
        <v>33</v>
      </c>
      <c r="D16" s="31" t="s">
        <v>34</v>
      </c>
      <c r="E16" s="36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72" t="s">
        <v>4215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  <c r="BRW16" s="73"/>
      <c r="BRX16" s="73"/>
      <c r="BRY16" s="73"/>
    </row>
    <row r="17" spans="1:1845" ht="30.6" x14ac:dyDescent="0.25">
      <c r="A17" s="35">
        <v>6</v>
      </c>
      <c r="B17" s="31" t="s">
        <v>5685</v>
      </c>
      <c r="C17" s="31" t="s">
        <v>36</v>
      </c>
      <c r="D17" s="31" t="s">
        <v>37</v>
      </c>
      <c r="E17" s="36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72" t="s">
        <v>4215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  <c r="BRW17" s="73"/>
      <c r="BRX17" s="73"/>
      <c r="BRY17" s="73"/>
    </row>
    <row r="18" spans="1:1845" ht="40.799999999999997" x14ac:dyDescent="0.25">
      <c r="A18" s="35">
        <v>7</v>
      </c>
      <c r="B18" s="31" t="s">
        <v>5686</v>
      </c>
      <c r="C18" s="31" t="s">
        <v>11</v>
      </c>
      <c r="D18" s="31" t="s">
        <v>12</v>
      </c>
      <c r="E18" s="36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72" t="s">
        <v>885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  <c r="BRW18" s="73"/>
      <c r="BRX18" s="73"/>
      <c r="BRY18" s="73"/>
    </row>
    <row r="19" spans="1:1845" ht="40.799999999999997" x14ac:dyDescent="0.25">
      <c r="A19" s="35">
        <v>8</v>
      </c>
      <c r="B19" s="31" t="s">
        <v>5687</v>
      </c>
      <c r="C19" s="31" t="s">
        <v>14</v>
      </c>
      <c r="D19" s="31" t="s">
        <v>15</v>
      </c>
      <c r="E19" s="36" t="s">
        <v>8</v>
      </c>
      <c r="F19" s="36" t="s">
        <v>8</v>
      </c>
      <c r="G19" s="36" t="s">
        <v>8</v>
      </c>
      <c r="H19" s="36" t="s">
        <v>8</v>
      </c>
      <c r="I19" s="71" t="s">
        <v>8</v>
      </c>
      <c r="J19" s="71" t="s">
        <v>8</v>
      </c>
      <c r="K19" s="72" t="s">
        <v>4215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  <c r="BRW19" s="73"/>
      <c r="BRX19" s="73"/>
      <c r="BRY19" s="73"/>
    </row>
    <row r="20" spans="1:1845" ht="40.799999999999997" x14ac:dyDescent="0.25">
      <c r="A20" s="35">
        <v>9</v>
      </c>
      <c r="B20" s="31" t="s">
        <v>5688</v>
      </c>
      <c r="C20" s="31" t="s">
        <v>653</v>
      </c>
      <c r="D20" s="31" t="s">
        <v>17</v>
      </c>
      <c r="E20" s="36" t="s">
        <v>8</v>
      </c>
      <c r="F20" s="36" t="s">
        <v>8</v>
      </c>
      <c r="G20" s="36" t="s">
        <v>8</v>
      </c>
      <c r="H20" s="36" t="s">
        <v>8</v>
      </c>
      <c r="I20" s="71" t="s">
        <v>8</v>
      </c>
      <c r="J20" s="71" t="s">
        <v>8</v>
      </c>
      <c r="K20" s="72" t="s">
        <v>4215</v>
      </c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  <c r="EZ20" s="73"/>
      <c r="FA20" s="73"/>
      <c r="FB20" s="73"/>
      <c r="FC20" s="73"/>
      <c r="FD20" s="73"/>
      <c r="FE20" s="73"/>
      <c r="FF20" s="73"/>
      <c r="FG20" s="73"/>
      <c r="FH20" s="73"/>
      <c r="FI20" s="73"/>
      <c r="FJ20" s="73"/>
      <c r="FK20" s="73"/>
      <c r="FL20" s="73"/>
      <c r="FM20" s="73"/>
      <c r="FN20" s="73"/>
      <c r="FO20" s="73"/>
      <c r="FP20" s="73"/>
      <c r="FQ20" s="73"/>
      <c r="FR20" s="73"/>
      <c r="FS20" s="73"/>
      <c r="FT20" s="73"/>
      <c r="FU20" s="73"/>
      <c r="FV20" s="73"/>
      <c r="FW20" s="73"/>
      <c r="FX20" s="73"/>
      <c r="FY20" s="73"/>
      <c r="FZ20" s="73"/>
      <c r="GA20" s="73"/>
      <c r="GB20" s="73"/>
      <c r="GC20" s="73"/>
      <c r="GD20" s="73"/>
      <c r="GE20" s="73"/>
      <c r="GF20" s="73"/>
      <c r="GG20" s="73"/>
      <c r="GH20" s="73"/>
      <c r="GI20" s="73"/>
      <c r="GJ20" s="73"/>
      <c r="GK20" s="73"/>
      <c r="GL20" s="73"/>
      <c r="GM20" s="73"/>
      <c r="GN20" s="73"/>
      <c r="GO20" s="73"/>
      <c r="GP20" s="73"/>
      <c r="GQ20" s="73"/>
      <c r="GR20" s="73"/>
      <c r="GS20" s="73"/>
      <c r="GT20" s="73"/>
      <c r="GU20" s="73"/>
      <c r="GV20" s="73"/>
      <c r="GW20" s="73"/>
      <c r="GX20" s="73"/>
      <c r="GY20" s="73"/>
      <c r="GZ20" s="73"/>
      <c r="HA20" s="73"/>
      <c r="HB20" s="73"/>
      <c r="HC20" s="73"/>
      <c r="HD20" s="73"/>
      <c r="HE20" s="73"/>
      <c r="HF20" s="73"/>
      <c r="HG20" s="73"/>
      <c r="HH20" s="73"/>
      <c r="HI20" s="73"/>
      <c r="HJ20" s="73"/>
      <c r="HK20" s="73"/>
      <c r="HL20" s="73"/>
      <c r="HM20" s="73"/>
      <c r="HN20" s="73"/>
      <c r="HO20" s="73"/>
      <c r="HP20" s="73"/>
      <c r="HQ20" s="73"/>
      <c r="HR20" s="73"/>
      <c r="HS20" s="73"/>
      <c r="HT20" s="73"/>
      <c r="HU20" s="73"/>
      <c r="HV20" s="73"/>
      <c r="HW20" s="73"/>
      <c r="HX20" s="73"/>
      <c r="HY20" s="73"/>
      <c r="HZ20" s="73"/>
      <c r="IA20" s="73"/>
      <c r="IB20" s="73"/>
      <c r="IC20" s="73"/>
      <c r="ID20" s="73"/>
      <c r="IE20" s="73"/>
      <c r="IF20" s="73"/>
      <c r="IG20" s="73"/>
      <c r="IH20" s="73"/>
      <c r="II20" s="73"/>
      <c r="IJ20" s="73"/>
      <c r="IK20" s="73"/>
      <c r="IL20" s="73"/>
      <c r="IM20" s="73"/>
      <c r="IN20" s="73"/>
      <c r="IO20" s="73"/>
      <c r="IP20" s="73"/>
      <c r="IQ20" s="73"/>
      <c r="IR20" s="73"/>
      <c r="IS20" s="73"/>
      <c r="IT20" s="73"/>
      <c r="IU20" s="73"/>
      <c r="IV20" s="73"/>
      <c r="IW20" s="73"/>
      <c r="IX20" s="73"/>
      <c r="IY20" s="73"/>
      <c r="IZ20" s="73"/>
      <c r="JA20" s="73"/>
      <c r="JB20" s="73"/>
      <c r="JC20" s="73"/>
      <c r="JD20" s="73"/>
      <c r="JE20" s="73"/>
      <c r="JF20" s="73"/>
      <c r="JG20" s="73"/>
      <c r="JH20" s="73"/>
      <c r="JI20" s="73"/>
      <c r="JJ20" s="73"/>
      <c r="JK20" s="73"/>
      <c r="JL20" s="73"/>
      <c r="JM20" s="73"/>
      <c r="JN20" s="73"/>
      <c r="JO20" s="73"/>
      <c r="JP20" s="73"/>
      <c r="JQ20" s="73"/>
      <c r="JR20" s="73"/>
      <c r="JS20" s="73"/>
      <c r="JT20" s="73"/>
      <c r="JU20" s="73"/>
      <c r="JV20" s="73"/>
      <c r="JW20" s="73"/>
      <c r="JX20" s="73"/>
      <c r="JY20" s="73"/>
      <c r="JZ20" s="73"/>
      <c r="KA20" s="73"/>
      <c r="KB20" s="73"/>
      <c r="KC20" s="73"/>
      <c r="KD20" s="73"/>
      <c r="KE20" s="73"/>
      <c r="KF20" s="73"/>
      <c r="KG20" s="73"/>
      <c r="KH20" s="73"/>
      <c r="KI20" s="73"/>
      <c r="KJ20" s="73"/>
      <c r="KK20" s="73"/>
      <c r="KL20" s="73"/>
      <c r="KM20" s="73"/>
      <c r="KN20" s="73"/>
      <c r="KO20" s="73"/>
      <c r="KP20" s="73"/>
      <c r="KQ20" s="73"/>
      <c r="KR20" s="73"/>
      <c r="KS20" s="73"/>
      <c r="KT20" s="73"/>
      <c r="KU20" s="73"/>
      <c r="KV20" s="73"/>
      <c r="KW20" s="73"/>
      <c r="KX20" s="73"/>
      <c r="KY20" s="73"/>
      <c r="KZ20" s="73"/>
      <c r="LA20" s="73"/>
      <c r="LB20" s="73"/>
      <c r="LC20" s="73"/>
      <c r="LD20" s="73"/>
      <c r="LE20" s="73"/>
      <c r="LF20" s="73"/>
      <c r="LG20" s="73"/>
      <c r="LH20" s="73"/>
      <c r="LI20" s="73"/>
      <c r="LJ20" s="73"/>
      <c r="LK20" s="73"/>
      <c r="LL20" s="73"/>
      <c r="LM20" s="73"/>
      <c r="LN20" s="73"/>
      <c r="LO20" s="73"/>
      <c r="LP20" s="73"/>
      <c r="LQ20" s="73"/>
      <c r="LR20" s="73"/>
      <c r="LS20" s="73"/>
      <c r="LT20" s="73"/>
      <c r="LU20" s="73"/>
      <c r="LV20" s="73"/>
      <c r="LW20" s="73"/>
      <c r="LX20" s="73"/>
      <c r="LY20" s="73"/>
      <c r="LZ20" s="73"/>
      <c r="MA20" s="73"/>
      <c r="MB20" s="73"/>
      <c r="MC20" s="73"/>
      <c r="MD20" s="73"/>
      <c r="ME20" s="73"/>
      <c r="MF20" s="73"/>
      <c r="MG20" s="73"/>
      <c r="MH20" s="73"/>
      <c r="MI20" s="73"/>
      <c r="MJ20" s="73"/>
      <c r="MK20" s="73"/>
      <c r="ML20" s="73"/>
      <c r="MM20" s="73"/>
      <c r="MN20" s="73"/>
      <c r="MO20" s="73"/>
      <c r="MP20" s="73"/>
      <c r="MQ20" s="73"/>
      <c r="MR20" s="73"/>
      <c r="MS20" s="73"/>
      <c r="MT20" s="73"/>
      <c r="MU20" s="73"/>
      <c r="MV20" s="73"/>
      <c r="MW20" s="73"/>
      <c r="MX20" s="73"/>
      <c r="MY20" s="73"/>
      <c r="MZ20" s="73"/>
      <c r="NA20" s="73"/>
      <c r="NB20" s="73"/>
      <c r="NC20" s="73"/>
      <c r="ND20" s="73"/>
      <c r="NE20" s="73"/>
      <c r="NF20" s="73"/>
      <c r="NG20" s="73"/>
      <c r="NH20" s="73"/>
      <c r="NI20" s="73"/>
      <c r="NJ20" s="73"/>
      <c r="NK20" s="73"/>
      <c r="NL20" s="73"/>
      <c r="NM20" s="73"/>
      <c r="NN20" s="73"/>
      <c r="NO20" s="73"/>
      <c r="NP20" s="73"/>
      <c r="NQ20" s="73"/>
      <c r="NR20" s="73"/>
      <c r="NS20" s="73"/>
      <c r="NT20" s="73"/>
      <c r="NU20" s="73"/>
      <c r="NV20" s="73"/>
      <c r="NW20" s="73"/>
      <c r="NX20" s="73"/>
      <c r="NY20" s="73"/>
      <c r="NZ20" s="73"/>
      <c r="OA20" s="73"/>
      <c r="OB20" s="73"/>
      <c r="OC20" s="73"/>
      <c r="OD20" s="73"/>
      <c r="OE20" s="73"/>
      <c r="OF20" s="73"/>
      <c r="OG20" s="73"/>
      <c r="OH20" s="73"/>
      <c r="OI20" s="73"/>
      <c r="OJ20" s="73"/>
      <c r="OK20" s="73"/>
      <c r="OL20" s="73"/>
      <c r="OM20" s="73"/>
      <c r="ON20" s="73"/>
      <c r="OO20" s="73"/>
      <c r="OP20" s="73"/>
      <c r="OQ20" s="73"/>
      <c r="OR20" s="73"/>
      <c r="OS20" s="73"/>
      <c r="OT20" s="73"/>
      <c r="OU20" s="73"/>
      <c r="OV20" s="73"/>
      <c r="OW20" s="73"/>
      <c r="OX20" s="73"/>
      <c r="OY20" s="73"/>
      <c r="OZ20" s="73"/>
      <c r="PA20" s="73"/>
      <c r="PB20" s="73"/>
      <c r="PC20" s="73"/>
      <c r="PD20" s="73"/>
      <c r="PE20" s="73"/>
      <c r="PF20" s="73"/>
      <c r="PG20" s="73"/>
      <c r="PH20" s="73"/>
      <c r="PI20" s="73"/>
      <c r="PJ20" s="73"/>
      <c r="PK20" s="73"/>
      <c r="PL20" s="73"/>
      <c r="PM20" s="73"/>
      <c r="PN20" s="73"/>
      <c r="PO20" s="73"/>
      <c r="PP20" s="73"/>
      <c r="PQ20" s="73"/>
      <c r="PR20" s="73"/>
      <c r="PS20" s="73"/>
      <c r="PT20" s="73"/>
      <c r="PU20" s="73"/>
      <c r="PV20" s="73"/>
      <c r="PW20" s="73"/>
      <c r="PX20" s="73"/>
      <c r="PY20" s="73"/>
      <c r="PZ20" s="73"/>
      <c r="QA20" s="73"/>
      <c r="QB20" s="73"/>
      <c r="QC20" s="73"/>
      <c r="QD20" s="73"/>
      <c r="QE20" s="73"/>
      <c r="QF20" s="73"/>
      <c r="QG20" s="73"/>
      <c r="QH20" s="73"/>
      <c r="QI20" s="73"/>
      <c r="QJ20" s="73"/>
      <c r="QK20" s="73"/>
      <c r="QL20" s="73"/>
      <c r="QM20" s="73"/>
      <c r="QN20" s="73"/>
      <c r="QO20" s="73"/>
      <c r="QP20" s="73"/>
      <c r="QQ20" s="73"/>
      <c r="QR20" s="73"/>
      <c r="QS20" s="73"/>
      <c r="QT20" s="73"/>
      <c r="QU20" s="73"/>
      <c r="QV20" s="73"/>
      <c r="QW20" s="73"/>
      <c r="QX20" s="73"/>
      <c r="QY20" s="73"/>
      <c r="QZ20" s="73"/>
      <c r="RA20" s="73"/>
      <c r="RB20" s="73"/>
      <c r="RC20" s="73"/>
      <c r="RD20" s="73"/>
      <c r="RE20" s="73"/>
      <c r="RF20" s="73"/>
      <c r="RG20" s="73"/>
      <c r="RH20" s="73"/>
      <c r="RI20" s="73"/>
      <c r="RJ20" s="73"/>
      <c r="RK20" s="73"/>
      <c r="RL20" s="73"/>
      <c r="RM20" s="73"/>
      <c r="RN20" s="73"/>
      <c r="RO20" s="73"/>
      <c r="RP20" s="73"/>
      <c r="RQ20" s="73"/>
      <c r="RR20" s="73"/>
      <c r="RS20" s="73"/>
      <c r="RT20" s="73"/>
      <c r="RU20" s="73"/>
      <c r="RV20" s="73"/>
      <c r="RW20" s="73"/>
      <c r="RX20" s="73"/>
      <c r="RY20" s="73"/>
      <c r="RZ20" s="73"/>
      <c r="SA20" s="73"/>
      <c r="SB20" s="73"/>
      <c r="SC20" s="73"/>
      <c r="SD20" s="73"/>
      <c r="SE20" s="73"/>
      <c r="SF20" s="73"/>
      <c r="SG20" s="73"/>
      <c r="SH20" s="73"/>
      <c r="SI20" s="73"/>
      <c r="SJ20" s="73"/>
      <c r="SK20" s="73"/>
      <c r="SL20" s="73"/>
      <c r="SM20" s="73"/>
      <c r="SN20" s="73"/>
      <c r="SO20" s="73"/>
      <c r="SP20" s="73"/>
      <c r="SQ20" s="73"/>
      <c r="SR20" s="73"/>
      <c r="SS20" s="73"/>
      <c r="ST20" s="73"/>
      <c r="SU20" s="73"/>
      <c r="SV20" s="73"/>
      <c r="SW20" s="73"/>
      <c r="SX20" s="73"/>
      <c r="SY20" s="73"/>
      <c r="SZ20" s="73"/>
      <c r="TA20" s="73"/>
      <c r="TB20" s="73"/>
      <c r="TC20" s="73"/>
      <c r="TD20" s="73"/>
      <c r="TE20" s="73"/>
      <c r="TF20" s="73"/>
      <c r="TG20" s="73"/>
      <c r="TH20" s="73"/>
      <c r="TI20" s="73"/>
      <c r="TJ20" s="73"/>
      <c r="TK20" s="73"/>
      <c r="TL20" s="73"/>
      <c r="TM20" s="73"/>
      <c r="TN20" s="73"/>
      <c r="TO20" s="73"/>
      <c r="TP20" s="73"/>
      <c r="TQ20" s="73"/>
      <c r="TR20" s="73"/>
      <c r="TS20" s="73"/>
      <c r="TT20" s="73"/>
      <c r="TU20" s="73"/>
      <c r="TV20" s="73"/>
      <c r="TW20" s="73"/>
      <c r="TX20" s="73"/>
      <c r="TY20" s="73"/>
      <c r="TZ20" s="73"/>
      <c r="UA20" s="73"/>
      <c r="UB20" s="73"/>
      <c r="UC20" s="73"/>
      <c r="UD20" s="73"/>
      <c r="UE20" s="73"/>
      <c r="UF20" s="73"/>
      <c r="UG20" s="73"/>
      <c r="UH20" s="73"/>
      <c r="UI20" s="73"/>
      <c r="UJ20" s="73"/>
      <c r="UK20" s="73"/>
      <c r="UL20" s="73"/>
      <c r="UM20" s="73"/>
      <c r="UN20" s="73"/>
      <c r="UO20" s="73"/>
      <c r="UP20" s="73"/>
      <c r="UQ20" s="73"/>
      <c r="UR20" s="73"/>
      <c r="US20" s="73"/>
      <c r="UT20" s="73"/>
      <c r="UU20" s="73"/>
      <c r="UV20" s="73"/>
      <c r="UW20" s="73"/>
      <c r="UX20" s="73"/>
      <c r="UY20" s="73"/>
      <c r="UZ20" s="73"/>
      <c r="VA20" s="73"/>
      <c r="VB20" s="73"/>
      <c r="VC20" s="73"/>
      <c r="VD20" s="73"/>
      <c r="VE20" s="73"/>
      <c r="VF20" s="73"/>
      <c r="VG20" s="73"/>
      <c r="VH20" s="73"/>
      <c r="VI20" s="73"/>
      <c r="VJ20" s="73"/>
      <c r="VK20" s="73"/>
      <c r="VL20" s="73"/>
      <c r="VM20" s="73"/>
      <c r="VN20" s="73"/>
      <c r="VO20" s="73"/>
      <c r="VP20" s="73"/>
      <c r="VQ20" s="73"/>
      <c r="VR20" s="73"/>
      <c r="VS20" s="73"/>
      <c r="VT20" s="73"/>
      <c r="VU20" s="73"/>
      <c r="VV20" s="73"/>
      <c r="VW20" s="73"/>
      <c r="VX20" s="73"/>
      <c r="VY20" s="73"/>
      <c r="VZ20" s="73"/>
      <c r="WA20" s="73"/>
      <c r="WB20" s="73"/>
      <c r="WC20" s="73"/>
      <c r="WD20" s="73"/>
      <c r="WE20" s="73"/>
      <c r="WF20" s="73"/>
      <c r="WG20" s="73"/>
      <c r="WH20" s="73"/>
      <c r="WI20" s="73"/>
      <c r="WJ20" s="73"/>
      <c r="WK20" s="73"/>
      <c r="WL20" s="73"/>
      <c r="WM20" s="73"/>
      <c r="WN20" s="73"/>
      <c r="WO20" s="73"/>
      <c r="WP20" s="73"/>
      <c r="WQ20" s="73"/>
      <c r="WR20" s="73"/>
      <c r="WS20" s="73"/>
      <c r="WT20" s="73"/>
      <c r="WU20" s="73"/>
      <c r="WV20" s="73"/>
      <c r="WW20" s="73"/>
      <c r="WX20" s="73"/>
      <c r="WY20" s="73"/>
      <c r="WZ20" s="73"/>
      <c r="XA20" s="73"/>
      <c r="XB20" s="73"/>
      <c r="XC20" s="73"/>
      <c r="XD20" s="73"/>
      <c r="XE20" s="73"/>
      <c r="XF20" s="73"/>
      <c r="XG20" s="73"/>
      <c r="XH20" s="73"/>
      <c r="XI20" s="73"/>
      <c r="XJ20" s="73"/>
      <c r="XK20" s="73"/>
      <c r="XL20" s="73"/>
      <c r="XM20" s="73"/>
      <c r="XN20" s="73"/>
      <c r="XO20" s="73"/>
      <c r="XP20" s="73"/>
      <c r="XQ20" s="73"/>
      <c r="XR20" s="73"/>
      <c r="XS20" s="73"/>
      <c r="XT20" s="73"/>
      <c r="XU20" s="73"/>
      <c r="XV20" s="73"/>
      <c r="XW20" s="73"/>
      <c r="XX20" s="73"/>
      <c r="XY20" s="73"/>
      <c r="XZ20" s="73"/>
      <c r="YA20" s="73"/>
      <c r="YB20" s="73"/>
      <c r="YC20" s="73"/>
      <c r="YD20" s="73"/>
      <c r="YE20" s="73"/>
      <c r="YF20" s="73"/>
      <c r="YG20" s="73"/>
      <c r="YH20" s="73"/>
      <c r="YI20" s="73"/>
      <c r="YJ20" s="73"/>
      <c r="YK20" s="73"/>
      <c r="YL20" s="73"/>
      <c r="YM20" s="73"/>
      <c r="YN20" s="73"/>
      <c r="YO20" s="73"/>
      <c r="YP20" s="73"/>
      <c r="YQ20" s="73"/>
      <c r="YR20" s="73"/>
      <c r="YS20" s="73"/>
      <c r="YT20" s="73"/>
      <c r="YU20" s="73"/>
      <c r="YV20" s="73"/>
      <c r="YW20" s="73"/>
      <c r="YX20" s="73"/>
      <c r="YY20" s="73"/>
      <c r="YZ20" s="73"/>
      <c r="ZA20" s="73"/>
      <c r="ZB20" s="73"/>
      <c r="ZC20" s="73"/>
      <c r="ZD20" s="73"/>
      <c r="ZE20" s="73"/>
      <c r="ZF20" s="73"/>
      <c r="ZG20" s="73"/>
      <c r="ZH20" s="73"/>
      <c r="ZI20" s="73"/>
      <c r="ZJ20" s="73"/>
      <c r="ZK20" s="73"/>
      <c r="ZL20" s="73"/>
      <c r="ZM20" s="73"/>
      <c r="ZN20" s="73"/>
      <c r="ZO20" s="73"/>
      <c r="ZP20" s="73"/>
      <c r="ZQ20" s="73"/>
      <c r="ZR20" s="73"/>
      <c r="ZS20" s="73"/>
      <c r="ZT20" s="73"/>
      <c r="ZU20" s="73"/>
      <c r="ZV20" s="73"/>
      <c r="ZW20" s="73"/>
      <c r="ZX20" s="73"/>
      <c r="ZY20" s="73"/>
      <c r="ZZ20" s="73"/>
      <c r="AAA20" s="73"/>
      <c r="AAB20" s="73"/>
      <c r="AAC20" s="73"/>
      <c r="AAD20" s="73"/>
      <c r="AAE20" s="73"/>
      <c r="AAF20" s="73"/>
      <c r="AAG20" s="73"/>
      <c r="AAH20" s="73"/>
      <c r="AAI20" s="73"/>
      <c r="AAJ20" s="73"/>
      <c r="AAK20" s="73"/>
      <c r="AAL20" s="73"/>
      <c r="AAM20" s="73"/>
      <c r="AAN20" s="73"/>
      <c r="AAO20" s="73"/>
      <c r="AAP20" s="73"/>
      <c r="AAQ20" s="73"/>
      <c r="AAR20" s="73"/>
      <c r="AAS20" s="73"/>
      <c r="AAT20" s="73"/>
      <c r="AAU20" s="73"/>
      <c r="AAV20" s="73"/>
      <c r="AAW20" s="73"/>
      <c r="AAX20" s="73"/>
      <c r="AAY20" s="73"/>
      <c r="AAZ20" s="73"/>
      <c r="ABA20" s="73"/>
      <c r="ABB20" s="73"/>
      <c r="ABC20" s="73"/>
      <c r="ABD20" s="73"/>
      <c r="ABE20" s="73"/>
      <c r="ABF20" s="73"/>
      <c r="ABG20" s="73"/>
      <c r="ABH20" s="73"/>
      <c r="ABI20" s="73"/>
      <c r="ABJ20" s="73"/>
      <c r="ABK20" s="73"/>
      <c r="ABL20" s="73"/>
      <c r="ABM20" s="73"/>
      <c r="ABN20" s="73"/>
      <c r="ABO20" s="73"/>
      <c r="ABP20" s="73"/>
      <c r="ABQ20" s="73"/>
      <c r="ABR20" s="73"/>
      <c r="ABS20" s="73"/>
      <c r="ABT20" s="73"/>
      <c r="ABU20" s="73"/>
      <c r="ABV20" s="73"/>
      <c r="ABW20" s="73"/>
      <c r="ABX20" s="73"/>
      <c r="ABY20" s="73"/>
      <c r="ABZ20" s="73"/>
      <c r="ACA20" s="73"/>
      <c r="ACB20" s="73"/>
      <c r="ACC20" s="73"/>
      <c r="ACD20" s="73"/>
      <c r="ACE20" s="73"/>
      <c r="ACF20" s="73"/>
      <c r="ACG20" s="73"/>
      <c r="ACH20" s="73"/>
      <c r="ACI20" s="73"/>
      <c r="ACJ20" s="73"/>
      <c r="ACK20" s="73"/>
      <c r="ACL20" s="73"/>
      <c r="ACM20" s="73"/>
      <c r="ACN20" s="73"/>
      <c r="ACO20" s="73"/>
      <c r="ACP20" s="73"/>
      <c r="ACQ20" s="73"/>
      <c r="ACR20" s="73"/>
      <c r="ACS20" s="73"/>
      <c r="ACT20" s="73"/>
      <c r="ACU20" s="73"/>
      <c r="ACV20" s="73"/>
      <c r="ACW20" s="73"/>
      <c r="ACX20" s="73"/>
      <c r="ACY20" s="73"/>
      <c r="ACZ20" s="73"/>
      <c r="ADA20" s="73"/>
      <c r="ADB20" s="73"/>
      <c r="ADC20" s="73"/>
      <c r="ADD20" s="73"/>
      <c r="ADE20" s="73"/>
      <c r="ADF20" s="73"/>
      <c r="ADG20" s="73"/>
      <c r="ADH20" s="73"/>
      <c r="ADI20" s="73"/>
      <c r="ADJ20" s="73"/>
      <c r="ADK20" s="73"/>
      <c r="ADL20" s="73"/>
      <c r="ADM20" s="73"/>
      <c r="ADN20" s="73"/>
      <c r="ADO20" s="73"/>
      <c r="ADP20" s="73"/>
      <c r="ADQ20" s="73"/>
      <c r="ADR20" s="73"/>
      <c r="ADS20" s="73"/>
      <c r="ADT20" s="73"/>
      <c r="ADU20" s="73"/>
      <c r="ADV20" s="73"/>
      <c r="ADW20" s="73"/>
      <c r="ADX20" s="73"/>
      <c r="ADY20" s="73"/>
      <c r="ADZ20" s="73"/>
      <c r="AEA20" s="73"/>
      <c r="AEB20" s="73"/>
      <c r="AEC20" s="73"/>
      <c r="AED20" s="73"/>
      <c r="AEE20" s="73"/>
      <c r="AEF20" s="73"/>
      <c r="AEG20" s="73"/>
      <c r="AEH20" s="73"/>
      <c r="AEI20" s="73"/>
      <c r="AEJ20" s="73"/>
      <c r="AEK20" s="73"/>
      <c r="AEL20" s="73"/>
      <c r="AEM20" s="73"/>
      <c r="AEN20" s="73"/>
      <c r="AEO20" s="73"/>
      <c r="AEP20" s="73"/>
      <c r="AEQ20" s="73"/>
      <c r="AER20" s="73"/>
      <c r="AES20" s="73"/>
      <c r="AET20" s="73"/>
      <c r="AEU20" s="73"/>
      <c r="AEV20" s="73"/>
      <c r="AEW20" s="73"/>
      <c r="AEX20" s="73"/>
      <c r="AEY20" s="73"/>
      <c r="AEZ20" s="73"/>
      <c r="AFA20" s="73"/>
      <c r="AFB20" s="73"/>
      <c r="AFC20" s="73"/>
      <c r="AFD20" s="73"/>
      <c r="AFE20" s="73"/>
      <c r="AFF20" s="73"/>
      <c r="AFG20" s="73"/>
      <c r="AFH20" s="73"/>
      <c r="AFI20" s="73"/>
      <c r="AFJ20" s="73"/>
      <c r="AFK20" s="73"/>
      <c r="AFL20" s="73"/>
      <c r="AFM20" s="73"/>
      <c r="AFN20" s="73"/>
      <c r="AFO20" s="73"/>
      <c r="AFP20" s="73"/>
      <c r="AFQ20" s="73"/>
      <c r="AFR20" s="73"/>
      <c r="AFS20" s="73"/>
      <c r="AFT20" s="73"/>
      <c r="AFU20" s="73"/>
      <c r="AFV20" s="73"/>
      <c r="AFW20" s="73"/>
      <c r="AFX20" s="73"/>
      <c r="AFY20" s="73"/>
      <c r="AFZ20" s="73"/>
      <c r="AGA20" s="73"/>
      <c r="AGB20" s="73"/>
      <c r="AGC20" s="73"/>
      <c r="AGD20" s="73"/>
      <c r="AGE20" s="73"/>
      <c r="AGF20" s="73"/>
      <c r="AGG20" s="73"/>
      <c r="AGH20" s="73"/>
      <c r="AGI20" s="73"/>
      <c r="AGJ20" s="73"/>
      <c r="AGK20" s="73"/>
      <c r="AGL20" s="73"/>
      <c r="AGM20" s="73"/>
      <c r="AGN20" s="73"/>
      <c r="AGO20" s="73"/>
      <c r="AGP20" s="73"/>
      <c r="AGQ20" s="73"/>
      <c r="AGR20" s="73"/>
      <c r="AGS20" s="73"/>
      <c r="AGT20" s="73"/>
      <c r="AGU20" s="73"/>
      <c r="AGV20" s="73"/>
      <c r="AGW20" s="73"/>
      <c r="AGX20" s="73"/>
      <c r="AGY20" s="73"/>
      <c r="AGZ20" s="73"/>
      <c r="AHA20" s="73"/>
      <c r="AHB20" s="73"/>
      <c r="AHC20" s="73"/>
      <c r="AHD20" s="73"/>
      <c r="AHE20" s="73"/>
      <c r="AHF20" s="73"/>
      <c r="AHG20" s="73"/>
      <c r="AHH20" s="73"/>
      <c r="AHI20" s="73"/>
      <c r="AHJ20" s="73"/>
      <c r="AHK20" s="73"/>
      <c r="AHL20" s="73"/>
      <c r="AHM20" s="73"/>
      <c r="AHN20" s="73"/>
      <c r="AHO20" s="73"/>
      <c r="AHP20" s="73"/>
      <c r="AHQ20" s="73"/>
      <c r="AHR20" s="73"/>
      <c r="AHS20" s="73"/>
      <c r="AHT20" s="73"/>
      <c r="AHU20" s="73"/>
      <c r="AHV20" s="73"/>
      <c r="AHW20" s="73"/>
      <c r="AHX20" s="73"/>
      <c r="AHY20" s="73"/>
      <c r="AHZ20" s="73"/>
      <c r="AIA20" s="73"/>
      <c r="AIB20" s="73"/>
      <c r="AIC20" s="73"/>
      <c r="AID20" s="73"/>
      <c r="AIE20" s="73"/>
      <c r="AIF20" s="73"/>
      <c r="AIG20" s="73"/>
      <c r="AIH20" s="73"/>
      <c r="AII20" s="73"/>
      <c r="AIJ20" s="73"/>
      <c r="AIK20" s="73"/>
      <c r="AIL20" s="73"/>
      <c r="AIM20" s="73"/>
      <c r="AIN20" s="73"/>
      <c r="AIO20" s="73"/>
      <c r="AIP20" s="73"/>
      <c r="AIQ20" s="73"/>
      <c r="AIR20" s="73"/>
      <c r="AIS20" s="73"/>
      <c r="AIT20" s="73"/>
      <c r="AIU20" s="73"/>
      <c r="AIV20" s="73"/>
      <c r="AIW20" s="73"/>
      <c r="AIX20" s="73"/>
      <c r="AIY20" s="73"/>
      <c r="AIZ20" s="73"/>
      <c r="AJA20" s="73"/>
      <c r="AJB20" s="73"/>
      <c r="AJC20" s="73"/>
      <c r="AJD20" s="73"/>
      <c r="AJE20" s="73"/>
      <c r="AJF20" s="73"/>
      <c r="AJG20" s="73"/>
      <c r="AJH20" s="73"/>
      <c r="AJI20" s="73"/>
      <c r="AJJ20" s="73"/>
      <c r="AJK20" s="73"/>
      <c r="AJL20" s="73"/>
      <c r="AJM20" s="73"/>
      <c r="AJN20" s="73"/>
      <c r="AJO20" s="73"/>
      <c r="AJP20" s="73"/>
      <c r="AJQ20" s="73"/>
      <c r="AJR20" s="73"/>
      <c r="AJS20" s="73"/>
      <c r="AJT20" s="73"/>
      <c r="AJU20" s="73"/>
      <c r="AJV20" s="73"/>
      <c r="AJW20" s="73"/>
      <c r="AJX20" s="73"/>
      <c r="AJY20" s="73"/>
      <c r="AJZ20" s="73"/>
      <c r="AKA20" s="73"/>
      <c r="AKB20" s="73"/>
      <c r="AKC20" s="73"/>
      <c r="AKD20" s="73"/>
      <c r="AKE20" s="73"/>
      <c r="AKF20" s="73"/>
      <c r="AKG20" s="73"/>
      <c r="AKH20" s="73"/>
      <c r="AKI20" s="73"/>
      <c r="AKJ20" s="73"/>
      <c r="AKK20" s="73"/>
      <c r="AKL20" s="73"/>
      <c r="AKM20" s="73"/>
      <c r="AKN20" s="73"/>
      <c r="AKO20" s="73"/>
      <c r="AKP20" s="73"/>
      <c r="AKQ20" s="73"/>
      <c r="AKR20" s="73"/>
      <c r="AKS20" s="73"/>
      <c r="AKT20" s="73"/>
      <c r="AKU20" s="73"/>
      <c r="AKV20" s="73"/>
      <c r="AKW20" s="73"/>
      <c r="AKX20" s="73"/>
      <c r="AKY20" s="73"/>
      <c r="AKZ20" s="73"/>
      <c r="ALA20" s="73"/>
      <c r="ALB20" s="73"/>
      <c r="ALC20" s="73"/>
      <c r="ALD20" s="73"/>
      <c r="ALE20" s="73"/>
      <c r="ALF20" s="73"/>
      <c r="ALG20" s="73"/>
      <c r="ALH20" s="73"/>
      <c r="ALI20" s="73"/>
      <c r="ALJ20" s="73"/>
      <c r="ALK20" s="73"/>
      <c r="ALL20" s="73"/>
      <c r="ALM20" s="73"/>
      <c r="ALN20" s="73"/>
      <c r="ALO20" s="73"/>
      <c r="ALP20" s="73"/>
      <c r="ALQ20" s="73"/>
      <c r="ALR20" s="73"/>
      <c r="ALS20" s="73"/>
      <c r="ALT20" s="73"/>
      <c r="ALU20" s="73"/>
      <c r="ALV20" s="73"/>
      <c r="ALW20" s="73"/>
      <c r="ALX20" s="73"/>
      <c r="ALY20" s="73"/>
      <c r="ALZ20" s="73"/>
      <c r="AMA20" s="73"/>
      <c r="AMB20" s="73"/>
      <c r="AMC20" s="73"/>
      <c r="AMD20" s="73"/>
      <c r="AME20" s="73"/>
      <c r="AMF20" s="73"/>
      <c r="AMG20" s="73"/>
      <c r="AMH20" s="73"/>
      <c r="AMI20" s="73"/>
      <c r="AMJ20" s="73"/>
      <c r="AMK20" s="73"/>
      <c r="AML20" s="73"/>
      <c r="AMM20" s="73"/>
      <c r="AMN20" s="73"/>
      <c r="AMO20" s="73"/>
      <c r="AMP20" s="73"/>
      <c r="AMQ20" s="73"/>
      <c r="AMR20" s="73"/>
      <c r="AMS20" s="73"/>
      <c r="AMT20" s="73"/>
      <c r="AMU20" s="73"/>
      <c r="AMV20" s="73"/>
      <c r="AMW20" s="73"/>
      <c r="AMX20" s="73"/>
      <c r="AMY20" s="73"/>
      <c r="AMZ20" s="73"/>
      <c r="ANA20" s="73"/>
      <c r="ANB20" s="73"/>
      <c r="ANC20" s="73"/>
      <c r="AND20" s="73"/>
      <c r="ANE20" s="73"/>
      <c r="ANF20" s="73"/>
      <c r="ANG20" s="73"/>
      <c r="ANH20" s="73"/>
      <c r="ANI20" s="73"/>
      <c r="ANJ20" s="73"/>
      <c r="ANK20" s="73"/>
      <c r="ANL20" s="73"/>
      <c r="ANM20" s="73"/>
      <c r="ANN20" s="73"/>
      <c r="ANO20" s="73"/>
      <c r="ANP20" s="73"/>
      <c r="ANQ20" s="73"/>
      <c r="ANR20" s="73"/>
      <c r="ANS20" s="73"/>
      <c r="ANT20" s="73"/>
      <c r="ANU20" s="73"/>
      <c r="ANV20" s="73"/>
      <c r="ANW20" s="73"/>
      <c r="ANX20" s="73"/>
      <c r="ANY20" s="73"/>
      <c r="ANZ20" s="73"/>
      <c r="AOA20" s="73"/>
      <c r="AOB20" s="73"/>
      <c r="AOC20" s="73"/>
      <c r="AOD20" s="73"/>
      <c r="AOE20" s="73"/>
      <c r="AOF20" s="73"/>
      <c r="AOG20" s="73"/>
      <c r="AOH20" s="73"/>
      <c r="AOI20" s="73"/>
      <c r="AOJ20" s="73"/>
      <c r="AOK20" s="73"/>
      <c r="AOL20" s="73"/>
      <c r="AOM20" s="73"/>
      <c r="AON20" s="73"/>
      <c r="AOO20" s="73"/>
      <c r="AOP20" s="73"/>
      <c r="AOQ20" s="73"/>
      <c r="AOR20" s="73"/>
      <c r="AOS20" s="73"/>
      <c r="AOT20" s="73"/>
      <c r="AOU20" s="73"/>
      <c r="AOV20" s="73"/>
      <c r="AOW20" s="73"/>
      <c r="AOX20" s="73"/>
      <c r="AOY20" s="73"/>
      <c r="AOZ20" s="73"/>
      <c r="APA20" s="73"/>
      <c r="APB20" s="73"/>
      <c r="APC20" s="73"/>
      <c r="APD20" s="73"/>
      <c r="APE20" s="73"/>
      <c r="APF20" s="73"/>
      <c r="APG20" s="73"/>
      <c r="APH20" s="73"/>
      <c r="API20" s="73"/>
      <c r="APJ20" s="73"/>
      <c r="APK20" s="73"/>
      <c r="APL20" s="73"/>
      <c r="APM20" s="73"/>
      <c r="APN20" s="73"/>
      <c r="APO20" s="73"/>
      <c r="APP20" s="73"/>
      <c r="APQ20" s="73"/>
      <c r="APR20" s="73"/>
      <c r="APS20" s="73"/>
      <c r="APT20" s="73"/>
      <c r="APU20" s="73"/>
      <c r="APV20" s="73"/>
      <c r="APW20" s="73"/>
      <c r="APX20" s="73"/>
      <c r="APY20" s="73"/>
      <c r="APZ20" s="73"/>
      <c r="AQA20" s="73"/>
      <c r="AQB20" s="73"/>
      <c r="AQC20" s="73"/>
      <c r="AQD20" s="73"/>
      <c r="AQE20" s="73"/>
      <c r="AQF20" s="73"/>
      <c r="AQG20" s="73"/>
      <c r="AQH20" s="73"/>
      <c r="AQI20" s="73"/>
      <c r="AQJ20" s="73"/>
      <c r="AQK20" s="73"/>
      <c r="AQL20" s="73"/>
      <c r="AQM20" s="73"/>
      <c r="AQN20" s="73"/>
      <c r="AQO20" s="73"/>
      <c r="AQP20" s="73"/>
      <c r="AQQ20" s="73"/>
      <c r="AQR20" s="73"/>
      <c r="AQS20" s="73"/>
      <c r="AQT20" s="73"/>
      <c r="AQU20" s="73"/>
      <c r="AQV20" s="73"/>
      <c r="AQW20" s="73"/>
      <c r="AQX20" s="73"/>
      <c r="AQY20" s="73"/>
      <c r="AQZ20" s="73"/>
      <c r="ARA20" s="73"/>
      <c r="ARB20" s="73"/>
      <c r="ARC20" s="73"/>
      <c r="ARD20" s="73"/>
      <c r="ARE20" s="73"/>
      <c r="ARF20" s="73"/>
      <c r="ARG20" s="73"/>
      <c r="ARH20" s="73"/>
      <c r="ARI20" s="73"/>
      <c r="ARJ20" s="73"/>
      <c r="ARK20" s="73"/>
      <c r="ARL20" s="73"/>
      <c r="ARM20" s="73"/>
      <c r="ARN20" s="73"/>
      <c r="ARO20" s="73"/>
      <c r="ARP20" s="73"/>
      <c r="ARQ20" s="73"/>
      <c r="ARR20" s="73"/>
      <c r="ARS20" s="73"/>
      <c r="ART20" s="73"/>
      <c r="ARU20" s="73"/>
      <c r="ARV20" s="73"/>
      <c r="ARW20" s="73"/>
      <c r="ARX20" s="73"/>
      <c r="ARY20" s="73"/>
      <c r="ARZ20" s="73"/>
      <c r="ASA20" s="73"/>
      <c r="ASB20" s="73"/>
      <c r="ASC20" s="73"/>
      <c r="ASD20" s="73"/>
      <c r="ASE20" s="73"/>
      <c r="ASF20" s="73"/>
      <c r="ASG20" s="73"/>
      <c r="ASH20" s="73"/>
      <c r="ASI20" s="73"/>
      <c r="ASJ20" s="73"/>
      <c r="ASK20" s="73"/>
      <c r="ASL20" s="73"/>
      <c r="ASM20" s="73"/>
      <c r="ASN20" s="73"/>
      <c r="ASO20" s="73"/>
      <c r="ASP20" s="73"/>
      <c r="ASQ20" s="73"/>
      <c r="ASR20" s="73"/>
      <c r="ASS20" s="73"/>
      <c r="AST20" s="73"/>
      <c r="ASU20" s="73"/>
      <c r="ASV20" s="73"/>
      <c r="ASW20" s="73"/>
      <c r="ASX20" s="73"/>
      <c r="ASY20" s="73"/>
      <c r="ASZ20" s="73"/>
      <c r="ATA20" s="73"/>
      <c r="ATB20" s="73"/>
      <c r="ATC20" s="73"/>
      <c r="ATD20" s="73"/>
      <c r="ATE20" s="73"/>
      <c r="ATF20" s="73"/>
      <c r="ATG20" s="73"/>
      <c r="ATH20" s="73"/>
      <c r="ATI20" s="73"/>
      <c r="ATJ20" s="73"/>
      <c r="ATK20" s="73"/>
      <c r="ATL20" s="73"/>
      <c r="ATM20" s="73"/>
      <c r="ATN20" s="73"/>
      <c r="ATO20" s="73"/>
      <c r="ATP20" s="73"/>
      <c r="ATQ20" s="73"/>
      <c r="ATR20" s="73"/>
      <c r="ATS20" s="73"/>
      <c r="ATT20" s="73"/>
      <c r="ATU20" s="73"/>
      <c r="ATV20" s="73"/>
      <c r="ATW20" s="73"/>
      <c r="ATX20" s="73"/>
      <c r="ATY20" s="73"/>
      <c r="ATZ20" s="73"/>
      <c r="AUA20" s="73"/>
      <c r="AUB20" s="73"/>
      <c r="AUC20" s="73"/>
      <c r="AUD20" s="73"/>
      <c r="AUE20" s="73"/>
      <c r="AUF20" s="73"/>
      <c r="AUG20" s="73"/>
      <c r="AUH20" s="73"/>
      <c r="AUI20" s="73"/>
      <c r="AUJ20" s="73"/>
      <c r="AUK20" s="73"/>
      <c r="AUL20" s="73"/>
      <c r="AUM20" s="73"/>
      <c r="AUN20" s="73"/>
      <c r="AUO20" s="73"/>
      <c r="AUP20" s="73"/>
      <c r="AUQ20" s="73"/>
      <c r="AUR20" s="73"/>
      <c r="AUS20" s="73"/>
      <c r="AUT20" s="73"/>
      <c r="AUU20" s="73"/>
      <c r="AUV20" s="73"/>
      <c r="AUW20" s="73"/>
      <c r="AUX20" s="73"/>
      <c r="AUY20" s="73"/>
      <c r="AUZ20" s="73"/>
      <c r="AVA20" s="73"/>
      <c r="AVB20" s="73"/>
      <c r="AVC20" s="73"/>
      <c r="AVD20" s="73"/>
      <c r="AVE20" s="73"/>
      <c r="AVF20" s="73"/>
      <c r="AVG20" s="73"/>
      <c r="AVH20" s="73"/>
      <c r="AVI20" s="73"/>
      <c r="AVJ20" s="73"/>
      <c r="AVK20" s="73"/>
      <c r="AVL20" s="73"/>
      <c r="AVM20" s="73"/>
      <c r="AVN20" s="73"/>
      <c r="AVO20" s="73"/>
      <c r="AVP20" s="73"/>
      <c r="AVQ20" s="73"/>
      <c r="AVR20" s="73"/>
      <c r="AVS20" s="73"/>
      <c r="AVT20" s="73"/>
      <c r="AVU20" s="73"/>
      <c r="AVV20" s="73"/>
      <c r="AVW20" s="73"/>
      <c r="AVX20" s="73"/>
      <c r="AVY20" s="73"/>
      <c r="AVZ20" s="73"/>
      <c r="AWA20" s="73"/>
      <c r="AWB20" s="73"/>
      <c r="AWC20" s="73"/>
      <c r="AWD20" s="73"/>
      <c r="AWE20" s="73"/>
      <c r="AWF20" s="73"/>
      <c r="AWG20" s="73"/>
      <c r="AWH20" s="73"/>
      <c r="AWI20" s="73"/>
      <c r="AWJ20" s="73"/>
      <c r="AWK20" s="73"/>
      <c r="AWL20" s="73"/>
      <c r="AWM20" s="73"/>
      <c r="AWN20" s="73"/>
      <c r="AWO20" s="73"/>
      <c r="AWP20" s="73"/>
      <c r="AWQ20" s="73"/>
      <c r="AWR20" s="73"/>
      <c r="AWS20" s="73"/>
      <c r="AWT20" s="73"/>
      <c r="AWU20" s="73"/>
      <c r="AWV20" s="73"/>
      <c r="AWW20" s="73"/>
      <c r="AWX20" s="73"/>
      <c r="AWY20" s="73"/>
      <c r="AWZ20" s="73"/>
      <c r="AXA20" s="73"/>
      <c r="AXB20" s="73"/>
      <c r="AXC20" s="73"/>
      <c r="AXD20" s="73"/>
      <c r="AXE20" s="73"/>
      <c r="AXF20" s="73"/>
      <c r="AXG20" s="73"/>
      <c r="AXH20" s="73"/>
      <c r="AXI20" s="73"/>
      <c r="AXJ20" s="73"/>
      <c r="AXK20" s="73"/>
      <c r="AXL20" s="73"/>
      <c r="AXM20" s="73"/>
      <c r="AXN20" s="73"/>
      <c r="AXO20" s="73"/>
      <c r="AXP20" s="73"/>
      <c r="AXQ20" s="73"/>
      <c r="AXR20" s="73"/>
      <c r="AXS20" s="73"/>
      <c r="AXT20" s="73"/>
      <c r="AXU20" s="73"/>
      <c r="AXV20" s="73"/>
      <c r="AXW20" s="73"/>
      <c r="AXX20" s="73"/>
      <c r="AXY20" s="73"/>
      <c r="AXZ20" s="73"/>
      <c r="AYA20" s="73"/>
      <c r="AYB20" s="73"/>
      <c r="AYC20" s="73"/>
      <c r="AYD20" s="73"/>
      <c r="AYE20" s="73"/>
      <c r="AYF20" s="73"/>
      <c r="AYG20" s="73"/>
      <c r="AYH20" s="73"/>
      <c r="AYI20" s="73"/>
      <c r="AYJ20" s="73"/>
      <c r="AYK20" s="73"/>
      <c r="AYL20" s="73"/>
      <c r="AYM20" s="73"/>
      <c r="AYN20" s="73"/>
      <c r="AYO20" s="73"/>
      <c r="AYP20" s="73"/>
      <c r="AYQ20" s="73"/>
      <c r="AYR20" s="73"/>
      <c r="AYS20" s="73"/>
      <c r="AYT20" s="73"/>
      <c r="AYU20" s="73"/>
      <c r="AYV20" s="73"/>
      <c r="AYW20" s="73"/>
      <c r="AYX20" s="73"/>
      <c r="AYY20" s="73"/>
      <c r="AYZ20" s="73"/>
      <c r="AZA20" s="73"/>
      <c r="AZB20" s="73"/>
      <c r="AZC20" s="73"/>
      <c r="AZD20" s="73"/>
      <c r="AZE20" s="73"/>
      <c r="AZF20" s="73"/>
      <c r="AZG20" s="73"/>
      <c r="AZH20" s="73"/>
      <c r="AZI20" s="73"/>
      <c r="AZJ20" s="73"/>
      <c r="AZK20" s="73"/>
      <c r="AZL20" s="73"/>
      <c r="AZM20" s="73"/>
      <c r="AZN20" s="73"/>
      <c r="AZO20" s="73"/>
      <c r="AZP20" s="73"/>
      <c r="AZQ20" s="73"/>
      <c r="AZR20" s="73"/>
      <c r="AZS20" s="73"/>
      <c r="AZT20" s="73"/>
      <c r="AZU20" s="73"/>
      <c r="AZV20" s="73"/>
      <c r="AZW20" s="73"/>
      <c r="AZX20" s="73"/>
      <c r="AZY20" s="73"/>
      <c r="AZZ20" s="73"/>
      <c r="BAA20" s="73"/>
      <c r="BAB20" s="73"/>
      <c r="BAC20" s="73"/>
      <c r="BAD20" s="73"/>
      <c r="BAE20" s="73"/>
      <c r="BAF20" s="73"/>
      <c r="BAG20" s="73"/>
      <c r="BAH20" s="73"/>
      <c r="BAI20" s="73"/>
      <c r="BAJ20" s="73"/>
      <c r="BAK20" s="73"/>
      <c r="BAL20" s="73"/>
      <c r="BAM20" s="73"/>
      <c r="BAN20" s="73"/>
      <c r="BAO20" s="73"/>
      <c r="BAP20" s="73"/>
      <c r="BAQ20" s="73"/>
      <c r="BAR20" s="73"/>
      <c r="BAS20" s="73"/>
      <c r="BAT20" s="73"/>
      <c r="BAU20" s="73"/>
      <c r="BAV20" s="73"/>
      <c r="BAW20" s="73"/>
      <c r="BAX20" s="73"/>
      <c r="BAY20" s="73"/>
      <c r="BAZ20" s="73"/>
      <c r="BBA20" s="73"/>
      <c r="BBB20" s="73"/>
      <c r="BBC20" s="73"/>
      <c r="BBD20" s="73"/>
      <c r="BBE20" s="73"/>
      <c r="BBF20" s="73"/>
      <c r="BBG20" s="73"/>
      <c r="BBH20" s="73"/>
      <c r="BBI20" s="73"/>
      <c r="BBJ20" s="73"/>
      <c r="BBK20" s="73"/>
      <c r="BBL20" s="73"/>
      <c r="BBM20" s="73"/>
      <c r="BBN20" s="73"/>
      <c r="BBO20" s="73"/>
      <c r="BBP20" s="73"/>
      <c r="BBQ20" s="73"/>
      <c r="BBR20" s="73"/>
      <c r="BBS20" s="73"/>
      <c r="BBT20" s="73"/>
      <c r="BBU20" s="73"/>
      <c r="BBV20" s="73"/>
      <c r="BBW20" s="73"/>
      <c r="BBX20" s="73"/>
      <c r="BBY20" s="73"/>
      <c r="BBZ20" s="73"/>
      <c r="BCA20" s="73"/>
      <c r="BCB20" s="73"/>
      <c r="BCC20" s="73"/>
      <c r="BCD20" s="73"/>
      <c r="BCE20" s="73"/>
      <c r="BCF20" s="73"/>
      <c r="BCG20" s="73"/>
      <c r="BCH20" s="73"/>
      <c r="BCI20" s="73"/>
      <c r="BCJ20" s="73"/>
      <c r="BCK20" s="73"/>
      <c r="BCL20" s="73"/>
      <c r="BCM20" s="73"/>
      <c r="BCN20" s="73"/>
      <c r="BCO20" s="73"/>
      <c r="BCP20" s="73"/>
      <c r="BCQ20" s="73"/>
      <c r="BCR20" s="73"/>
      <c r="BCS20" s="73"/>
      <c r="BCT20" s="73"/>
      <c r="BCU20" s="73"/>
      <c r="BCV20" s="73"/>
      <c r="BCW20" s="73"/>
      <c r="BCX20" s="73"/>
      <c r="BCY20" s="73"/>
      <c r="BCZ20" s="73"/>
      <c r="BDA20" s="73"/>
      <c r="BDB20" s="73"/>
      <c r="BDC20" s="73"/>
      <c r="BDD20" s="73"/>
      <c r="BDE20" s="73"/>
      <c r="BDF20" s="73"/>
      <c r="BDG20" s="73"/>
      <c r="BDH20" s="73"/>
      <c r="BDI20" s="73"/>
      <c r="BDJ20" s="73"/>
      <c r="BDK20" s="73"/>
      <c r="BDL20" s="73"/>
      <c r="BDM20" s="73"/>
      <c r="BDN20" s="73"/>
      <c r="BDO20" s="73"/>
      <c r="BDP20" s="73"/>
      <c r="BDQ20" s="73"/>
      <c r="BDR20" s="73"/>
      <c r="BDS20" s="73"/>
      <c r="BDT20" s="73"/>
      <c r="BDU20" s="73"/>
      <c r="BDV20" s="73"/>
      <c r="BDW20" s="73"/>
      <c r="BDX20" s="73"/>
      <c r="BDY20" s="73"/>
      <c r="BDZ20" s="73"/>
      <c r="BEA20" s="73"/>
      <c r="BEB20" s="73"/>
      <c r="BEC20" s="73"/>
      <c r="BED20" s="73"/>
      <c r="BEE20" s="73"/>
      <c r="BEF20" s="73"/>
      <c r="BEG20" s="73"/>
      <c r="BEH20" s="73"/>
      <c r="BEI20" s="73"/>
      <c r="BEJ20" s="73"/>
      <c r="BEK20" s="73"/>
      <c r="BEL20" s="73"/>
      <c r="BEM20" s="73"/>
      <c r="BEN20" s="73"/>
      <c r="BEO20" s="73"/>
      <c r="BEP20" s="73"/>
      <c r="BEQ20" s="73"/>
      <c r="BER20" s="73"/>
      <c r="BES20" s="73"/>
      <c r="BET20" s="73"/>
      <c r="BEU20" s="73"/>
      <c r="BEV20" s="73"/>
      <c r="BEW20" s="73"/>
      <c r="BEX20" s="73"/>
      <c r="BEY20" s="73"/>
      <c r="BEZ20" s="73"/>
      <c r="BFA20" s="73"/>
      <c r="BFB20" s="73"/>
      <c r="BFC20" s="73"/>
      <c r="BFD20" s="73"/>
      <c r="BFE20" s="73"/>
      <c r="BFF20" s="73"/>
      <c r="BFG20" s="73"/>
      <c r="BFH20" s="73"/>
      <c r="BFI20" s="73"/>
      <c r="BFJ20" s="73"/>
      <c r="BFK20" s="73"/>
      <c r="BFL20" s="73"/>
      <c r="BFM20" s="73"/>
      <c r="BFN20" s="73"/>
      <c r="BFO20" s="73"/>
      <c r="BFP20" s="73"/>
      <c r="BFQ20" s="73"/>
      <c r="BFR20" s="73"/>
      <c r="BFS20" s="73"/>
      <c r="BFT20" s="73"/>
      <c r="BFU20" s="73"/>
      <c r="BFV20" s="73"/>
      <c r="BFW20" s="73"/>
      <c r="BFX20" s="73"/>
      <c r="BFY20" s="73"/>
      <c r="BFZ20" s="73"/>
      <c r="BGA20" s="73"/>
      <c r="BGB20" s="73"/>
      <c r="BGC20" s="73"/>
      <c r="BGD20" s="73"/>
      <c r="BGE20" s="73"/>
      <c r="BGF20" s="73"/>
      <c r="BGG20" s="73"/>
      <c r="BGH20" s="73"/>
      <c r="BGI20" s="73"/>
      <c r="BGJ20" s="73"/>
      <c r="BGK20" s="73"/>
      <c r="BGL20" s="73"/>
      <c r="BGM20" s="73"/>
      <c r="BGN20" s="73"/>
      <c r="BGO20" s="73"/>
      <c r="BGP20" s="73"/>
      <c r="BGQ20" s="73"/>
      <c r="BGR20" s="73"/>
      <c r="BGS20" s="73"/>
      <c r="BGT20" s="73"/>
      <c r="BGU20" s="73"/>
      <c r="BGV20" s="73"/>
      <c r="BGW20" s="73"/>
      <c r="BGX20" s="73"/>
      <c r="BGY20" s="73"/>
      <c r="BGZ20" s="73"/>
      <c r="BHA20" s="73"/>
      <c r="BHB20" s="73"/>
      <c r="BHC20" s="73"/>
      <c r="BHD20" s="73"/>
      <c r="BHE20" s="73"/>
      <c r="BHF20" s="73"/>
      <c r="BHG20" s="73"/>
      <c r="BHH20" s="73"/>
      <c r="BHI20" s="73"/>
      <c r="BHJ20" s="73"/>
      <c r="BHK20" s="73"/>
      <c r="BHL20" s="73"/>
      <c r="BHM20" s="73"/>
      <c r="BHN20" s="73"/>
      <c r="BHO20" s="73"/>
      <c r="BHP20" s="73"/>
      <c r="BHQ20" s="73"/>
      <c r="BHR20" s="73"/>
      <c r="BHS20" s="73"/>
      <c r="BHT20" s="73"/>
      <c r="BHU20" s="73"/>
      <c r="BHV20" s="73"/>
      <c r="BHW20" s="73"/>
      <c r="BHX20" s="73"/>
      <c r="BHY20" s="73"/>
      <c r="BHZ20" s="73"/>
      <c r="BIA20" s="73"/>
      <c r="BIB20" s="73"/>
      <c r="BIC20" s="73"/>
      <c r="BID20" s="73"/>
      <c r="BIE20" s="73"/>
      <c r="BIF20" s="73"/>
      <c r="BIG20" s="73"/>
      <c r="BIH20" s="73"/>
      <c r="BII20" s="73"/>
      <c r="BIJ20" s="73"/>
      <c r="BIK20" s="73"/>
      <c r="BIL20" s="73"/>
      <c r="BIM20" s="73"/>
      <c r="BIN20" s="73"/>
      <c r="BIO20" s="73"/>
      <c r="BIP20" s="73"/>
      <c r="BIQ20" s="73"/>
      <c r="BIR20" s="73"/>
      <c r="BIS20" s="73"/>
      <c r="BIT20" s="73"/>
      <c r="BIU20" s="73"/>
      <c r="BIV20" s="73"/>
      <c r="BIW20" s="73"/>
      <c r="BIX20" s="73"/>
      <c r="BIY20" s="73"/>
      <c r="BIZ20" s="73"/>
      <c r="BJA20" s="73"/>
      <c r="BJB20" s="73"/>
      <c r="BJC20" s="73"/>
      <c r="BJD20" s="73"/>
      <c r="BJE20" s="73"/>
      <c r="BJF20" s="73"/>
      <c r="BJG20" s="73"/>
      <c r="BJH20" s="73"/>
      <c r="BJI20" s="73"/>
      <c r="BJJ20" s="73"/>
      <c r="BJK20" s="73"/>
      <c r="BJL20" s="73"/>
      <c r="BJM20" s="73"/>
      <c r="BJN20" s="73"/>
      <c r="BJO20" s="73"/>
      <c r="BJP20" s="73"/>
      <c r="BJQ20" s="73"/>
      <c r="BJR20" s="73"/>
      <c r="BJS20" s="73"/>
      <c r="BJT20" s="73"/>
      <c r="BJU20" s="73"/>
      <c r="BJV20" s="73"/>
      <c r="BJW20" s="73"/>
      <c r="BJX20" s="73"/>
      <c r="BJY20" s="73"/>
      <c r="BJZ20" s="73"/>
      <c r="BKA20" s="73"/>
      <c r="BKB20" s="73"/>
      <c r="BKC20" s="73"/>
      <c r="BKD20" s="73"/>
      <c r="BKE20" s="73"/>
      <c r="BKF20" s="73"/>
      <c r="BKG20" s="73"/>
      <c r="BKH20" s="73"/>
      <c r="BKI20" s="73"/>
      <c r="BKJ20" s="73"/>
      <c r="BKK20" s="73"/>
      <c r="BKL20" s="73"/>
      <c r="BKM20" s="73"/>
      <c r="BKN20" s="73"/>
      <c r="BKO20" s="73"/>
      <c r="BKP20" s="73"/>
      <c r="BKQ20" s="73"/>
      <c r="BKR20" s="73"/>
      <c r="BKS20" s="73"/>
      <c r="BKT20" s="73"/>
      <c r="BKU20" s="73"/>
      <c r="BKV20" s="73"/>
      <c r="BKW20" s="73"/>
      <c r="BKX20" s="73"/>
      <c r="BKY20" s="73"/>
      <c r="BKZ20" s="73"/>
      <c r="BLA20" s="73"/>
      <c r="BLB20" s="73"/>
      <c r="BLC20" s="73"/>
      <c r="BLD20" s="73"/>
      <c r="BLE20" s="73"/>
      <c r="BLF20" s="73"/>
      <c r="BLG20" s="73"/>
      <c r="BLH20" s="73"/>
      <c r="BLI20" s="73"/>
      <c r="BLJ20" s="73"/>
      <c r="BLK20" s="73"/>
      <c r="BLL20" s="73"/>
      <c r="BLM20" s="73"/>
      <c r="BLN20" s="73"/>
      <c r="BLO20" s="73"/>
      <c r="BLP20" s="73"/>
      <c r="BLQ20" s="73"/>
      <c r="BLR20" s="73"/>
      <c r="BLS20" s="73"/>
      <c r="BLT20" s="73"/>
      <c r="BLU20" s="73"/>
      <c r="BLV20" s="73"/>
      <c r="BLW20" s="73"/>
      <c r="BLX20" s="73"/>
      <c r="BLY20" s="73"/>
      <c r="BLZ20" s="73"/>
      <c r="BMA20" s="73"/>
      <c r="BMB20" s="73"/>
      <c r="BMC20" s="73"/>
      <c r="BMD20" s="73"/>
      <c r="BME20" s="73"/>
      <c r="BMF20" s="73"/>
      <c r="BMG20" s="73"/>
      <c r="BMH20" s="73"/>
      <c r="BMI20" s="73"/>
      <c r="BMJ20" s="73"/>
      <c r="BMK20" s="73"/>
      <c r="BML20" s="73"/>
      <c r="BMM20" s="73"/>
      <c r="BMN20" s="73"/>
      <c r="BMO20" s="73"/>
      <c r="BMP20" s="73"/>
      <c r="BMQ20" s="73"/>
      <c r="BMR20" s="73"/>
      <c r="BMS20" s="73"/>
      <c r="BMT20" s="73"/>
      <c r="BMU20" s="73"/>
      <c r="BMV20" s="73"/>
      <c r="BMW20" s="73"/>
      <c r="BMX20" s="73"/>
      <c r="BMY20" s="73"/>
      <c r="BMZ20" s="73"/>
      <c r="BNA20" s="73"/>
      <c r="BNB20" s="73"/>
      <c r="BNC20" s="73"/>
      <c r="BND20" s="73"/>
      <c r="BNE20" s="73"/>
      <c r="BNF20" s="73"/>
      <c r="BNG20" s="73"/>
      <c r="BNH20" s="73"/>
      <c r="BNI20" s="73"/>
      <c r="BNJ20" s="73"/>
      <c r="BNK20" s="73"/>
      <c r="BNL20" s="73"/>
      <c r="BNM20" s="73"/>
      <c r="BNN20" s="73"/>
      <c r="BNO20" s="73"/>
      <c r="BNP20" s="73"/>
      <c r="BNQ20" s="73"/>
      <c r="BNR20" s="73"/>
      <c r="BNS20" s="73"/>
      <c r="BNT20" s="73"/>
      <c r="BNU20" s="73"/>
      <c r="BNV20" s="73"/>
      <c r="BNW20" s="73"/>
      <c r="BNX20" s="73"/>
      <c r="BNY20" s="73"/>
      <c r="BNZ20" s="73"/>
      <c r="BOA20" s="73"/>
      <c r="BOB20" s="73"/>
      <c r="BOC20" s="73"/>
      <c r="BOD20" s="73"/>
      <c r="BOE20" s="73"/>
      <c r="BOF20" s="73"/>
      <c r="BOG20" s="73"/>
      <c r="BOH20" s="73"/>
      <c r="BOI20" s="73"/>
      <c r="BOJ20" s="73"/>
      <c r="BOK20" s="73"/>
      <c r="BOL20" s="73"/>
      <c r="BOM20" s="73"/>
      <c r="BON20" s="73"/>
      <c r="BOO20" s="73"/>
      <c r="BOP20" s="73"/>
      <c r="BOQ20" s="73"/>
      <c r="BOR20" s="73"/>
      <c r="BOS20" s="73"/>
      <c r="BOT20" s="73"/>
      <c r="BOU20" s="73"/>
      <c r="BOV20" s="73"/>
      <c r="BOW20" s="73"/>
      <c r="BOX20" s="73"/>
      <c r="BOY20" s="73"/>
      <c r="BOZ20" s="73"/>
      <c r="BPA20" s="73"/>
      <c r="BPB20" s="73"/>
      <c r="BPC20" s="73"/>
      <c r="BPD20" s="73"/>
      <c r="BPE20" s="73"/>
      <c r="BPF20" s="73"/>
      <c r="BPG20" s="73"/>
      <c r="BPH20" s="73"/>
      <c r="BPI20" s="73"/>
      <c r="BPJ20" s="73"/>
      <c r="BPK20" s="73"/>
      <c r="BPL20" s="73"/>
      <c r="BPM20" s="73"/>
      <c r="BPN20" s="73"/>
      <c r="BPO20" s="73"/>
      <c r="BPP20" s="73"/>
      <c r="BPQ20" s="73"/>
      <c r="BPR20" s="73"/>
      <c r="BPS20" s="73"/>
      <c r="BPT20" s="73"/>
      <c r="BPU20" s="73"/>
      <c r="BPV20" s="73"/>
      <c r="BPW20" s="73"/>
      <c r="BPX20" s="73"/>
      <c r="BPY20" s="73"/>
      <c r="BPZ20" s="73"/>
      <c r="BQA20" s="73"/>
      <c r="BQB20" s="73"/>
      <c r="BQC20" s="73"/>
      <c r="BQD20" s="73"/>
      <c r="BQE20" s="73"/>
      <c r="BQF20" s="73"/>
      <c r="BQG20" s="73"/>
      <c r="BQH20" s="73"/>
      <c r="BQI20" s="73"/>
      <c r="BQJ20" s="73"/>
      <c r="BQK20" s="73"/>
      <c r="BQL20" s="73"/>
      <c r="BQM20" s="73"/>
      <c r="BQN20" s="73"/>
      <c r="BQO20" s="73"/>
      <c r="BQP20" s="73"/>
      <c r="BQQ20" s="73"/>
      <c r="BQR20" s="73"/>
      <c r="BQS20" s="73"/>
      <c r="BQT20" s="73"/>
      <c r="BQU20" s="73"/>
      <c r="BQV20" s="73"/>
      <c r="BQW20" s="73"/>
      <c r="BQX20" s="73"/>
      <c r="BQY20" s="73"/>
      <c r="BQZ20" s="73"/>
      <c r="BRA20" s="73"/>
      <c r="BRB20" s="73"/>
      <c r="BRC20" s="73"/>
      <c r="BRD20" s="73"/>
      <c r="BRE20" s="73"/>
      <c r="BRF20" s="73"/>
      <c r="BRG20" s="73"/>
      <c r="BRH20" s="73"/>
      <c r="BRI20" s="73"/>
      <c r="BRJ20" s="73"/>
      <c r="BRK20" s="73"/>
      <c r="BRL20" s="73"/>
      <c r="BRM20" s="73"/>
      <c r="BRN20" s="73"/>
      <c r="BRO20" s="73"/>
      <c r="BRP20" s="73"/>
      <c r="BRQ20" s="73"/>
      <c r="BRR20" s="73"/>
      <c r="BRS20" s="73"/>
      <c r="BRT20" s="73"/>
      <c r="BRU20" s="73"/>
      <c r="BRV20" s="73"/>
      <c r="BRW20" s="73"/>
      <c r="BRX20" s="73"/>
      <c r="BRY20" s="73"/>
    </row>
    <row r="21" spans="1:1845" ht="30.6" x14ac:dyDescent="0.25">
      <c r="A21" s="35">
        <v>10</v>
      </c>
      <c r="B21" s="31" t="s">
        <v>5689</v>
      </c>
      <c r="C21" s="31" t="s">
        <v>1335</v>
      </c>
      <c r="D21" s="31" t="s">
        <v>2087</v>
      </c>
      <c r="E21" s="36" t="s">
        <v>8</v>
      </c>
      <c r="F21" s="36" t="s">
        <v>8</v>
      </c>
      <c r="G21" s="36" t="s">
        <v>8</v>
      </c>
      <c r="H21" s="36" t="s">
        <v>8</v>
      </c>
      <c r="I21" s="71" t="s">
        <v>8</v>
      </c>
      <c r="J21" s="71" t="s">
        <v>8</v>
      </c>
      <c r="K21" s="72" t="s">
        <v>885</v>
      </c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  <c r="IV21" s="73"/>
      <c r="IW21" s="73"/>
      <c r="IX21" s="73"/>
      <c r="IY21" s="73"/>
      <c r="IZ21" s="73"/>
      <c r="JA21" s="73"/>
      <c r="JB21" s="73"/>
      <c r="JC21" s="73"/>
      <c r="JD21" s="73"/>
      <c r="JE21" s="73"/>
      <c r="JF21" s="73"/>
      <c r="JG21" s="73"/>
      <c r="JH21" s="73"/>
      <c r="JI21" s="73"/>
      <c r="JJ21" s="73"/>
      <c r="JK21" s="73"/>
      <c r="JL21" s="73"/>
      <c r="JM21" s="73"/>
      <c r="JN21" s="73"/>
      <c r="JO21" s="73"/>
      <c r="JP21" s="73"/>
      <c r="JQ21" s="73"/>
      <c r="JR21" s="73"/>
      <c r="JS21" s="73"/>
      <c r="JT21" s="73"/>
      <c r="JU21" s="73"/>
      <c r="JV21" s="73"/>
      <c r="JW21" s="73"/>
      <c r="JX21" s="73"/>
      <c r="JY21" s="73"/>
      <c r="JZ21" s="73"/>
      <c r="KA21" s="73"/>
      <c r="KB21" s="73"/>
      <c r="KC21" s="73"/>
      <c r="KD21" s="73"/>
      <c r="KE21" s="73"/>
      <c r="KF21" s="73"/>
      <c r="KG21" s="73"/>
      <c r="KH21" s="73"/>
      <c r="KI21" s="73"/>
      <c r="KJ21" s="73"/>
      <c r="KK21" s="73"/>
      <c r="KL21" s="73"/>
      <c r="KM21" s="73"/>
      <c r="KN21" s="73"/>
      <c r="KO21" s="73"/>
      <c r="KP21" s="73"/>
      <c r="KQ21" s="73"/>
      <c r="KR21" s="73"/>
      <c r="KS21" s="73"/>
      <c r="KT21" s="73"/>
      <c r="KU21" s="73"/>
      <c r="KV21" s="73"/>
      <c r="KW21" s="73"/>
      <c r="KX21" s="73"/>
      <c r="KY21" s="73"/>
      <c r="KZ21" s="73"/>
      <c r="LA21" s="73"/>
      <c r="LB21" s="73"/>
      <c r="LC21" s="73"/>
      <c r="LD21" s="73"/>
      <c r="LE21" s="73"/>
      <c r="LF21" s="73"/>
      <c r="LG21" s="73"/>
      <c r="LH21" s="73"/>
      <c r="LI21" s="73"/>
      <c r="LJ21" s="73"/>
      <c r="LK21" s="73"/>
      <c r="LL21" s="73"/>
      <c r="LM21" s="73"/>
      <c r="LN21" s="73"/>
      <c r="LO21" s="73"/>
      <c r="LP21" s="73"/>
      <c r="LQ21" s="73"/>
      <c r="LR21" s="73"/>
      <c r="LS21" s="73"/>
      <c r="LT21" s="73"/>
      <c r="LU21" s="73"/>
      <c r="LV21" s="73"/>
      <c r="LW21" s="73"/>
      <c r="LX21" s="73"/>
      <c r="LY21" s="73"/>
      <c r="LZ21" s="73"/>
      <c r="MA21" s="73"/>
      <c r="MB21" s="73"/>
      <c r="MC21" s="73"/>
      <c r="MD21" s="73"/>
      <c r="ME21" s="73"/>
      <c r="MF21" s="73"/>
      <c r="MG21" s="73"/>
      <c r="MH21" s="73"/>
      <c r="MI21" s="73"/>
      <c r="MJ21" s="73"/>
      <c r="MK21" s="73"/>
      <c r="ML21" s="73"/>
      <c r="MM21" s="73"/>
      <c r="MN21" s="73"/>
      <c r="MO21" s="73"/>
      <c r="MP21" s="73"/>
      <c r="MQ21" s="73"/>
      <c r="MR21" s="73"/>
      <c r="MS21" s="73"/>
      <c r="MT21" s="73"/>
      <c r="MU21" s="73"/>
      <c r="MV21" s="73"/>
      <c r="MW21" s="73"/>
      <c r="MX21" s="73"/>
      <c r="MY21" s="73"/>
      <c r="MZ21" s="73"/>
      <c r="NA21" s="73"/>
      <c r="NB21" s="73"/>
      <c r="NC21" s="73"/>
      <c r="ND21" s="73"/>
      <c r="NE21" s="73"/>
      <c r="NF21" s="73"/>
      <c r="NG21" s="73"/>
      <c r="NH21" s="73"/>
      <c r="NI21" s="73"/>
      <c r="NJ21" s="73"/>
      <c r="NK21" s="73"/>
      <c r="NL21" s="73"/>
      <c r="NM21" s="73"/>
      <c r="NN21" s="73"/>
      <c r="NO21" s="73"/>
      <c r="NP21" s="73"/>
      <c r="NQ21" s="73"/>
      <c r="NR21" s="73"/>
      <c r="NS21" s="73"/>
      <c r="NT21" s="73"/>
      <c r="NU21" s="73"/>
      <c r="NV21" s="73"/>
      <c r="NW21" s="73"/>
      <c r="NX21" s="73"/>
      <c r="NY21" s="73"/>
      <c r="NZ21" s="73"/>
      <c r="OA21" s="73"/>
      <c r="OB21" s="73"/>
      <c r="OC21" s="73"/>
      <c r="OD21" s="73"/>
      <c r="OE21" s="73"/>
      <c r="OF21" s="73"/>
      <c r="OG21" s="73"/>
      <c r="OH21" s="73"/>
      <c r="OI21" s="73"/>
      <c r="OJ21" s="73"/>
      <c r="OK21" s="73"/>
      <c r="OL21" s="73"/>
      <c r="OM21" s="73"/>
      <c r="ON21" s="73"/>
      <c r="OO21" s="73"/>
      <c r="OP21" s="73"/>
      <c r="OQ21" s="73"/>
      <c r="OR21" s="73"/>
      <c r="OS21" s="73"/>
      <c r="OT21" s="73"/>
      <c r="OU21" s="73"/>
      <c r="OV21" s="73"/>
      <c r="OW21" s="73"/>
      <c r="OX21" s="73"/>
      <c r="OY21" s="73"/>
      <c r="OZ21" s="73"/>
      <c r="PA21" s="73"/>
      <c r="PB21" s="73"/>
      <c r="PC21" s="73"/>
      <c r="PD21" s="73"/>
      <c r="PE21" s="73"/>
      <c r="PF21" s="73"/>
      <c r="PG21" s="73"/>
      <c r="PH21" s="73"/>
      <c r="PI21" s="73"/>
      <c r="PJ21" s="73"/>
      <c r="PK21" s="73"/>
      <c r="PL21" s="73"/>
      <c r="PM21" s="73"/>
      <c r="PN21" s="73"/>
      <c r="PO21" s="73"/>
      <c r="PP21" s="73"/>
      <c r="PQ21" s="73"/>
      <c r="PR21" s="73"/>
      <c r="PS21" s="73"/>
      <c r="PT21" s="73"/>
      <c r="PU21" s="73"/>
      <c r="PV21" s="73"/>
      <c r="PW21" s="73"/>
      <c r="PX21" s="73"/>
      <c r="PY21" s="73"/>
      <c r="PZ21" s="73"/>
      <c r="QA21" s="73"/>
      <c r="QB21" s="73"/>
      <c r="QC21" s="73"/>
      <c r="QD21" s="73"/>
      <c r="QE21" s="73"/>
      <c r="QF21" s="73"/>
      <c r="QG21" s="73"/>
      <c r="QH21" s="73"/>
      <c r="QI21" s="73"/>
      <c r="QJ21" s="73"/>
      <c r="QK21" s="73"/>
      <c r="QL21" s="73"/>
      <c r="QM21" s="73"/>
      <c r="QN21" s="73"/>
      <c r="QO21" s="73"/>
      <c r="QP21" s="73"/>
      <c r="QQ21" s="73"/>
      <c r="QR21" s="73"/>
      <c r="QS21" s="73"/>
      <c r="QT21" s="73"/>
      <c r="QU21" s="73"/>
      <c r="QV21" s="73"/>
      <c r="QW21" s="73"/>
      <c r="QX21" s="73"/>
      <c r="QY21" s="73"/>
      <c r="QZ21" s="73"/>
      <c r="RA21" s="73"/>
      <c r="RB21" s="73"/>
      <c r="RC21" s="73"/>
      <c r="RD21" s="73"/>
      <c r="RE21" s="73"/>
      <c r="RF21" s="73"/>
      <c r="RG21" s="73"/>
      <c r="RH21" s="73"/>
      <c r="RI21" s="73"/>
      <c r="RJ21" s="73"/>
      <c r="RK21" s="73"/>
      <c r="RL21" s="73"/>
      <c r="RM21" s="73"/>
      <c r="RN21" s="73"/>
      <c r="RO21" s="73"/>
      <c r="RP21" s="73"/>
      <c r="RQ21" s="73"/>
      <c r="RR21" s="73"/>
      <c r="RS21" s="73"/>
      <c r="RT21" s="73"/>
      <c r="RU21" s="73"/>
      <c r="RV21" s="73"/>
      <c r="RW21" s="73"/>
      <c r="RX21" s="73"/>
      <c r="RY21" s="73"/>
      <c r="RZ21" s="73"/>
      <c r="SA21" s="73"/>
      <c r="SB21" s="73"/>
      <c r="SC21" s="73"/>
      <c r="SD21" s="73"/>
      <c r="SE21" s="73"/>
      <c r="SF21" s="73"/>
      <c r="SG21" s="73"/>
      <c r="SH21" s="73"/>
      <c r="SI21" s="73"/>
      <c r="SJ21" s="73"/>
      <c r="SK21" s="73"/>
      <c r="SL21" s="73"/>
      <c r="SM21" s="73"/>
      <c r="SN21" s="73"/>
      <c r="SO21" s="73"/>
      <c r="SP21" s="73"/>
      <c r="SQ21" s="73"/>
      <c r="SR21" s="73"/>
      <c r="SS21" s="73"/>
      <c r="ST21" s="73"/>
      <c r="SU21" s="73"/>
      <c r="SV21" s="73"/>
      <c r="SW21" s="73"/>
      <c r="SX21" s="73"/>
      <c r="SY21" s="73"/>
      <c r="SZ21" s="73"/>
      <c r="TA21" s="73"/>
      <c r="TB21" s="73"/>
      <c r="TC21" s="73"/>
      <c r="TD21" s="73"/>
      <c r="TE21" s="73"/>
      <c r="TF21" s="73"/>
      <c r="TG21" s="73"/>
      <c r="TH21" s="73"/>
      <c r="TI21" s="73"/>
      <c r="TJ21" s="73"/>
      <c r="TK21" s="73"/>
      <c r="TL21" s="73"/>
      <c r="TM21" s="73"/>
      <c r="TN21" s="73"/>
      <c r="TO21" s="73"/>
      <c r="TP21" s="73"/>
      <c r="TQ21" s="73"/>
      <c r="TR21" s="73"/>
      <c r="TS21" s="73"/>
      <c r="TT21" s="73"/>
      <c r="TU21" s="73"/>
      <c r="TV21" s="73"/>
      <c r="TW21" s="73"/>
      <c r="TX21" s="73"/>
      <c r="TY21" s="73"/>
      <c r="TZ21" s="73"/>
      <c r="UA21" s="73"/>
      <c r="UB21" s="73"/>
      <c r="UC21" s="73"/>
      <c r="UD21" s="73"/>
      <c r="UE21" s="73"/>
      <c r="UF21" s="73"/>
      <c r="UG21" s="73"/>
      <c r="UH21" s="73"/>
      <c r="UI21" s="73"/>
      <c r="UJ21" s="73"/>
      <c r="UK21" s="73"/>
      <c r="UL21" s="73"/>
      <c r="UM21" s="73"/>
      <c r="UN21" s="73"/>
      <c r="UO21" s="73"/>
      <c r="UP21" s="73"/>
      <c r="UQ21" s="73"/>
      <c r="UR21" s="73"/>
      <c r="US21" s="73"/>
      <c r="UT21" s="73"/>
      <c r="UU21" s="73"/>
      <c r="UV21" s="73"/>
      <c r="UW21" s="73"/>
      <c r="UX21" s="73"/>
      <c r="UY21" s="73"/>
      <c r="UZ21" s="73"/>
      <c r="VA21" s="73"/>
      <c r="VB21" s="73"/>
      <c r="VC21" s="73"/>
      <c r="VD21" s="73"/>
      <c r="VE21" s="73"/>
      <c r="VF21" s="73"/>
      <c r="VG21" s="73"/>
      <c r="VH21" s="73"/>
      <c r="VI21" s="73"/>
      <c r="VJ21" s="73"/>
      <c r="VK21" s="73"/>
      <c r="VL21" s="73"/>
      <c r="VM21" s="73"/>
      <c r="VN21" s="73"/>
      <c r="VO21" s="73"/>
      <c r="VP21" s="73"/>
      <c r="VQ21" s="73"/>
      <c r="VR21" s="73"/>
      <c r="VS21" s="73"/>
      <c r="VT21" s="73"/>
      <c r="VU21" s="73"/>
      <c r="VV21" s="73"/>
      <c r="VW21" s="73"/>
      <c r="VX21" s="73"/>
      <c r="VY21" s="73"/>
      <c r="VZ21" s="73"/>
      <c r="WA21" s="73"/>
      <c r="WB21" s="73"/>
      <c r="WC21" s="73"/>
      <c r="WD21" s="73"/>
      <c r="WE21" s="73"/>
      <c r="WF21" s="73"/>
      <c r="WG21" s="73"/>
      <c r="WH21" s="73"/>
      <c r="WI21" s="73"/>
      <c r="WJ21" s="73"/>
      <c r="WK21" s="73"/>
      <c r="WL21" s="73"/>
      <c r="WM21" s="73"/>
      <c r="WN21" s="73"/>
      <c r="WO21" s="73"/>
      <c r="WP21" s="73"/>
      <c r="WQ21" s="73"/>
      <c r="WR21" s="73"/>
      <c r="WS21" s="73"/>
      <c r="WT21" s="73"/>
      <c r="WU21" s="73"/>
      <c r="WV21" s="73"/>
      <c r="WW21" s="73"/>
      <c r="WX21" s="73"/>
      <c r="WY21" s="73"/>
      <c r="WZ21" s="73"/>
      <c r="XA21" s="73"/>
      <c r="XB21" s="73"/>
      <c r="XC21" s="73"/>
      <c r="XD21" s="73"/>
      <c r="XE21" s="73"/>
      <c r="XF21" s="73"/>
      <c r="XG21" s="73"/>
      <c r="XH21" s="73"/>
      <c r="XI21" s="73"/>
      <c r="XJ21" s="73"/>
      <c r="XK21" s="73"/>
      <c r="XL21" s="73"/>
      <c r="XM21" s="73"/>
      <c r="XN21" s="73"/>
      <c r="XO21" s="73"/>
      <c r="XP21" s="73"/>
      <c r="XQ21" s="73"/>
      <c r="XR21" s="73"/>
      <c r="XS21" s="73"/>
      <c r="XT21" s="73"/>
      <c r="XU21" s="73"/>
      <c r="XV21" s="73"/>
      <c r="XW21" s="73"/>
      <c r="XX21" s="73"/>
      <c r="XY21" s="73"/>
      <c r="XZ21" s="73"/>
      <c r="YA21" s="73"/>
      <c r="YB21" s="73"/>
      <c r="YC21" s="73"/>
      <c r="YD21" s="73"/>
      <c r="YE21" s="73"/>
      <c r="YF21" s="73"/>
      <c r="YG21" s="73"/>
      <c r="YH21" s="73"/>
      <c r="YI21" s="73"/>
      <c r="YJ21" s="73"/>
      <c r="YK21" s="73"/>
      <c r="YL21" s="73"/>
      <c r="YM21" s="73"/>
      <c r="YN21" s="73"/>
      <c r="YO21" s="73"/>
      <c r="YP21" s="73"/>
      <c r="YQ21" s="73"/>
      <c r="YR21" s="73"/>
      <c r="YS21" s="73"/>
      <c r="YT21" s="73"/>
      <c r="YU21" s="73"/>
      <c r="YV21" s="73"/>
      <c r="YW21" s="73"/>
      <c r="YX21" s="73"/>
      <c r="YY21" s="73"/>
      <c r="YZ21" s="73"/>
      <c r="ZA21" s="73"/>
      <c r="ZB21" s="73"/>
      <c r="ZC21" s="73"/>
      <c r="ZD21" s="73"/>
      <c r="ZE21" s="73"/>
      <c r="ZF21" s="73"/>
      <c r="ZG21" s="73"/>
      <c r="ZH21" s="73"/>
      <c r="ZI21" s="73"/>
      <c r="ZJ21" s="73"/>
      <c r="ZK21" s="73"/>
      <c r="ZL21" s="73"/>
      <c r="ZM21" s="73"/>
      <c r="ZN21" s="73"/>
      <c r="ZO21" s="73"/>
      <c r="ZP21" s="73"/>
      <c r="ZQ21" s="73"/>
      <c r="ZR21" s="73"/>
      <c r="ZS21" s="73"/>
      <c r="ZT21" s="73"/>
      <c r="ZU21" s="73"/>
      <c r="ZV21" s="73"/>
      <c r="ZW21" s="73"/>
      <c r="ZX21" s="73"/>
      <c r="ZY21" s="73"/>
      <c r="ZZ21" s="73"/>
      <c r="AAA21" s="73"/>
      <c r="AAB21" s="73"/>
      <c r="AAC21" s="73"/>
      <c r="AAD21" s="73"/>
      <c r="AAE21" s="73"/>
      <c r="AAF21" s="73"/>
      <c r="AAG21" s="73"/>
      <c r="AAH21" s="73"/>
      <c r="AAI21" s="73"/>
      <c r="AAJ21" s="73"/>
      <c r="AAK21" s="73"/>
      <c r="AAL21" s="73"/>
      <c r="AAM21" s="73"/>
      <c r="AAN21" s="73"/>
      <c r="AAO21" s="73"/>
      <c r="AAP21" s="73"/>
      <c r="AAQ21" s="73"/>
      <c r="AAR21" s="73"/>
      <c r="AAS21" s="73"/>
      <c r="AAT21" s="73"/>
      <c r="AAU21" s="73"/>
      <c r="AAV21" s="73"/>
      <c r="AAW21" s="73"/>
      <c r="AAX21" s="73"/>
      <c r="AAY21" s="73"/>
      <c r="AAZ21" s="73"/>
      <c r="ABA21" s="73"/>
      <c r="ABB21" s="73"/>
      <c r="ABC21" s="73"/>
      <c r="ABD21" s="73"/>
      <c r="ABE21" s="73"/>
      <c r="ABF21" s="73"/>
      <c r="ABG21" s="73"/>
      <c r="ABH21" s="73"/>
      <c r="ABI21" s="73"/>
      <c r="ABJ21" s="73"/>
      <c r="ABK21" s="73"/>
      <c r="ABL21" s="73"/>
      <c r="ABM21" s="73"/>
      <c r="ABN21" s="73"/>
      <c r="ABO21" s="73"/>
      <c r="ABP21" s="73"/>
      <c r="ABQ21" s="73"/>
      <c r="ABR21" s="73"/>
      <c r="ABS21" s="73"/>
      <c r="ABT21" s="73"/>
      <c r="ABU21" s="73"/>
      <c r="ABV21" s="73"/>
      <c r="ABW21" s="73"/>
      <c r="ABX21" s="73"/>
      <c r="ABY21" s="73"/>
      <c r="ABZ21" s="73"/>
      <c r="ACA21" s="73"/>
      <c r="ACB21" s="73"/>
      <c r="ACC21" s="73"/>
      <c r="ACD21" s="73"/>
      <c r="ACE21" s="73"/>
      <c r="ACF21" s="73"/>
      <c r="ACG21" s="73"/>
      <c r="ACH21" s="73"/>
      <c r="ACI21" s="73"/>
      <c r="ACJ21" s="73"/>
      <c r="ACK21" s="73"/>
      <c r="ACL21" s="73"/>
      <c r="ACM21" s="73"/>
      <c r="ACN21" s="73"/>
      <c r="ACO21" s="73"/>
      <c r="ACP21" s="73"/>
      <c r="ACQ21" s="73"/>
      <c r="ACR21" s="73"/>
      <c r="ACS21" s="73"/>
      <c r="ACT21" s="73"/>
      <c r="ACU21" s="73"/>
      <c r="ACV21" s="73"/>
      <c r="ACW21" s="73"/>
      <c r="ACX21" s="73"/>
      <c r="ACY21" s="73"/>
      <c r="ACZ21" s="73"/>
      <c r="ADA21" s="73"/>
      <c r="ADB21" s="73"/>
      <c r="ADC21" s="73"/>
      <c r="ADD21" s="73"/>
      <c r="ADE21" s="73"/>
      <c r="ADF21" s="73"/>
      <c r="ADG21" s="73"/>
      <c r="ADH21" s="73"/>
      <c r="ADI21" s="73"/>
      <c r="ADJ21" s="73"/>
      <c r="ADK21" s="73"/>
      <c r="ADL21" s="73"/>
      <c r="ADM21" s="73"/>
      <c r="ADN21" s="73"/>
      <c r="ADO21" s="73"/>
      <c r="ADP21" s="73"/>
      <c r="ADQ21" s="73"/>
      <c r="ADR21" s="73"/>
      <c r="ADS21" s="73"/>
      <c r="ADT21" s="73"/>
      <c r="ADU21" s="73"/>
      <c r="ADV21" s="73"/>
      <c r="ADW21" s="73"/>
      <c r="ADX21" s="73"/>
      <c r="ADY21" s="73"/>
      <c r="ADZ21" s="73"/>
      <c r="AEA21" s="73"/>
      <c r="AEB21" s="73"/>
      <c r="AEC21" s="73"/>
      <c r="AED21" s="73"/>
      <c r="AEE21" s="73"/>
      <c r="AEF21" s="73"/>
      <c r="AEG21" s="73"/>
      <c r="AEH21" s="73"/>
      <c r="AEI21" s="73"/>
      <c r="AEJ21" s="73"/>
      <c r="AEK21" s="73"/>
      <c r="AEL21" s="73"/>
      <c r="AEM21" s="73"/>
      <c r="AEN21" s="73"/>
      <c r="AEO21" s="73"/>
      <c r="AEP21" s="73"/>
      <c r="AEQ21" s="73"/>
      <c r="AER21" s="73"/>
      <c r="AES21" s="73"/>
      <c r="AET21" s="73"/>
      <c r="AEU21" s="73"/>
      <c r="AEV21" s="73"/>
      <c r="AEW21" s="73"/>
      <c r="AEX21" s="73"/>
      <c r="AEY21" s="73"/>
      <c r="AEZ21" s="73"/>
      <c r="AFA21" s="73"/>
      <c r="AFB21" s="73"/>
      <c r="AFC21" s="73"/>
      <c r="AFD21" s="73"/>
      <c r="AFE21" s="73"/>
      <c r="AFF21" s="73"/>
      <c r="AFG21" s="73"/>
      <c r="AFH21" s="73"/>
      <c r="AFI21" s="73"/>
      <c r="AFJ21" s="73"/>
      <c r="AFK21" s="73"/>
      <c r="AFL21" s="73"/>
      <c r="AFM21" s="73"/>
      <c r="AFN21" s="73"/>
      <c r="AFO21" s="73"/>
      <c r="AFP21" s="73"/>
      <c r="AFQ21" s="73"/>
      <c r="AFR21" s="73"/>
      <c r="AFS21" s="73"/>
      <c r="AFT21" s="73"/>
      <c r="AFU21" s="73"/>
      <c r="AFV21" s="73"/>
      <c r="AFW21" s="73"/>
      <c r="AFX21" s="73"/>
      <c r="AFY21" s="73"/>
      <c r="AFZ21" s="73"/>
      <c r="AGA21" s="73"/>
      <c r="AGB21" s="73"/>
      <c r="AGC21" s="73"/>
      <c r="AGD21" s="73"/>
      <c r="AGE21" s="73"/>
      <c r="AGF21" s="73"/>
      <c r="AGG21" s="73"/>
      <c r="AGH21" s="73"/>
      <c r="AGI21" s="73"/>
      <c r="AGJ21" s="73"/>
      <c r="AGK21" s="73"/>
      <c r="AGL21" s="73"/>
      <c r="AGM21" s="73"/>
      <c r="AGN21" s="73"/>
      <c r="AGO21" s="73"/>
      <c r="AGP21" s="73"/>
      <c r="AGQ21" s="73"/>
      <c r="AGR21" s="73"/>
      <c r="AGS21" s="73"/>
      <c r="AGT21" s="73"/>
      <c r="AGU21" s="73"/>
      <c r="AGV21" s="73"/>
      <c r="AGW21" s="73"/>
      <c r="AGX21" s="73"/>
      <c r="AGY21" s="73"/>
      <c r="AGZ21" s="73"/>
      <c r="AHA21" s="73"/>
      <c r="AHB21" s="73"/>
      <c r="AHC21" s="73"/>
      <c r="AHD21" s="73"/>
      <c r="AHE21" s="73"/>
      <c r="AHF21" s="73"/>
      <c r="AHG21" s="73"/>
      <c r="AHH21" s="73"/>
      <c r="AHI21" s="73"/>
      <c r="AHJ21" s="73"/>
      <c r="AHK21" s="73"/>
      <c r="AHL21" s="73"/>
      <c r="AHM21" s="73"/>
      <c r="AHN21" s="73"/>
      <c r="AHO21" s="73"/>
      <c r="AHP21" s="73"/>
      <c r="AHQ21" s="73"/>
      <c r="AHR21" s="73"/>
      <c r="AHS21" s="73"/>
      <c r="AHT21" s="73"/>
      <c r="AHU21" s="73"/>
      <c r="AHV21" s="73"/>
      <c r="AHW21" s="73"/>
      <c r="AHX21" s="73"/>
      <c r="AHY21" s="73"/>
      <c r="AHZ21" s="73"/>
      <c r="AIA21" s="73"/>
      <c r="AIB21" s="73"/>
      <c r="AIC21" s="73"/>
      <c r="AID21" s="73"/>
      <c r="AIE21" s="73"/>
      <c r="AIF21" s="73"/>
      <c r="AIG21" s="73"/>
      <c r="AIH21" s="73"/>
      <c r="AII21" s="73"/>
      <c r="AIJ21" s="73"/>
      <c r="AIK21" s="73"/>
      <c r="AIL21" s="73"/>
      <c r="AIM21" s="73"/>
      <c r="AIN21" s="73"/>
      <c r="AIO21" s="73"/>
      <c r="AIP21" s="73"/>
      <c r="AIQ21" s="73"/>
      <c r="AIR21" s="73"/>
      <c r="AIS21" s="73"/>
      <c r="AIT21" s="73"/>
      <c r="AIU21" s="73"/>
      <c r="AIV21" s="73"/>
      <c r="AIW21" s="73"/>
      <c r="AIX21" s="73"/>
      <c r="AIY21" s="73"/>
      <c r="AIZ21" s="73"/>
      <c r="AJA21" s="73"/>
      <c r="AJB21" s="73"/>
      <c r="AJC21" s="73"/>
      <c r="AJD21" s="73"/>
      <c r="AJE21" s="73"/>
      <c r="AJF21" s="73"/>
      <c r="AJG21" s="73"/>
      <c r="AJH21" s="73"/>
      <c r="AJI21" s="73"/>
      <c r="AJJ21" s="73"/>
      <c r="AJK21" s="73"/>
      <c r="AJL21" s="73"/>
      <c r="AJM21" s="73"/>
      <c r="AJN21" s="73"/>
      <c r="AJO21" s="73"/>
      <c r="AJP21" s="73"/>
      <c r="AJQ21" s="73"/>
      <c r="AJR21" s="73"/>
      <c r="AJS21" s="73"/>
      <c r="AJT21" s="73"/>
      <c r="AJU21" s="73"/>
      <c r="AJV21" s="73"/>
      <c r="AJW21" s="73"/>
      <c r="AJX21" s="73"/>
      <c r="AJY21" s="73"/>
      <c r="AJZ21" s="73"/>
      <c r="AKA21" s="73"/>
      <c r="AKB21" s="73"/>
      <c r="AKC21" s="73"/>
      <c r="AKD21" s="73"/>
      <c r="AKE21" s="73"/>
      <c r="AKF21" s="73"/>
      <c r="AKG21" s="73"/>
      <c r="AKH21" s="73"/>
      <c r="AKI21" s="73"/>
      <c r="AKJ21" s="73"/>
      <c r="AKK21" s="73"/>
      <c r="AKL21" s="73"/>
      <c r="AKM21" s="73"/>
      <c r="AKN21" s="73"/>
      <c r="AKO21" s="73"/>
      <c r="AKP21" s="73"/>
      <c r="AKQ21" s="73"/>
      <c r="AKR21" s="73"/>
      <c r="AKS21" s="73"/>
      <c r="AKT21" s="73"/>
      <c r="AKU21" s="73"/>
      <c r="AKV21" s="73"/>
      <c r="AKW21" s="73"/>
      <c r="AKX21" s="73"/>
      <c r="AKY21" s="73"/>
      <c r="AKZ21" s="73"/>
      <c r="ALA21" s="73"/>
      <c r="ALB21" s="73"/>
      <c r="ALC21" s="73"/>
      <c r="ALD21" s="73"/>
      <c r="ALE21" s="73"/>
      <c r="ALF21" s="73"/>
      <c r="ALG21" s="73"/>
      <c r="ALH21" s="73"/>
      <c r="ALI21" s="73"/>
      <c r="ALJ21" s="73"/>
      <c r="ALK21" s="73"/>
      <c r="ALL21" s="73"/>
      <c r="ALM21" s="73"/>
      <c r="ALN21" s="73"/>
      <c r="ALO21" s="73"/>
      <c r="ALP21" s="73"/>
      <c r="ALQ21" s="73"/>
      <c r="ALR21" s="73"/>
      <c r="ALS21" s="73"/>
      <c r="ALT21" s="73"/>
      <c r="ALU21" s="73"/>
      <c r="ALV21" s="73"/>
      <c r="ALW21" s="73"/>
      <c r="ALX21" s="73"/>
      <c r="ALY21" s="73"/>
      <c r="ALZ21" s="73"/>
      <c r="AMA21" s="73"/>
      <c r="AMB21" s="73"/>
      <c r="AMC21" s="73"/>
      <c r="AMD21" s="73"/>
      <c r="AME21" s="73"/>
      <c r="AMF21" s="73"/>
      <c r="AMG21" s="73"/>
      <c r="AMH21" s="73"/>
      <c r="AMI21" s="73"/>
      <c r="AMJ21" s="73"/>
      <c r="AMK21" s="73"/>
      <c r="AML21" s="73"/>
      <c r="AMM21" s="73"/>
      <c r="AMN21" s="73"/>
      <c r="AMO21" s="73"/>
      <c r="AMP21" s="73"/>
      <c r="AMQ21" s="73"/>
      <c r="AMR21" s="73"/>
      <c r="AMS21" s="73"/>
      <c r="AMT21" s="73"/>
      <c r="AMU21" s="73"/>
      <c r="AMV21" s="73"/>
      <c r="AMW21" s="73"/>
      <c r="AMX21" s="73"/>
      <c r="AMY21" s="73"/>
      <c r="AMZ21" s="73"/>
      <c r="ANA21" s="73"/>
      <c r="ANB21" s="73"/>
      <c r="ANC21" s="73"/>
      <c r="AND21" s="73"/>
      <c r="ANE21" s="73"/>
      <c r="ANF21" s="73"/>
      <c r="ANG21" s="73"/>
      <c r="ANH21" s="73"/>
      <c r="ANI21" s="73"/>
      <c r="ANJ21" s="73"/>
      <c r="ANK21" s="73"/>
      <c r="ANL21" s="73"/>
      <c r="ANM21" s="73"/>
      <c r="ANN21" s="73"/>
      <c r="ANO21" s="73"/>
      <c r="ANP21" s="73"/>
      <c r="ANQ21" s="73"/>
      <c r="ANR21" s="73"/>
      <c r="ANS21" s="73"/>
      <c r="ANT21" s="73"/>
      <c r="ANU21" s="73"/>
      <c r="ANV21" s="73"/>
      <c r="ANW21" s="73"/>
      <c r="ANX21" s="73"/>
      <c r="ANY21" s="73"/>
      <c r="ANZ21" s="73"/>
      <c r="AOA21" s="73"/>
      <c r="AOB21" s="73"/>
      <c r="AOC21" s="73"/>
      <c r="AOD21" s="73"/>
      <c r="AOE21" s="73"/>
      <c r="AOF21" s="73"/>
      <c r="AOG21" s="73"/>
      <c r="AOH21" s="73"/>
      <c r="AOI21" s="73"/>
      <c r="AOJ21" s="73"/>
      <c r="AOK21" s="73"/>
      <c r="AOL21" s="73"/>
      <c r="AOM21" s="73"/>
      <c r="AON21" s="73"/>
      <c r="AOO21" s="73"/>
      <c r="AOP21" s="73"/>
      <c r="AOQ21" s="73"/>
      <c r="AOR21" s="73"/>
      <c r="AOS21" s="73"/>
      <c r="AOT21" s="73"/>
      <c r="AOU21" s="73"/>
      <c r="AOV21" s="73"/>
      <c r="AOW21" s="73"/>
      <c r="AOX21" s="73"/>
      <c r="AOY21" s="73"/>
      <c r="AOZ21" s="73"/>
      <c r="APA21" s="73"/>
      <c r="APB21" s="73"/>
      <c r="APC21" s="73"/>
      <c r="APD21" s="73"/>
      <c r="APE21" s="73"/>
      <c r="APF21" s="73"/>
      <c r="APG21" s="73"/>
      <c r="APH21" s="73"/>
      <c r="API21" s="73"/>
      <c r="APJ21" s="73"/>
      <c r="APK21" s="73"/>
      <c r="APL21" s="73"/>
      <c r="APM21" s="73"/>
      <c r="APN21" s="73"/>
      <c r="APO21" s="73"/>
      <c r="APP21" s="73"/>
      <c r="APQ21" s="73"/>
      <c r="APR21" s="73"/>
      <c r="APS21" s="73"/>
      <c r="APT21" s="73"/>
      <c r="APU21" s="73"/>
      <c r="APV21" s="73"/>
      <c r="APW21" s="73"/>
      <c r="APX21" s="73"/>
      <c r="APY21" s="73"/>
      <c r="APZ21" s="73"/>
      <c r="AQA21" s="73"/>
      <c r="AQB21" s="73"/>
      <c r="AQC21" s="73"/>
      <c r="AQD21" s="73"/>
      <c r="AQE21" s="73"/>
      <c r="AQF21" s="73"/>
      <c r="AQG21" s="73"/>
      <c r="AQH21" s="73"/>
      <c r="AQI21" s="73"/>
      <c r="AQJ21" s="73"/>
      <c r="AQK21" s="73"/>
      <c r="AQL21" s="73"/>
      <c r="AQM21" s="73"/>
      <c r="AQN21" s="73"/>
      <c r="AQO21" s="73"/>
      <c r="AQP21" s="73"/>
      <c r="AQQ21" s="73"/>
      <c r="AQR21" s="73"/>
      <c r="AQS21" s="73"/>
      <c r="AQT21" s="73"/>
      <c r="AQU21" s="73"/>
      <c r="AQV21" s="73"/>
      <c r="AQW21" s="73"/>
      <c r="AQX21" s="73"/>
      <c r="AQY21" s="73"/>
      <c r="AQZ21" s="73"/>
      <c r="ARA21" s="73"/>
      <c r="ARB21" s="73"/>
      <c r="ARC21" s="73"/>
      <c r="ARD21" s="73"/>
      <c r="ARE21" s="73"/>
      <c r="ARF21" s="73"/>
      <c r="ARG21" s="73"/>
      <c r="ARH21" s="73"/>
      <c r="ARI21" s="73"/>
      <c r="ARJ21" s="73"/>
      <c r="ARK21" s="73"/>
      <c r="ARL21" s="73"/>
      <c r="ARM21" s="73"/>
      <c r="ARN21" s="73"/>
      <c r="ARO21" s="73"/>
      <c r="ARP21" s="73"/>
      <c r="ARQ21" s="73"/>
      <c r="ARR21" s="73"/>
      <c r="ARS21" s="73"/>
      <c r="ART21" s="73"/>
      <c r="ARU21" s="73"/>
      <c r="ARV21" s="73"/>
      <c r="ARW21" s="73"/>
      <c r="ARX21" s="73"/>
      <c r="ARY21" s="73"/>
      <c r="ARZ21" s="73"/>
      <c r="ASA21" s="73"/>
      <c r="ASB21" s="73"/>
      <c r="ASC21" s="73"/>
      <c r="ASD21" s="73"/>
      <c r="ASE21" s="73"/>
      <c r="ASF21" s="73"/>
      <c r="ASG21" s="73"/>
      <c r="ASH21" s="73"/>
      <c r="ASI21" s="73"/>
      <c r="ASJ21" s="73"/>
      <c r="ASK21" s="73"/>
      <c r="ASL21" s="73"/>
      <c r="ASM21" s="73"/>
      <c r="ASN21" s="73"/>
      <c r="ASO21" s="73"/>
      <c r="ASP21" s="73"/>
      <c r="ASQ21" s="73"/>
      <c r="ASR21" s="73"/>
      <c r="ASS21" s="73"/>
      <c r="AST21" s="73"/>
      <c r="ASU21" s="73"/>
      <c r="ASV21" s="73"/>
      <c r="ASW21" s="73"/>
      <c r="ASX21" s="73"/>
      <c r="ASY21" s="73"/>
      <c r="ASZ21" s="73"/>
      <c r="ATA21" s="73"/>
      <c r="ATB21" s="73"/>
      <c r="ATC21" s="73"/>
      <c r="ATD21" s="73"/>
      <c r="ATE21" s="73"/>
      <c r="ATF21" s="73"/>
      <c r="ATG21" s="73"/>
      <c r="ATH21" s="73"/>
      <c r="ATI21" s="73"/>
      <c r="ATJ21" s="73"/>
      <c r="ATK21" s="73"/>
      <c r="ATL21" s="73"/>
      <c r="ATM21" s="73"/>
      <c r="ATN21" s="73"/>
      <c r="ATO21" s="73"/>
      <c r="ATP21" s="73"/>
      <c r="ATQ21" s="73"/>
      <c r="ATR21" s="73"/>
      <c r="ATS21" s="73"/>
      <c r="ATT21" s="73"/>
      <c r="ATU21" s="73"/>
      <c r="ATV21" s="73"/>
      <c r="ATW21" s="73"/>
      <c r="ATX21" s="73"/>
      <c r="ATY21" s="73"/>
      <c r="ATZ21" s="73"/>
      <c r="AUA21" s="73"/>
      <c r="AUB21" s="73"/>
      <c r="AUC21" s="73"/>
      <c r="AUD21" s="73"/>
      <c r="AUE21" s="73"/>
      <c r="AUF21" s="73"/>
      <c r="AUG21" s="73"/>
      <c r="AUH21" s="73"/>
      <c r="AUI21" s="73"/>
      <c r="AUJ21" s="73"/>
      <c r="AUK21" s="73"/>
      <c r="AUL21" s="73"/>
      <c r="AUM21" s="73"/>
      <c r="AUN21" s="73"/>
      <c r="AUO21" s="73"/>
      <c r="AUP21" s="73"/>
      <c r="AUQ21" s="73"/>
      <c r="AUR21" s="73"/>
      <c r="AUS21" s="73"/>
      <c r="AUT21" s="73"/>
      <c r="AUU21" s="73"/>
      <c r="AUV21" s="73"/>
      <c r="AUW21" s="73"/>
      <c r="AUX21" s="73"/>
      <c r="AUY21" s="73"/>
      <c r="AUZ21" s="73"/>
      <c r="AVA21" s="73"/>
      <c r="AVB21" s="73"/>
      <c r="AVC21" s="73"/>
      <c r="AVD21" s="73"/>
      <c r="AVE21" s="73"/>
      <c r="AVF21" s="73"/>
      <c r="AVG21" s="73"/>
      <c r="AVH21" s="73"/>
      <c r="AVI21" s="73"/>
      <c r="AVJ21" s="73"/>
      <c r="AVK21" s="73"/>
      <c r="AVL21" s="73"/>
      <c r="AVM21" s="73"/>
      <c r="AVN21" s="73"/>
      <c r="AVO21" s="73"/>
      <c r="AVP21" s="73"/>
      <c r="AVQ21" s="73"/>
      <c r="AVR21" s="73"/>
      <c r="AVS21" s="73"/>
      <c r="AVT21" s="73"/>
      <c r="AVU21" s="73"/>
      <c r="AVV21" s="73"/>
      <c r="AVW21" s="73"/>
      <c r="AVX21" s="73"/>
      <c r="AVY21" s="73"/>
      <c r="AVZ21" s="73"/>
      <c r="AWA21" s="73"/>
      <c r="AWB21" s="73"/>
      <c r="AWC21" s="73"/>
      <c r="AWD21" s="73"/>
      <c r="AWE21" s="73"/>
      <c r="AWF21" s="73"/>
      <c r="AWG21" s="73"/>
      <c r="AWH21" s="73"/>
      <c r="AWI21" s="73"/>
      <c r="AWJ21" s="73"/>
      <c r="AWK21" s="73"/>
      <c r="AWL21" s="73"/>
      <c r="AWM21" s="73"/>
      <c r="AWN21" s="73"/>
      <c r="AWO21" s="73"/>
      <c r="AWP21" s="73"/>
      <c r="AWQ21" s="73"/>
      <c r="AWR21" s="73"/>
      <c r="AWS21" s="73"/>
      <c r="AWT21" s="73"/>
      <c r="AWU21" s="73"/>
      <c r="AWV21" s="73"/>
      <c r="AWW21" s="73"/>
      <c r="AWX21" s="73"/>
      <c r="AWY21" s="73"/>
      <c r="AWZ21" s="73"/>
      <c r="AXA21" s="73"/>
      <c r="AXB21" s="73"/>
      <c r="AXC21" s="73"/>
      <c r="AXD21" s="73"/>
      <c r="AXE21" s="73"/>
      <c r="AXF21" s="73"/>
      <c r="AXG21" s="73"/>
      <c r="AXH21" s="73"/>
      <c r="AXI21" s="73"/>
      <c r="AXJ21" s="73"/>
      <c r="AXK21" s="73"/>
      <c r="AXL21" s="73"/>
      <c r="AXM21" s="73"/>
      <c r="AXN21" s="73"/>
      <c r="AXO21" s="73"/>
      <c r="AXP21" s="73"/>
      <c r="AXQ21" s="73"/>
      <c r="AXR21" s="73"/>
      <c r="AXS21" s="73"/>
      <c r="AXT21" s="73"/>
      <c r="AXU21" s="73"/>
      <c r="AXV21" s="73"/>
      <c r="AXW21" s="73"/>
      <c r="AXX21" s="73"/>
      <c r="AXY21" s="73"/>
      <c r="AXZ21" s="73"/>
      <c r="AYA21" s="73"/>
      <c r="AYB21" s="73"/>
      <c r="AYC21" s="73"/>
      <c r="AYD21" s="73"/>
      <c r="AYE21" s="73"/>
      <c r="AYF21" s="73"/>
      <c r="AYG21" s="73"/>
      <c r="AYH21" s="73"/>
      <c r="AYI21" s="73"/>
      <c r="AYJ21" s="73"/>
      <c r="AYK21" s="73"/>
      <c r="AYL21" s="73"/>
      <c r="AYM21" s="73"/>
      <c r="AYN21" s="73"/>
      <c r="AYO21" s="73"/>
      <c r="AYP21" s="73"/>
      <c r="AYQ21" s="73"/>
      <c r="AYR21" s="73"/>
      <c r="AYS21" s="73"/>
      <c r="AYT21" s="73"/>
      <c r="AYU21" s="73"/>
      <c r="AYV21" s="73"/>
      <c r="AYW21" s="73"/>
      <c r="AYX21" s="73"/>
      <c r="AYY21" s="73"/>
      <c r="AYZ21" s="73"/>
      <c r="AZA21" s="73"/>
      <c r="AZB21" s="73"/>
      <c r="AZC21" s="73"/>
      <c r="AZD21" s="73"/>
      <c r="AZE21" s="73"/>
      <c r="AZF21" s="73"/>
      <c r="AZG21" s="73"/>
      <c r="AZH21" s="73"/>
      <c r="AZI21" s="73"/>
      <c r="AZJ21" s="73"/>
      <c r="AZK21" s="73"/>
      <c r="AZL21" s="73"/>
      <c r="AZM21" s="73"/>
      <c r="AZN21" s="73"/>
      <c r="AZO21" s="73"/>
      <c r="AZP21" s="73"/>
      <c r="AZQ21" s="73"/>
      <c r="AZR21" s="73"/>
      <c r="AZS21" s="73"/>
      <c r="AZT21" s="73"/>
      <c r="AZU21" s="73"/>
      <c r="AZV21" s="73"/>
      <c r="AZW21" s="73"/>
      <c r="AZX21" s="73"/>
      <c r="AZY21" s="73"/>
      <c r="AZZ21" s="73"/>
      <c r="BAA21" s="73"/>
      <c r="BAB21" s="73"/>
      <c r="BAC21" s="73"/>
      <c r="BAD21" s="73"/>
      <c r="BAE21" s="73"/>
      <c r="BAF21" s="73"/>
      <c r="BAG21" s="73"/>
      <c r="BAH21" s="73"/>
      <c r="BAI21" s="73"/>
      <c r="BAJ21" s="73"/>
      <c r="BAK21" s="73"/>
      <c r="BAL21" s="73"/>
      <c r="BAM21" s="73"/>
      <c r="BAN21" s="73"/>
      <c r="BAO21" s="73"/>
      <c r="BAP21" s="73"/>
      <c r="BAQ21" s="73"/>
      <c r="BAR21" s="73"/>
      <c r="BAS21" s="73"/>
      <c r="BAT21" s="73"/>
      <c r="BAU21" s="73"/>
      <c r="BAV21" s="73"/>
      <c r="BAW21" s="73"/>
      <c r="BAX21" s="73"/>
      <c r="BAY21" s="73"/>
      <c r="BAZ21" s="73"/>
      <c r="BBA21" s="73"/>
      <c r="BBB21" s="73"/>
      <c r="BBC21" s="73"/>
      <c r="BBD21" s="73"/>
      <c r="BBE21" s="73"/>
      <c r="BBF21" s="73"/>
      <c r="BBG21" s="73"/>
      <c r="BBH21" s="73"/>
      <c r="BBI21" s="73"/>
      <c r="BBJ21" s="73"/>
      <c r="BBK21" s="73"/>
      <c r="BBL21" s="73"/>
      <c r="BBM21" s="73"/>
      <c r="BBN21" s="73"/>
      <c r="BBO21" s="73"/>
      <c r="BBP21" s="73"/>
      <c r="BBQ21" s="73"/>
      <c r="BBR21" s="73"/>
      <c r="BBS21" s="73"/>
      <c r="BBT21" s="73"/>
      <c r="BBU21" s="73"/>
      <c r="BBV21" s="73"/>
      <c r="BBW21" s="73"/>
      <c r="BBX21" s="73"/>
      <c r="BBY21" s="73"/>
      <c r="BBZ21" s="73"/>
      <c r="BCA21" s="73"/>
      <c r="BCB21" s="73"/>
      <c r="BCC21" s="73"/>
      <c r="BCD21" s="73"/>
      <c r="BCE21" s="73"/>
      <c r="BCF21" s="73"/>
      <c r="BCG21" s="73"/>
      <c r="BCH21" s="73"/>
      <c r="BCI21" s="73"/>
      <c r="BCJ21" s="73"/>
      <c r="BCK21" s="73"/>
      <c r="BCL21" s="73"/>
      <c r="BCM21" s="73"/>
      <c r="BCN21" s="73"/>
      <c r="BCO21" s="73"/>
      <c r="BCP21" s="73"/>
      <c r="BCQ21" s="73"/>
      <c r="BCR21" s="73"/>
      <c r="BCS21" s="73"/>
      <c r="BCT21" s="73"/>
      <c r="BCU21" s="73"/>
      <c r="BCV21" s="73"/>
      <c r="BCW21" s="73"/>
      <c r="BCX21" s="73"/>
      <c r="BCY21" s="73"/>
      <c r="BCZ21" s="73"/>
      <c r="BDA21" s="73"/>
      <c r="BDB21" s="73"/>
      <c r="BDC21" s="73"/>
      <c r="BDD21" s="73"/>
      <c r="BDE21" s="73"/>
      <c r="BDF21" s="73"/>
      <c r="BDG21" s="73"/>
      <c r="BDH21" s="73"/>
      <c r="BDI21" s="73"/>
      <c r="BDJ21" s="73"/>
      <c r="BDK21" s="73"/>
      <c r="BDL21" s="73"/>
      <c r="BDM21" s="73"/>
      <c r="BDN21" s="73"/>
      <c r="BDO21" s="73"/>
      <c r="BDP21" s="73"/>
      <c r="BDQ21" s="73"/>
      <c r="BDR21" s="73"/>
      <c r="BDS21" s="73"/>
      <c r="BDT21" s="73"/>
      <c r="BDU21" s="73"/>
      <c r="BDV21" s="73"/>
      <c r="BDW21" s="73"/>
      <c r="BDX21" s="73"/>
      <c r="BDY21" s="73"/>
      <c r="BDZ21" s="73"/>
      <c r="BEA21" s="73"/>
      <c r="BEB21" s="73"/>
      <c r="BEC21" s="73"/>
      <c r="BED21" s="73"/>
      <c r="BEE21" s="73"/>
      <c r="BEF21" s="73"/>
      <c r="BEG21" s="73"/>
      <c r="BEH21" s="73"/>
      <c r="BEI21" s="73"/>
      <c r="BEJ21" s="73"/>
      <c r="BEK21" s="73"/>
      <c r="BEL21" s="73"/>
      <c r="BEM21" s="73"/>
      <c r="BEN21" s="73"/>
      <c r="BEO21" s="73"/>
      <c r="BEP21" s="73"/>
      <c r="BEQ21" s="73"/>
      <c r="BER21" s="73"/>
      <c r="BES21" s="73"/>
      <c r="BET21" s="73"/>
      <c r="BEU21" s="73"/>
      <c r="BEV21" s="73"/>
      <c r="BEW21" s="73"/>
      <c r="BEX21" s="73"/>
      <c r="BEY21" s="73"/>
      <c r="BEZ21" s="73"/>
      <c r="BFA21" s="73"/>
      <c r="BFB21" s="73"/>
      <c r="BFC21" s="73"/>
      <c r="BFD21" s="73"/>
      <c r="BFE21" s="73"/>
      <c r="BFF21" s="73"/>
      <c r="BFG21" s="73"/>
      <c r="BFH21" s="73"/>
      <c r="BFI21" s="73"/>
      <c r="BFJ21" s="73"/>
      <c r="BFK21" s="73"/>
      <c r="BFL21" s="73"/>
      <c r="BFM21" s="73"/>
      <c r="BFN21" s="73"/>
      <c r="BFO21" s="73"/>
      <c r="BFP21" s="73"/>
      <c r="BFQ21" s="73"/>
      <c r="BFR21" s="73"/>
      <c r="BFS21" s="73"/>
      <c r="BFT21" s="73"/>
      <c r="BFU21" s="73"/>
      <c r="BFV21" s="73"/>
      <c r="BFW21" s="73"/>
      <c r="BFX21" s="73"/>
      <c r="BFY21" s="73"/>
      <c r="BFZ21" s="73"/>
      <c r="BGA21" s="73"/>
      <c r="BGB21" s="73"/>
      <c r="BGC21" s="73"/>
      <c r="BGD21" s="73"/>
      <c r="BGE21" s="73"/>
      <c r="BGF21" s="73"/>
      <c r="BGG21" s="73"/>
      <c r="BGH21" s="73"/>
      <c r="BGI21" s="73"/>
      <c r="BGJ21" s="73"/>
      <c r="BGK21" s="73"/>
      <c r="BGL21" s="73"/>
      <c r="BGM21" s="73"/>
      <c r="BGN21" s="73"/>
      <c r="BGO21" s="73"/>
      <c r="BGP21" s="73"/>
      <c r="BGQ21" s="73"/>
      <c r="BGR21" s="73"/>
      <c r="BGS21" s="73"/>
      <c r="BGT21" s="73"/>
      <c r="BGU21" s="73"/>
      <c r="BGV21" s="73"/>
      <c r="BGW21" s="73"/>
      <c r="BGX21" s="73"/>
      <c r="BGY21" s="73"/>
      <c r="BGZ21" s="73"/>
      <c r="BHA21" s="73"/>
      <c r="BHB21" s="73"/>
      <c r="BHC21" s="73"/>
      <c r="BHD21" s="73"/>
      <c r="BHE21" s="73"/>
      <c r="BHF21" s="73"/>
      <c r="BHG21" s="73"/>
      <c r="BHH21" s="73"/>
      <c r="BHI21" s="73"/>
      <c r="BHJ21" s="73"/>
      <c r="BHK21" s="73"/>
      <c r="BHL21" s="73"/>
      <c r="BHM21" s="73"/>
      <c r="BHN21" s="73"/>
      <c r="BHO21" s="73"/>
      <c r="BHP21" s="73"/>
      <c r="BHQ21" s="73"/>
      <c r="BHR21" s="73"/>
      <c r="BHS21" s="73"/>
      <c r="BHT21" s="73"/>
      <c r="BHU21" s="73"/>
      <c r="BHV21" s="73"/>
      <c r="BHW21" s="73"/>
      <c r="BHX21" s="73"/>
      <c r="BHY21" s="73"/>
      <c r="BHZ21" s="73"/>
      <c r="BIA21" s="73"/>
      <c r="BIB21" s="73"/>
      <c r="BIC21" s="73"/>
      <c r="BID21" s="73"/>
      <c r="BIE21" s="73"/>
      <c r="BIF21" s="73"/>
      <c r="BIG21" s="73"/>
      <c r="BIH21" s="73"/>
      <c r="BII21" s="73"/>
      <c r="BIJ21" s="73"/>
      <c r="BIK21" s="73"/>
      <c r="BIL21" s="73"/>
      <c r="BIM21" s="73"/>
      <c r="BIN21" s="73"/>
      <c r="BIO21" s="73"/>
      <c r="BIP21" s="73"/>
      <c r="BIQ21" s="73"/>
      <c r="BIR21" s="73"/>
      <c r="BIS21" s="73"/>
      <c r="BIT21" s="73"/>
      <c r="BIU21" s="73"/>
      <c r="BIV21" s="73"/>
      <c r="BIW21" s="73"/>
      <c r="BIX21" s="73"/>
      <c r="BIY21" s="73"/>
      <c r="BIZ21" s="73"/>
      <c r="BJA21" s="73"/>
      <c r="BJB21" s="73"/>
      <c r="BJC21" s="73"/>
      <c r="BJD21" s="73"/>
      <c r="BJE21" s="73"/>
      <c r="BJF21" s="73"/>
      <c r="BJG21" s="73"/>
      <c r="BJH21" s="73"/>
      <c r="BJI21" s="73"/>
      <c r="BJJ21" s="73"/>
      <c r="BJK21" s="73"/>
      <c r="BJL21" s="73"/>
      <c r="BJM21" s="73"/>
      <c r="BJN21" s="73"/>
      <c r="BJO21" s="73"/>
      <c r="BJP21" s="73"/>
      <c r="BJQ21" s="73"/>
      <c r="BJR21" s="73"/>
      <c r="BJS21" s="73"/>
      <c r="BJT21" s="73"/>
      <c r="BJU21" s="73"/>
      <c r="BJV21" s="73"/>
      <c r="BJW21" s="73"/>
      <c r="BJX21" s="73"/>
      <c r="BJY21" s="73"/>
      <c r="BJZ21" s="73"/>
      <c r="BKA21" s="73"/>
      <c r="BKB21" s="73"/>
      <c r="BKC21" s="73"/>
      <c r="BKD21" s="73"/>
      <c r="BKE21" s="73"/>
      <c r="BKF21" s="73"/>
      <c r="BKG21" s="73"/>
      <c r="BKH21" s="73"/>
      <c r="BKI21" s="73"/>
      <c r="BKJ21" s="73"/>
      <c r="BKK21" s="73"/>
      <c r="BKL21" s="73"/>
      <c r="BKM21" s="73"/>
      <c r="BKN21" s="73"/>
      <c r="BKO21" s="73"/>
      <c r="BKP21" s="73"/>
      <c r="BKQ21" s="73"/>
      <c r="BKR21" s="73"/>
      <c r="BKS21" s="73"/>
      <c r="BKT21" s="73"/>
      <c r="BKU21" s="73"/>
      <c r="BKV21" s="73"/>
      <c r="BKW21" s="73"/>
      <c r="BKX21" s="73"/>
      <c r="BKY21" s="73"/>
      <c r="BKZ21" s="73"/>
      <c r="BLA21" s="73"/>
      <c r="BLB21" s="73"/>
      <c r="BLC21" s="73"/>
      <c r="BLD21" s="73"/>
      <c r="BLE21" s="73"/>
      <c r="BLF21" s="73"/>
      <c r="BLG21" s="73"/>
      <c r="BLH21" s="73"/>
      <c r="BLI21" s="73"/>
      <c r="BLJ21" s="73"/>
      <c r="BLK21" s="73"/>
      <c r="BLL21" s="73"/>
      <c r="BLM21" s="73"/>
      <c r="BLN21" s="73"/>
      <c r="BLO21" s="73"/>
      <c r="BLP21" s="73"/>
      <c r="BLQ21" s="73"/>
      <c r="BLR21" s="73"/>
      <c r="BLS21" s="73"/>
      <c r="BLT21" s="73"/>
      <c r="BLU21" s="73"/>
      <c r="BLV21" s="73"/>
      <c r="BLW21" s="73"/>
      <c r="BLX21" s="73"/>
      <c r="BLY21" s="73"/>
      <c r="BLZ21" s="73"/>
      <c r="BMA21" s="73"/>
      <c r="BMB21" s="73"/>
      <c r="BMC21" s="73"/>
      <c r="BMD21" s="73"/>
      <c r="BME21" s="73"/>
      <c r="BMF21" s="73"/>
      <c r="BMG21" s="73"/>
      <c r="BMH21" s="73"/>
      <c r="BMI21" s="73"/>
      <c r="BMJ21" s="73"/>
      <c r="BMK21" s="73"/>
      <c r="BML21" s="73"/>
      <c r="BMM21" s="73"/>
      <c r="BMN21" s="73"/>
      <c r="BMO21" s="73"/>
      <c r="BMP21" s="73"/>
      <c r="BMQ21" s="73"/>
      <c r="BMR21" s="73"/>
      <c r="BMS21" s="73"/>
      <c r="BMT21" s="73"/>
      <c r="BMU21" s="73"/>
      <c r="BMV21" s="73"/>
      <c r="BMW21" s="73"/>
      <c r="BMX21" s="73"/>
      <c r="BMY21" s="73"/>
      <c r="BMZ21" s="73"/>
      <c r="BNA21" s="73"/>
      <c r="BNB21" s="73"/>
      <c r="BNC21" s="73"/>
      <c r="BND21" s="73"/>
      <c r="BNE21" s="73"/>
      <c r="BNF21" s="73"/>
      <c r="BNG21" s="73"/>
      <c r="BNH21" s="73"/>
      <c r="BNI21" s="73"/>
      <c r="BNJ21" s="73"/>
      <c r="BNK21" s="73"/>
      <c r="BNL21" s="73"/>
      <c r="BNM21" s="73"/>
      <c r="BNN21" s="73"/>
      <c r="BNO21" s="73"/>
      <c r="BNP21" s="73"/>
      <c r="BNQ21" s="73"/>
      <c r="BNR21" s="73"/>
      <c r="BNS21" s="73"/>
      <c r="BNT21" s="73"/>
      <c r="BNU21" s="73"/>
      <c r="BNV21" s="73"/>
      <c r="BNW21" s="73"/>
      <c r="BNX21" s="73"/>
      <c r="BNY21" s="73"/>
      <c r="BNZ21" s="73"/>
      <c r="BOA21" s="73"/>
      <c r="BOB21" s="73"/>
      <c r="BOC21" s="73"/>
      <c r="BOD21" s="73"/>
      <c r="BOE21" s="73"/>
      <c r="BOF21" s="73"/>
      <c r="BOG21" s="73"/>
      <c r="BOH21" s="73"/>
      <c r="BOI21" s="73"/>
      <c r="BOJ21" s="73"/>
      <c r="BOK21" s="73"/>
      <c r="BOL21" s="73"/>
      <c r="BOM21" s="73"/>
      <c r="BON21" s="73"/>
      <c r="BOO21" s="73"/>
      <c r="BOP21" s="73"/>
      <c r="BOQ21" s="73"/>
      <c r="BOR21" s="73"/>
      <c r="BOS21" s="73"/>
      <c r="BOT21" s="73"/>
      <c r="BOU21" s="73"/>
      <c r="BOV21" s="73"/>
      <c r="BOW21" s="73"/>
      <c r="BOX21" s="73"/>
      <c r="BOY21" s="73"/>
      <c r="BOZ21" s="73"/>
      <c r="BPA21" s="73"/>
      <c r="BPB21" s="73"/>
      <c r="BPC21" s="73"/>
      <c r="BPD21" s="73"/>
      <c r="BPE21" s="73"/>
      <c r="BPF21" s="73"/>
      <c r="BPG21" s="73"/>
      <c r="BPH21" s="73"/>
      <c r="BPI21" s="73"/>
      <c r="BPJ21" s="73"/>
      <c r="BPK21" s="73"/>
      <c r="BPL21" s="73"/>
      <c r="BPM21" s="73"/>
      <c r="BPN21" s="73"/>
      <c r="BPO21" s="73"/>
      <c r="BPP21" s="73"/>
      <c r="BPQ21" s="73"/>
      <c r="BPR21" s="73"/>
      <c r="BPS21" s="73"/>
      <c r="BPT21" s="73"/>
      <c r="BPU21" s="73"/>
      <c r="BPV21" s="73"/>
      <c r="BPW21" s="73"/>
      <c r="BPX21" s="73"/>
      <c r="BPY21" s="73"/>
      <c r="BPZ21" s="73"/>
      <c r="BQA21" s="73"/>
      <c r="BQB21" s="73"/>
      <c r="BQC21" s="73"/>
      <c r="BQD21" s="73"/>
      <c r="BQE21" s="73"/>
      <c r="BQF21" s="73"/>
      <c r="BQG21" s="73"/>
      <c r="BQH21" s="73"/>
      <c r="BQI21" s="73"/>
      <c r="BQJ21" s="73"/>
      <c r="BQK21" s="73"/>
      <c r="BQL21" s="73"/>
      <c r="BQM21" s="73"/>
      <c r="BQN21" s="73"/>
      <c r="BQO21" s="73"/>
      <c r="BQP21" s="73"/>
      <c r="BQQ21" s="73"/>
      <c r="BQR21" s="73"/>
      <c r="BQS21" s="73"/>
      <c r="BQT21" s="73"/>
      <c r="BQU21" s="73"/>
      <c r="BQV21" s="73"/>
      <c r="BQW21" s="73"/>
      <c r="BQX21" s="73"/>
      <c r="BQY21" s="73"/>
      <c r="BQZ21" s="73"/>
      <c r="BRA21" s="73"/>
      <c r="BRB21" s="73"/>
      <c r="BRC21" s="73"/>
      <c r="BRD21" s="73"/>
      <c r="BRE21" s="73"/>
      <c r="BRF21" s="73"/>
      <c r="BRG21" s="73"/>
      <c r="BRH21" s="73"/>
      <c r="BRI21" s="73"/>
      <c r="BRJ21" s="73"/>
      <c r="BRK21" s="73"/>
      <c r="BRL21" s="73"/>
      <c r="BRM21" s="73"/>
      <c r="BRN21" s="73"/>
      <c r="BRO21" s="73"/>
      <c r="BRP21" s="73"/>
      <c r="BRQ21" s="73"/>
      <c r="BRR21" s="73"/>
      <c r="BRS21" s="73"/>
      <c r="BRT21" s="73"/>
      <c r="BRU21" s="73"/>
      <c r="BRV21" s="73"/>
      <c r="BRW21" s="73"/>
      <c r="BRX21" s="73"/>
      <c r="BRY21" s="73"/>
    </row>
    <row r="22" spans="1:1845" ht="40.799999999999997" x14ac:dyDescent="0.25">
      <c r="A22" s="35">
        <v>11</v>
      </c>
      <c r="B22" s="31" t="s">
        <v>5690</v>
      </c>
      <c r="C22" s="31" t="s">
        <v>654</v>
      </c>
      <c r="D22" s="31" t="s">
        <v>19</v>
      </c>
      <c r="E22" s="36" t="s">
        <v>8</v>
      </c>
      <c r="F22" s="36" t="s">
        <v>8</v>
      </c>
      <c r="G22" s="36" t="s">
        <v>8</v>
      </c>
      <c r="H22" s="36" t="s">
        <v>8</v>
      </c>
      <c r="I22" s="71" t="s">
        <v>8</v>
      </c>
      <c r="J22" s="71" t="s">
        <v>8</v>
      </c>
      <c r="K22" s="72" t="s">
        <v>4215</v>
      </c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  <c r="IV22" s="73"/>
      <c r="IW22" s="73"/>
      <c r="IX22" s="73"/>
      <c r="IY22" s="73"/>
      <c r="IZ22" s="73"/>
      <c r="JA22" s="73"/>
      <c r="JB22" s="73"/>
      <c r="JC22" s="73"/>
      <c r="JD22" s="73"/>
      <c r="JE22" s="73"/>
      <c r="JF22" s="73"/>
      <c r="JG22" s="73"/>
      <c r="JH22" s="73"/>
      <c r="JI22" s="73"/>
      <c r="JJ22" s="73"/>
      <c r="JK22" s="73"/>
      <c r="JL22" s="73"/>
      <c r="JM22" s="73"/>
      <c r="JN22" s="73"/>
      <c r="JO22" s="73"/>
      <c r="JP22" s="73"/>
      <c r="JQ22" s="73"/>
      <c r="JR22" s="73"/>
      <c r="JS22" s="73"/>
      <c r="JT22" s="73"/>
      <c r="JU22" s="73"/>
      <c r="JV22" s="73"/>
      <c r="JW22" s="73"/>
      <c r="JX22" s="73"/>
      <c r="JY22" s="73"/>
      <c r="JZ22" s="73"/>
      <c r="KA22" s="73"/>
      <c r="KB22" s="73"/>
      <c r="KC22" s="73"/>
      <c r="KD22" s="73"/>
      <c r="KE22" s="73"/>
      <c r="KF22" s="73"/>
      <c r="KG22" s="73"/>
      <c r="KH22" s="73"/>
      <c r="KI22" s="73"/>
      <c r="KJ22" s="73"/>
      <c r="KK22" s="73"/>
      <c r="KL22" s="73"/>
      <c r="KM22" s="73"/>
      <c r="KN22" s="73"/>
      <c r="KO22" s="73"/>
      <c r="KP22" s="73"/>
      <c r="KQ22" s="73"/>
      <c r="KR22" s="73"/>
      <c r="KS22" s="73"/>
      <c r="KT22" s="73"/>
      <c r="KU22" s="73"/>
      <c r="KV22" s="73"/>
      <c r="KW22" s="73"/>
      <c r="KX22" s="73"/>
      <c r="KY22" s="73"/>
      <c r="KZ22" s="73"/>
      <c r="LA22" s="73"/>
      <c r="LB22" s="73"/>
      <c r="LC22" s="73"/>
      <c r="LD22" s="73"/>
      <c r="LE22" s="73"/>
      <c r="LF22" s="73"/>
      <c r="LG22" s="73"/>
      <c r="LH22" s="73"/>
      <c r="LI22" s="73"/>
      <c r="LJ22" s="73"/>
      <c r="LK22" s="73"/>
      <c r="LL22" s="73"/>
      <c r="LM22" s="73"/>
      <c r="LN22" s="73"/>
      <c r="LO22" s="73"/>
      <c r="LP22" s="73"/>
      <c r="LQ22" s="73"/>
      <c r="LR22" s="73"/>
      <c r="LS22" s="73"/>
      <c r="LT22" s="73"/>
      <c r="LU22" s="73"/>
      <c r="LV22" s="73"/>
      <c r="LW22" s="73"/>
      <c r="LX22" s="73"/>
      <c r="LY22" s="73"/>
      <c r="LZ22" s="73"/>
      <c r="MA22" s="73"/>
      <c r="MB22" s="73"/>
      <c r="MC22" s="73"/>
      <c r="MD22" s="73"/>
      <c r="ME22" s="73"/>
      <c r="MF22" s="73"/>
      <c r="MG22" s="73"/>
      <c r="MH22" s="73"/>
      <c r="MI22" s="73"/>
      <c r="MJ22" s="73"/>
      <c r="MK22" s="73"/>
      <c r="ML22" s="73"/>
      <c r="MM22" s="73"/>
      <c r="MN22" s="73"/>
      <c r="MO22" s="73"/>
      <c r="MP22" s="73"/>
      <c r="MQ22" s="73"/>
      <c r="MR22" s="73"/>
      <c r="MS22" s="73"/>
      <c r="MT22" s="73"/>
      <c r="MU22" s="73"/>
      <c r="MV22" s="73"/>
      <c r="MW22" s="73"/>
      <c r="MX22" s="73"/>
      <c r="MY22" s="73"/>
      <c r="MZ22" s="73"/>
      <c r="NA22" s="73"/>
      <c r="NB22" s="73"/>
      <c r="NC22" s="73"/>
      <c r="ND22" s="73"/>
      <c r="NE22" s="73"/>
      <c r="NF22" s="73"/>
      <c r="NG22" s="73"/>
      <c r="NH22" s="73"/>
      <c r="NI22" s="73"/>
      <c r="NJ22" s="73"/>
      <c r="NK22" s="73"/>
      <c r="NL22" s="73"/>
      <c r="NM22" s="73"/>
      <c r="NN22" s="73"/>
      <c r="NO22" s="73"/>
      <c r="NP22" s="73"/>
      <c r="NQ22" s="73"/>
      <c r="NR22" s="73"/>
      <c r="NS22" s="73"/>
      <c r="NT22" s="73"/>
      <c r="NU22" s="73"/>
      <c r="NV22" s="73"/>
      <c r="NW22" s="73"/>
      <c r="NX22" s="73"/>
      <c r="NY22" s="73"/>
      <c r="NZ22" s="73"/>
      <c r="OA22" s="73"/>
      <c r="OB22" s="73"/>
      <c r="OC22" s="73"/>
      <c r="OD22" s="73"/>
      <c r="OE22" s="73"/>
      <c r="OF22" s="73"/>
      <c r="OG22" s="73"/>
      <c r="OH22" s="73"/>
      <c r="OI22" s="73"/>
      <c r="OJ22" s="73"/>
      <c r="OK22" s="73"/>
      <c r="OL22" s="73"/>
      <c r="OM22" s="73"/>
      <c r="ON22" s="73"/>
      <c r="OO22" s="73"/>
      <c r="OP22" s="73"/>
      <c r="OQ22" s="73"/>
      <c r="OR22" s="73"/>
      <c r="OS22" s="73"/>
      <c r="OT22" s="73"/>
      <c r="OU22" s="73"/>
      <c r="OV22" s="73"/>
      <c r="OW22" s="73"/>
      <c r="OX22" s="73"/>
      <c r="OY22" s="73"/>
      <c r="OZ22" s="73"/>
      <c r="PA22" s="73"/>
      <c r="PB22" s="73"/>
      <c r="PC22" s="73"/>
      <c r="PD22" s="73"/>
      <c r="PE22" s="73"/>
      <c r="PF22" s="73"/>
      <c r="PG22" s="73"/>
      <c r="PH22" s="73"/>
      <c r="PI22" s="73"/>
      <c r="PJ22" s="73"/>
      <c r="PK22" s="73"/>
      <c r="PL22" s="73"/>
      <c r="PM22" s="73"/>
      <c r="PN22" s="73"/>
      <c r="PO22" s="73"/>
      <c r="PP22" s="73"/>
      <c r="PQ22" s="73"/>
      <c r="PR22" s="73"/>
      <c r="PS22" s="73"/>
      <c r="PT22" s="73"/>
      <c r="PU22" s="73"/>
      <c r="PV22" s="73"/>
      <c r="PW22" s="73"/>
      <c r="PX22" s="73"/>
      <c r="PY22" s="73"/>
      <c r="PZ22" s="73"/>
      <c r="QA22" s="73"/>
      <c r="QB22" s="73"/>
      <c r="QC22" s="73"/>
      <c r="QD22" s="73"/>
      <c r="QE22" s="73"/>
      <c r="QF22" s="73"/>
      <c r="QG22" s="73"/>
      <c r="QH22" s="73"/>
      <c r="QI22" s="73"/>
      <c r="QJ22" s="73"/>
      <c r="QK22" s="73"/>
      <c r="QL22" s="73"/>
      <c r="QM22" s="73"/>
      <c r="QN22" s="73"/>
      <c r="QO22" s="73"/>
      <c r="QP22" s="73"/>
      <c r="QQ22" s="73"/>
      <c r="QR22" s="73"/>
      <c r="QS22" s="73"/>
      <c r="QT22" s="73"/>
      <c r="QU22" s="73"/>
      <c r="QV22" s="73"/>
      <c r="QW22" s="73"/>
      <c r="QX22" s="73"/>
      <c r="QY22" s="73"/>
      <c r="QZ22" s="73"/>
      <c r="RA22" s="73"/>
      <c r="RB22" s="73"/>
      <c r="RC22" s="73"/>
      <c r="RD22" s="73"/>
      <c r="RE22" s="73"/>
      <c r="RF22" s="73"/>
      <c r="RG22" s="73"/>
      <c r="RH22" s="73"/>
      <c r="RI22" s="73"/>
      <c r="RJ22" s="73"/>
      <c r="RK22" s="73"/>
      <c r="RL22" s="73"/>
      <c r="RM22" s="73"/>
      <c r="RN22" s="73"/>
      <c r="RO22" s="73"/>
      <c r="RP22" s="73"/>
      <c r="RQ22" s="73"/>
      <c r="RR22" s="73"/>
      <c r="RS22" s="73"/>
      <c r="RT22" s="73"/>
      <c r="RU22" s="73"/>
      <c r="RV22" s="73"/>
      <c r="RW22" s="73"/>
      <c r="RX22" s="73"/>
      <c r="RY22" s="73"/>
      <c r="RZ22" s="73"/>
      <c r="SA22" s="73"/>
      <c r="SB22" s="73"/>
      <c r="SC22" s="73"/>
      <c r="SD22" s="73"/>
      <c r="SE22" s="73"/>
      <c r="SF22" s="73"/>
      <c r="SG22" s="73"/>
      <c r="SH22" s="73"/>
      <c r="SI22" s="73"/>
      <c r="SJ22" s="73"/>
      <c r="SK22" s="73"/>
      <c r="SL22" s="73"/>
      <c r="SM22" s="73"/>
      <c r="SN22" s="73"/>
      <c r="SO22" s="73"/>
      <c r="SP22" s="73"/>
      <c r="SQ22" s="73"/>
      <c r="SR22" s="73"/>
      <c r="SS22" s="73"/>
      <c r="ST22" s="73"/>
      <c r="SU22" s="73"/>
      <c r="SV22" s="73"/>
      <c r="SW22" s="73"/>
      <c r="SX22" s="73"/>
      <c r="SY22" s="73"/>
      <c r="SZ22" s="73"/>
      <c r="TA22" s="73"/>
      <c r="TB22" s="73"/>
      <c r="TC22" s="73"/>
      <c r="TD22" s="73"/>
      <c r="TE22" s="73"/>
      <c r="TF22" s="73"/>
      <c r="TG22" s="73"/>
      <c r="TH22" s="73"/>
      <c r="TI22" s="73"/>
      <c r="TJ22" s="73"/>
      <c r="TK22" s="73"/>
      <c r="TL22" s="73"/>
      <c r="TM22" s="73"/>
      <c r="TN22" s="73"/>
      <c r="TO22" s="73"/>
      <c r="TP22" s="73"/>
      <c r="TQ22" s="73"/>
      <c r="TR22" s="73"/>
      <c r="TS22" s="73"/>
      <c r="TT22" s="73"/>
      <c r="TU22" s="73"/>
      <c r="TV22" s="73"/>
      <c r="TW22" s="73"/>
      <c r="TX22" s="73"/>
      <c r="TY22" s="73"/>
      <c r="TZ22" s="73"/>
      <c r="UA22" s="73"/>
      <c r="UB22" s="73"/>
      <c r="UC22" s="73"/>
      <c r="UD22" s="73"/>
      <c r="UE22" s="73"/>
      <c r="UF22" s="73"/>
      <c r="UG22" s="73"/>
      <c r="UH22" s="73"/>
      <c r="UI22" s="73"/>
      <c r="UJ22" s="73"/>
      <c r="UK22" s="73"/>
      <c r="UL22" s="73"/>
      <c r="UM22" s="73"/>
      <c r="UN22" s="73"/>
      <c r="UO22" s="73"/>
      <c r="UP22" s="73"/>
      <c r="UQ22" s="73"/>
      <c r="UR22" s="73"/>
      <c r="US22" s="73"/>
      <c r="UT22" s="73"/>
      <c r="UU22" s="73"/>
      <c r="UV22" s="73"/>
      <c r="UW22" s="73"/>
      <c r="UX22" s="73"/>
      <c r="UY22" s="73"/>
      <c r="UZ22" s="73"/>
      <c r="VA22" s="73"/>
      <c r="VB22" s="73"/>
      <c r="VC22" s="73"/>
      <c r="VD22" s="73"/>
      <c r="VE22" s="73"/>
      <c r="VF22" s="73"/>
      <c r="VG22" s="73"/>
      <c r="VH22" s="73"/>
      <c r="VI22" s="73"/>
      <c r="VJ22" s="73"/>
      <c r="VK22" s="73"/>
      <c r="VL22" s="73"/>
      <c r="VM22" s="73"/>
      <c r="VN22" s="73"/>
      <c r="VO22" s="73"/>
      <c r="VP22" s="73"/>
      <c r="VQ22" s="73"/>
      <c r="VR22" s="73"/>
      <c r="VS22" s="73"/>
      <c r="VT22" s="73"/>
      <c r="VU22" s="73"/>
      <c r="VV22" s="73"/>
      <c r="VW22" s="73"/>
      <c r="VX22" s="73"/>
      <c r="VY22" s="73"/>
      <c r="VZ22" s="73"/>
      <c r="WA22" s="73"/>
      <c r="WB22" s="73"/>
      <c r="WC22" s="73"/>
      <c r="WD22" s="73"/>
      <c r="WE22" s="73"/>
      <c r="WF22" s="73"/>
      <c r="WG22" s="73"/>
      <c r="WH22" s="73"/>
      <c r="WI22" s="73"/>
      <c r="WJ22" s="73"/>
      <c r="WK22" s="73"/>
      <c r="WL22" s="73"/>
      <c r="WM22" s="73"/>
      <c r="WN22" s="73"/>
      <c r="WO22" s="73"/>
      <c r="WP22" s="73"/>
      <c r="WQ22" s="73"/>
      <c r="WR22" s="73"/>
      <c r="WS22" s="73"/>
      <c r="WT22" s="73"/>
      <c r="WU22" s="73"/>
      <c r="WV22" s="73"/>
      <c r="WW22" s="73"/>
      <c r="WX22" s="73"/>
      <c r="WY22" s="73"/>
      <c r="WZ22" s="73"/>
      <c r="XA22" s="73"/>
      <c r="XB22" s="73"/>
      <c r="XC22" s="73"/>
      <c r="XD22" s="73"/>
      <c r="XE22" s="73"/>
      <c r="XF22" s="73"/>
      <c r="XG22" s="73"/>
      <c r="XH22" s="73"/>
      <c r="XI22" s="73"/>
      <c r="XJ22" s="73"/>
      <c r="XK22" s="73"/>
      <c r="XL22" s="73"/>
      <c r="XM22" s="73"/>
      <c r="XN22" s="73"/>
      <c r="XO22" s="73"/>
      <c r="XP22" s="73"/>
      <c r="XQ22" s="73"/>
      <c r="XR22" s="73"/>
      <c r="XS22" s="73"/>
      <c r="XT22" s="73"/>
      <c r="XU22" s="73"/>
      <c r="XV22" s="73"/>
      <c r="XW22" s="73"/>
      <c r="XX22" s="73"/>
      <c r="XY22" s="73"/>
      <c r="XZ22" s="73"/>
      <c r="YA22" s="73"/>
      <c r="YB22" s="73"/>
      <c r="YC22" s="73"/>
      <c r="YD22" s="73"/>
      <c r="YE22" s="73"/>
      <c r="YF22" s="73"/>
      <c r="YG22" s="73"/>
      <c r="YH22" s="73"/>
      <c r="YI22" s="73"/>
      <c r="YJ22" s="73"/>
      <c r="YK22" s="73"/>
      <c r="YL22" s="73"/>
      <c r="YM22" s="73"/>
      <c r="YN22" s="73"/>
      <c r="YO22" s="73"/>
      <c r="YP22" s="73"/>
      <c r="YQ22" s="73"/>
      <c r="YR22" s="73"/>
      <c r="YS22" s="73"/>
      <c r="YT22" s="73"/>
      <c r="YU22" s="73"/>
      <c r="YV22" s="73"/>
      <c r="YW22" s="73"/>
      <c r="YX22" s="73"/>
      <c r="YY22" s="73"/>
      <c r="YZ22" s="73"/>
      <c r="ZA22" s="73"/>
      <c r="ZB22" s="73"/>
      <c r="ZC22" s="73"/>
      <c r="ZD22" s="73"/>
      <c r="ZE22" s="73"/>
      <c r="ZF22" s="73"/>
      <c r="ZG22" s="73"/>
      <c r="ZH22" s="73"/>
      <c r="ZI22" s="73"/>
      <c r="ZJ22" s="73"/>
      <c r="ZK22" s="73"/>
      <c r="ZL22" s="73"/>
      <c r="ZM22" s="73"/>
      <c r="ZN22" s="73"/>
      <c r="ZO22" s="73"/>
      <c r="ZP22" s="73"/>
      <c r="ZQ22" s="73"/>
      <c r="ZR22" s="73"/>
      <c r="ZS22" s="73"/>
      <c r="ZT22" s="73"/>
      <c r="ZU22" s="73"/>
      <c r="ZV22" s="73"/>
      <c r="ZW22" s="73"/>
      <c r="ZX22" s="73"/>
      <c r="ZY22" s="73"/>
      <c r="ZZ22" s="73"/>
      <c r="AAA22" s="73"/>
      <c r="AAB22" s="73"/>
      <c r="AAC22" s="73"/>
      <c r="AAD22" s="73"/>
      <c r="AAE22" s="73"/>
      <c r="AAF22" s="73"/>
      <c r="AAG22" s="73"/>
      <c r="AAH22" s="73"/>
      <c r="AAI22" s="73"/>
      <c r="AAJ22" s="73"/>
      <c r="AAK22" s="73"/>
      <c r="AAL22" s="73"/>
      <c r="AAM22" s="73"/>
      <c r="AAN22" s="73"/>
      <c r="AAO22" s="73"/>
      <c r="AAP22" s="73"/>
      <c r="AAQ22" s="73"/>
      <c r="AAR22" s="73"/>
      <c r="AAS22" s="73"/>
      <c r="AAT22" s="73"/>
      <c r="AAU22" s="73"/>
      <c r="AAV22" s="73"/>
      <c r="AAW22" s="73"/>
      <c r="AAX22" s="73"/>
      <c r="AAY22" s="73"/>
      <c r="AAZ22" s="73"/>
      <c r="ABA22" s="73"/>
      <c r="ABB22" s="73"/>
      <c r="ABC22" s="73"/>
      <c r="ABD22" s="73"/>
      <c r="ABE22" s="73"/>
      <c r="ABF22" s="73"/>
      <c r="ABG22" s="73"/>
      <c r="ABH22" s="73"/>
      <c r="ABI22" s="73"/>
      <c r="ABJ22" s="73"/>
      <c r="ABK22" s="73"/>
      <c r="ABL22" s="73"/>
      <c r="ABM22" s="73"/>
      <c r="ABN22" s="73"/>
      <c r="ABO22" s="73"/>
      <c r="ABP22" s="73"/>
      <c r="ABQ22" s="73"/>
      <c r="ABR22" s="73"/>
      <c r="ABS22" s="73"/>
      <c r="ABT22" s="73"/>
      <c r="ABU22" s="73"/>
      <c r="ABV22" s="73"/>
      <c r="ABW22" s="73"/>
      <c r="ABX22" s="73"/>
      <c r="ABY22" s="73"/>
      <c r="ABZ22" s="73"/>
      <c r="ACA22" s="73"/>
      <c r="ACB22" s="73"/>
      <c r="ACC22" s="73"/>
      <c r="ACD22" s="73"/>
      <c r="ACE22" s="73"/>
      <c r="ACF22" s="73"/>
      <c r="ACG22" s="73"/>
      <c r="ACH22" s="73"/>
      <c r="ACI22" s="73"/>
      <c r="ACJ22" s="73"/>
      <c r="ACK22" s="73"/>
      <c r="ACL22" s="73"/>
      <c r="ACM22" s="73"/>
      <c r="ACN22" s="73"/>
      <c r="ACO22" s="73"/>
      <c r="ACP22" s="73"/>
      <c r="ACQ22" s="73"/>
      <c r="ACR22" s="73"/>
      <c r="ACS22" s="73"/>
      <c r="ACT22" s="73"/>
      <c r="ACU22" s="73"/>
      <c r="ACV22" s="73"/>
      <c r="ACW22" s="73"/>
      <c r="ACX22" s="73"/>
      <c r="ACY22" s="73"/>
      <c r="ACZ22" s="73"/>
      <c r="ADA22" s="73"/>
      <c r="ADB22" s="73"/>
      <c r="ADC22" s="73"/>
      <c r="ADD22" s="73"/>
      <c r="ADE22" s="73"/>
      <c r="ADF22" s="73"/>
      <c r="ADG22" s="73"/>
      <c r="ADH22" s="73"/>
      <c r="ADI22" s="73"/>
      <c r="ADJ22" s="73"/>
      <c r="ADK22" s="73"/>
      <c r="ADL22" s="73"/>
      <c r="ADM22" s="73"/>
      <c r="ADN22" s="73"/>
      <c r="ADO22" s="73"/>
      <c r="ADP22" s="73"/>
      <c r="ADQ22" s="73"/>
      <c r="ADR22" s="73"/>
      <c r="ADS22" s="73"/>
      <c r="ADT22" s="73"/>
      <c r="ADU22" s="73"/>
      <c r="ADV22" s="73"/>
      <c r="ADW22" s="73"/>
      <c r="ADX22" s="73"/>
      <c r="ADY22" s="73"/>
      <c r="ADZ22" s="73"/>
      <c r="AEA22" s="73"/>
      <c r="AEB22" s="73"/>
      <c r="AEC22" s="73"/>
      <c r="AED22" s="73"/>
      <c r="AEE22" s="73"/>
      <c r="AEF22" s="73"/>
      <c r="AEG22" s="73"/>
      <c r="AEH22" s="73"/>
      <c r="AEI22" s="73"/>
      <c r="AEJ22" s="73"/>
      <c r="AEK22" s="73"/>
      <c r="AEL22" s="73"/>
      <c r="AEM22" s="73"/>
      <c r="AEN22" s="73"/>
      <c r="AEO22" s="73"/>
      <c r="AEP22" s="73"/>
      <c r="AEQ22" s="73"/>
      <c r="AER22" s="73"/>
      <c r="AES22" s="73"/>
      <c r="AET22" s="73"/>
      <c r="AEU22" s="73"/>
      <c r="AEV22" s="73"/>
      <c r="AEW22" s="73"/>
      <c r="AEX22" s="73"/>
      <c r="AEY22" s="73"/>
      <c r="AEZ22" s="73"/>
      <c r="AFA22" s="73"/>
      <c r="AFB22" s="73"/>
      <c r="AFC22" s="73"/>
      <c r="AFD22" s="73"/>
      <c r="AFE22" s="73"/>
      <c r="AFF22" s="73"/>
      <c r="AFG22" s="73"/>
      <c r="AFH22" s="73"/>
      <c r="AFI22" s="73"/>
      <c r="AFJ22" s="73"/>
      <c r="AFK22" s="73"/>
      <c r="AFL22" s="73"/>
      <c r="AFM22" s="73"/>
      <c r="AFN22" s="73"/>
      <c r="AFO22" s="73"/>
      <c r="AFP22" s="73"/>
      <c r="AFQ22" s="73"/>
      <c r="AFR22" s="73"/>
      <c r="AFS22" s="73"/>
      <c r="AFT22" s="73"/>
      <c r="AFU22" s="73"/>
      <c r="AFV22" s="73"/>
      <c r="AFW22" s="73"/>
      <c r="AFX22" s="73"/>
      <c r="AFY22" s="73"/>
      <c r="AFZ22" s="73"/>
      <c r="AGA22" s="73"/>
      <c r="AGB22" s="73"/>
      <c r="AGC22" s="73"/>
      <c r="AGD22" s="73"/>
      <c r="AGE22" s="73"/>
      <c r="AGF22" s="73"/>
      <c r="AGG22" s="73"/>
      <c r="AGH22" s="73"/>
      <c r="AGI22" s="73"/>
      <c r="AGJ22" s="73"/>
      <c r="AGK22" s="73"/>
      <c r="AGL22" s="73"/>
      <c r="AGM22" s="73"/>
      <c r="AGN22" s="73"/>
      <c r="AGO22" s="73"/>
      <c r="AGP22" s="73"/>
      <c r="AGQ22" s="73"/>
      <c r="AGR22" s="73"/>
      <c r="AGS22" s="73"/>
      <c r="AGT22" s="73"/>
      <c r="AGU22" s="73"/>
      <c r="AGV22" s="73"/>
      <c r="AGW22" s="73"/>
      <c r="AGX22" s="73"/>
      <c r="AGY22" s="73"/>
      <c r="AGZ22" s="73"/>
      <c r="AHA22" s="73"/>
      <c r="AHB22" s="73"/>
      <c r="AHC22" s="73"/>
      <c r="AHD22" s="73"/>
      <c r="AHE22" s="73"/>
      <c r="AHF22" s="73"/>
      <c r="AHG22" s="73"/>
      <c r="AHH22" s="73"/>
      <c r="AHI22" s="73"/>
      <c r="AHJ22" s="73"/>
      <c r="AHK22" s="73"/>
      <c r="AHL22" s="73"/>
      <c r="AHM22" s="73"/>
      <c r="AHN22" s="73"/>
      <c r="AHO22" s="73"/>
      <c r="AHP22" s="73"/>
      <c r="AHQ22" s="73"/>
      <c r="AHR22" s="73"/>
      <c r="AHS22" s="73"/>
      <c r="AHT22" s="73"/>
      <c r="AHU22" s="73"/>
      <c r="AHV22" s="73"/>
      <c r="AHW22" s="73"/>
      <c r="AHX22" s="73"/>
      <c r="AHY22" s="73"/>
      <c r="AHZ22" s="73"/>
      <c r="AIA22" s="73"/>
      <c r="AIB22" s="73"/>
      <c r="AIC22" s="73"/>
      <c r="AID22" s="73"/>
      <c r="AIE22" s="73"/>
      <c r="AIF22" s="73"/>
      <c r="AIG22" s="73"/>
      <c r="AIH22" s="73"/>
      <c r="AII22" s="73"/>
      <c r="AIJ22" s="73"/>
      <c r="AIK22" s="73"/>
      <c r="AIL22" s="73"/>
      <c r="AIM22" s="73"/>
      <c r="AIN22" s="73"/>
      <c r="AIO22" s="73"/>
      <c r="AIP22" s="73"/>
      <c r="AIQ22" s="73"/>
      <c r="AIR22" s="73"/>
      <c r="AIS22" s="73"/>
      <c r="AIT22" s="73"/>
      <c r="AIU22" s="73"/>
      <c r="AIV22" s="73"/>
      <c r="AIW22" s="73"/>
      <c r="AIX22" s="73"/>
      <c r="AIY22" s="73"/>
      <c r="AIZ22" s="73"/>
      <c r="AJA22" s="73"/>
      <c r="AJB22" s="73"/>
      <c r="AJC22" s="73"/>
      <c r="AJD22" s="73"/>
      <c r="AJE22" s="73"/>
      <c r="AJF22" s="73"/>
      <c r="AJG22" s="73"/>
      <c r="AJH22" s="73"/>
      <c r="AJI22" s="73"/>
      <c r="AJJ22" s="73"/>
      <c r="AJK22" s="73"/>
      <c r="AJL22" s="73"/>
      <c r="AJM22" s="73"/>
      <c r="AJN22" s="73"/>
      <c r="AJO22" s="73"/>
      <c r="AJP22" s="73"/>
      <c r="AJQ22" s="73"/>
      <c r="AJR22" s="73"/>
      <c r="AJS22" s="73"/>
      <c r="AJT22" s="73"/>
      <c r="AJU22" s="73"/>
      <c r="AJV22" s="73"/>
      <c r="AJW22" s="73"/>
      <c r="AJX22" s="73"/>
      <c r="AJY22" s="73"/>
      <c r="AJZ22" s="73"/>
      <c r="AKA22" s="73"/>
      <c r="AKB22" s="73"/>
      <c r="AKC22" s="73"/>
      <c r="AKD22" s="73"/>
      <c r="AKE22" s="73"/>
      <c r="AKF22" s="73"/>
      <c r="AKG22" s="73"/>
      <c r="AKH22" s="73"/>
      <c r="AKI22" s="73"/>
      <c r="AKJ22" s="73"/>
      <c r="AKK22" s="73"/>
      <c r="AKL22" s="73"/>
      <c r="AKM22" s="73"/>
      <c r="AKN22" s="73"/>
      <c r="AKO22" s="73"/>
      <c r="AKP22" s="73"/>
      <c r="AKQ22" s="73"/>
      <c r="AKR22" s="73"/>
      <c r="AKS22" s="73"/>
      <c r="AKT22" s="73"/>
      <c r="AKU22" s="73"/>
      <c r="AKV22" s="73"/>
      <c r="AKW22" s="73"/>
      <c r="AKX22" s="73"/>
      <c r="AKY22" s="73"/>
      <c r="AKZ22" s="73"/>
      <c r="ALA22" s="73"/>
      <c r="ALB22" s="73"/>
      <c r="ALC22" s="73"/>
      <c r="ALD22" s="73"/>
      <c r="ALE22" s="73"/>
      <c r="ALF22" s="73"/>
      <c r="ALG22" s="73"/>
      <c r="ALH22" s="73"/>
      <c r="ALI22" s="73"/>
      <c r="ALJ22" s="73"/>
      <c r="ALK22" s="73"/>
      <c r="ALL22" s="73"/>
      <c r="ALM22" s="73"/>
      <c r="ALN22" s="73"/>
      <c r="ALO22" s="73"/>
      <c r="ALP22" s="73"/>
      <c r="ALQ22" s="73"/>
      <c r="ALR22" s="73"/>
      <c r="ALS22" s="73"/>
      <c r="ALT22" s="73"/>
      <c r="ALU22" s="73"/>
      <c r="ALV22" s="73"/>
      <c r="ALW22" s="73"/>
      <c r="ALX22" s="73"/>
      <c r="ALY22" s="73"/>
      <c r="ALZ22" s="73"/>
      <c r="AMA22" s="73"/>
      <c r="AMB22" s="73"/>
      <c r="AMC22" s="73"/>
      <c r="AMD22" s="73"/>
      <c r="AME22" s="73"/>
      <c r="AMF22" s="73"/>
      <c r="AMG22" s="73"/>
      <c r="AMH22" s="73"/>
      <c r="AMI22" s="73"/>
      <c r="AMJ22" s="73"/>
      <c r="AMK22" s="73"/>
      <c r="AML22" s="73"/>
      <c r="AMM22" s="73"/>
      <c r="AMN22" s="73"/>
      <c r="AMO22" s="73"/>
      <c r="AMP22" s="73"/>
      <c r="AMQ22" s="73"/>
      <c r="AMR22" s="73"/>
      <c r="AMS22" s="73"/>
      <c r="AMT22" s="73"/>
      <c r="AMU22" s="73"/>
      <c r="AMV22" s="73"/>
      <c r="AMW22" s="73"/>
      <c r="AMX22" s="73"/>
      <c r="AMY22" s="73"/>
      <c r="AMZ22" s="73"/>
      <c r="ANA22" s="73"/>
      <c r="ANB22" s="73"/>
      <c r="ANC22" s="73"/>
      <c r="AND22" s="73"/>
      <c r="ANE22" s="73"/>
      <c r="ANF22" s="73"/>
      <c r="ANG22" s="73"/>
      <c r="ANH22" s="73"/>
      <c r="ANI22" s="73"/>
      <c r="ANJ22" s="73"/>
      <c r="ANK22" s="73"/>
      <c r="ANL22" s="73"/>
      <c r="ANM22" s="73"/>
      <c r="ANN22" s="73"/>
      <c r="ANO22" s="73"/>
      <c r="ANP22" s="73"/>
      <c r="ANQ22" s="73"/>
      <c r="ANR22" s="73"/>
      <c r="ANS22" s="73"/>
      <c r="ANT22" s="73"/>
      <c r="ANU22" s="73"/>
      <c r="ANV22" s="73"/>
      <c r="ANW22" s="73"/>
      <c r="ANX22" s="73"/>
      <c r="ANY22" s="73"/>
      <c r="ANZ22" s="73"/>
      <c r="AOA22" s="73"/>
      <c r="AOB22" s="73"/>
      <c r="AOC22" s="73"/>
      <c r="AOD22" s="73"/>
      <c r="AOE22" s="73"/>
      <c r="AOF22" s="73"/>
      <c r="AOG22" s="73"/>
      <c r="AOH22" s="73"/>
      <c r="AOI22" s="73"/>
      <c r="AOJ22" s="73"/>
      <c r="AOK22" s="73"/>
      <c r="AOL22" s="73"/>
      <c r="AOM22" s="73"/>
      <c r="AON22" s="73"/>
      <c r="AOO22" s="73"/>
      <c r="AOP22" s="73"/>
      <c r="AOQ22" s="73"/>
      <c r="AOR22" s="73"/>
      <c r="AOS22" s="73"/>
      <c r="AOT22" s="73"/>
      <c r="AOU22" s="73"/>
      <c r="AOV22" s="73"/>
      <c r="AOW22" s="73"/>
      <c r="AOX22" s="73"/>
      <c r="AOY22" s="73"/>
      <c r="AOZ22" s="73"/>
      <c r="APA22" s="73"/>
      <c r="APB22" s="73"/>
      <c r="APC22" s="73"/>
      <c r="APD22" s="73"/>
      <c r="APE22" s="73"/>
      <c r="APF22" s="73"/>
      <c r="APG22" s="73"/>
      <c r="APH22" s="73"/>
      <c r="API22" s="73"/>
      <c r="APJ22" s="73"/>
      <c r="APK22" s="73"/>
      <c r="APL22" s="73"/>
      <c r="APM22" s="73"/>
      <c r="APN22" s="73"/>
      <c r="APO22" s="73"/>
      <c r="APP22" s="73"/>
      <c r="APQ22" s="73"/>
      <c r="APR22" s="73"/>
      <c r="APS22" s="73"/>
      <c r="APT22" s="73"/>
      <c r="APU22" s="73"/>
      <c r="APV22" s="73"/>
      <c r="APW22" s="73"/>
      <c r="APX22" s="73"/>
      <c r="APY22" s="73"/>
      <c r="APZ22" s="73"/>
      <c r="AQA22" s="73"/>
      <c r="AQB22" s="73"/>
      <c r="AQC22" s="73"/>
      <c r="AQD22" s="73"/>
      <c r="AQE22" s="73"/>
      <c r="AQF22" s="73"/>
      <c r="AQG22" s="73"/>
      <c r="AQH22" s="73"/>
      <c r="AQI22" s="73"/>
      <c r="AQJ22" s="73"/>
      <c r="AQK22" s="73"/>
      <c r="AQL22" s="73"/>
      <c r="AQM22" s="73"/>
      <c r="AQN22" s="73"/>
      <c r="AQO22" s="73"/>
      <c r="AQP22" s="73"/>
      <c r="AQQ22" s="73"/>
      <c r="AQR22" s="73"/>
      <c r="AQS22" s="73"/>
      <c r="AQT22" s="73"/>
      <c r="AQU22" s="73"/>
      <c r="AQV22" s="73"/>
      <c r="AQW22" s="73"/>
      <c r="AQX22" s="73"/>
      <c r="AQY22" s="73"/>
      <c r="AQZ22" s="73"/>
      <c r="ARA22" s="73"/>
      <c r="ARB22" s="73"/>
      <c r="ARC22" s="73"/>
      <c r="ARD22" s="73"/>
      <c r="ARE22" s="73"/>
      <c r="ARF22" s="73"/>
      <c r="ARG22" s="73"/>
      <c r="ARH22" s="73"/>
      <c r="ARI22" s="73"/>
      <c r="ARJ22" s="73"/>
      <c r="ARK22" s="73"/>
      <c r="ARL22" s="73"/>
      <c r="ARM22" s="73"/>
      <c r="ARN22" s="73"/>
      <c r="ARO22" s="73"/>
      <c r="ARP22" s="73"/>
      <c r="ARQ22" s="73"/>
      <c r="ARR22" s="73"/>
      <c r="ARS22" s="73"/>
      <c r="ART22" s="73"/>
      <c r="ARU22" s="73"/>
      <c r="ARV22" s="73"/>
      <c r="ARW22" s="73"/>
      <c r="ARX22" s="73"/>
      <c r="ARY22" s="73"/>
      <c r="ARZ22" s="73"/>
      <c r="ASA22" s="73"/>
      <c r="ASB22" s="73"/>
      <c r="ASC22" s="73"/>
      <c r="ASD22" s="73"/>
      <c r="ASE22" s="73"/>
      <c r="ASF22" s="73"/>
      <c r="ASG22" s="73"/>
      <c r="ASH22" s="73"/>
      <c r="ASI22" s="73"/>
      <c r="ASJ22" s="73"/>
      <c r="ASK22" s="73"/>
      <c r="ASL22" s="73"/>
      <c r="ASM22" s="73"/>
      <c r="ASN22" s="73"/>
      <c r="ASO22" s="73"/>
      <c r="ASP22" s="73"/>
      <c r="ASQ22" s="73"/>
      <c r="ASR22" s="73"/>
      <c r="ASS22" s="73"/>
      <c r="AST22" s="73"/>
      <c r="ASU22" s="73"/>
      <c r="ASV22" s="73"/>
      <c r="ASW22" s="73"/>
      <c r="ASX22" s="73"/>
      <c r="ASY22" s="73"/>
      <c r="ASZ22" s="73"/>
      <c r="ATA22" s="73"/>
      <c r="ATB22" s="73"/>
      <c r="ATC22" s="73"/>
      <c r="ATD22" s="73"/>
      <c r="ATE22" s="73"/>
      <c r="ATF22" s="73"/>
      <c r="ATG22" s="73"/>
      <c r="ATH22" s="73"/>
      <c r="ATI22" s="73"/>
      <c r="ATJ22" s="73"/>
      <c r="ATK22" s="73"/>
      <c r="ATL22" s="73"/>
      <c r="ATM22" s="73"/>
      <c r="ATN22" s="73"/>
      <c r="ATO22" s="73"/>
      <c r="ATP22" s="73"/>
      <c r="ATQ22" s="73"/>
      <c r="ATR22" s="73"/>
      <c r="ATS22" s="73"/>
      <c r="ATT22" s="73"/>
      <c r="ATU22" s="73"/>
      <c r="ATV22" s="73"/>
      <c r="ATW22" s="73"/>
      <c r="ATX22" s="73"/>
      <c r="ATY22" s="73"/>
      <c r="ATZ22" s="73"/>
      <c r="AUA22" s="73"/>
      <c r="AUB22" s="73"/>
      <c r="AUC22" s="73"/>
      <c r="AUD22" s="73"/>
      <c r="AUE22" s="73"/>
      <c r="AUF22" s="73"/>
      <c r="AUG22" s="73"/>
      <c r="AUH22" s="73"/>
      <c r="AUI22" s="73"/>
      <c r="AUJ22" s="73"/>
      <c r="AUK22" s="73"/>
      <c r="AUL22" s="73"/>
      <c r="AUM22" s="73"/>
      <c r="AUN22" s="73"/>
      <c r="AUO22" s="73"/>
      <c r="AUP22" s="73"/>
      <c r="AUQ22" s="73"/>
      <c r="AUR22" s="73"/>
      <c r="AUS22" s="73"/>
      <c r="AUT22" s="73"/>
      <c r="AUU22" s="73"/>
      <c r="AUV22" s="73"/>
      <c r="AUW22" s="73"/>
      <c r="AUX22" s="73"/>
      <c r="AUY22" s="73"/>
      <c r="AUZ22" s="73"/>
      <c r="AVA22" s="73"/>
      <c r="AVB22" s="73"/>
      <c r="AVC22" s="73"/>
      <c r="AVD22" s="73"/>
      <c r="AVE22" s="73"/>
      <c r="AVF22" s="73"/>
      <c r="AVG22" s="73"/>
      <c r="AVH22" s="73"/>
      <c r="AVI22" s="73"/>
      <c r="AVJ22" s="73"/>
      <c r="AVK22" s="73"/>
      <c r="AVL22" s="73"/>
      <c r="AVM22" s="73"/>
      <c r="AVN22" s="73"/>
      <c r="AVO22" s="73"/>
      <c r="AVP22" s="73"/>
      <c r="AVQ22" s="73"/>
      <c r="AVR22" s="73"/>
      <c r="AVS22" s="73"/>
      <c r="AVT22" s="73"/>
      <c r="AVU22" s="73"/>
      <c r="AVV22" s="73"/>
      <c r="AVW22" s="73"/>
      <c r="AVX22" s="73"/>
      <c r="AVY22" s="73"/>
      <c r="AVZ22" s="73"/>
      <c r="AWA22" s="73"/>
      <c r="AWB22" s="73"/>
      <c r="AWC22" s="73"/>
      <c r="AWD22" s="73"/>
      <c r="AWE22" s="73"/>
      <c r="AWF22" s="73"/>
      <c r="AWG22" s="73"/>
      <c r="AWH22" s="73"/>
      <c r="AWI22" s="73"/>
      <c r="AWJ22" s="73"/>
      <c r="AWK22" s="73"/>
      <c r="AWL22" s="73"/>
      <c r="AWM22" s="73"/>
      <c r="AWN22" s="73"/>
      <c r="AWO22" s="73"/>
      <c r="AWP22" s="73"/>
      <c r="AWQ22" s="73"/>
      <c r="AWR22" s="73"/>
      <c r="AWS22" s="73"/>
      <c r="AWT22" s="73"/>
      <c r="AWU22" s="73"/>
      <c r="AWV22" s="73"/>
      <c r="AWW22" s="73"/>
      <c r="AWX22" s="73"/>
      <c r="AWY22" s="73"/>
      <c r="AWZ22" s="73"/>
      <c r="AXA22" s="73"/>
      <c r="AXB22" s="73"/>
      <c r="AXC22" s="73"/>
      <c r="AXD22" s="73"/>
      <c r="AXE22" s="73"/>
      <c r="AXF22" s="73"/>
      <c r="AXG22" s="73"/>
      <c r="AXH22" s="73"/>
      <c r="AXI22" s="73"/>
      <c r="AXJ22" s="73"/>
      <c r="AXK22" s="73"/>
      <c r="AXL22" s="73"/>
      <c r="AXM22" s="73"/>
      <c r="AXN22" s="73"/>
      <c r="AXO22" s="73"/>
      <c r="AXP22" s="73"/>
      <c r="AXQ22" s="73"/>
      <c r="AXR22" s="73"/>
      <c r="AXS22" s="73"/>
      <c r="AXT22" s="73"/>
      <c r="AXU22" s="73"/>
      <c r="AXV22" s="73"/>
      <c r="AXW22" s="73"/>
      <c r="AXX22" s="73"/>
      <c r="AXY22" s="73"/>
      <c r="AXZ22" s="73"/>
      <c r="AYA22" s="73"/>
      <c r="AYB22" s="73"/>
      <c r="AYC22" s="73"/>
      <c r="AYD22" s="73"/>
      <c r="AYE22" s="73"/>
      <c r="AYF22" s="73"/>
      <c r="AYG22" s="73"/>
      <c r="AYH22" s="73"/>
      <c r="AYI22" s="73"/>
      <c r="AYJ22" s="73"/>
      <c r="AYK22" s="73"/>
      <c r="AYL22" s="73"/>
      <c r="AYM22" s="73"/>
      <c r="AYN22" s="73"/>
      <c r="AYO22" s="73"/>
      <c r="AYP22" s="73"/>
      <c r="AYQ22" s="73"/>
      <c r="AYR22" s="73"/>
      <c r="AYS22" s="73"/>
      <c r="AYT22" s="73"/>
      <c r="AYU22" s="73"/>
      <c r="AYV22" s="73"/>
      <c r="AYW22" s="73"/>
      <c r="AYX22" s="73"/>
      <c r="AYY22" s="73"/>
      <c r="AYZ22" s="73"/>
      <c r="AZA22" s="73"/>
      <c r="AZB22" s="73"/>
      <c r="AZC22" s="73"/>
      <c r="AZD22" s="73"/>
      <c r="AZE22" s="73"/>
      <c r="AZF22" s="73"/>
      <c r="AZG22" s="73"/>
      <c r="AZH22" s="73"/>
      <c r="AZI22" s="73"/>
      <c r="AZJ22" s="73"/>
      <c r="AZK22" s="73"/>
      <c r="AZL22" s="73"/>
      <c r="AZM22" s="73"/>
      <c r="AZN22" s="73"/>
      <c r="AZO22" s="73"/>
      <c r="AZP22" s="73"/>
      <c r="AZQ22" s="73"/>
      <c r="AZR22" s="73"/>
      <c r="AZS22" s="73"/>
      <c r="AZT22" s="73"/>
      <c r="AZU22" s="73"/>
      <c r="AZV22" s="73"/>
      <c r="AZW22" s="73"/>
      <c r="AZX22" s="73"/>
      <c r="AZY22" s="73"/>
      <c r="AZZ22" s="73"/>
      <c r="BAA22" s="73"/>
      <c r="BAB22" s="73"/>
      <c r="BAC22" s="73"/>
      <c r="BAD22" s="73"/>
      <c r="BAE22" s="73"/>
      <c r="BAF22" s="73"/>
      <c r="BAG22" s="73"/>
      <c r="BAH22" s="73"/>
      <c r="BAI22" s="73"/>
      <c r="BAJ22" s="73"/>
      <c r="BAK22" s="73"/>
      <c r="BAL22" s="73"/>
      <c r="BAM22" s="73"/>
      <c r="BAN22" s="73"/>
      <c r="BAO22" s="73"/>
      <c r="BAP22" s="73"/>
      <c r="BAQ22" s="73"/>
      <c r="BAR22" s="73"/>
      <c r="BAS22" s="73"/>
      <c r="BAT22" s="73"/>
      <c r="BAU22" s="73"/>
      <c r="BAV22" s="73"/>
      <c r="BAW22" s="73"/>
      <c r="BAX22" s="73"/>
      <c r="BAY22" s="73"/>
      <c r="BAZ22" s="73"/>
      <c r="BBA22" s="73"/>
      <c r="BBB22" s="73"/>
      <c r="BBC22" s="73"/>
      <c r="BBD22" s="73"/>
      <c r="BBE22" s="73"/>
      <c r="BBF22" s="73"/>
      <c r="BBG22" s="73"/>
      <c r="BBH22" s="73"/>
      <c r="BBI22" s="73"/>
      <c r="BBJ22" s="73"/>
      <c r="BBK22" s="73"/>
      <c r="BBL22" s="73"/>
      <c r="BBM22" s="73"/>
      <c r="BBN22" s="73"/>
      <c r="BBO22" s="73"/>
      <c r="BBP22" s="73"/>
      <c r="BBQ22" s="73"/>
      <c r="BBR22" s="73"/>
      <c r="BBS22" s="73"/>
      <c r="BBT22" s="73"/>
      <c r="BBU22" s="73"/>
      <c r="BBV22" s="73"/>
      <c r="BBW22" s="73"/>
      <c r="BBX22" s="73"/>
      <c r="BBY22" s="73"/>
      <c r="BBZ22" s="73"/>
      <c r="BCA22" s="73"/>
      <c r="BCB22" s="73"/>
      <c r="BCC22" s="73"/>
      <c r="BCD22" s="73"/>
      <c r="BCE22" s="73"/>
      <c r="BCF22" s="73"/>
      <c r="BCG22" s="73"/>
      <c r="BCH22" s="73"/>
      <c r="BCI22" s="73"/>
      <c r="BCJ22" s="73"/>
      <c r="BCK22" s="73"/>
      <c r="BCL22" s="73"/>
      <c r="BCM22" s="73"/>
      <c r="BCN22" s="73"/>
      <c r="BCO22" s="73"/>
      <c r="BCP22" s="73"/>
      <c r="BCQ22" s="73"/>
      <c r="BCR22" s="73"/>
      <c r="BCS22" s="73"/>
      <c r="BCT22" s="73"/>
      <c r="BCU22" s="73"/>
      <c r="BCV22" s="73"/>
      <c r="BCW22" s="73"/>
      <c r="BCX22" s="73"/>
      <c r="BCY22" s="73"/>
      <c r="BCZ22" s="73"/>
      <c r="BDA22" s="73"/>
      <c r="BDB22" s="73"/>
      <c r="BDC22" s="73"/>
      <c r="BDD22" s="73"/>
      <c r="BDE22" s="73"/>
      <c r="BDF22" s="73"/>
      <c r="BDG22" s="73"/>
      <c r="BDH22" s="73"/>
      <c r="BDI22" s="73"/>
      <c r="BDJ22" s="73"/>
      <c r="BDK22" s="73"/>
      <c r="BDL22" s="73"/>
      <c r="BDM22" s="73"/>
      <c r="BDN22" s="73"/>
      <c r="BDO22" s="73"/>
      <c r="BDP22" s="73"/>
      <c r="BDQ22" s="73"/>
      <c r="BDR22" s="73"/>
      <c r="BDS22" s="73"/>
      <c r="BDT22" s="73"/>
      <c r="BDU22" s="73"/>
      <c r="BDV22" s="73"/>
      <c r="BDW22" s="73"/>
      <c r="BDX22" s="73"/>
      <c r="BDY22" s="73"/>
      <c r="BDZ22" s="73"/>
      <c r="BEA22" s="73"/>
      <c r="BEB22" s="73"/>
      <c r="BEC22" s="73"/>
      <c r="BED22" s="73"/>
      <c r="BEE22" s="73"/>
      <c r="BEF22" s="73"/>
      <c r="BEG22" s="73"/>
      <c r="BEH22" s="73"/>
      <c r="BEI22" s="73"/>
      <c r="BEJ22" s="73"/>
      <c r="BEK22" s="73"/>
      <c r="BEL22" s="73"/>
      <c r="BEM22" s="73"/>
      <c r="BEN22" s="73"/>
      <c r="BEO22" s="73"/>
      <c r="BEP22" s="73"/>
      <c r="BEQ22" s="73"/>
      <c r="BER22" s="73"/>
      <c r="BES22" s="73"/>
      <c r="BET22" s="73"/>
      <c r="BEU22" s="73"/>
      <c r="BEV22" s="73"/>
      <c r="BEW22" s="73"/>
      <c r="BEX22" s="73"/>
      <c r="BEY22" s="73"/>
      <c r="BEZ22" s="73"/>
      <c r="BFA22" s="73"/>
      <c r="BFB22" s="73"/>
      <c r="BFC22" s="73"/>
      <c r="BFD22" s="73"/>
      <c r="BFE22" s="73"/>
      <c r="BFF22" s="73"/>
      <c r="BFG22" s="73"/>
      <c r="BFH22" s="73"/>
      <c r="BFI22" s="73"/>
      <c r="BFJ22" s="73"/>
      <c r="BFK22" s="73"/>
      <c r="BFL22" s="73"/>
      <c r="BFM22" s="73"/>
      <c r="BFN22" s="73"/>
      <c r="BFO22" s="73"/>
      <c r="BFP22" s="73"/>
      <c r="BFQ22" s="73"/>
      <c r="BFR22" s="73"/>
      <c r="BFS22" s="73"/>
      <c r="BFT22" s="73"/>
      <c r="BFU22" s="73"/>
      <c r="BFV22" s="73"/>
      <c r="BFW22" s="73"/>
      <c r="BFX22" s="73"/>
      <c r="BFY22" s="73"/>
      <c r="BFZ22" s="73"/>
      <c r="BGA22" s="73"/>
      <c r="BGB22" s="73"/>
      <c r="BGC22" s="73"/>
      <c r="BGD22" s="73"/>
      <c r="BGE22" s="73"/>
      <c r="BGF22" s="73"/>
      <c r="BGG22" s="73"/>
      <c r="BGH22" s="73"/>
      <c r="BGI22" s="73"/>
      <c r="BGJ22" s="73"/>
      <c r="BGK22" s="73"/>
      <c r="BGL22" s="73"/>
      <c r="BGM22" s="73"/>
      <c r="BGN22" s="73"/>
      <c r="BGO22" s="73"/>
      <c r="BGP22" s="73"/>
      <c r="BGQ22" s="73"/>
      <c r="BGR22" s="73"/>
      <c r="BGS22" s="73"/>
      <c r="BGT22" s="73"/>
      <c r="BGU22" s="73"/>
      <c r="BGV22" s="73"/>
      <c r="BGW22" s="73"/>
      <c r="BGX22" s="73"/>
      <c r="BGY22" s="73"/>
      <c r="BGZ22" s="73"/>
      <c r="BHA22" s="73"/>
      <c r="BHB22" s="73"/>
      <c r="BHC22" s="73"/>
      <c r="BHD22" s="73"/>
      <c r="BHE22" s="73"/>
      <c r="BHF22" s="73"/>
      <c r="BHG22" s="73"/>
      <c r="BHH22" s="73"/>
      <c r="BHI22" s="73"/>
      <c r="BHJ22" s="73"/>
      <c r="BHK22" s="73"/>
      <c r="BHL22" s="73"/>
      <c r="BHM22" s="73"/>
      <c r="BHN22" s="73"/>
      <c r="BHO22" s="73"/>
      <c r="BHP22" s="73"/>
      <c r="BHQ22" s="73"/>
      <c r="BHR22" s="73"/>
      <c r="BHS22" s="73"/>
      <c r="BHT22" s="73"/>
      <c r="BHU22" s="73"/>
      <c r="BHV22" s="73"/>
      <c r="BHW22" s="73"/>
      <c r="BHX22" s="73"/>
      <c r="BHY22" s="73"/>
      <c r="BHZ22" s="73"/>
      <c r="BIA22" s="73"/>
      <c r="BIB22" s="73"/>
      <c r="BIC22" s="73"/>
      <c r="BID22" s="73"/>
      <c r="BIE22" s="73"/>
      <c r="BIF22" s="73"/>
      <c r="BIG22" s="73"/>
      <c r="BIH22" s="73"/>
      <c r="BII22" s="73"/>
      <c r="BIJ22" s="73"/>
      <c r="BIK22" s="73"/>
      <c r="BIL22" s="73"/>
      <c r="BIM22" s="73"/>
      <c r="BIN22" s="73"/>
      <c r="BIO22" s="73"/>
      <c r="BIP22" s="73"/>
      <c r="BIQ22" s="73"/>
      <c r="BIR22" s="73"/>
      <c r="BIS22" s="73"/>
      <c r="BIT22" s="73"/>
      <c r="BIU22" s="73"/>
      <c r="BIV22" s="73"/>
      <c r="BIW22" s="73"/>
      <c r="BIX22" s="73"/>
      <c r="BIY22" s="73"/>
      <c r="BIZ22" s="73"/>
      <c r="BJA22" s="73"/>
      <c r="BJB22" s="73"/>
      <c r="BJC22" s="73"/>
      <c r="BJD22" s="73"/>
      <c r="BJE22" s="73"/>
      <c r="BJF22" s="73"/>
      <c r="BJG22" s="73"/>
      <c r="BJH22" s="73"/>
      <c r="BJI22" s="73"/>
      <c r="BJJ22" s="73"/>
      <c r="BJK22" s="73"/>
      <c r="BJL22" s="73"/>
      <c r="BJM22" s="73"/>
      <c r="BJN22" s="73"/>
      <c r="BJO22" s="73"/>
      <c r="BJP22" s="73"/>
      <c r="BJQ22" s="73"/>
      <c r="BJR22" s="73"/>
      <c r="BJS22" s="73"/>
      <c r="BJT22" s="73"/>
      <c r="BJU22" s="73"/>
      <c r="BJV22" s="73"/>
      <c r="BJW22" s="73"/>
      <c r="BJX22" s="73"/>
      <c r="BJY22" s="73"/>
      <c r="BJZ22" s="73"/>
      <c r="BKA22" s="73"/>
      <c r="BKB22" s="73"/>
      <c r="BKC22" s="73"/>
      <c r="BKD22" s="73"/>
      <c r="BKE22" s="73"/>
      <c r="BKF22" s="73"/>
      <c r="BKG22" s="73"/>
      <c r="BKH22" s="73"/>
      <c r="BKI22" s="73"/>
      <c r="BKJ22" s="73"/>
      <c r="BKK22" s="73"/>
      <c r="BKL22" s="73"/>
      <c r="BKM22" s="73"/>
      <c r="BKN22" s="73"/>
      <c r="BKO22" s="73"/>
      <c r="BKP22" s="73"/>
      <c r="BKQ22" s="73"/>
      <c r="BKR22" s="73"/>
      <c r="BKS22" s="73"/>
      <c r="BKT22" s="73"/>
      <c r="BKU22" s="73"/>
      <c r="BKV22" s="73"/>
      <c r="BKW22" s="73"/>
      <c r="BKX22" s="73"/>
      <c r="BKY22" s="73"/>
      <c r="BKZ22" s="73"/>
      <c r="BLA22" s="73"/>
      <c r="BLB22" s="73"/>
      <c r="BLC22" s="73"/>
      <c r="BLD22" s="73"/>
      <c r="BLE22" s="73"/>
      <c r="BLF22" s="73"/>
      <c r="BLG22" s="73"/>
      <c r="BLH22" s="73"/>
      <c r="BLI22" s="73"/>
      <c r="BLJ22" s="73"/>
      <c r="BLK22" s="73"/>
      <c r="BLL22" s="73"/>
      <c r="BLM22" s="73"/>
      <c r="BLN22" s="73"/>
      <c r="BLO22" s="73"/>
      <c r="BLP22" s="73"/>
      <c r="BLQ22" s="73"/>
      <c r="BLR22" s="73"/>
      <c r="BLS22" s="73"/>
      <c r="BLT22" s="73"/>
      <c r="BLU22" s="73"/>
      <c r="BLV22" s="73"/>
      <c r="BLW22" s="73"/>
      <c r="BLX22" s="73"/>
      <c r="BLY22" s="73"/>
      <c r="BLZ22" s="73"/>
      <c r="BMA22" s="73"/>
      <c r="BMB22" s="73"/>
      <c r="BMC22" s="73"/>
      <c r="BMD22" s="73"/>
      <c r="BME22" s="73"/>
      <c r="BMF22" s="73"/>
      <c r="BMG22" s="73"/>
      <c r="BMH22" s="73"/>
      <c r="BMI22" s="73"/>
      <c r="BMJ22" s="73"/>
      <c r="BMK22" s="73"/>
      <c r="BML22" s="73"/>
      <c r="BMM22" s="73"/>
      <c r="BMN22" s="73"/>
      <c r="BMO22" s="73"/>
      <c r="BMP22" s="73"/>
      <c r="BMQ22" s="73"/>
      <c r="BMR22" s="73"/>
      <c r="BMS22" s="73"/>
      <c r="BMT22" s="73"/>
      <c r="BMU22" s="73"/>
      <c r="BMV22" s="73"/>
      <c r="BMW22" s="73"/>
      <c r="BMX22" s="73"/>
      <c r="BMY22" s="73"/>
      <c r="BMZ22" s="73"/>
      <c r="BNA22" s="73"/>
      <c r="BNB22" s="73"/>
      <c r="BNC22" s="73"/>
      <c r="BND22" s="73"/>
      <c r="BNE22" s="73"/>
      <c r="BNF22" s="73"/>
      <c r="BNG22" s="73"/>
      <c r="BNH22" s="73"/>
      <c r="BNI22" s="73"/>
      <c r="BNJ22" s="73"/>
      <c r="BNK22" s="73"/>
      <c r="BNL22" s="73"/>
      <c r="BNM22" s="73"/>
      <c r="BNN22" s="73"/>
      <c r="BNO22" s="73"/>
      <c r="BNP22" s="73"/>
      <c r="BNQ22" s="73"/>
      <c r="BNR22" s="73"/>
      <c r="BNS22" s="73"/>
      <c r="BNT22" s="73"/>
      <c r="BNU22" s="73"/>
      <c r="BNV22" s="73"/>
      <c r="BNW22" s="73"/>
      <c r="BNX22" s="73"/>
      <c r="BNY22" s="73"/>
      <c r="BNZ22" s="73"/>
      <c r="BOA22" s="73"/>
      <c r="BOB22" s="73"/>
      <c r="BOC22" s="73"/>
      <c r="BOD22" s="73"/>
      <c r="BOE22" s="73"/>
      <c r="BOF22" s="73"/>
      <c r="BOG22" s="73"/>
      <c r="BOH22" s="73"/>
      <c r="BOI22" s="73"/>
      <c r="BOJ22" s="73"/>
      <c r="BOK22" s="73"/>
      <c r="BOL22" s="73"/>
      <c r="BOM22" s="73"/>
      <c r="BON22" s="73"/>
      <c r="BOO22" s="73"/>
      <c r="BOP22" s="73"/>
      <c r="BOQ22" s="73"/>
      <c r="BOR22" s="73"/>
      <c r="BOS22" s="73"/>
      <c r="BOT22" s="73"/>
      <c r="BOU22" s="73"/>
      <c r="BOV22" s="73"/>
      <c r="BOW22" s="73"/>
      <c r="BOX22" s="73"/>
      <c r="BOY22" s="73"/>
      <c r="BOZ22" s="73"/>
      <c r="BPA22" s="73"/>
      <c r="BPB22" s="73"/>
      <c r="BPC22" s="73"/>
      <c r="BPD22" s="73"/>
      <c r="BPE22" s="73"/>
      <c r="BPF22" s="73"/>
      <c r="BPG22" s="73"/>
      <c r="BPH22" s="73"/>
      <c r="BPI22" s="73"/>
      <c r="BPJ22" s="73"/>
      <c r="BPK22" s="73"/>
      <c r="BPL22" s="73"/>
      <c r="BPM22" s="73"/>
      <c r="BPN22" s="73"/>
      <c r="BPO22" s="73"/>
      <c r="BPP22" s="73"/>
      <c r="BPQ22" s="73"/>
      <c r="BPR22" s="73"/>
      <c r="BPS22" s="73"/>
      <c r="BPT22" s="73"/>
      <c r="BPU22" s="73"/>
      <c r="BPV22" s="73"/>
      <c r="BPW22" s="73"/>
      <c r="BPX22" s="73"/>
      <c r="BPY22" s="73"/>
      <c r="BPZ22" s="73"/>
      <c r="BQA22" s="73"/>
      <c r="BQB22" s="73"/>
      <c r="BQC22" s="73"/>
      <c r="BQD22" s="73"/>
      <c r="BQE22" s="73"/>
      <c r="BQF22" s="73"/>
      <c r="BQG22" s="73"/>
      <c r="BQH22" s="73"/>
      <c r="BQI22" s="73"/>
      <c r="BQJ22" s="73"/>
      <c r="BQK22" s="73"/>
      <c r="BQL22" s="73"/>
      <c r="BQM22" s="73"/>
      <c r="BQN22" s="73"/>
      <c r="BQO22" s="73"/>
      <c r="BQP22" s="73"/>
      <c r="BQQ22" s="73"/>
      <c r="BQR22" s="73"/>
      <c r="BQS22" s="73"/>
      <c r="BQT22" s="73"/>
      <c r="BQU22" s="73"/>
      <c r="BQV22" s="73"/>
      <c r="BQW22" s="73"/>
      <c r="BQX22" s="73"/>
      <c r="BQY22" s="73"/>
      <c r="BQZ22" s="73"/>
      <c r="BRA22" s="73"/>
      <c r="BRB22" s="73"/>
      <c r="BRC22" s="73"/>
      <c r="BRD22" s="73"/>
      <c r="BRE22" s="73"/>
      <c r="BRF22" s="73"/>
      <c r="BRG22" s="73"/>
      <c r="BRH22" s="73"/>
      <c r="BRI22" s="73"/>
      <c r="BRJ22" s="73"/>
      <c r="BRK22" s="73"/>
      <c r="BRL22" s="73"/>
      <c r="BRM22" s="73"/>
      <c r="BRN22" s="73"/>
      <c r="BRO22" s="73"/>
      <c r="BRP22" s="73"/>
      <c r="BRQ22" s="73"/>
      <c r="BRR22" s="73"/>
      <c r="BRS22" s="73"/>
      <c r="BRT22" s="73"/>
      <c r="BRU22" s="73"/>
      <c r="BRV22" s="73"/>
      <c r="BRW22" s="73"/>
      <c r="BRX22" s="73"/>
      <c r="BRY22" s="73"/>
    </row>
    <row r="23" spans="1:1845" ht="40.799999999999997" x14ac:dyDescent="0.25">
      <c r="A23" s="35">
        <v>12</v>
      </c>
      <c r="B23" s="31" t="s">
        <v>5691</v>
      </c>
      <c r="C23" s="31" t="s">
        <v>39</v>
      </c>
      <c r="D23" s="31" t="s">
        <v>40</v>
      </c>
      <c r="E23" s="36" t="s">
        <v>8</v>
      </c>
      <c r="F23" s="36" t="s">
        <v>8</v>
      </c>
      <c r="G23" s="36" t="s">
        <v>8</v>
      </c>
      <c r="H23" s="36" t="s">
        <v>8</v>
      </c>
      <c r="I23" s="71" t="s">
        <v>8</v>
      </c>
      <c r="J23" s="71" t="s">
        <v>8</v>
      </c>
      <c r="K23" s="72" t="s">
        <v>4215</v>
      </c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  <c r="IV23" s="73"/>
      <c r="IW23" s="73"/>
      <c r="IX23" s="73"/>
      <c r="IY23" s="73"/>
      <c r="IZ23" s="73"/>
      <c r="JA23" s="73"/>
      <c r="JB23" s="73"/>
      <c r="JC23" s="73"/>
      <c r="JD23" s="73"/>
      <c r="JE23" s="73"/>
      <c r="JF23" s="73"/>
      <c r="JG23" s="73"/>
      <c r="JH23" s="73"/>
      <c r="JI23" s="73"/>
      <c r="JJ23" s="73"/>
      <c r="JK23" s="73"/>
      <c r="JL23" s="73"/>
      <c r="JM23" s="73"/>
      <c r="JN23" s="73"/>
      <c r="JO23" s="73"/>
      <c r="JP23" s="73"/>
      <c r="JQ23" s="73"/>
      <c r="JR23" s="73"/>
      <c r="JS23" s="73"/>
      <c r="JT23" s="73"/>
      <c r="JU23" s="73"/>
      <c r="JV23" s="73"/>
      <c r="JW23" s="73"/>
      <c r="JX23" s="73"/>
      <c r="JY23" s="73"/>
      <c r="JZ23" s="73"/>
      <c r="KA23" s="73"/>
      <c r="KB23" s="73"/>
      <c r="KC23" s="73"/>
      <c r="KD23" s="73"/>
      <c r="KE23" s="73"/>
      <c r="KF23" s="73"/>
      <c r="KG23" s="73"/>
      <c r="KH23" s="73"/>
      <c r="KI23" s="73"/>
      <c r="KJ23" s="73"/>
      <c r="KK23" s="73"/>
      <c r="KL23" s="73"/>
      <c r="KM23" s="73"/>
      <c r="KN23" s="73"/>
      <c r="KO23" s="73"/>
      <c r="KP23" s="73"/>
      <c r="KQ23" s="73"/>
      <c r="KR23" s="73"/>
      <c r="KS23" s="73"/>
      <c r="KT23" s="73"/>
      <c r="KU23" s="73"/>
      <c r="KV23" s="73"/>
      <c r="KW23" s="73"/>
      <c r="KX23" s="73"/>
      <c r="KY23" s="73"/>
      <c r="KZ23" s="73"/>
      <c r="LA23" s="73"/>
      <c r="LB23" s="73"/>
      <c r="LC23" s="73"/>
      <c r="LD23" s="73"/>
      <c r="LE23" s="73"/>
      <c r="LF23" s="73"/>
      <c r="LG23" s="73"/>
      <c r="LH23" s="73"/>
      <c r="LI23" s="73"/>
      <c r="LJ23" s="73"/>
      <c r="LK23" s="73"/>
      <c r="LL23" s="73"/>
      <c r="LM23" s="73"/>
      <c r="LN23" s="73"/>
      <c r="LO23" s="73"/>
      <c r="LP23" s="73"/>
      <c r="LQ23" s="73"/>
      <c r="LR23" s="73"/>
      <c r="LS23" s="73"/>
      <c r="LT23" s="73"/>
      <c r="LU23" s="73"/>
      <c r="LV23" s="73"/>
      <c r="LW23" s="73"/>
      <c r="LX23" s="73"/>
      <c r="LY23" s="73"/>
      <c r="LZ23" s="73"/>
      <c r="MA23" s="73"/>
      <c r="MB23" s="73"/>
      <c r="MC23" s="73"/>
      <c r="MD23" s="73"/>
      <c r="ME23" s="73"/>
      <c r="MF23" s="73"/>
      <c r="MG23" s="73"/>
      <c r="MH23" s="73"/>
      <c r="MI23" s="73"/>
      <c r="MJ23" s="73"/>
      <c r="MK23" s="73"/>
      <c r="ML23" s="73"/>
      <c r="MM23" s="73"/>
      <c r="MN23" s="73"/>
      <c r="MO23" s="73"/>
      <c r="MP23" s="73"/>
      <c r="MQ23" s="73"/>
      <c r="MR23" s="73"/>
      <c r="MS23" s="73"/>
      <c r="MT23" s="73"/>
      <c r="MU23" s="73"/>
      <c r="MV23" s="73"/>
      <c r="MW23" s="73"/>
      <c r="MX23" s="73"/>
      <c r="MY23" s="73"/>
      <c r="MZ23" s="73"/>
      <c r="NA23" s="73"/>
      <c r="NB23" s="73"/>
      <c r="NC23" s="73"/>
      <c r="ND23" s="73"/>
      <c r="NE23" s="73"/>
      <c r="NF23" s="73"/>
      <c r="NG23" s="73"/>
      <c r="NH23" s="73"/>
      <c r="NI23" s="73"/>
      <c r="NJ23" s="73"/>
      <c r="NK23" s="73"/>
      <c r="NL23" s="73"/>
      <c r="NM23" s="73"/>
      <c r="NN23" s="73"/>
      <c r="NO23" s="73"/>
      <c r="NP23" s="73"/>
      <c r="NQ23" s="73"/>
      <c r="NR23" s="73"/>
      <c r="NS23" s="73"/>
      <c r="NT23" s="73"/>
      <c r="NU23" s="73"/>
      <c r="NV23" s="73"/>
      <c r="NW23" s="73"/>
      <c r="NX23" s="73"/>
      <c r="NY23" s="73"/>
      <c r="NZ23" s="73"/>
      <c r="OA23" s="73"/>
      <c r="OB23" s="73"/>
      <c r="OC23" s="73"/>
      <c r="OD23" s="73"/>
      <c r="OE23" s="73"/>
      <c r="OF23" s="73"/>
      <c r="OG23" s="73"/>
      <c r="OH23" s="73"/>
      <c r="OI23" s="73"/>
      <c r="OJ23" s="73"/>
      <c r="OK23" s="73"/>
      <c r="OL23" s="73"/>
      <c r="OM23" s="73"/>
      <c r="ON23" s="73"/>
      <c r="OO23" s="73"/>
      <c r="OP23" s="73"/>
      <c r="OQ23" s="73"/>
      <c r="OR23" s="73"/>
      <c r="OS23" s="73"/>
      <c r="OT23" s="73"/>
      <c r="OU23" s="73"/>
      <c r="OV23" s="73"/>
      <c r="OW23" s="73"/>
      <c r="OX23" s="73"/>
      <c r="OY23" s="73"/>
      <c r="OZ23" s="73"/>
      <c r="PA23" s="73"/>
      <c r="PB23" s="73"/>
      <c r="PC23" s="73"/>
      <c r="PD23" s="73"/>
      <c r="PE23" s="73"/>
      <c r="PF23" s="73"/>
      <c r="PG23" s="73"/>
      <c r="PH23" s="73"/>
      <c r="PI23" s="73"/>
      <c r="PJ23" s="73"/>
      <c r="PK23" s="73"/>
      <c r="PL23" s="73"/>
      <c r="PM23" s="73"/>
      <c r="PN23" s="73"/>
      <c r="PO23" s="73"/>
      <c r="PP23" s="73"/>
      <c r="PQ23" s="73"/>
      <c r="PR23" s="73"/>
      <c r="PS23" s="73"/>
      <c r="PT23" s="73"/>
      <c r="PU23" s="73"/>
      <c r="PV23" s="73"/>
      <c r="PW23" s="73"/>
      <c r="PX23" s="73"/>
      <c r="PY23" s="73"/>
      <c r="PZ23" s="73"/>
      <c r="QA23" s="73"/>
      <c r="QB23" s="73"/>
      <c r="QC23" s="73"/>
      <c r="QD23" s="73"/>
      <c r="QE23" s="73"/>
      <c r="QF23" s="73"/>
      <c r="QG23" s="73"/>
      <c r="QH23" s="73"/>
      <c r="QI23" s="73"/>
      <c r="QJ23" s="73"/>
      <c r="QK23" s="73"/>
      <c r="QL23" s="73"/>
      <c r="QM23" s="73"/>
      <c r="QN23" s="73"/>
      <c r="QO23" s="73"/>
      <c r="QP23" s="73"/>
      <c r="QQ23" s="73"/>
      <c r="QR23" s="73"/>
      <c r="QS23" s="73"/>
      <c r="QT23" s="73"/>
      <c r="QU23" s="73"/>
      <c r="QV23" s="73"/>
      <c r="QW23" s="73"/>
      <c r="QX23" s="73"/>
      <c r="QY23" s="73"/>
      <c r="QZ23" s="73"/>
      <c r="RA23" s="73"/>
      <c r="RB23" s="73"/>
      <c r="RC23" s="73"/>
      <c r="RD23" s="73"/>
      <c r="RE23" s="73"/>
      <c r="RF23" s="73"/>
      <c r="RG23" s="73"/>
      <c r="RH23" s="73"/>
      <c r="RI23" s="73"/>
      <c r="RJ23" s="73"/>
      <c r="RK23" s="73"/>
      <c r="RL23" s="73"/>
      <c r="RM23" s="73"/>
      <c r="RN23" s="73"/>
      <c r="RO23" s="73"/>
      <c r="RP23" s="73"/>
      <c r="RQ23" s="73"/>
      <c r="RR23" s="73"/>
      <c r="RS23" s="73"/>
      <c r="RT23" s="73"/>
      <c r="RU23" s="73"/>
      <c r="RV23" s="73"/>
      <c r="RW23" s="73"/>
      <c r="RX23" s="73"/>
      <c r="RY23" s="73"/>
      <c r="RZ23" s="73"/>
      <c r="SA23" s="73"/>
      <c r="SB23" s="73"/>
      <c r="SC23" s="73"/>
      <c r="SD23" s="73"/>
      <c r="SE23" s="73"/>
      <c r="SF23" s="73"/>
      <c r="SG23" s="73"/>
      <c r="SH23" s="73"/>
      <c r="SI23" s="73"/>
      <c r="SJ23" s="73"/>
      <c r="SK23" s="73"/>
      <c r="SL23" s="73"/>
      <c r="SM23" s="73"/>
      <c r="SN23" s="73"/>
      <c r="SO23" s="73"/>
      <c r="SP23" s="73"/>
      <c r="SQ23" s="73"/>
      <c r="SR23" s="73"/>
      <c r="SS23" s="73"/>
      <c r="ST23" s="73"/>
      <c r="SU23" s="73"/>
      <c r="SV23" s="73"/>
      <c r="SW23" s="73"/>
      <c r="SX23" s="73"/>
      <c r="SY23" s="73"/>
      <c r="SZ23" s="73"/>
      <c r="TA23" s="73"/>
      <c r="TB23" s="73"/>
      <c r="TC23" s="73"/>
      <c r="TD23" s="73"/>
      <c r="TE23" s="73"/>
      <c r="TF23" s="73"/>
      <c r="TG23" s="73"/>
      <c r="TH23" s="73"/>
      <c r="TI23" s="73"/>
      <c r="TJ23" s="73"/>
      <c r="TK23" s="73"/>
      <c r="TL23" s="73"/>
      <c r="TM23" s="73"/>
      <c r="TN23" s="73"/>
      <c r="TO23" s="73"/>
      <c r="TP23" s="73"/>
      <c r="TQ23" s="73"/>
      <c r="TR23" s="73"/>
      <c r="TS23" s="73"/>
      <c r="TT23" s="73"/>
      <c r="TU23" s="73"/>
      <c r="TV23" s="73"/>
      <c r="TW23" s="73"/>
      <c r="TX23" s="73"/>
      <c r="TY23" s="73"/>
      <c r="TZ23" s="73"/>
      <c r="UA23" s="73"/>
      <c r="UB23" s="73"/>
      <c r="UC23" s="73"/>
      <c r="UD23" s="73"/>
      <c r="UE23" s="73"/>
      <c r="UF23" s="73"/>
      <c r="UG23" s="73"/>
      <c r="UH23" s="73"/>
      <c r="UI23" s="73"/>
      <c r="UJ23" s="73"/>
      <c r="UK23" s="73"/>
      <c r="UL23" s="73"/>
      <c r="UM23" s="73"/>
      <c r="UN23" s="73"/>
      <c r="UO23" s="73"/>
      <c r="UP23" s="73"/>
      <c r="UQ23" s="73"/>
      <c r="UR23" s="73"/>
      <c r="US23" s="73"/>
      <c r="UT23" s="73"/>
      <c r="UU23" s="73"/>
      <c r="UV23" s="73"/>
      <c r="UW23" s="73"/>
      <c r="UX23" s="73"/>
      <c r="UY23" s="73"/>
      <c r="UZ23" s="73"/>
      <c r="VA23" s="73"/>
      <c r="VB23" s="73"/>
      <c r="VC23" s="73"/>
      <c r="VD23" s="73"/>
      <c r="VE23" s="73"/>
      <c r="VF23" s="73"/>
      <c r="VG23" s="73"/>
      <c r="VH23" s="73"/>
      <c r="VI23" s="73"/>
      <c r="VJ23" s="73"/>
      <c r="VK23" s="73"/>
      <c r="VL23" s="73"/>
      <c r="VM23" s="73"/>
      <c r="VN23" s="73"/>
      <c r="VO23" s="73"/>
      <c r="VP23" s="73"/>
      <c r="VQ23" s="73"/>
      <c r="VR23" s="73"/>
      <c r="VS23" s="73"/>
      <c r="VT23" s="73"/>
      <c r="VU23" s="73"/>
      <c r="VV23" s="73"/>
      <c r="VW23" s="73"/>
      <c r="VX23" s="73"/>
      <c r="VY23" s="73"/>
      <c r="VZ23" s="73"/>
      <c r="WA23" s="73"/>
      <c r="WB23" s="73"/>
      <c r="WC23" s="73"/>
      <c r="WD23" s="73"/>
      <c r="WE23" s="73"/>
      <c r="WF23" s="73"/>
      <c r="WG23" s="73"/>
      <c r="WH23" s="73"/>
      <c r="WI23" s="73"/>
      <c r="WJ23" s="73"/>
      <c r="WK23" s="73"/>
      <c r="WL23" s="73"/>
      <c r="WM23" s="73"/>
      <c r="WN23" s="73"/>
      <c r="WO23" s="73"/>
      <c r="WP23" s="73"/>
      <c r="WQ23" s="73"/>
      <c r="WR23" s="73"/>
      <c r="WS23" s="73"/>
      <c r="WT23" s="73"/>
      <c r="WU23" s="73"/>
      <c r="WV23" s="73"/>
      <c r="WW23" s="73"/>
      <c r="WX23" s="73"/>
      <c r="WY23" s="73"/>
      <c r="WZ23" s="73"/>
      <c r="XA23" s="73"/>
      <c r="XB23" s="73"/>
      <c r="XC23" s="73"/>
      <c r="XD23" s="73"/>
      <c r="XE23" s="73"/>
      <c r="XF23" s="73"/>
      <c r="XG23" s="73"/>
      <c r="XH23" s="73"/>
      <c r="XI23" s="73"/>
      <c r="XJ23" s="73"/>
      <c r="XK23" s="73"/>
      <c r="XL23" s="73"/>
      <c r="XM23" s="73"/>
      <c r="XN23" s="73"/>
      <c r="XO23" s="73"/>
      <c r="XP23" s="73"/>
      <c r="XQ23" s="73"/>
      <c r="XR23" s="73"/>
      <c r="XS23" s="73"/>
      <c r="XT23" s="73"/>
      <c r="XU23" s="73"/>
      <c r="XV23" s="73"/>
      <c r="XW23" s="73"/>
      <c r="XX23" s="73"/>
      <c r="XY23" s="73"/>
      <c r="XZ23" s="73"/>
      <c r="YA23" s="73"/>
      <c r="YB23" s="73"/>
      <c r="YC23" s="73"/>
      <c r="YD23" s="73"/>
      <c r="YE23" s="73"/>
      <c r="YF23" s="73"/>
      <c r="YG23" s="73"/>
      <c r="YH23" s="73"/>
      <c r="YI23" s="73"/>
      <c r="YJ23" s="73"/>
      <c r="YK23" s="73"/>
      <c r="YL23" s="73"/>
      <c r="YM23" s="73"/>
      <c r="YN23" s="73"/>
      <c r="YO23" s="73"/>
      <c r="YP23" s="73"/>
      <c r="YQ23" s="73"/>
      <c r="YR23" s="73"/>
      <c r="YS23" s="73"/>
      <c r="YT23" s="73"/>
      <c r="YU23" s="73"/>
      <c r="YV23" s="73"/>
      <c r="YW23" s="73"/>
      <c r="YX23" s="73"/>
      <c r="YY23" s="73"/>
      <c r="YZ23" s="73"/>
      <c r="ZA23" s="73"/>
      <c r="ZB23" s="73"/>
      <c r="ZC23" s="73"/>
      <c r="ZD23" s="73"/>
      <c r="ZE23" s="73"/>
      <c r="ZF23" s="73"/>
      <c r="ZG23" s="73"/>
      <c r="ZH23" s="73"/>
      <c r="ZI23" s="73"/>
      <c r="ZJ23" s="73"/>
      <c r="ZK23" s="73"/>
      <c r="ZL23" s="73"/>
      <c r="ZM23" s="73"/>
      <c r="ZN23" s="73"/>
      <c r="ZO23" s="73"/>
      <c r="ZP23" s="73"/>
      <c r="ZQ23" s="73"/>
      <c r="ZR23" s="73"/>
      <c r="ZS23" s="73"/>
      <c r="ZT23" s="73"/>
      <c r="ZU23" s="73"/>
      <c r="ZV23" s="73"/>
      <c r="ZW23" s="73"/>
      <c r="ZX23" s="73"/>
      <c r="ZY23" s="73"/>
      <c r="ZZ23" s="73"/>
      <c r="AAA23" s="73"/>
      <c r="AAB23" s="73"/>
      <c r="AAC23" s="73"/>
      <c r="AAD23" s="73"/>
      <c r="AAE23" s="73"/>
      <c r="AAF23" s="73"/>
      <c r="AAG23" s="73"/>
      <c r="AAH23" s="73"/>
      <c r="AAI23" s="73"/>
      <c r="AAJ23" s="73"/>
      <c r="AAK23" s="73"/>
      <c r="AAL23" s="73"/>
      <c r="AAM23" s="73"/>
      <c r="AAN23" s="73"/>
      <c r="AAO23" s="73"/>
      <c r="AAP23" s="73"/>
      <c r="AAQ23" s="73"/>
      <c r="AAR23" s="73"/>
      <c r="AAS23" s="73"/>
      <c r="AAT23" s="73"/>
      <c r="AAU23" s="73"/>
      <c r="AAV23" s="73"/>
      <c r="AAW23" s="73"/>
      <c r="AAX23" s="73"/>
      <c r="AAY23" s="73"/>
      <c r="AAZ23" s="73"/>
      <c r="ABA23" s="73"/>
      <c r="ABB23" s="73"/>
      <c r="ABC23" s="73"/>
      <c r="ABD23" s="73"/>
      <c r="ABE23" s="73"/>
      <c r="ABF23" s="73"/>
      <c r="ABG23" s="73"/>
      <c r="ABH23" s="73"/>
      <c r="ABI23" s="73"/>
      <c r="ABJ23" s="73"/>
      <c r="ABK23" s="73"/>
      <c r="ABL23" s="73"/>
      <c r="ABM23" s="73"/>
      <c r="ABN23" s="73"/>
      <c r="ABO23" s="73"/>
      <c r="ABP23" s="73"/>
      <c r="ABQ23" s="73"/>
      <c r="ABR23" s="73"/>
      <c r="ABS23" s="73"/>
      <c r="ABT23" s="73"/>
      <c r="ABU23" s="73"/>
      <c r="ABV23" s="73"/>
      <c r="ABW23" s="73"/>
      <c r="ABX23" s="73"/>
      <c r="ABY23" s="73"/>
      <c r="ABZ23" s="73"/>
      <c r="ACA23" s="73"/>
      <c r="ACB23" s="73"/>
      <c r="ACC23" s="73"/>
      <c r="ACD23" s="73"/>
      <c r="ACE23" s="73"/>
      <c r="ACF23" s="73"/>
      <c r="ACG23" s="73"/>
      <c r="ACH23" s="73"/>
      <c r="ACI23" s="73"/>
      <c r="ACJ23" s="73"/>
      <c r="ACK23" s="73"/>
      <c r="ACL23" s="73"/>
      <c r="ACM23" s="73"/>
      <c r="ACN23" s="73"/>
      <c r="ACO23" s="73"/>
      <c r="ACP23" s="73"/>
      <c r="ACQ23" s="73"/>
      <c r="ACR23" s="73"/>
      <c r="ACS23" s="73"/>
      <c r="ACT23" s="73"/>
      <c r="ACU23" s="73"/>
      <c r="ACV23" s="73"/>
      <c r="ACW23" s="73"/>
      <c r="ACX23" s="73"/>
      <c r="ACY23" s="73"/>
      <c r="ACZ23" s="73"/>
      <c r="ADA23" s="73"/>
      <c r="ADB23" s="73"/>
      <c r="ADC23" s="73"/>
      <c r="ADD23" s="73"/>
      <c r="ADE23" s="73"/>
      <c r="ADF23" s="73"/>
      <c r="ADG23" s="73"/>
      <c r="ADH23" s="73"/>
      <c r="ADI23" s="73"/>
      <c r="ADJ23" s="73"/>
      <c r="ADK23" s="73"/>
      <c r="ADL23" s="73"/>
      <c r="ADM23" s="73"/>
      <c r="ADN23" s="73"/>
      <c r="ADO23" s="73"/>
      <c r="ADP23" s="73"/>
      <c r="ADQ23" s="73"/>
      <c r="ADR23" s="73"/>
      <c r="ADS23" s="73"/>
      <c r="ADT23" s="73"/>
      <c r="ADU23" s="73"/>
      <c r="ADV23" s="73"/>
      <c r="ADW23" s="73"/>
      <c r="ADX23" s="73"/>
      <c r="ADY23" s="73"/>
      <c r="ADZ23" s="73"/>
      <c r="AEA23" s="73"/>
      <c r="AEB23" s="73"/>
      <c r="AEC23" s="73"/>
      <c r="AED23" s="73"/>
      <c r="AEE23" s="73"/>
      <c r="AEF23" s="73"/>
      <c r="AEG23" s="73"/>
      <c r="AEH23" s="73"/>
      <c r="AEI23" s="73"/>
      <c r="AEJ23" s="73"/>
      <c r="AEK23" s="73"/>
      <c r="AEL23" s="73"/>
      <c r="AEM23" s="73"/>
      <c r="AEN23" s="73"/>
      <c r="AEO23" s="73"/>
      <c r="AEP23" s="73"/>
      <c r="AEQ23" s="73"/>
      <c r="AER23" s="73"/>
      <c r="AES23" s="73"/>
      <c r="AET23" s="73"/>
      <c r="AEU23" s="73"/>
      <c r="AEV23" s="73"/>
      <c r="AEW23" s="73"/>
      <c r="AEX23" s="73"/>
      <c r="AEY23" s="73"/>
      <c r="AEZ23" s="73"/>
      <c r="AFA23" s="73"/>
      <c r="AFB23" s="73"/>
      <c r="AFC23" s="73"/>
      <c r="AFD23" s="73"/>
      <c r="AFE23" s="73"/>
      <c r="AFF23" s="73"/>
      <c r="AFG23" s="73"/>
      <c r="AFH23" s="73"/>
      <c r="AFI23" s="73"/>
      <c r="AFJ23" s="73"/>
      <c r="AFK23" s="73"/>
      <c r="AFL23" s="73"/>
      <c r="AFM23" s="73"/>
      <c r="AFN23" s="73"/>
      <c r="AFO23" s="73"/>
      <c r="AFP23" s="73"/>
      <c r="AFQ23" s="73"/>
      <c r="AFR23" s="73"/>
      <c r="AFS23" s="73"/>
      <c r="AFT23" s="73"/>
      <c r="AFU23" s="73"/>
      <c r="AFV23" s="73"/>
      <c r="AFW23" s="73"/>
      <c r="AFX23" s="73"/>
      <c r="AFY23" s="73"/>
      <c r="AFZ23" s="73"/>
      <c r="AGA23" s="73"/>
      <c r="AGB23" s="73"/>
      <c r="AGC23" s="73"/>
      <c r="AGD23" s="73"/>
      <c r="AGE23" s="73"/>
      <c r="AGF23" s="73"/>
      <c r="AGG23" s="73"/>
      <c r="AGH23" s="73"/>
      <c r="AGI23" s="73"/>
      <c r="AGJ23" s="73"/>
      <c r="AGK23" s="73"/>
      <c r="AGL23" s="73"/>
      <c r="AGM23" s="73"/>
      <c r="AGN23" s="73"/>
      <c r="AGO23" s="73"/>
      <c r="AGP23" s="73"/>
      <c r="AGQ23" s="73"/>
      <c r="AGR23" s="73"/>
      <c r="AGS23" s="73"/>
      <c r="AGT23" s="73"/>
      <c r="AGU23" s="73"/>
      <c r="AGV23" s="73"/>
      <c r="AGW23" s="73"/>
      <c r="AGX23" s="73"/>
      <c r="AGY23" s="73"/>
      <c r="AGZ23" s="73"/>
      <c r="AHA23" s="73"/>
      <c r="AHB23" s="73"/>
      <c r="AHC23" s="73"/>
      <c r="AHD23" s="73"/>
      <c r="AHE23" s="73"/>
      <c r="AHF23" s="73"/>
      <c r="AHG23" s="73"/>
      <c r="AHH23" s="73"/>
      <c r="AHI23" s="73"/>
      <c r="AHJ23" s="73"/>
      <c r="AHK23" s="73"/>
      <c r="AHL23" s="73"/>
      <c r="AHM23" s="73"/>
      <c r="AHN23" s="73"/>
      <c r="AHO23" s="73"/>
      <c r="AHP23" s="73"/>
      <c r="AHQ23" s="73"/>
      <c r="AHR23" s="73"/>
      <c r="AHS23" s="73"/>
      <c r="AHT23" s="73"/>
      <c r="AHU23" s="73"/>
      <c r="AHV23" s="73"/>
      <c r="AHW23" s="73"/>
      <c r="AHX23" s="73"/>
      <c r="AHY23" s="73"/>
      <c r="AHZ23" s="73"/>
      <c r="AIA23" s="73"/>
      <c r="AIB23" s="73"/>
      <c r="AIC23" s="73"/>
      <c r="AID23" s="73"/>
      <c r="AIE23" s="73"/>
      <c r="AIF23" s="73"/>
      <c r="AIG23" s="73"/>
      <c r="AIH23" s="73"/>
      <c r="AII23" s="73"/>
      <c r="AIJ23" s="73"/>
      <c r="AIK23" s="73"/>
      <c r="AIL23" s="73"/>
      <c r="AIM23" s="73"/>
      <c r="AIN23" s="73"/>
      <c r="AIO23" s="73"/>
      <c r="AIP23" s="73"/>
      <c r="AIQ23" s="73"/>
      <c r="AIR23" s="73"/>
      <c r="AIS23" s="73"/>
      <c r="AIT23" s="73"/>
      <c r="AIU23" s="73"/>
      <c r="AIV23" s="73"/>
      <c r="AIW23" s="73"/>
      <c r="AIX23" s="73"/>
      <c r="AIY23" s="73"/>
      <c r="AIZ23" s="73"/>
      <c r="AJA23" s="73"/>
      <c r="AJB23" s="73"/>
      <c r="AJC23" s="73"/>
      <c r="AJD23" s="73"/>
      <c r="AJE23" s="73"/>
      <c r="AJF23" s="73"/>
      <c r="AJG23" s="73"/>
      <c r="AJH23" s="73"/>
      <c r="AJI23" s="73"/>
      <c r="AJJ23" s="73"/>
      <c r="AJK23" s="73"/>
      <c r="AJL23" s="73"/>
      <c r="AJM23" s="73"/>
      <c r="AJN23" s="73"/>
      <c r="AJO23" s="73"/>
      <c r="AJP23" s="73"/>
      <c r="AJQ23" s="73"/>
      <c r="AJR23" s="73"/>
      <c r="AJS23" s="73"/>
      <c r="AJT23" s="73"/>
      <c r="AJU23" s="73"/>
      <c r="AJV23" s="73"/>
      <c r="AJW23" s="73"/>
      <c r="AJX23" s="73"/>
      <c r="AJY23" s="73"/>
      <c r="AJZ23" s="73"/>
      <c r="AKA23" s="73"/>
      <c r="AKB23" s="73"/>
      <c r="AKC23" s="73"/>
      <c r="AKD23" s="73"/>
      <c r="AKE23" s="73"/>
      <c r="AKF23" s="73"/>
      <c r="AKG23" s="73"/>
      <c r="AKH23" s="73"/>
      <c r="AKI23" s="73"/>
      <c r="AKJ23" s="73"/>
      <c r="AKK23" s="73"/>
      <c r="AKL23" s="73"/>
      <c r="AKM23" s="73"/>
      <c r="AKN23" s="73"/>
      <c r="AKO23" s="73"/>
      <c r="AKP23" s="73"/>
      <c r="AKQ23" s="73"/>
      <c r="AKR23" s="73"/>
      <c r="AKS23" s="73"/>
      <c r="AKT23" s="73"/>
      <c r="AKU23" s="73"/>
      <c r="AKV23" s="73"/>
      <c r="AKW23" s="73"/>
      <c r="AKX23" s="73"/>
      <c r="AKY23" s="73"/>
      <c r="AKZ23" s="73"/>
      <c r="ALA23" s="73"/>
      <c r="ALB23" s="73"/>
      <c r="ALC23" s="73"/>
      <c r="ALD23" s="73"/>
      <c r="ALE23" s="73"/>
      <c r="ALF23" s="73"/>
      <c r="ALG23" s="73"/>
      <c r="ALH23" s="73"/>
      <c r="ALI23" s="73"/>
      <c r="ALJ23" s="73"/>
      <c r="ALK23" s="73"/>
      <c r="ALL23" s="73"/>
      <c r="ALM23" s="73"/>
      <c r="ALN23" s="73"/>
      <c r="ALO23" s="73"/>
      <c r="ALP23" s="73"/>
      <c r="ALQ23" s="73"/>
      <c r="ALR23" s="73"/>
      <c r="ALS23" s="73"/>
      <c r="ALT23" s="73"/>
      <c r="ALU23" s="73"/>
      <c r="ALV23" s="73"/>
      <c r="ALW23" s="73"/>
      <c r="ALX23" s="73"/>
      <c r="ALY23" s="73"/>
      <c r="ALZ23" s="73"/>
      <c r="AMA23" s="73"/>
      <c r="AMB23" s="73"/>
      <c r="AMC23" s="73"/>
      <c r="AMD23" s="73"/>
      <c r="AME23" s="73"/>
      <c r="AMF23" s="73"/>
      <c r="AMG23" s="73"/>
      <c r="AMH23" s="73"/>
      <c r="AMI23" s="73"/>
      <c r="AMJ23" s="73"/>
      <c r="AMK23" s="73"/>
      <c r="AML23" s="73"/>
      <c r="AMM23" s="73"/>
      <c r="AMN23" s="73"/>
      <c r="AMO23" s="73"/>
      <c r="AMP23" s="73"/>
      <c r="AMQ23" s="73"/>
      <c r="AMR23" s="73"/>
      <c r="AMS23" s="73"/>
      <c r="AMT23" s="73"/>
      <c r="AMU23" s="73"/>
      <c r="AMV23" s="73"/>
      <c r="AMW23" s="73"/>
      <c r="AMX23" s="73"/>
      <c r="AMY23" s="73"/>
      <c r="AMZ23" s="73"/>
      <c r="ANA23" s="73"/>
      <c r="ANB23" s="73"/>
      <c r="ANC23" s="73"/>
      <c r="AND23" s="73"/>
      <c r="ANE23" s="73"/>
      <c r="ANF23" s="73"/>
      <c r="ANG23" s="73"/>
      <c r="ANH23" s="73"/>
      <c r="ANI23" s="73"/>
      <c r="ANJ23" s="73"/>
      <c r="ANK23" s="73"/>
      <c r="ANL23" s="73"/>
      <c r="ANM23" s="73"/>
      <c r="ANN23" s="73"/>
      <c r="ANO23" s="73"/>
      <c r="ANP23" s="73"/>
      <c r="ANQ23" s="73"/>
      <c r="ANR23" s="73"/>
      <c r="ANS23" s="73"/>
      <c r="ANT23" s="73"/>
      <c r="ANU23" s="73"/>
      <c r="ANV23" s="73"/>
      <c r="ANW23" s="73"/>
      <c r="ANX23" s="73"/>
      <c r="ANY23" s="73"/>
      <c r="ANZ23" s="73"/>
      <c r="AOA23" s="73"/>
      <c r="AOB23" s="73"/>
      <c r="AOC23" s="73"/>
      <c r="AOD23" s="73"/>
      <c r="AOE23" s="73"/>
      <c r="AOF23" s="73"/>
      <c r="AOG23" s="73"/>
      <c r="AOH23" s="73"/>
      <c r="AOI23" s="73"/>
      <c r="AOJ23" s="73"/>
      <c r="AOK23" s="73"/>
      <c r="AOL23" s="73"/>
      <c r="AOM23" s="73"/>
      <c r="AON23" s="73"/>
      <c r="AOO23" s="73"/>
      <c r="AOP23" s="73"/>
      <c r="AOQ23" s="73"/>
      <c r="AOR23" s="73"/>
      <c r="AOS23" s="73"/>
      <c r="AOT23" s="73"/>
      <c r="AOU23" s="73"/>
      <c r="AOV23" s="73"/>
      <c r="AOW23" s="73"/>
      <c r="AOX23" s="73"/>
      <c r="AOY23" s="73"/>
      <c r="AOZ23" s="73"/>
      <c r="APA23" s="73"/>
      <c r="APB23" s="73"/>
      <c r="APC23" s="73"/>
      <c r="APD23" s="73"/>
      <c r="APE23" s="73"/>
      <c r="APF23" s="73"/>
      <c r="APG23" s="73"/>
      <c r="APH23" s="73"/>
      <c r="API23" s="73"/>
      <c r="APJ23" s="73"/>
      <c r="APK23" s="73"/>
      <c r="APL23" s="73"/>
      <c r="APM23" s="73"/>
      <c r="APN23" s="73"/>
      <c r="APO23" s="73"/>
      <c r="APP23" s="73"/>
      <c r="APQ23" s="73"/>
      <c r="APR23" s="73"/>
      <c r="APS23" s="73"/>
      <c r="APT23" s="73"/>
      <c r="APU23" s="73"/>
      <c r="APV23" s="73"/>
      <c r="APW23" s="73"/>
      <c r="APX23" s="73"/>
      <c r="APY23" s="73"/>
      <c r="APZ23" s="73"/>
      <c r="AQA23" s="73"/>
      <c r="AQB23" s="73"/>
      <c r="AQC23" s="73"/>
      <c r="AQD23" s="73"/>
      <c r="AQE23" s="73"/>
      <c r="AQF23" s="73"/>
      <c r="AQG23" s="73"/>
      <c r="AQH23" s="73"/>
      <c r="AQI23" s="73"/>
      <c r="AQJ23" s="73"/>
      <c r="AQK23" s="73"/>
      <c r="AQL23" s="73"/>
      <c r="AQM23" s="73"/>
      <c r="AQN23" s="73"/>
      <c r="AQO23" s="73"/>
      <c r="AQP23" s="73"/>
      <c r="AQQ23" s="73"/>
      <c r="AQR23" s="73"/>
      <c r="AQS23" s="73"/>
      <c r="AQT23" s="73"/>
      <c r="AQU23" s="73"/>
      <c r="AQV23" s="73"/>
      <c r="AQW23" s="73"/>
      <c r="AQX23" s="73"/>
      <c r="AQY23" s="73"/>
      <c r="AQZ23" s="73"/>
      <c r="ARA23" s="73"/>
      <c r="ARB23" s="73"/>
      <c r="ARC23" s="73"/>
      <c r="ARD23" s="73"/>
      <c r="ARE23" s="73"/>
      <c r="ARF23" s="73"/>
      <c r="ARG23" s="73"/>
      <c r="ARH23" s="73"/>
      <c r="ARI23" s="73"/>
      <c r="ARJ23" s="73"/>
      <c r="ARK23" s="73"/>
      <c r="ARL23" s="73"/>
      <c r="ARM23" s="73"/>
      <c r="ARN23" s="73"/>
      <c r="ARO23" s="73"/>
      <c r="ARP23" s="73"/>
      <c r="ARQ23" s="73"/>
      <c r="ARR23" s="73"/>
      <c r="ARS23" s="73"/>
      <c r="ART23" s="73"/>
      <c r="ARU23" s="73"/>
      <c r="ARV23" s="73"/>
      <c r="ARW23" s="73"/>
      <c r="ARX23" s="73"/>
      <c r="ARY23" s="73"/>
      <c r="ARZ23" s="73"/>
      <c r="ASA23" s="73"/>
      <c r="ASB23" s="73"/>
      <c r="ASC23" s="73"/>
      <c r="ASD23" s="73"/>
      <c r="ASE23" s="73"/>
      <c r="ASF23" s="73"/>
      <c r="ASG23" s="73"/>
      <c r="ASH23" s="73"/>
      <c r="ASI23" s="73"/>
      <c r="ASJ23" s="73"/>
      <c r="ASK23" s="73"/>
      <c r="ASL23" s="73"/>
      <c r="ASM23" s="73"/>
      <c r="ASN23" s="73"/>
      <c r="ASO23" s="73"/>
      <c r="ASP23" s="73"/>
      <c r="ASQ23" s="73"/>
      <c r="ASR23" s="73"/>
      <c r="ASS23" s="73"/>
      <c r="AST23" s="73"/>
      <c r="ASU23" s="73"/>
      <c r="ASV23" s="73"/>
      <c r="ASW23" s="73"/>
      <c r="ASX23" s="73"/>
      <c r="ASY23" s="73"/>
      <c r="ASZ23" s="73"/>
      <c r="ATA23" s="73"/>
      <c r="ATB23" s="73"/>
      <c r="ATC23" s="73"/>
      <c r="ATD23" s="73"/>
      <c r="ATE23" s="73"/>
      <c r="ATF23" s="73"/>
      <c r="ATG23" s="73"/>
      <c r="ATH23" s="73"/>
      <c r="ATI23" s="73"/>
      <c r="ATJ23" s="73"/>
      <c r="ATK23" s="73"/>
      <c r="ATL23" s="73"/>
      <c r="ATM23" s="73"/>
      <c r="ATN23" s="73"/>
      <c r="ATO23" s="73"/>
      <c r="ATP23" s="73"/>
      <c r="ATQ23" s="73"/>
      <c r="ATR23" s="73"/>
      <c r="ATS23" s="73"/>
      <c r="ATT23" s="73"/>
      <c r="ATU23" s="73"/>
      <c r="ATV23" s="73"/>
      <c r="ATW23" s="73"/>
      <c r="ATX23" s="73"/>
      <c r="ATY23" s="73"/>
      <c r="ATZ23" s="73"/>
      <c r="AUA23" s="73"/>
      <c r="AUB23" s="73"/>
      <c r="AUC23" s="73"/>
      <c r="AUD23" s="73"/>
      <c r="AUE23" s="73"/>
      <c r="AUF23" s="73"/>
      <c r="AUG23" s="73"/>
      <c r="AUH23" s="73"/>
      <c r="AUI23" s="73"/>
      <c r="AUJ23" s="73"/>
      <c r="AUK23" s="73"/>
      <c r="AUL23" s="73"/>
      <c r="AUM23" s="73"/>
      <c r="AUN23" s="73"/>
      <c r="AUO23" s="73"/>
      <c r="AUP23" s="73"/>
      <c r="AUQ23" s="73"/>
      <c r="AUR23" s="73"/>
      <c r="AUS23" s="73"/>
      <c r="AUT23" s="73"/>
      <c r="AUU23" s="73"/>
      <c r="AUV23" s="73"/>
      <c r="AUW23" s="73"/>
      <c r="AUX23" s="73"/>
      <c r="AUY23" s="73"/>
      <c r="AUZ23" s="73"/>
      <c r="AVA23" s="73"/>
      <c r="AVB23" s="73"/>
      <c r="AVC23" s="73"/>
      <c r="AVD23" s="73"/>
      <c r="AVE23" s="73"/>
      <c r="AVF23" s="73"/>
      <c r="AVG23" s="73"/>
      <c r="AVH23" s="73"/>
      <c r="AVI23" s="73"/>
      <c r="AVJ23" s="73"/>
      <c r="AVK23" s="73"/>
      <c r="AVL23" s="73"/>
      <c r="AVM23" s="73"/>
      <c r="AVN23" s="73"/>
      <c r="AVO23" s="73"/>
      <c r="AVP23" s="73"/>
      <c r="AVQ23" s="73"/>
      <c r="AVR23" s="73"/>
      <c r="AVS23" s="73"/>
      <c r="AVT23" s="73"/>
      <c r="AVU23" s="73"/>
      <c r="AVV23" s="73"/>
      <c r="AVW23" s="73"/>
      <c r="AVX23" s="73"/>
      <c r="AVY23" s="73"/>
      <c r="AVZ23" s="73"/>
      <c r="AWA23" s="73"/>
      <c r="AWB23" s="73"/>
      <c r="AWC23" s="73"/>
      <c r="AWD23" s="73"/>
      <c r="AWE23" s="73"/>
      <c r="AWF23" s="73"/>
      <c r="AWG23" s="73"/>
      <c r="AWH23" s="73"/>
      <c r="AWI23" s="73"/>
      <c r="AWJ23" s="73"/>
      <c r="AWK23" s="73"/>
      <c r="AWL23" s="73"/>
      <c r="AWM23" s="73"/>
      <c r="AWN23" s="73"/>
      <c r="AWO23" s="73"/>
      <c r="AWP23" s="73"/>
      <c r="AWQ23" s="73"/>
      <c r="AWR23" s="73"/>
      <c r="AWS23" s="73"/>
      <c r="AWT23" s="73"/>
      <c r="AWU23" s="73"/>
      <c r="AWV23" s="73"/>
      <c r="AWW23" s="73"/>
      <c r="AWX23" s="73"/>
      <c r="AWY23" s="73"/>
      <c r="AWZ23" s="73"/>
      <c r="AXA23" s="73"/>
      <c r="AXB23" s="73"/>
      <c r="AXC23" s="73"/>
      <c r="AXD23" s="73"/>
      <c r="AXE23" s="73"/>
      <c r="AXF23" s="73"/>
      <c r="AXG23" s="73"/>
      <c r="AXH23" s="73"/>
      <c r="AXI23" s="73"/>
      <c r="AXJ23" s="73"/>
      <c r="AXK23" s="73"/>
      <c r="AXL23" s="73"/>
      <c r="AXM23" s="73"/>
      <c r="AXN23" s="73"/>
      <c r="AXO23" s="73"/>
      <c r="AXP23" s="73"/>
      <c r="AXQ23" s="73"/>
      <c r="AXR23" s="73"/>
      <c r="AXS23" s="73"/>
      <c r="AXT23" s="73"/>
      <c r="AXU23" s="73"/>
      <c r="AXV23" s="73"/>
      <c r="AXW23" s="73"/>
      <c r="AXX23" s="73"/>
      <c r="AXY23" s="73"/>
      <c r="AXZ23" s="73"/>
      <c r="AYA23" s="73"/>
      <c r="AYB23" s="73"/>
      <c r="AYC23" s="73"/>
      <c r="AYD23" s="73"/>
      <c r="AYE23" s="73"/>
      <c r="AYF23" s="73"/>
      <c r="AYG23" s="73"/>
      <c r="AYH23" s="73"/>
      <c r="AYI23" s="73"/>
      <c r="AYJ23" s="73"/>
      <c r="AYK23" s="73"/>
      <c r="AYL23" s="73"/>
      <c r="AYM23" s="73"/>
      <c r="AYN23" s="73"/>
      <c r="AYO23" s="73"/>
      <c r="AYP23" s="73"/>
      <c r="AYQ23" s="73"/>
      <c r="AYR23" s="73"/>
      <c r="AYS23" s="73"/>
      <c r="AYT23" s="73"/>
      <c r="AYU23" s="73"/>
      <c r="AYV23" s="73"/>
      <c r="AYW23" s="73"/>
      <c r="AYX23" s="73"/>
      <c r="AYY23" s="73"/>
      <c r="AYZ23" s="73"/>
      <c r="AZA23" s="73"/>
      <c r="AZB23" s="73"/>
      <c r="AZC23" s="73"/>
      <c r="AZD23" s="73"/>
      <c r="AZE23" s="73"/>
      <c r="AZF23" s="73"/>
      <c r="AZG23" s="73"/>
      <c r="AZH23" s="73"/>
      <c r="AZI23" s="73"/>
      <c r="AZJ23" s="73"/>
      <c r="AZK23" s="73"/>
      <c r="AZL23" s="73"/>
      <c r="AZM23" s="73"/>
      <c r="AZN23" s="73"/>
      <c r="AZO23" s="73"/>
      <c r="AZP23" s="73"/>
      <c r="AZQ23" s="73"/>
      <c r="AZR23" s="73"/>
      <c r="AZS23" s="73"/>
      <c r="AZT23" s="73"/>
      <c r="AZU23" s="73"/>
      <c r="AZV23" s="73"/>
      <c r="AZW23" s="73"/>
      <c r="AZX23" s="73"/>
      <c r="AZY23" s="73"/>
      <c r="AZZ23" s="73"/>
      <c r="BAA23" s="73"/>
      <c r="BAB23" s="73"/>
      <c r="BAC23" s="73"/>
      <c r="BAD23" s="73"/>
      <c r="BAE23" s="73"/>
      <c r="BAF23" s="73"/>
      <c r="BAG23" s="73"/>
      <c r="BAH23" s="73"/>
      <c r="BAI23" s="73"/>
      <c r="BAJ23" s="73"/>
      <c r="BAK23" s="73"/>
      <c r="BAL23" s="73"/>
      <c r="BAM23" s="73"/>
      <c r="BAN23" s="73"/>
      <c r="BAO23" s="73"/>
      <c r="BAP23" s="73"/>
      <c r="BAQ23" s="73"/>
      <c r="BAR23" s="73"/>
      <c r="BAS23" s="73"/>
      <c r="BAT23" s="73"/>
      <c r="BAU23" s="73"/>
      <c r="BAV23" s="73"/>
      <c r="BAW23" s="73"/>
      <c r="BAX23" s="73"/>
      <c r="BAY23" s="73"/>
      <c r="BAZ23" s="73"/>
      <c r="BBA23" s="73"/>
      <c r="BBB23" s="73"/>
      <c r="BBC23" s="73"/>
      <c r="BBD23" s="73"/>
      <c r="BBE23" s="73"/>
      <c r="BBF23" s="73"/>
      <c r="BBG23" s="73"/>
      <c r="BBH23" s="73"/>
      <c r="BBI23" s="73"/>
      <c r="BBJ23" s="73"/>
      <c r="BBK23" s="73"/>
      <c r="BBL23" s="73"/>
      <c r="BBM23" s="73"/>
      <c r="BBN23" s="73"/>
      <c r="BBO23" s="73"/>
      <c r="BBP23" s="73"/>
      <c r="BBQ23" s="73"/>
      <c r="BBR23" s="73"/>
      <c r="BBS23" s="73"/>
      <c r="BBT23" s="73"/>
      <c r="BBU23" s="73"/>
      <c r="BBV23" s="73"/>
      <c r="BBW23" s="73"/>
      <c r="BBX23" s="73"/>
      <c r="BBY23" s="73"/>
      <c r="BBZ23" s="73"/>
      <c r="BCA23" s="73"/>
      <c r="BCB23" s="73"/>
      <c r="BCC23" s="73"/>
      <c r="BCD23" s="73"/>
      <c r="BCE23" s="73"/>
      <c r="BCF23" s="73"/>
      <c r="BCG23" s="73"/>
      <c r="BCH23" s="73"/>
      <c r="BCI23" s="73"/>
      <c r="BCJ23" s="73"/>
      <c r="BCK23" s="73"/>
      <c r="BCL23" s="73"/>
      <c r="BCM23" s="73"/>
      <c r="BCN23" s="73"/>
      <c r="BCO23" s="73"/>
      <c r="BCP23" s="73"/>
      <c r="BCQ23" s="73"/>
      <c r="BCR23" s="73"/>
      <c r="BCS23" s="73"/>
      <c r="BCT23" s="73"/>
      <c r="BCU23" s="73"/>
      <c r="BCV23" s="73"/>
      <c r="BCW23" s="73"/>
      <c r="BCX23" s="73"/>
      <c r="BCY23" s="73"/>
      <c r="BCZ23" s="73"/>
      <c r="BDA23" s="73"/>
      <c r="BDB23" s="73"/>
      <c r="BDC23" s="73"/>
      <c r="BDD23" s="73"/>
      <c r="BDE23" s="73"/>
      <c r="BDF23" s="73"/>
      <c r="BDG23" s="73"/>
      <c r="BDH23" s="73"/>
      <c r="BDI23" s="73"/>
      <c r="BDJ23" s="73"/>
      <c r="BDK23" s="73"/>
      <c r="BDL23" s="73"/>
      <c r="BDM23" s="73"/>
      <c r="BDN23" s="73"/>
      <c r="BDO23" s="73"/>
      <c r="BDP23" s="73"/>
      <c r="BDQ23" s="73"/>
      <c r="BDR23" s="73"/>
      <c r="BDS23" s="73"/>
      <c r="BDT23" s="73"/>
      <c r="BDU23" s="73"/>
      <c r="BDV23" s="73"/>
      <c r="BDW23" s="73"/>
      <c r="BDX23" s="73"/>
      <c r="BDY23" s="73"/>
      <c r="BDZ23" s="73"/>
      <c r="BEA23" s="73"/>
      <c r="BEB23" s="73"/>
      <c r="BEC23" s="73"/>
      <c r="BED23" s="73"/>
      <c r="BEE23" s="73"/>
      <c r="BEF23" s="73"/>
      <c r="BEG23" s="73"/>
      <c r="BEH23" s="73"/>
      <c r="BEI23" s="73"/>
      <c r="BEJ23" s="73"/>
      <c r="BEK23" s="73"/>
      <c r="BEL23" s="73"/>
      <c r="BEM23" s="73"/>
      <c r="BEN23" s="73"/>
      <c r="BEO23" s="73"/>
      <c r="BEP23" s="73"/>
      <c r="BEQ23" s="73"/>
      <c r="BER23" s="73"/>
      <c r="BES23" s="73"/>
      <c r="BET23" s="73"/>
      <c r="BEU23" s="73"/>
      <c r="BEV23" s="73"/>
      <c r="BEW23" s="73"/>
      <c r="BEX23" s="73"/>
      <c r="BEY23" s="73"/>
      <c r="BEZ23" s="73"/>
      <c r="BFA23" s="73"/>
      <c r="BFB23" s="73"/>
      <c r="BFC23" s="73"/>
      <c r="BFD23" s="73"/>
      <c r="BFE23" s="73"/>
      <c r="BFF23" s="73"/>
      <c r="BFG23" s="73"/>
      <c r="BFH23" s="73"/>
      <c r="BFI23" s="73"/>
      <c r="BFJ23" s="73"/>
      <c r="BFK23" s="73"/>
      <c r="BFL23" s="73"/>
      <c r="BFM23" s="73"/>
      <c r="BFN23" s="73"/>
      <c r="BFO23" s="73"/>
      <c r="BFP23" s="73"/>
      <c r="BFQ23" s="73"/>
      <c r="BFR23" s="73"/>
      <c r="BFS23" s="73"/>
      <c r="BFT23" s="73"/>
      <c r="BFU23" s="73"/>
      <c r="BFV23" s="73"/>
      <c r="BFW23" s="73"/>
      <c r="BFX23" s="73"/>
      <c r="BFY23" s="73"/>
      <c r="BFZ23" s="73"/>
      <c r="BGA23" s="73"/>
      <c r="BGB23" s="73"/>
      <c r="BGC23" s="73"/>
      <c r="BGD23" s="73"/>
      <c r="BGE23" s="73"/>
      <c r="BGF23" s="73"/>
      <c r="BGG23" s="73"/>
      <c r="BGH23" s="73"/>
      <c r="BGI23" s="73"/>
      <c r="BGJ23" s="73"/>
      <c r="BGK23" s="73"/>
      <c r="BGL23" s="73"/>
      <c r="BGM23" s="73"/>
      <c r="BGN23" s="73"/>
      <c r="BGO23" s="73"/>
      <c r="BGP23" s="73"/>
      <c r="BGQ23" s="73"/>
      <c r="BGR23" s="73"/>
      <c r="BGS23" s="73"/>
      <c r="BGT23" s="73"/>
      <c r="BGU23" s="73"/>
      <c r="BGV23" s="73"/>
      <c r="BGW23" s="73"/>
      <c r="BGX23" s="73"/>
      <c r="BGY23" s="73"/>
      <c r="BGZ23" s="73"/>
      <c r="BHA23" s="73"/>
      <c r="BHB23" s="73"/>
      <c r="BHC23" s="73"/>
      <c r="BHD23" s="73"/>
      <c r="BHE23" s="73"/>
      <c r="BHF23" s="73"/>
      <c r="BHG23" s="73"/>
      <c r="BHH23" s="73"/>
      <c r="BHI23" s="73"/>
      <c r="BHJ23" s="73"/>
      <c r="BHK23" s="73"/>
      <c r="BHL23" s="73"/>
      <c r="BHM23" s="73"/>
      <c r="BHN23" s="73"/>
      <c r="BHO23" s="73"/>
      <c r="BHP23" s="73"/>
      <c r="BHQ23" s="73"/>
      <c r="BHR23" s="73"/>
      <c r="BHS23" s="73"/>
      <c r="BHT23" s="73"/>
      <c r="BHU23" s="73"/>
      <c r="BHV23" s="73"/>
      <c r="BHW23" s="73"/>
      <c r="BHX23" s="73"/>
      <c r="BHY23" s="73"/>
      <c r="BHZ23" s="73"/>
      <c r="BIA23" s="73"/>
      <c r="BIB23" s="73"/>
      <c r="BIC23" s="73"/>
      <c r="BID23" s="73"/>
      <c r="BIE23" s="73"/>
      <c r="BIF23" s="73"/>
      <c r="BIG23" s="73"/>
      <c r="BIH23" s="73"/>
      <c r="BII23" s="73"/>
      <c r="BIJ23" s="73"/>
      <c r="BIK23" s="73"/>
      <c r="BIL23" s="73"/>
      <c r="BIM23" s="73"/>
      <c r="BIN23" s="73"/>
      <c r="BIO23" s="73"/>
      <c r="BIP23" s="73"/>
      <c r="BIQ23" s="73"/>
      <c r="BIR23" s="73"/>
      <c r="BIS23" s="73"/>
      <c r="BIT23" s="73"/>
      <c r="BIU23" s="73"/>
      <c r="BIV23" s="73"/>
      <c r="BIW23" s="73"/>
      <c r="BIX23" s="73"/>
      <c r="BIY23" s="73"/>
      <c r="BIZ23" s="73"/>
      <c r="BJA23" s="73"/>
      <c r="BJB23" s="73"/>
      <c r="BJC23" s="73"/>
      <c r="BJD23" s="73"/>
      <c r="BJE23" s="73"/>
      <c r="BJF23" s="73"/>
      <c r="BJG23" s="73"/>
      <c r="BJH23" s="73"/>
      <c r="BJI23" s="73"/>
      <c r="BJJ23" s="73"/>
      <c r="BJK23" s="73"/>
      <c r="BJL23" s="73"/>
      <c r="BJM23" s="73"/>
      <c r="BJN23" s="73"/>
      <c r="BJO23" s="73"/>
      <c r="BJP23" s="73"/>
      <c r="BJQ23" s="73"/>
      <c r="BJR23" s="73"/>
      <c r="BJS23" s="73"/>
      <c r="BJT23" s="73"/>
      <c r="BJU23" s="73"/>
      <c r="BJV23" s="73"/>
      <c r="BJW23" s="73"/>
      <c r="BJX23" s="73"/>
      <c r="BJY23" s="73"/>
      <c r="BJZ23" s="73"/>
      <c r="BKA23" s="73"/>
      <c r="BKB23" s="73"/>
      <c r="BKC23" s="73"/>
      <c r="BKD23" s="73"/>
      <c r="BKE23" s="73"/>
      <c r="BKF23" s="73"/>
      <c r="BKG23" s="73"/>
      <c r="BKH23" s="73"/>
      <c r="BKI23" s="73"/>
      <c r="BKJ23" s="73"/>
      <c r="BKK23" s="73"/>
      <c r="BKL23" s="73"/>
      <c r="BKM23" s="73"/>
      <c r="BKN23" s="73"/>
      <c r="BKO23" s="73"/>
      <c r="BKP23" s="73"/>
      <c r="BKQ23" s="73"/>
      <c r="BKR23" s="73"/>
      <c r="BKS23" s="73"/>
      <c r="BKT23" s="73"/>
      <c r="BKU23" s="73"/>
      <c r="BKV23" s="73"/>
      <c r="BKW23" s="73"/>
      <c r="BKX23" s="73"/>
      <c r="BKY23" s="73"/>
      <c r="BKZ23" s="73"/>
      <c r="BLA23" s="73"/>
      <c r="BLB23" s="73"/>
      <c r="BLC23" s="73"/>
      <c r="BLD23" s="73"/>
      <c r="BLE23" s="73"/>
      <c r="BLF23" s="73"/>
      <c r="BLG23" s="73"/>
      <c r="BLH23" s="73"/>
      <c r="BLI23" s="73"/>
      <c r="BLJ23" s="73"/>
      <c r="BLK23" s="73"/>
      <c r="BLL23" s="73"/>
      <c r="BLM23" s="73"/>
      <c r="BLN23" s="73"/>
      <c r="BLO23" s="73"/>
      <c r="BLP23" s="73"/>
      <c r="BLQ23" s="73"/>
      <c r="BLR23" s="73"/>
      <c r="BLS23" s="73"/>
      <c r="BLT23" s="73"/>
      <c r="BLU23" s="73"/>
      <c r="BLV23" s="73"/>
      <c r="BLW23" s="73"/>
      <c r="BLX23" s="73"/>
      <c r="BLY23" s="73"/>
      <c r="BLZ23" s="73"/>
      <c r="BMA23" s="73"/>
      <c r="BMB23" s="73"/>
      <c r="BMC23" s="73"/>
      <c r="BMD23" s="73"/>
      <c r="BME23" s="73"/>
      <c r="BMF23" s="73"/>
      <c r="BMG23" s="73"/>
      <c r="BMH23" s="73"/>
      <c r="BMI23" s="73"/>
      <c r="BMJ23" s="73"/>
      <c r="BMK23" s="73"/>
      <c r="BML23" s="73"/>
      <c r="BMM23" s="73"/>
      <c r="BMN23" s="73"/>
      <c r="BMO23" s="73"/>
      <c r="BMP23" s="73"/>
      <c r="BMQ23" s="73"/>
      <c r="BMR23" s="73"/>
      <c r="BMS23" s="73"/>
      <c r="BMT23" s="73"/>
      <c r="BMU23" s="73"/>
      <c r="BMV23" s="73"/>
      <c r="BMW23" s="73"/>
      <c r="BMX23" s="73"/>
      <c r="BMY23" s="73"/>
      <c r="BMZ23" s="73"/>
      <c r="BNA23" s="73"/>
      <c r="BNB23" s="73"/>
      <c r="BNC23" s="73"/>
      <c r="BND23" s="73"/>
      <c r="BNE23" s="73"/>
      <c r="BNF23" s="73"/>
      <c r="BNG23" s="73"/>
      <c r="BNH23" s="73"/>
      <c r="BNI23" s="73"/>
      <c r="BNJ23" s="73"/>
      <c r="BNK23" s="73"/>
      <c r="BNL23" s="73"/>
      <c r="BNM23" s="73"/>
      <c r="BNN23" s="73"/>
      <c r="BNO23" s="73"/>
      <c r="BNP23" s="73"/>
      <c r="BNQ23" s="73"/>
      <c r="BNR23" s="73"/>
      <c r="BNS23" s="73"/>
      <c r="BNT23" s="73"/>
      <c r="BNU23" s="73"/>
      <c r="BNV23" s="73"/>
      <c r="BNW23" s="73"/>
      <c r="BNX23" s="73"/>
      <c r="BNY23" s="73"/>
      <c r="BNZ23" s="73"/>
      <c r="BOA23" s="73"/>
      <c r="BOB23" s="73"/>
      <c r="BOC23" s="73"/>
      <c r="BOD23" s="73"/>
      <c r="BOE23" s="73"/>
      <c r="BOF23" s="73"/>
      <c r="BOG23" s="73"/>
      <c r="BOH23" s="73"/>
      <c r="BOI23" s="73"/>
      <c r="BOJ23" s="73"/>
      <c r="BOK23" s="73"/>
      <c r="BOL23" s="73"/>
      <c r="BOM23" s="73"/>
      <c r="BON23" s="73"/>
      <c r="BOO23" s="73"/>
      <c r="BOP23" s="73"/>
      <c r="BOQ23" s="73"/>
      <c r="BOR23" s="73"/>
      <c r="BOS23" s="73"/>
      <c r="BOT23" s="73"/>
      <c r="BOU23" s="73"/>
      <c r="BOV23" s="73"/>
      <c r="BOW23" s="73"/>
      <c r="BOX23" s="73"/>
      <c r="BOY23" s="73"/>
      <c r="BOZ23" s="73"/>
      <c r="BPA23" s="73"/>
      <c r="BPB23" s="73"/>
      <c r="BPC23" s="73"/>
      <c r="BPD23" s="73"/>
      <c r="BPE23" s="73"/>
      <c r="BPF23" s="73"/>
      <c r="BPG23" s="73"/>
      <c r="BPH23" s="73"/>
      <c r="BPI23" s="73"/>
      <c r="BPJ23" s="73"/>
      <c r="BPK23" s="73"/>
      <c r="BPL23" s="73"/>
      <c r="BPM23" s="73"/>
      <c r="BPN23" s="73"/>
      <c r="BPO23" s="73"/>
      <c r="BPP23" s="73"/>
      <c r="BPQ23" s="73"/>
      <c r="BPR23" s="73"/>
      <c r="BPS23" s="73"/>
      <c r="BPT23" s="73"/>
      <c r="BPU23" s="73"/>
      <c r="BPV23" s="73"/>
      <c r="BPW23" s="73"/>
      <c r="BPX23" s="73"/>
      <c r="BPY23" s="73"/>
      <c r="BPZ23" s="73"/>
      <c r="BQA23" s="73"/>
      <c r="BQB23" s="73"/>
      <c r="BQC23" s="73"/>
      <c r="BQD23" s="73"/>
      <c r="BQE23" s="73"/>
      <c r="BQF23" s="73"/>
      <c r="BQG23" s="73"/>
      <c r="BQH23" s="73"/>
      <c r="BQI23" s="73"/>
      <c r="BQJ23" s="73"/>
      <c r="BQK23" s="73"/>
      <c r="BQL23" s="73"/>
      <c r="BQM23" s="73"/>
      <c r="BQN23" s="73"/>
      <c r="BQO23" s="73"/>
      <c r="BQP23" s="73"/>
      <c r="BQQ23" s="73"/>
      <c r="BQR23" s="73"/>
      <c r="BQS23" s="73"/>
      <c r="BQT23" s="73"/>
      <c r="BQU23" s="73"/>
      <c r="BQV23" s="73"/>
      <c r="BQW23" s="73"/>
      <c r="BQX23" s="73"/>
      <c r="BQY23" s="73"/>
      <c r="BQZ23" s="73"/>
      <c r="BRA23" s="73"/>
      <c r="BRB23" s="73"/>
      <c r="BRC23" s="73"/>
      <c r="BRD23" s="73"/>
      <c r="BRE23" s="73"/>
      <c r="BRF23" s="73"/>
      <c r="BRG23" s="73"/>
      <c r="BRH23" s="73"/>
      <c r="BRI23" s="73"/>
      <c r="BRJ23" s="73"/>
      <c r="BRK23" s="73"/>
      <c r="BRL23" s="73"/>
      <c r="BRM23" s="73"/>
      <c r="BRN23" s="73"/>
      <c r="BRO23" s="73"/>
      <c r="BRP23" s="73"/>
      <c r="BRQ23" s="73"/>
      <c r="BRR23" s="73"/>
      <c r="BRS23" s="73"/>
      <c r="BRT23" s="73"/>
      <c r="BRU23" s="73"/>
      <c r="BRV23" s="73"/>
      <c r="BRW23" s="73"/>
      <c r="BRX23" s="73"/>
      <c r="BRY23" s="73"/>
    </row>
    <row r="24" spans="1:1845" ht="30.6" x14ac:dyDescent="0.25">
      <c r="A24" s="35">
        <v>13</v>
      </c>
      <c r="B24" s="74" t="s">
        <v>5692</v>
      </c>
      <c r="C24" s="74" t="s">
        <v>153</v>
      </c>
      <c r="D24" s="74" t="s">
        <v>1117</v>
      </c>
      <c r="E24" s="75" t="s">
        <v>8</v>
      </c>
      <c r="F24" s="75" t="s">
        <v>8</v>
      </c>
      <c r="G24" s="75" t="s">
        <v>8</v>
      </c>
      <c r="H24" s="75" t="s">
        <v>8</v>
      </c>
      <c r="I24" s="75" t="s">
        <v>8</v>
      </c>
      <c r="J24" s="75" t="s">
        <v>8</v>
      </c>
      <c r="K24" s="76" t="s">
        <v>885</v>
      </c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  <c r="IV24" s="73"/>
      <c r="IW24" s="73"/>
      <c r="IX24" s="73"/>
      <c r="IY24" s="73"/>
      <c r="IZ24" s="73"/>
      <c r="JA24" s="73"/>
      <c r="JB24" s="73"/>
      <c r="JC24" s="73"/>
      <c r="JD24" s="73"/>
      <c r="JE24" s="73"/>
      <c r="JF24" s="73"/>
      <c r="JG24" s="73"/>
      <c r="JH24" s="73"/>
      <c r="JI24" s="73"/>
      <c r="JJ24" s="73"/>
      <c r="JK24" s="73"/>
      <c r="JL24" s="73"/>
      <c r="JM24" s="73"/>
      <c r="JN24" s="73"/>
      <c r="JO24" s="73"/>
      <c r="JP24" s="73"/>
      <c r="JQ24" s="73"/>
      <c r="JR24" s="73"/>
      <c r="JS24" s="73"/>
      <c r="JT24" s="73"/>
      <c r="JU24" s="73"/>
      <c r="JV24" s="73"/>
      <c r="JW24" s="73"/>
      <c r="JX24" s="73"/>
      <c r="JY24" s="73"/>
      <c r="JZ24" s="73"/>
      <c r="KA24" s="73"/>
      <c r="KB24" s="73"/>
      <c r="KC24" s="73"/>
      <c r="KD24" s="73"/>
      <c r="KE24" s="73"/>
      <c r="KF24" s="73"/>
      <c r="KG24" s="73"/>
      <c r="KH24" s="73"/>
      <c r="KI24" s="73"/>
      <c r="KJ24" s="73"/>
      <c r="KK24" s="73"/>
      <c r="KL24" s="73"/>
      <c r="KM24" s="73"/>
      <c r="KN24" s="73"/>
      <c r="KO24" s="73"/>
      <c r="KP24" s="73"/>
      <c r="KQ24" s="73"/>
      <c r="KR24" s="73"/>
      <c r="KS24" s="73"/>
      <c r="KT24" s="73"/>
      <c r="KU24" s="73"/>
      <c r="KV24" s="73"/>
      <c r="KW24" s="73"/>
      <c r="KX24" s="73"/>
      <c r="KY24" s="73"/>
      <c r="KZ24" s="73"/>
      <c r="LA24" s="73"/>
      <c r="LB24" s="73"/>
      <c r="LC24" s="73"/>
      <c r="LD24" s="73"/>
      <c r="LE24" s="73"/>
      <c r="LF24" s="73"/>
      <c r="LG24" s="73"/>
      <c r="LH24" s="73"/>
      <c r="LI24" s="73"/>
      <c r="LJ24" s="73"/>
      <c r="LK24" s="73"/>
      <c r="LL24" s="73"/>
      <c r="LM24" s="73"/>
      <c r="LN24" s="73"/>
      <c r="LO24" s="73"/>
      <c r="LP24" s="73"/>
      <c r="LQ24" s="73"/>
      <c r="LR24" s="73"/>
      <c r="LS24" s="73"/>
      <c r="LT24" s="73"/>
      <c r="LU24" s="73"/>
      <c r="LV24" s="73"/>
      <c r="LW24" s="73"/>
      <c r="LX24" s="73"/>
      <c r="LY24" s="73"/>
      <c r="LZ24" s="73"/>
      <c r="MA24" s="73"/>
      <c r="MB24" s="73"/>
      <c r="MC24" s="73"/>
      <c r="MD24" s="73"/>
      <c r="ME24" s="73"/>
      <c r="MF24" s="73"/>
      <c r="MG24" s="73"/>
      <c r="MH24" s="73"/>
      <c r="MI24" s="73"/>
      <c r="MJ24" s="73"/>
      <c r="MK24" s="73"/>
      <c r="ML24" s="73"/>
      <c r="MM24" s="73"/>
      <c r="MN24" s="73"/>
      <c r="MO24" s="73"/>
      <c r="MP24" s="73"/>
      <c r="MQ24" s="73"/>
      <c r="MR24" s="73"/>
      <c r="MS24" s="73"/>
      <c r="MT24" s="73"/>
      <c r="MU24" s="73"/>
      <c r="MV24" s="73"/>
      <c r="MW24" s="73"/>
      <c r="MX24" s="73"/>
      <c r="MY24" s="73"/>
      <c r="MZ24" s="73"/>
      <c r="NA24" s="73"/>
      <c r="NB24" s="73"/>
      <c r="NC24" s="73"/>
      <c r="ND24" s="73"/>
      <c r="NE24" s="73"/>
      <c r="NF24" s="73"/>
      <c r="NG24" s="73"/>
      <c r="NH24" s="73"/>
      <c r="NI24" s="73"/>
      <c r="NJ24" s="73"/>
      <c r="NK24" s="73"/>
      <c r="NL24" s="73"/>
      <c r="NM24" s="73"/>
      <c r="NN24" s="73"/>
      <c r="NO24" s="73"/>
      <c r="NP24" s="73"/>
      <c r="NQ24" s="73"/>
      <c r="NR24" s="73"/>
      <c r="NS24" s="73"/>
      <c r="NT24" s="73"/>
      <c r="NU24" s="73"/>
      <c r="NV24" s="73"/>
      <c r="NW24" s="73"/>
      <c r="NX24" s="73"/>
      <c r="NY24" s="73"/>
      <c r="NZ24" s="73"/>
      <c r="OA24" s="73"/>
      <c r="OB24" s="73"/>
      <c r="OC24" s="73"/>
      <c r="OD24" s="73"/>
      <c r="OE24" s="73"/>
      <c r="OF24" s="73"/>
      <c r="OG24" s="73"/>
      <c r="OH24" s="73"/>
      <c r="OI24" s="73"/>
      <c r="OJ24" s="73"/>
      <c r="OK24" s="73"/>
      <c r="OL24" s="73"/>
      <c r="OM24" s="73"/>
      <c r="ON24" s="73"/>
      <c r="OO24" s="73"/>
      <c r="OP24" s="73"/>
      <c r="OQ24" s="73"/>
      <c r="OR24" s="73"/>
      <c r="OS24" s="73"/>
      <c r="OT24" s="73"/>
      <c r="OU24" s="73"/>
      <c r="OV24" s="73"/>
      <c r="OW24" s="73"/>
      <c r="OX24" s="73"/>
      <c r="OY24" s="73"/>
      <c r="OZ24" s="73"/>
      <c r="PA24" s="73"/>
      <c r="PB24" s="73"/>
      <c r="PC24" s="73"/>
      <c r="PD24" s="73"/>
      <c r="PE24" s="73"/>
      <c r="PF24" s="73"/>
      <c r="PG24" s="73"/>
      <c r="PH24" s="73"/>
      <c r="PI24" s="73"/>
      <c r="PJ24" s="73"/>
      <c r="PK24" s="73"/>
      <c r="PL24" s="73"/>
      <c r="PM24" s="73"/>
      <c r="PN24" s="73"/>
      <c r="PO24" s="73"/>
      <c r="PP24" s="73"/>
      <c r="PQ24" s="73"/>
      <c r="PR24" s="73"/>
      <c r="PS24" s="73"/>
      <c r="PT24" s="73"/>
      <c r="PU24" s="73"/>
      <c r="PV24" s="73"/>
      <c r="PW24" s="73"/>
      <c r="PX24" s="73"/>
      <c r="PY24" s="73"/>
      <c r="PZ24" s="73"/>
      <c r="QA24" s="73"/>
      <c r="QB24" s="73"/>
      <c r="QC24" s="73"/>
      <c r="QD24" s="73"/>
      <c r="QE24" s="73"/>
      <c r="QF24" s="73"/>
      <c r="QG24" s="73"/>
      <c r="QH24" s="73"/>
      <c r="QI24" s="73"/>
      <c r="QJ24" s="73"/>
      <c r="QK24" s="73"/>
      <c r="QL24" s="73"/>
      <c r="QM24" s="73"/>
      <c r="QN24" s="73"/>
      <c r="QO24" s="73"/>
      <c r="QP24" s="73"/>
      <c r="QQ24" s="73"/>
      <c r="QR24" s="73"/>
      <c r="QS24" s="73"/>
      <c r="QT24" s="73"/>
      <c r="QU24" s="73"/>
      <c r="QV24" s="73"/>
      <c r="QW24" s="73"/>
      <c r="QX24" s="73"/>
      <c r="QY24" s="73"/>
      <c r="QZ24" s="73"/>
      <c r="RA24" s="73"/>
      <c r="RB24" s="73"/>
      <c r="RC24" s="73"/>
      <c r="RD24" s="73"/>
      <c r="RE24" s="73"/>
      <c r="RF24" s="73"/>
      <c r="RG24" s="73"/>
      <c r="RH24" s="73"/>
      <c r="RI24" s="73"/>
      <c r="RJ24" s="73"/>
      <c r="RK24" s="73"/>
      <c r="RL24" s="73"/>
      <c r="RM24" s="73"/>
      <c r="RN24" s="73"/>
      <c r="RO24" s="73"/>
      <c r="RP24" s="73"/>
      <c r="RQ24" s="73"/>
      <c r="RR24" s="73"/>
      <c r="RS24" s="73"/>
      <c r="RT24" s="73"/>
      <c r="RU24" s="73"/>
      <c r="RV24" s="73"/>
      <c r="RW24" s="73"/>
      <c r="RX24" s="73"/>
      <c r="RY24" s="73"/>
      <c r="RZ24" s="73"/>
      <c r="SA24" s="73"/>
      <c r="SB24" s="73"/>
      <c r="SC24" s="73"/>
      <c r="SD24" s="73"/>
      <c r="SE24" s="73"/>
      <c r="SF24" s="73"/>
      <c r="SG24" s="73"/>
      <c r="SH24" s="73"/>
      <c r="SI24" s="73"/>
      <c r="SJ24" s="73"/>
      <c r="SK24" s="73"/>
      <c r="SL24" s="73"/>
      <c r="SM24" s="73"/>
      <c r="SN24" s="73"/>
      <c r="SO24" s="73"/>
      <c r="SP24" s="73"/>
      <c r="SQ24" s="73"/>
      <c r="SR24" s="73"/>
      <c r="SS24" s="73"/>
      <c r="ST24" s="73"/>
      <c r="SU24" s="73"/>
      <c r="SV24" s="73"/>
      <c r="SW24" s="73"/>
      <c r="SX24" s="73"/>
      <c r="SY24" s="73"/>
      <c r="SZ24" s="73"/>
      <c r="TA24" s="73"/>
      <c r="TB24" s="73"/>
      <c r="TC24" s="73"/>
      <c r="TD24" s="73"/>
      <c r="TE24" s="73"/>
      <c r="TF24" s="73"/>
      <c r="TG24" s="73"/>
      <c r="TH24" s="73"/>
      <c r="TI24" s="73"/>
      <c r="TJ24" s="73"/>
      <c r="TK24" s="73"/>
      <c r="TL24" s="73"/>
      <c r="TM24" s="73"/>
      <c r="TN24" s="73"/>
      <c r="TO24" s="73"/>
      <c r="TP24" s="73"/>
      <c r="TQ24" s="73"/>
      <c r="TR24" s="73"/>
      <c r="TS24" s="73"/>
      <c r="TT24" s="73"/>
      <c r="TU24" s="73"/>
      <c r="TV24" s="73"/>
      <c r="TW24" s="73"/>
      <c r="TX24" s="73"/>
      <c r="TY24" s="73"/>
      <c r="TZ24" s="73"/>
      <c r="UA24" s="73"/>
      <c r="UB24" s="73"/>
      <c r="UC24" s="73"/>
      <c r="UD24" s="73"/>
      <c r="UE24" s="73"/>
      <c r="UF24" s="73"/>
      <c r="UG24" s="73"/>
      <c r="UH24" s="73"/>
      <c r="UI24" s="73"/>
      <c r="UJ24" s="73"/>
      <c r="UK24" s="73"/>
      <c r="UL24" s="73"/>
      <c r="UM24" s="73"/>
      <c r="UN24" s="73"/>
      <c r="UO24" s="73"/>
      <c r="UP24" s="73"/>
      <c r="UQ24" s="73"/>
      <c r="UR24" s="73"/>
      <c r="US24" s="73"/>
      <c r="UT24" s="73"/>
      <c r="UU24" s="73"/>
      <c r="UV24" s="73"/>
      <c r="UW24" s="73"/>
      <c r="UX24" s="73"/>
      <c r="UY24" s="73"/>
      <c r="UZ24" s="73"/>
      <c r="VA24" s="73"/>
      <c r="VB24" s="73"/>
      <c r="VC24" s="73"/>
      <c r="VD24" s="73"/>
      <c r="VE24" s="73"/>
      <c r="VF24" s="73"/>
      <c r="VG24" s="73"/>
      <c r="VH24" s="73"/>
      <c r="VI24" s="73"/>
      <c r="VJ24" s="73"/>
      <c r="VK24" s="73"/>
      <c r="VL24" s="73"/>
      <c r="VM24" s="73"/>
      <c r="VN24" s="73"/>
      <c r="VO24" s="73"/>
      <c r="VP24" s="73"/>
      <c r="VQ24" s="73"/>
      <c r="VR24" s="73"/>
      <c r="VS24" s="73"/>
      <c r="VT24" s="73"/>
      <c r="VU24" s="73"/>
      <c r="VV24" s="73"/>
      <c r="VW24" s="73"/>
      <c r="VX24" s="73"/>
      <c r="VY24" s="73"/>
      <c r="VZ24" s="73"/>
      <c r="WA24" s="73"/>
      <c r="WB24" s="73"/>
      <c r="WC24" s="73"/>
      <c r="WD24" s="73"/>
      <c r="WE24" s="73"/>
      <c r="WF24" s="73"/>
      <c r="WG24" s="73"/>
      <c r="WH24" s="73"/>
      <c r="WI24" s="73"/>
      <c r="WJ24" s="73"/>
      <c r="WK24" s="73"/>
      <c r="WL24" s="73"/>
      <c r="WM24" s="73"/>
      <c r="WN24" s="73"/>
      <c r="WO24" s="73"/>
      <c r="WP24" s="73"/>
      <c r="WQ24" s="73"/>
      <c r="WR24" s="73"/>
      <c r="WS24" s="73"/>
      <c r="WT24" s="73"/>
      <c r="WU24" s="73"/>
      <c r="WV24" s="73"/>
      <c r="WW24" s="73"/>
      <c r="WX24" s="73"/>
      <c r="WY24" s="73"/>
      <c r="WZ24" s="73"/>
      <c r="XA24" s="73"/>
      <c r="XB24" s="73"/>
      <c r="XC24" s="73"/>
      <c r="XD24" s="73"/>
      <c r="XE24" s="73"/>
      <c r="XF24" s="73"/>
      <c r="XG24" s="73"/>
      <c r="XH24" s="73"/>
      <c r="XI24" s="73"/>
      <c r="XJ24" s="73"/>
      <c r="XK24" s="73"/>
      <c r="XL24" s="73"/>
      <c r="XM24" s="73"/>
      <c r="XN24" s="73"/>
      <c r="XO24" s="73"/>
      <c r="XP24" s="73"/>
      <c r="XQ24" s="73"/>
      <c r="XR24" s="73"/>
      <c r="XS24" s="73"/>
      <c r="XT24" s="73"/>
      <c r="XU24" s="73"/>
      <c r="XV24" s="73"/>
      <c r="XW24" s="73"/>
      <c r="XX24" s="73"/>
      <c r="XY24" s="73"/>
      <c r="XZ24" s="73"/>
      <c r="YA24" s="73"/>
      <c r="YB24" s="73"/>
      <c r="YC24" s="73"/>
      <c r="YD24" s="73"/>
      <c r="YE24" s="73"/>
      <c r="YF24" s="73"/>
      <c r="YG24" s="73"/>
      <c r="YH24" s="73"/>
      <c r="YI24" s="73"/>
      <c r="YJ24" s="73"/>
      <c r="YK24" s="73"/>
      <c r="YL24" s="73"/>
      <c r="YM24" s="73"/>
      <c r="YN24" s="73"/>
      <c r="YO24" s="73"/>
      <c r="YP24" s="73"/>
      <c r="YQ24" s="73"/>
      <c r="YR24" s="73"/>
      <c r="YS24" s="73"/>
      <c r="YT24" s="73"/>
      <c r="YU24" s="73"/>
      <c r="YV24" s="73"/>
      <c r="YW24" s="73"/>
      <c r="YX24" s="73"/>
      <c r="YY24" s="73"/>
      <c r="YZ24" s="73"/>
      <c r="ZA24" s="73"/>
      <c r="ZB24" s="73"/>
      <c r="ZC24" s="73"/>
      <c r="ZD24" s="73"/>
      <c r="ZE24" s="73"/>
      <c r="ZF24" s="73"/>
      <c r="ZG24" s="73"/>
      <c r="ZH24" s="73"/>
      <c r="ZI24" s="73"/>
      <c r="ZJ24" s="73"/>
      <c r="ZK24" s="73"/>
      <c r="ZL24" s="73"/>
      <c r="ZM24" s="73"/>
      <c r="ZN24" s="73"/>
      <c r="ZO24" s="73"/>
      <c r="ZP24" s="73"/>
      <c r="ZQ24" s="73"/>
      <c r="ZR24" s="73"/>
      <c r="ZS24" s="73"/>
      <c r="ZT24" s="73"/>
      <c r="ZU24" s="73"/>
      <c r="ZV24" s="73"/>
      <c r="ZW24" s="73"/>
      <c r="ZX24" s="73"/>
      <c r="ZY24" s="73"/>
      <c r="ZZ24" s="73"/>
      <c r="AAA24" s="73"/>
      <c r="AAB24" s="73"/>
      <c r="AAC24" s="73"/>
      <c r="AAD24" s="73"/>
      <c r="AAE24" s="73"/>
      <c r="AAF24" s="73"/>
      <c r="AAG24" s="73"/>
      <c r="AAH24" s="73"/>
      <c r="AAI24" s="73"/>
      <c r="AAJ24" s="73"/>
      <c r="AAK24" s="73"/>
      <c r="AAL24" s="73"/>
      <c r="AAM24" s="73"/>
      <c r="AAN24" s="73"/>
      <c r="AAO24" s="73"/>
      <c r="AAP24" s="73"/>
      <c r="AAQ24" s="73"/>
      <c r="AAR24" s="73"/>
      <c r="AAS24" s="73"/>
      <c r="AAT24" s="73"/>
      <c r="AAU24" s="73"/>
      <c r="AAV24" s="73"/>
      <c r="AAW24" s="73"/>
      <c r="AAX24" s="73"/>
      <c r="AAY24" s="73"/>
      <c r="AAZ24" s="73"/>
      <c r="ABA24" s="73"/>
      <c r="ABB24" s="73"/>
      <c r="ABC24" s="73"/>
      <c r="ABD24" s="73"/>
      <c r="ABE24" s="73"/>
      <c r="ABF24" s="73"/>
      <c r="ABG24" s="73"/>
      <c r="ABH24" s="73"/>
      <c r="ABI24" s="73"/>
      <c r="ABJ24" s="73"/>
      <c r="ABK24" s="73"/>
      <c r="ABL24" s="73"/>
      <c r="ABM24" s="73"/>
      <c r="ABN24" s="73"/>
      <c r="ABO24" s="73"/>
      <c r="ABP24" s="73"/>
      <c r="ABQ24" s="73"/>
      <c r="ABR24" s="73"/>
      <c r="ABS24" s="73"/>
      <c r="ABT24" s="73"/>
      <c r="ABU24" s="73"/>
      <c r="ABV24" s="73"/>
      <c r="ABW24" s="73"/>
      <c r="ABX24" s="73"/>
      <c r="ABY24" s="73"/>
      <c r="ABZ24" s="73"/>
      <c r="ACA24" s="73"/>
      <c r="ACB24" s="73"/>
      <c r="ACC24" s="73"/>
      <c r="ACD24" s="73"/>
      <c r="ACE24" s="73"/>
      <c r="ACF24" s="73"/>
      <c r="ACG24" s="73"/>
      <c r="ACH24" s="73"/>
      <c r="ACI24" s="73"/>
      <c r="ACJ24" s="73"/>
      <c r="ACK24" s="73"/>
      <c r="ACL24" s="73"/>
      <c r="ACM24" s="73"/>
      <c r="ACN24" s="73"/>
      <c r="ACO24" s="73"/>
      <c r="ACP24" s="73"/>
      <c r="ACQ24" s="73"/>
      <c r="ACR24" s="73"/>
      <c r="ACS24" s="73"/>
      <c r="ACT24" s="73"/>
      <c r="ACU24" s="73"/>
      <c r="ACV24" s="73"/>
      <c r="ACW24" s="73"/>
      <c r="ACX24" s="73"/>
      <c r="ACY24" s="73"/>
      <c r="ACZ24" s="73"/>
      <c r="ADA24" s="73"/>
      <c r="ADB24" s="73"/>
      <c r="ADC24" s="73"/>
      <c r="ADD24" s="73"/>
      <c r="ADE24" s="73"/>
      <c r="ADF24" s="73"/>
      <c r="ADG24" s="73"/>
      <c r="ADH24" s="73"/>
      <c r="ADI24" s="73"/>
      <c r="ADJ24" s="73"/>
      <c r="ADK24" s="73"/>
      <c r="ADL24" s="73"/>
      <c r="ADM24" s="73"/>
      <c r="ADN24" s="73"/>
      <c r="ADO24" s="73"/>
      <c r="ADP24" s="73"/>
      <c r="ADQ24" s="73"/>
      <c r="ADR24" s="73"/>
      <c r="ADS24" s="73"/>
      <c r="ADT24" s="73"/>
      <c r="ADU24" s="73"/>
      <c r="ADV24" s="73"/>
      <c r="ADW24" s="73"/>
      <c r="ADX24" s="73"/>
      <c r="ADY24" s="73"/>
      <c r="ADZ24" s="73"/>
      <c r="AEA24" s="73"/>
      <c r="AEB24" s="73"/>
      <c r="AEC24" s="73"/>
      <c r="AED24" s="73"/>
      <c r="AEE24" s="73"/>
      <c r="AEF24" s="73"/>
      <c r="AEG24" s="73"/>
      <c r="AEH24" s="73"/>
      <c r="AEI24" s="73"/>
      <c r="AEJ24" s="73"/>
      <c r="AEK24" s="73"/>
      <c r="AEL24" s="73"/>
      <c r="AEM24" s="73"/>
      <c r="AEN24" s="73"/>
      <c r="AEO24" s="73"/>
      <c r="AEP24" s="73"/>
      <c r="AEQ24" s="73"/>
      <c r="AER24" s="73"/>
      <c r="AES24" s="73"/>
      <c r="AET24" s="73"/>
      <c r="AEU24" s="73"/>
      <c r="AEV24" s="73"/>
      <c r="AEW24" s="73"/>
      <c r="AEX24" s="73"/>
      <c r="AEY24" s="73"/>
      <c r="AEZ24" s="73"/>
      <c r="AFA24" s="73"/>
      <c r="AFB24" s="73"/>
      <c r="AFC24" s="73"/>
      <c r="AFD24" s="73"/>
      <c r="AFE24" s="73"/>
      <c r="AFF24" s="73"/>
      <c r="AFG24" s="73"/>
      <c r="AFH24" s="73"/>
      <c r="AFI24" s="73"/>
      <c r="AFJ24" s="73"/>
      <c r="AFK24" s="73"/>
      <c r="AFL24" s="73"/>
      <c r="AFM24" s="73"/>
      <c r="AFN24" s="73"/>
      <c r="AFO24" s="73"/>
      <c r="AFP24" s="73"/>
      <c r="AFQ24" s="73"/>
      <c r="AFR24" s="73"/>
      <c r="AFS24" s="73"/>
      <c r="AFT24" s="73"/>
      <c r="AFU24" s="73"/>
      <c r="AFV24" s="73"/>
      <c r="AFW24" s="73"/>
      <c r="AFX24" s="73"/>
      <c r="AFY24" s="73"/>
      <c r="AFZ24" s="73"/>
      <c r="AGA24" s="73"/>
      <c r="AGB24" s="73"/>
      <c r="AGC24" s="73"/>
      <c r="AGD24" s="73"/>
      <c r="AGE24" s="73"/>
      <c r="AGF24" s="73"/>
      <c r="AGG24" s="73"/>
      <c r="AGH24" s="73"/>
      <c r="AGI24" s="73"/>
      <c r="AGJ24" s="73"/>
      <c r="AGK24" s="73"/>
      <c r="AGL24" s="73"/>
      <c r="AGM24" s="73"/>
      <c r="AGN24" s="73"/>
      <c r="AGO24" s="73"/>
      <c r="AGP24" s="73"/>
      <c r="AGQ24" s="73"/>
      <c r="AGR24" s="73"/>
      <c r="AGS24" s="73"/>
      <c r="AGT24" s="73"/>
      <c r="AGU24" s="73"/>
      <c r="AGV24" s="73"/>
      <c r="AGW24" s="73"/>
      <c r="AGX24" s="73"/>
      <c r="AGY24" s="73"/>
      <c r="AGZ24" s="73"/>
      <c r="AHA24" s="73"/>
      <c r="AHB24" s="73"/>
      <c r="AHC24" s="73"/>
      <c r="AHD24" s="73"/>
      <c r="AHE24" s="73"/>
      <c r="AHF24" s="73"/>
      <c r="AHG24" s="73"/>
      <c r="AHH24" s="73"/>
      <c r="AHI24" s="73"/>
      <c r="AHJ24" s="73"/>
      <c r="AHK24" s="73"/>
      <c r="AHL24" s="73"/>
      <c r="AHM24" s="73"/>
      <c r="AHN24" s="73"/>
      <c r="AHO24" s="73"/>
      <c r="AHP24" s="73"/>
      <c r="AHQ24" s="73"/>
      <c r="AHR24" s="73"/>
      <c r="AHS24" s="73"/>
      <c r="AHT24" s="73"/>
      <c r="AHU24" s="73"/>
      <c r="AHV24" s="73"/>
      <c r="AHW24" s="73"/>
      <c r="AHX24" s="73"/>
      <c r="AHY24" s="73"/>
      <c r="AHZ24" s="73"/>
      <c r="AIA24" s="73"/>
      <c r="AIB24" s="73"/>
      <c r="AIC24" s="73"/>
      <c r="AID24" s="73"/>
      <c r="AIE24" s="73"/>
      <c r="AIF24" s="73"/>
      <c r="AIG24" s="73"/>
      <c r="AIH24" s="73"/>
      <c r="AII24" s="73"/>
      <c r="AIJ24" s="73"/>
      <c r="AIK24" s="73"/>
      <c r="AIL24" s="73"/>
      <c r="AIM24" s="73"/>
      <c r="AIN24" s="73"/>
      <c r="AIO24" s="73"/>
      <c r="AIP24" s="73"/>
      <c r="AIQ24" s="73"/>
      <c r="AIR24" s="73"/>
      <c r="AIS24" s="73"/>
      <c r="AIT24" s="73"/>
      <c r="AIU24" s="73"/>
      <c r="AIV24" s="73"/>
      <c r="AIW24" s="73"/>
      <c r="AIX24" s="73"/>
      <c r="AIY24" s="73"/>
      <c r="AIZ24" s="73"/>
      <c r="AJA24" s="73"/>
      <c r="AJB24" s="73"/>
      <c r="AJC24" s="73"/>
      <c r="AJD24" s="73"/>
      <c r="AJE24" s="73"/>
      <c r="AJF24" s="73"/>
      <c r="AJG24" s="73"/>
      <c r="AJH24" s="73"/>
      <c r="AJI24" s="73"/>
      <c r="AJJ24" s="73"/>
      <c r="AJK24" s="73"/>
      <c r="AJL24" s="73"/>
      <c r="AJM24" s="73"/>
      <c r="AJN24" s="73"/>
      <c r="AJO24" s="73"/>
      <c r="AJP24" s="73"/>
      <c r="AJQ24" s="73"/>
      <c r="AJR24" s="73"/>
      <c r="AJS24" s="73"/>
      <c r="AJT24" s="73"/>
      <c r="AJU24" s="73"/>
      <c r="AJV24" s="73"/>
      <c r="AJW24" s="73"/>
      <c r="AJX24" s="73"/>
      <c r="AJY24" s="73"/>
      <c r="AJZ24" s="73"/>
      <c r="AKA24" s="73"/>
      <c r="AKB24" s="73"/>
      <c r="AKC24" s="73"/>
      <c r="AKD24" s="73"/>
      <c r="AKE24" s="73"/>
      <c r="AKF24" s="73"/>
      <c r="AKG24" s="73"/>
      <c r="AKH24" s="73"/>
      <c r="AKI24" s="73"/>
      <c r="AKJ24" s="73"/>
      <c r="AKK24" s="73"/>
      <c r="AKL24" s="73"/>
      <c r="AKM24" s="73"/>
      <c r="AKN24" s="73"/>
      <c r="AKO24" s="73"/>
      <c r="AKP24" s="73"/>
      <c r="AKQ24" s="73"/>
      <c r="AKR24" s="73"/>
      <c r="AKS24" s="73"/>
      <c r="AKT24" s="73"/>
      <c r="AKU24" s="73"/>
      <c r="AKV24" s="73"/>
      <c r="AKW24" s="73"/>
      <c r="AKX24" s="73"/>
      <c r="AKY24" s="73"/>
      <c r="AKZ24" s="73"/>
      <c r="ALA24" s="73"/>
      <c r="ALB24" s="73"/>
      <c r="ALC24" s="73"/>
      <c r="ALD24" s="73"/>
      <c r="ALE24" s="73"/>
      <c r="ALF24" s="73"/>
      <c r="ALG24" s="73"/>
      <c r="ALH24" s="73"/>
      <c r="ALI24" s="73"/>
      <c r="ALJ24" s="73"/>
      <c r="ALK24" s="73"/>
      <c r="ALL24" s="73"/>
      <c r="ALM24" s="73"/>
      <c r="ALN24" s="73"/>
      <c r="ALO24" s="73"/>
      <c r="ALP24" s="73"/>
      <c r="ALQ24" s="73"/>
      <c r="ALR24" s="73"/>
      <c r="ALS24" s="73"/>
      <c r="ALT24" s="73"/>
      <c r="ALU24" s="73"/>
      <c r="ALV24" s="73"/>
      <c r="ALW24" s="73"/>
      <c r="ALX24" s="73"/>
      <c r="ALY24" s="73"/>
      <c r="ALZ24" s="73"/>
      <c r="AMA24" s="73"/>
      <c r="AMB24" s="73"/>
      <c r="AMC24" s="73"/>
      <c r="AMD24" s="73"/>
      <c r="AME24" s="73"/>
      <c r="AMF24" s="73"/>
      <c r="AMG24" s="73"/>
      <c r="AMH24" s="73"/>
      <c r="AMI24" s="73"/>
      <c r="AMJ24" s="73"/>
      <c r="AMK24" s="73"/>
      <c r="AML24" s="73"/>
      <c r="AMM24" s="73"/>
      <c r="AMN24" s="73"/>
      <c r="AMO24" s="73"/>
      <c r="AMP24" s="73"/>
      <c r="AMQ24" s="73"/>
      <c r="AMR24" s="73"/>
      <c r="AMS24" s="73"/>
      <c r="AMT24" s="73"/>
      <c r="AMU24" s="73"/>
      <c r="AMV24" s="73"/>
      <c r="AMW24" s="73"/>
      <c r="AMX24" s="73"/>
      <c r="AMY24" s="73"/>
      <c r="AMZ24" s="73"/>
      <c r="ANA24" s="73"/>
      <c r="ANB24" s="73"/>
      <c r="ANC24" s="73"/>
      <c r="AND24" s="73"/>
      <c r="ANE24" s="73"/>
      <c r="ANF24" s="73"/>
      <c r="ANG24" s="73"/>
      <c r="ANH24" s="73"/>
      <c r="ANI24" s="73"/>
      <c r="ANJ24" s="73"/>
      <c r="ANK24" s="73"/>
      <c r="ANL24" s="73"/>
      <c r="ANM24" s="73"/>
      <c r="ANN24" s="73"/>
      <c r="ANO24" s="73"/>
      <c r="ANP24" s="73"/>
      <c r="ANQ24" s="73"/>
      <c r="ANR24" s="73"/>
      <c r="ANS24" s="73"/>
      <c r="ANT24" s="73"/>
      <c r="ANU24" s="73"/>
      <c r="ANV24" s="73"/>
      <c r="ANW24" s="73"/>
      <c r="ANX24" s="73"/>
      <c r="ANY24" s="73"/>
      <c r="ANZ24" s="73"/>
      <c r="AOA24" s="73"/>
      <c r="AOB24" s="73"/>
      <c r="AOC24" s="73"/>
      <c r="AOD24" s="73"/>
      <c r="AOE24" s="73"/>
      <c r="AOF24" s="73"/>
      <c r="AOG24" s="73"/>
      <c r="AOH24" s="73"/>
      <c r="AOI24" s="73"/>
      <c r="AOJ24" s="73"/>
      <c r="AOK24" s="73"/>
      <c r="AOL24" s="73"/>
      <c r="AOM24" s="73"/>
      <c r="AON24" s="73"/>
      <c r="AOO24" s="73"/>
      <c r="AOP24" s="73"/>
      <c r="AOQ24" s="73"/>
      <c r="AOR24" s="73"/>
      <c r="AOS24" s="73"/>
      <c r="AOT24" s="73"/>
      <c r="AOU24" s="73"/>
      <c r="AOV24" s="73"/>
      <c r="AOW24" s="73"/>
      <c r="AOX24" s="73"/>
      <c r="AOY24" s="73"/>
      <c r="AOZ24" s="73"/>
      <c r="APA24" s="73"/>
      <c r="APB24" s="73"/>
      <c r="APC24" s="73"/>
      <c r="APD24" s="73"/>
      <c r="APE24" s="73"/>
      <c r="APF24" s="73"/>
      <c r="APG24" s="73"/>
      <c r="APH24" s="73"/>
      <c r="API24" s="73"/>
      <c r="APJ24" s="73"/>
      <c r="APK24" s="73"/>
      <c r="APL24" s="73"/>
      <c r="APM24" s="73"/>
      <c r="APN24" s="73"/>
      <c r="APO24" s="73"/>
      <c r="APP24" s="73"/>
      <c r="APQ24" s="73"/>
      <c r="APR24" s="73"/>
      <c r="APS24" s="73"/>
      <c r="APT24" s="73"/>
      <c r="APU24" s="73"/>
      <c r="APV24" s="73"/>
      <c r="APW24" s="73"/>
      <c r="APX24" s="73"/>
      <c r="APY24" s="73"/>
      <c r="APZ24" s="73"/>
      <c r="AQA24" s="73"/>
      <c r="AQB24" s="73"/>
      <c r="AQC24" s="73"/>
      <c r="AQD24" s="73"/>
      <c r="AQE24" s="73"/>
      <c r="AQF24" s="73"/>
      <c r="AQG24" s="73"/>
      <c r="AQH24" s="73"/>
      <c r="AQI24" s="73"/>
      <c r="AQJ24" s="73"/>
      <c r="AQK24" s="73"/>
      <c r="AQL24" s="73"/>
      <c r="AQM24" s="73"/>
      <c r="AQN24" s="73"/>
      <c r="AQO24" s="73"/>
      <c r="AQP24" s="73"/>
      <c r="AQQ24" s="73"/>
      <c r="AQR24" s="73"/>
      <c r="AQS24" s="73"/>
      <c r="AQT24" s="73"/>
      <c r="AQU24" s="73"/>
      <c r="AQV24" s="73"/>
      <c r="AQW24" s="73"/>
      <c r="AQX24" s="73"/>
      <c r="AQY24" s="73"/>
      <c r="AQZ24" s="73"/>
      <c r="ARA24" s="73"/>
      <c r="ARB24" s="73"/>
      <c r="ARC24" s="73"/>
      <c r="ARD24" s="73"/>
      <c r="ARE24" s="73"/>
      <c r="ARF24" s="73"/>
      <c r="ARG24" s="73"/>
      <c r="ARH24" s="73"/>
      <c r="ARI24" s="73"/>
      <c r="ARJ24" s="73"/>
      <c r="ARK24" s="73"/>
      <c r="ARL24" s="73"/>
      <c r="ARM24" s="73"/>
      <c r="ARN24" s="73"/>
      <c r="ARO24" s="73"/>
      <c r="ARP24" s="73"/>
      <c r="ARQ24" s="73"/>
      <c r="ARR24" s="73"/>
      <c r="ARS24" s="73"/>
      <c r="ART24" s="73"/>
      <c r="ARU24" s="73"/>
      <c r="ARV24" s="73"/>
      <c r="ARW24" s="73"/>
      <c r="ARX24" s="73"/>
      <c r="ARY24" s="73"/>
      <c r="ARZ24" s="73"/>
      <c r="ASA24" s="73"/>
      <c r="ASB24" s="73"/>
      <c r="ASC24" s="73"/>
      <c r="ASD24" s="73"/>
      <c r="ASE24" s="73"/>
      <c r="ASF24" s="73"/>
      <c r="ASG24" s="73"/>
      <c r="ASH24" s="73"/>
      <c r="ASI24" s="73"/>
      <c r="ASJ24" s="73"/>
      <c r="ASK24" s="73"/>
      <c r="ASL24" s="73"/>
      <c r="ASM24" s="73"/>
      <c r="ASN24" s="73"/>
      <c r="ASO24" s="73"/>
      <c r="ASP24" s="73"/>
      <c r="ASQ24" s="73"/>
      <c r="ASR24" s="73"/>
      <c r="ASS24" s="73"/>
      <c r="AST24" s="73"/>
      <c r="ASU24" s="73"/>
      <c r="ASV24" s="73"/>
      <c r="ASW24" s="73"/>
      <c r="ASX24" s="73"/>
      <c r="ASY24" s="73"/>
      <c r="ASZ24" s="73"/>
      <c r="ATA24" s="73"/>
      <c r="ATB24" s="73"/>
      <c r="ATC24" s="73"/>
      <c r="ATD24" s="73"/>
      <c r="ATE24" s="73"/>
      <c r="ATF24" s="73"/>
      <c r="ATG24" s="73"/>
      <c r="ATH24" s="73"/>
      <c r="ATI24" s="73"/>
      <c r="ATJ24" s="73"/>
      <c r="ATK24" s="73"/>
      <c r="ATL24" s="73"/>
      <c r="ATM24" s="73"/>
      <c r="ATN24" s="73"/>
      <c r="ATO24" s="73"/>
      <c r="ATP24" s="73"/>
      <c r="ATQ24" s="73"/>
      <c r="ATR24" s="73"/>
      <c r="ATS24" s="73"/>
      <c r="ATT24" s="73"/>
      <c r="ATU24" s="73"/>
      <c r="ATV24" s="73"/>
      <c r="ATW24" s="73"/>
      <c r="ATX24" s="73"/>
      <c r="ATY24" s="73"/>
      <c r="ATZ24" s="73"/>
      <c r="AUA24" s="73"/>
      <c r="AUB24" s="73"/>
      <c r="AUC24" s="73"/>
      <c r="AUD24" s="73"/>
      <c r="AUE24" s="73"/>
      <c r="AUF24" s="73"/>
      <c r="AUG24" s="73"/>
      <c r="AUH24" s="73"/>
      <c r="AUI24" s="73"/>
      <c r="AUJ24" s="73"/>
      <c r="AUK24" s="73"/>
      <c r="AUL24" s="73"/>
      <c r="AUM24" s="73"/>
      <c r="AUN24" s="73"/>
      <c r="AUO24" s="73"/>
      <c r="AUP24" s="73"/>
      <c r="AUQ24" s="73"/>
      <c r="AUR24" s="73"/>
      <c r="AUS24" s="73"/>
      <c r="AUT24" s="73"/>
      <c r="AUU24" s="73"/>
      <c r="AUV24" s="73"/>
      <c r="AUW24" s="73"/>
      <c r="AUX24" s="73"/>
      <c r="AUY24" s="73"/>
      <c r="AUZ24" s="73"/>
      <c r="AVA24" s="73"/>
      <c r="AVB24" s="73"/>
      <c r="AVC24" s="73"/>
      <c r="AVD24" s="73"/>
      <c r="AVE24" s="73"/>
      <c r="AVF24" s="73"/>
      <c r="AVG24" s="73"/>
      <c r="AVH24" s="73"/>
      <c r="AVI24" s="73"/>
      <c r="AVJ24" s="73"/>
      <c r="AVK24" s="73"/>
      <c r="AVL24" s="73"/>
      <c r="AVM24" s="73"/>
      <c r="AVN24" s="73"/>
      <c r="AVO24" s="73"/>
      <c r="AVP24" s="73"/>
      <c r="AVQ24" s="73"/>
      <c r="AVR24" s="73"/>
      <c r="AVS24" s="73"/>
      <c r="AVT24" s="73"/>
      <c r="AVU24" s="73"/>
      <c r="AVV24" s="73"/>
      <c r="AVW24" s="73"/>
      <c r="AVX24" s="73"/>
      <c r="AVY24" s="73"/>
      <c r="AVZ24" s="73"/>
      <c r="AWA24" s="73"/>
      <c r="AWB24" s="73"/>
      <c r="AWC24" s="73"/>
      <c r="AWD24" s="73"/>
      <c r="AWE24" s="73"/>
      <c r="AWF24" s="73"/>
      <c r="AWG24" s="73"/>
      <c r="AWH24" s="73"/>
      <c r="AWI24" s="73"/>
      <c r="AWJ24" s="73"/>
      <c r="AWK24" s="73"/>
      <c r="AWL24" s="73"/>
      <c r="AWM24" s="73"/>
      <c r="AWN24" s="73"/>
      <c r="AWO24" s="73"/>
      <c r="AWP24" s="73"/>
      <c r="AWQ24" s="73"/>
      <c r="AWR24" s="73"/>
      <c r="AWS24" s="73"/>
      <c r="AWT24" s="73"/>
      <c r="AWU24" s="73"/>
      <c r="AWV24" s="73"/>
      <c r="AWW24" s="73"/>
      <c r="AWX24" s="73"/>
      <c r="AWY24" s="73"/>
      <c r="AWZ24" s="73"/>
      <c r="AXA24" s="73"/>
      <c r="AXB24" s="73"/>
      <c r="AXC24" s="73"/>
      <c r="AXD24" s="73"/>
      <c r="AXE24" s="73"/>
      <c r="AXF24" s="73"/>
      <c r="AXG24" s="73"/>
      <c r="AXH24" s="73"/>
      <c r="AXI24" s="73"/>
      <c r="AXJ24" s="73"/>
      <c r="AXK24" s="73"/>
      <c r="AXL24" s="73"/>
      <c r="AXM24" s="73"/>
      <c r="AXN24" s="73"/>
      <c r="AXO24" s="73"/>
      <c r="AXP24" s="73"/>
      <c r="AXQ24" s="73"/>
      <c r="AXR24" s="73"/>
      <c r="AXS24" s="73"/>
      <c r="AXT24" s="73"/>
      <c r="AXU24" s="73"/>
      <c r="AXV24" s="73"/>
      <c r="AXW24" s="73"/>
      <c r="AXX24" s="73"/>
      <c r="AXY24" s="73"/>
      <c r="AXZ24" s="73"/>
      <c r="AYA24" s="73"/>
      <c r="AYB24" s="73"/>
      <c r="AYC24" s="73"/>
      <c r="AYD24" s="73"/>
      <c r="AYE24" s="73"/>
      <c r="AYF24" s="73"/>
      <c r="AYG24" s="73"/>
      <c r="AYH24" s="73"/>
      <c r="AYI24" s="73"/>
      <c r="AYJ24" s="73"/>
      <c r="AYK24" s="73"/>
      <c r="AYL24" s="73"/>
      <c r="AYM24" s="73"/>
      <c r="AYN24" s="73"/>
      <c r="AYO24" s="73"/>
      <c r="AYP24" s="73"/>
      <c r="AYQ24" s="73"/>
      <c r="AYR24" s="73"/>
      <c r="AYS24" s="73"/>
      <c r="AYT24" s="73"/>
      <c r="AYU24" s="73"/>
      <c r="AYV24" s="73"/>
      <c r="AYW24" s="73"/>
      <c r="AYX24" s="73"/>
      <c r="AYY24" s="73"/>
      <c r="AYZ24" s="73"/>
      <c r="AZA24" s="73"/>
      <c r="AZB24" s="73"/>
      <c r="AZC24" s="73"/>
      <c r="AZD24" s="73"/>
      <c r="AZE24" s="73"/>
      <c r="AZF24" s="73"/>
      <c r="AZG24" s="73"/>
      <c r="AZH24" s="73"/>
      <c r="AZI24" s="73"/>
      <c r="AZJ24" s="73"/>
      <c r="AZK24" s="73"/>
      <c r="AZL24" s="73"/>
      <c r="AZM24" s="73"/>
      <c r="AZN24" s="73"/>
      <c r="AZO24" s="73"/>
      <c r="AZP24" s="73"/>
      <c r="AZQ24" s="73"/>
      <c r="AZR24" s="73"/>
      <c r="AZS24" s="73"/>
      <c r="AZT24" s="73"/>
      <c r="AZU24" s="73"/>
      <c r="AZV24" s="73"/>
      <c r="AZW24" s="73"/>
      <c r="AZX24" s="73"/>
      <c r="AZY24" s="73"/>
      <c r="AZZ24" s="73"/>
      <c r="BAA24" s="73"/>
      <c r="BAB24" s="73"/>
      <c r="BAC24" s="73"/>
      <c r="BAD24" s="73"/>
      <c r="BAE24" s="73"/>
      <c r="BAF24" s="73"/>
      <c r="BAG24" s="73"/>
      <c r="BAH24" s="73"/>
      <c r="BAI24" s="73"/>
      <c r="BAJ24" s="73"/>
      <c r="BAK24" s="73"/>
      <c r="BAL24" s="73"/>
      <c r="BAM24" s="73"/>
      <c r="BAN24" s="73"/>
      <c r="BAO24" s="73"/>
      <c r="BAP24" s="73"/>
      <c r="BAQ24" s="73"/>
      <c r="BAR24" s="73"/>
      <c r="BAS24" s="73"/>
      <c r="BAT24" s="73"/>
      <c r="BAU24" s="73"/>
      <c r="BAV24" s="73"/>
      <c r="BAW24" s="73"/>
      <c r="BAX24" s="73"/>
      <c r="BAY24" s="73"/>
      <c r="BAZ24" s="73"/>
      <c r="BBA24" s="73"/>
      <c r="BBB24" s="73"/>
      <c r="BBC24" s="73"/>
      <c r="BBD24" s="73"/>
      <c r="BBE24" s="73"/>
      <c r="BBF24" s="73"/>
      <c r="BBG24" s="73"/>
      <c r="BBH24" s="73"/>
      <c r="BBI24" s="73"/>
      <c r="BBJ24" s="73"/>
      <c r="BBK24" s="73"/>
      <c r="BBL24" s="73"/>
      <c r="BBM24" s="73"/>
      <c r="BBN24" s="73"/>
      <c r="BBO24" s="73"/>
      <c r="BBP24" s="73"/>
      <c r="BBQ24" s="73"/>
      <c r="BBR24" s="73"/>
      <c r="BBS24" s="73"/>
      <c r="BBT24" s="73"/>
      <c r="BBU24" s="73"/>
      <c r="BBV24" s="73"/>
      <c r="BBW24" s="73"/>
      <c r="BBX24" s="73"/>
      <c r="BBY24" s="73"/>
      <c r="BBZ24" s="73"/>
      <c r="BCA24" s="73"/>
      <c r="BCB24" s="73"/>
      <c r="BCC24" s="73"/>
      <c r="BCD24" s="73"/>
      <c r="BCE24" s="73"/>
      <c r="BCF24" s="73"/>
      <c r="BCG24" s="73"/>
      <c r="BCH24" s="73"/>
      <c r="BCI24" s="73"/>
      <c r="BCJ24" s="73"/>
      <c r="BCK24" s="73"/>
      <c r="BCL24" s="73"/>
      <c r="BCM24" s="73"/>
      <c r="BCN24" s="73"/>
      <c r="BCO24" s="73"/>
      <c r="BCP24" s="73"/>
      <c r="BCQ24" s="73"/>
      <c r="BCR24" s="73"/>
      <c r="BCS24" s="73"/>
      <c r="BCT24" s="73"/>
      <c r="BCU24" s="73"/>
      <c r="BCV24" s="73"/>
      <c r="BCW24" s="73"/>
      <c r="BCX24" s="73"/>
      <c r="BCY24" s="73"/>
      <c r="BCZ24" s="73"/>
      <c r="BDA24" s="73"/>
      <c r="BDB24" s="73"/>
      <c r="BDC24" s="73"/>
      <c r="BDD24" s="73"/>
      <c r="BDE24" s="73"/>
      <c r="BDF24" s="73"/>
      <c r="BDG24" s="73"/>
      <c r="BDH24" s="73"/>
      <c r="BDI24" s="73"/>
      <c r="BDJ24" s="73"/>
      <c r="BDK24" s="73"/>
      <c r="BDL24" s="73"/>
      <c r="BDM24" s="73"/>
      <c r="BDN24" s="73"/>
      <c r="BDO24" s="73"/>
      <c r="BDP24" s="73"/>
      <c r="BDQ24" s="73"/>
      <c r="BDR24" s="73"/>
      <c r="BDS24" s="73"/>
      <c r="BDT24" s="73"/>
      <c r="BDU24" s="73"/>
      <c r="BDV24" s="73"/>
      <c r="BDW24" s="73"/>
      <c r="BDX24" s="73"/>
      <c r="BDY24" s="73"/>
      <c r="BDZ24" s="73"/>
      <c r="BEA24" s="73"/>
      <c r="BEB24" s="73"/>
      <c r="BEC24" s="73"/>
      <c r="BED24" s="73"/>
      <c r="BEE24" s="73"/>
      <c r="BEF24" s="73"/>
      <c r="BEG24" s="73"/>
      <c r="BEH24" s="73"/>
      <c r="BEI24" s="73"/>
      <c r="BEJ24" s="73"/>
      <c r="BEK24" s="73"/>
      <c r="BEL24" s="73"/>
      <c r="BEM24" s="73"/>
      <c r="BEN24" s="73"/>
      <c r="BEO24" s="73"/>
      <c r="BEP24" s="73"/>
      <c r="BEQ24" s="73"/>
      <c r="BER24" s="73"/>
      <c r="BES24" s="73"/>
      <c r="BET24" s="73"/>
      <c r="BEU24" s="73"/>
      <c r="BEV24" s="73"/>
      <c r="BEW24" s="73"/>
      <c r="BEX24" s="73"/>
      <c r="BEY24" s="73"/>
      <c r="BEZ24" s="73"/>
      <c r="BFA24" s="73"/>
      <c r="BFB24" s="73"/>
      <c r="BFC24" s="73"/>
      <c r="BFD24" s="73"/>
      <c r="BFE24" s="73"/>
      <c r="BFF24" s="73"/>
      <c r="BFG24" s="73"/>
      <c r="BFH24" s="73"/>
      <c r="BFI24" s="73"/>
      <c r="BFJ24" s="73"/>
      <c r="BFK24" s="73"/>
      <c r="BFL24" s="73"/>
      <c r="BFM24" s="73"/>
      <c r="BFN24" s="73"/>
      <c r="BFO24" s="73"/>
      <c r="BFP24" s="73"/>
      <c r="BFQ24" s="73"/>
      <c r="BFR24" s="73"/>
      <c r="BFS24" s="73"/>
      <c r="BFT24" s="73"/>
      <c r="BFU24" s="73"/>
      <c r="BFV24" s="73"/>
      <c r="BFW24" s="73"/>
      <c r="BFX24" s="73"/>
      <c r="BFY24" s="73"/>
      <c r="BFZ24" s="73"/>
      <c r="BGA24" s="73"/>
      <c r="BGB24" s="73"/>
      <c r="BGC24" s="73"/>
      <c r="BGD24" s="73"/>
      <c r="BGE24" s="73"/>
      <c r="BGF24" s="73"/>
      <c r="BGG24" s="73"/>
      <c r="BGH24" s="73"/>
      <c r="BGI24" s="73"/>
      <c r="BGJ24" s="73"/>
      <c r="BGK24" s="73"/>
      <c r="BGL24" s="73"/>
      <c r="BGM24" s="73"/>
      <c r="BGN24" s="73"/>
      <c r="BGO24" s="73"/>
      <c r="BGP24" s="73"/>
      <c r="BGQ24" s="73"/>
      <c r="BGR24" s="73"/>
      <c r="BGS24" s="73"/>
      <c r="BGT24" s="73"/>
      <c r="BGU24" s="73"/>
      <c r="BGV24" s="73"/>
      <c r="BGW24" s="73"/>
      <c r="BGX24" s="73"/>
      <c r="BGY24" s="73"/>
      <c r="BGZ24" s="73"/>
      <c r="BHA24" s="73"/>
      <c r="BHB24" s="73"/>
      <c r="BHC24" s="73"/>
      <c r="BHD24" s="73"/>
      <c r="BHE24" s="73"/>
      <c r="BHF24" s="73"/>
      <c r="BHG24" s="73"/>
      <c r="BHH24" s="73"/>
      <c r="BHI24" s="73"/>
      <c r="BHJ24" s="73"/>
      <c r="BHK24" s="73"/>
      <c r="BHL24" s="73"/>
      <c r="BHM24" s="73"/>
      <c r="BHN24" s="73"/>
      <c r="BHO24" s="73"/>
      <c r="BHP24" s="73"/>
      <c r="BHQ24" s="73"/>
      <c r="BHR24" s="73"/>
      <c r="BHS24" s="73"/>
      <c r="BHT24" s="73"/>
      <c r="BHU24" s="73"/>
      <c r="BHV24" s="73"/>
      <c r="BHW24" s="73"/>
      <c r="BHX24" s="73"/>
      <c r="BHY24" s="73"/>
      <c r="BHZ24" s="73"/>
      <c r="BIA24" s="73"/>
      <c r="BIB24" s="73"/>
      <c r="BIC24" s="73"/>
      <c r="BID24" s="73"/>
      <c r="BIE24" s="73"/>
      <c r="BIF24" s="73"/>
      <c r="BIG24" s="73"/>
      <c r="BIH24" s="73"/>
      <c r="BII24" s="73"/>
      <c r="BIJ24" s="73"/>
      <c r="BIK24" s="73"/>
      <c r="BIL24" s="73"/>
      <c r="BIM24" s="73"/>
      <c r="BIN24" s="73"/>
      <c r="BIO24" s="73"/>
      <c r="BIP24" s="73"/>
      <c r="BIQ24" s="73"/>
      <c r="BIR24" s="73"/>
      <c r="BIS24" s="73"/>
      <c r="BIT24" s="73"/>
      <c r="BIU24" s="73"/>
      <c r="BIV24" s="73"/>
      <c r="BIW24" s="73"/>
      <c r="BIX24" s="73"/>
      <c r="BIY24" s="73"/>
      <c r="BIZ24" s="73"/>
      <c r="BJA24" s="73"/>
      <c r="BJB24" s="73"/>
      <c r="BJC24" s="73"/>
      <c r="BJD24" s="73"/>
      <c r="BJE24" s="73"/>
      <c r="BJF24" s="73"/>
      <c r="BJG24" s="73"/>
      <c r="BJH24" s="73"/>
      <c r="BJI24" s="73"/>
      <c r="BJJ24" s="73"/>
      <c r="BJK24" s="73"/>
      <c r="BJL24" s="73"/>
      <c r="BJM24" s="73"/>
      <c r="BJN24" s="73"/>
      <c r="BJO24" s="73"/>
      <c r="BJP24" s="73"/>
      <c r="BJQ24" s="73"/>
      <c r="BJR24" s="73"/>
      <c r="BJS24" s="73"/>
      <c r="BJT24" s="73"/>
      <c r="BJU24" s="73"/>
      <c r="BJV24" s="73"/>
      <c r="BJW24" s="73"/>
      <c r="BJX24" s="73"/>
      <c r="BJY24" s="73"/>
      <c r="BJZ24" s="73"/>
      <c r="BKA24" s="73"/>
      <c r="BKB24" s="73"/>
      <c r="BKC24" s="73"/>
      <c r="BKD24" s="73"/>
      <c r="BKE24" s="73"/>
      <c r="BKF24" s="73"/>
      <c r="BKG24" s="73"/>
      <c r="BKH24" s="73"/>
      <c r="BKI24" s="73"/>
      <c r="BKJ24" s="73"/>
      <c r="BKK24" s="73"/>
      <c r="BKL24" s="73"/>
      <c r="BKM24" s="73"/>
      <c r="BKN24" s="73"/>
      <c r="BKO24" s="73"/>
      <c r="BKP24" s="73"/>
      <c r="BKQ24" s="73"/>
      <c r="BKR24" s="73"/>
      <c r="BKS24" s="73"/>
      <c r="BKT24" s="73"/>
      <c r="BKU24" s="73"/>
      <c r="BKV24" s="73"/>
      <c r="BKW24" s="73"/>
      <c r="BKX24" s="73"/>
      <c r="BKY24" s="73"/>
      <c r="BKZ24" s="73"/>
      <c r="BLA24" s="73"/>
      <c r="BLB24" s="73"/>
      <c r="BLC24" s="73"/>
      <c r="BLD24" s="73"/>
      <c r="BLE24" s="73"/>
      <c r="BLF24" s="73"/>
      <c r="BLG24" s="73"/>
      <c r="BLH24" s="73"/>
      <c r="BLI24" s="73"/>
      <c r="BLJ24" s="73"/>
      <c r="BLK24" s="73"/>
      <c r="BLL24" s="73"/>
      <c r="BLM24" s="73"/>
      <c r="BLN24" s="73"/>
      <c r="BLO24" s="73"/>
      <c r="BLP24" s="73"/>
      <c r="BLQ24" s="73"/>
      <c r="BLR24" s="73"/>
      <c r="BLS24" s="73"/>
      <c r="BLT24" s="73"/>
      <c r="BLU24" s="73"/>
      <c r="BLV24" s="73"/>
      <c r="BLW24" s="73"/>
      <c r="BLX24" s="73"/>
      <c r="BLY24" s="73"/>
      <c r="BLZ24" s="73"/>
      <c r="BMA24" s="73"/>
      <c r="BMB24" s="73"/>
      <c r="BMC24" s="73"/>
      <c r="BMD24" s="73"/>
      <c r="BME24" s="73"/>
      <c r="BMF24" s="73"/>
      <c r="BMG24" s="73"/>
      <c r="BMH24" s="73"/>
      <c r="BMI24" s="73"/>
      <c r="BMJ24" s="73"/>
      <c r="BMK24" s="73"/>
      <c r="BML24" s="73"/>
      <c r="BMM24" s="73"/>
      <c r="BMN24" s="73"/>
      <c r="BMO24" s="73"/>
      <c r="BMP24" s="73"/>
      <c r="BMQ24" s="73"/>
      <c r="BMR24" s="73"/>
      <c r="BMS24" s="73"/>
      <c r="BMT24" s="73"/>
      <c r="BMU24" s="73"/>
      <c r="BMV24" s="73"/>
      <c r="BMW24" s="73"/>
      <c r="BMX24" s="73"/>
      <c r="BMY24" s="73"/>
      <c r="BMZ24" s="73"/>
      <c r="BNA24" s="73"/>
      <c r="BNB24" s="73"/>
      <c r="BNC24" s="73"/>
      <c r="BND24" s="73"/>
      <c r="BNE24" s="73"/>
      <c r="BNF24" s="73"/>
      <c r="BNG24" s="73"/>
      <c r="BNH24" s="73"/>
      <c r="BNI24" s="73"/>
      <c r="BNJ24" s="73"/>
      <c r="BNK24" s="73"/>
      <c r="BNL24" s="73"/>
      <c r="BNM24" s="73"/>
      <c r="BNN24" s="73"/>
      <c r="BNO24" s="73"/>
      <c r="BNP24" s="73"/>
      <c r="BNQ24" s="73"/>
      <c r="BNR24" s="73"/>
      <c r="BNS24" s="73"/>
      <c r="BNT24" s="73"/>
      <c r="BNU24" s="73"/>
      <c r="BNV24" s="73"/>
      <c r="BNW24" s="73"/>
      <c r="BNX24" s="73"/>
      <c r="BNY24" s="73"/>
      <c r="BNZ24" s="73"/>
      <c r="BOA24" s="73"/>
      <c r="BOB24" s="73"/>
      <c r="BOC24" s="73"/>
      <c r="BOD24" s="73"/>
      <c r="BOE24" s="73"/>
      <c r="BOF24" s="73"/>
      <c r="BOG24" s="73"/>
      <c r="BOH24" s="73"/>
      <c r="BOI24" s="73"/>
      <c r="BOJ24" s="73"/>
      <c r="BOK24" s="73"/>
      <c r="BOL24" s="73"/>
      <c r="BOM24" s="73"/>
      <c r="BON24" s="73"/>
      <c r="BOO24" s="73"/>
      <c r="BOP24" s="73"/>
      <c r="BOQ24" s="73"/>
      <c r="BOR24" s="73"/>
      <c r="BOS24" s="73"/>
      <c r="BOT24" s="73"/>
      <c r="BOU24" s="73"/>
      <c r="BOV24" s="73"/>
      <c r="BOW24" s="73"/>
      <c r="BOX24" s="73"/>
      <c r="BOY24" s="73"/>
      <c r="BOZ24" s="73"/>
      <c r="BPA24" s="73"/>
      <c r="BPB24" s="73"/>
      <c r="BPC24" s="73"/>
      <c r="BPD24" s="73"/>
      <c r="BPE24" s="73"/>
      <c r="BPF24" s="73"/>
      <c r="BPG24" s="73"/>
      <c r="BPH24" s="73"/>
      <c r="BPI24" s="73"/>
      <c r="BPJ24" s="73"/>
      <c r="BPK24" s="73"/>
      <c r="BPL24" s="73"/>
      <c r="BPM24" s="73"/>
      <c r="BPN24" s="73"/>
      <c r="BPO24" s="73"/>
      <c r="BPP24" s="73"/>
      <c r="BPQ24" s="73"/>
      <c r="BPR24" s="73"/>
      <c r="BPS24" s="73"/>
      <c r="BPT24" s="73"/>
      <c r="BPU24" s="73"/>
      <c r="BPV24" s="73"/>
      <c r="BPW24" s="73"/>
      <c r="BPX24" s="73"/>
      <c r="BPY24" s="73"/>
      <c r="BPZ24" s="73"/>
      <c r="BQA24" s="73"/>
      <c r="BQB24" s="73"/>
      <c r="BQC24" s="73"/>
      <c r="BQD24" s="73"/>
      <c r="BQE24" s="73"/>
      <c r="BQF24" s="73"/>
      <c r="BQG24" s="73"/>
      <c r="BQH24" s="73"/>
      <c r="BQI24" s="73"/>
      <c r="BQJ24" s="73"/>
      <c r="BQK24" s="73"/>
      <c r="BQL24" s="73"/>
      <c r="BQM24" s="73"/>
      <c r="BQN24" s="73"/>
      <c r="BQO24" s="73"/>
      <c r="BQP24" s="73"/>
      <c r="BQQ24" s="73"/>
      <c r="BQR24" s="73"/>
      <c r="BQS24" s="73"/>
      <c r="BQT24" s="73"/>
      <c r="BQU24" s="73"/>
      <c r="BQV24" s="73"/>
      <c r="BQW24" s="73"/>
      <c r="BQX24" s="73"/>
      <c r="BQY24" s="73"/>
      <c r="BQZ24" s="73"/>
      <c r="BRA24" s="73"/>
      <c r="BRB24" s="73"/>
      <c r="BRC24" s="73"/>
      <c r="BRD24" s="73"/>
      <c r="BRE24" s="73"/>
      <c r="BRF24" s="73"/>
      <c r="BRG24" s="73"/>
      <c r="BRH24" s="73"/>
      <c r="BRI24" s="73"/>
      <c r="BRJ24" s="73"/>
      <c r="BRK24" s="73"/>
      <c r="BRL24" s="73"/>
      <c r="BRM24" s="73"/>
      <c r="BRN24" s="73"/>
      <c r="BRO24" s="73"/>
      <c r="BRP24" s="73"/>
      <c r="BRQ24" s="73"/>
      <c r="BRR24" s="73"/>
      <c r="BRS24" s="73"/>
      <c r="BRT24" s="73"/>
      <c r="BRU24" s="73"/>
      <c r="BRV24" s="73"/>
      <c r="BRW24" s="73"/>
      <c r="BRX24" s="73"/>
      <c r="BRY24" s="73"/>
    </row>
    <row r="25" spans="1:1845" ht="30.6" x14ac:dyDescent="0.25">
      <c r="A25" s="35">
        <v>14</v>
      </c>
      <c r="B25" s="77" t="s">
        <v>5693</v>
      </c>
      <c r="C25" s="77" t="s">
        <v>153</v>
      </c>
      <c r="D25" s="77" t="s">
        <v>154</v>
      </c>
      <c r="E25" s="78" t="s">
        <v>8</v>
      </c>
      <c r="F25" s="78" t="s">
        <v>8</v>
      </c>
      <c r="G25" s="78" t="s">
        <v>8</v>
      </c>
      <c r="H25" s="78" t="s">
        <v>8</v>
      </c>
      <c r="I25" s="79" t="s">
        <v>8</v>
      </c>
      <c r="J25" s="79" t="s">
        <v>8</v>
      </c>
      <c r="K25" s="72" t="s">
        <v>885</v>
      </c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  <c r="IV25" s="73"/>
      <c r="IW25" s="73"/>
      <c r="IX25" s="73"/>
      <c r="IY25" s="73"/>
      <c r="IZ25" s="73"/>
      <c r="JA25" s="73"/>
      <c r="JB25" s="73"/>
      <c r="JC25" s="73"/>
      <c r="JD25" s="73"/>
      <c r="JE25" s="73"/>
      <c r="JF25" s="73"/>
      <c r="JG25" s="73"/>
      <c r="JH25" s="73"/>
      <c r="JI25" s="73"/>
      <c r="JJ25" s="73"/>
      <c r="JK25" s="73"/>
      <c r="JL25" s="73"/>
      <c r="JM25" s="73"/>
      <c r="JN25" s="73"/>
      <c r="JO25" s="73"/>
      <c r="JP25" s="73"/>
      <c r="JQ25" s="73"/>
      <c r="JR25" s="73"/>
      <c r="JS25" s="73"/>
      <c r="JT25" s="73"/>
      <c r="JU25" s="73"/>
      <c r="JV25" s="73"/>
      <c r="JW25" s="73"/>
      <c r="JX25" s="73"/>
      <c r="JY25" s="73"/>
      <c r="JZ25" s="73"/>
      <c r="KA25" s="73"/>
      <c r="KB25" s="73"/>
      <c r="KC25" s="73"/>
      <c r="KD25" s="73"/>
      <c r="KE25" s="73"/>
      <c r="KF25" s="73"/>
      <c r="KG25" s="73"/>
      <c r="KH25" s="73"/>
      <c r="KI25" s="73"/>
      <c r="KJ25" s="73"/>
      <c r="KK25" s="73"/>
      <c r="KL25" s="73"/>
      <c r="KM25" s="73"/>
      <c r="KN25" s="73"/>
      <c r="KO25" s="73"/>
      <c r="KP25" s="73"/>
      <c r="KQ25" s="73"/>
      <c r="KR25" s="73"/>
      <c r="KS25" s="73"/>
      <c r="KT25" s="73"/>
      <c r="KU25" s="73"/>
      <c r="KV25" s="73"/>
      <c r="KW25" s="73"/>
      <c r="KX25" s="73"/>
      <c r="KY25" s="73"/>
      <c r="KZ25" s="73"/>
      <c r="LA25" s="73"/>
      <c r="LB25" s="73"/>
      <c r="LC25" s="73"/>
      <c r="LD25" s="73"/>
      <c r="LE25" s="73"/>
      <c r="LF25" s="73"/>
      <c r="LG25" s="73"/>
      <c r="LH25" s="73"/>
      <c r="LI25" s="73"/>
      <c r="LJ25" s="73"/>
      <c r="LK25" s="73"/>
      <c r="LL25" s="73"/>
      <c r="LM25" s="73"/>
      <c r="LN25" s="73"/>
      <c r="LO25" s="73"/>
      <c r="LP25" s="73"/>
      <c r="LQ25" s="73"/>
      <c r="LR25" s="73"/>
      <c r="LS25" s="73"/>
      <c r="LT25" s="73"/>
      <c r="LU25" s="73"/>
      <c r="LV25" s="73"/>
      <c r="LW25" s="73"/>
      <c r="LX25" s="73"/>
      <c r="LY25" s="73"/>
      <c r="LZ25" s="73"/>
      <c r="MA25" s="73"/>
      <c r="MB25" s="73"/>
      <c r="MC25" s="73"/>
      <c r="MD25" s="73"/>
      <c r="ME25" s="73"/>
      <c r="MF25" s="73"/>
      <c r="MG25" s="73"/>
      <c r="MH25" s="73"/>
      <c r="MI25" s="73"/>
      <c r="MJ25" s="73"/>
      <c r="MK25" s="73"/>
      <c r="ML25" s="73"/>
      <c r="MM25" s="73"/>
      <c r="MN25" s="73"/>
      <c r="MO25" s="73"/>
      <c r="MP25" s="73"/>
      <c r="MQ25" s="73"/>
      <c r="MR25" s="73"/>
      <c r="MS25" s="73"/>
      <c r="MT25" s="73"/>
      <c r="MU25" s="73"/>
      <c r="MV25" s="73"/>
      <c r="MW25" s="73"/>
      <c r="MX25" s="73"/>
      <c r="MY25" s="73"/>
      <c r="MZ25" s="73"/>
      <c r="NA25" s="73"/>
      <c r="NB25" s="73"/>
      <c r="NC25" s="73"/>
      <c r="ND25" s="73"/>
      <c r="NE25" s="73"/>
      <c r="NF25" s="73"/>
      <c r="NG25" s="73"/>
      <c r="NH25" s="73"/>
      <c r="NI25" s="73"/>
      <c r="NJ25" s="73"/>
      <c r="NK25" s="73"/>
      <c r="NL25" s="73"/>
      <c r="NM25" s="73"/>
      <c r="NN25" s="73"/>
      <c r="NO25" s="73"/>
      <c r="NP25" s="73"/>
      <c r="NQ25" s="73"/>
      <c r="NR25" s="73"/>
      <c r="NS25" s="73"/>
      <c r="NT25" s="73"/>
      <c r="NU25" s="73"/>
      <c r="NV25" s="73"/>
      <c r="NW25" s="73"/>
      <c r="NX25" s="73"/>
      <c r="NY25" s="73"/>
      <c r="NZ25" s="73"/>
      <c r="OA25" s="73"/>
      <c r="OB25" s="73"/>
      <c r="OC25" s="73"/>
      <c r="OD25" s="73"/>
      <c r="OE25" s="73"/>
      <c r="OF25" s="73"/>
      <c r="OG25" s="73"/>
      <c r="OH25" s="73"/>
      <c r="OI25" s="73"/>
      <c r="OJ25" s="73"/>
      <c r="OK25" s="73"/>
      <c r="OL25" s="73"/>
      <c r="OM25" s="73"/>
      <c r="ON25" s="73"/>
      <c r="OO25" s="73"/>
      <c r="OP25" s="73"/>
      <c r="OQ25" s="73"/>
      <c r="OR25" s="73"/>
      <c r="OS25" s="73"/>
      <c r="OT25" s="73"/>
      <c r="OU25" s="73"/>
      <c r="OV25" s="73"/>
      <c r="OW25" s="73"/>
      <c r="OX25" s="73"/>
      <c r="OY25" s="73"/>
      <c r="OZ25" s="73"/>
      <c r="PA25" s="73"/>
      <c r="PB25" s="73"/>
      <c r="PC25" s="73"/>
      <c r="PD25" s="73"/>
      <c r="PE25" s="73"/>
      <c r="PF25" s="73"/>
      <c r="PG25" s="73"/>
      <c r="PH25" s="73"/>
      <c r="PI25" s="73"/>
      <c r="PJ25" s="73"/>
      <c r="PK25" s="73"/>
      <c r="PL25" s="73"/>
      <c r="PM25" s="73"/>
      <c r="PN25" s="73"/>
      <c r="PO25" s="73"/>
      <c r="PP25" s="73"/>
      <c r="PQ25" s="73"/>
      <c r="PR25" s="73"/>
      <c r="PS25" s="73"/>
      <c r="PT25" s="73"/>
      <c r="PU25" s="73"/>
      <c r="PV25" s="73"/>
      <c r="PW25" s="73"/>
      <c r="PX25" s="73"/>
      <c r="PY25" s="73"/>
      <c r="PZ25" s="73"/>
      <c r="QA25" s="73"/>
      <c r="QB25" s="73"/>
      <c r="QC25" s="73"/>
      <c r="QD25" s="73"/>
      <c r="QE25" s="73"/>
      <c r="QF25" s="73"/>
      <c r="QG25" s="73"/>
      <c r="QH25" s="73"/>
      <c r="QI25" s="73"/>
      <c r="QJ25" s="73"/>
      <c r="QK25" s="73"/>
      <c r="QL25" s="73"/>
      <c r="QM25" s="73"/>
      <c r="QN25" s="73"/>
      <c r="QO25" s="73"/>
      <c r="QP25" s="73"/>
      <c r="QQ25" s="73"/>
      <c r="QR25" s="73"/>
      <c r="QS25" s="73"/>
      <c r="QT25" s="73"/>
      <c r="QU25" s="73"/>
      <c r="QV25" s="73"/>
      <c r="QW25" s="73"/>
      <c r="QX25" s="73"/>
      <c r="QY25" s="73"/>
      <c r="QZ25" s="73"/>
      <c r="RA25" s="73"/>
      <c r="RB25" s="73"/>
      <c r="RC25" s="73"/>
      <c r="RD25" s="73"/>
      <c r="RE25" s="73"/>
      <c r="RF25" s="73"/>
      <c r="RG25" s="73"/>
      <c r="RH25" s="73"/>
      <c r="RI25" s="73"/>
      <c r="RJ25" s="73"/>
      <c r="RK25" s="73"/>
      <c r="RL25" s="73"/>
      <c r="RM25" s="73"/>
      <c r="RN25" s="73"/>
      <c r="RO25" s="73"/>
      <c r="RP25" s="73"/>
      <c r="RQ25" s="73"/>
      <c r="RR25" s="73"/>
      <c r="RS25" s="73"/>
      <c r="RT25" s="73"/>
      <c r="RU25" s="73"/>
      <c r="RV25" s="73"/>
      <c r="RW25" s="73"/>
      <c r="RX25" s="73"/>
      <c r="RY25" s="73"/>
      <c r="RZ25" s="73"/>
      <c r="SA25" s="73"/>
      <c r="SB25" s="73"/>
      <c r="SC25" s="73"/>
      <c r="SD25" s="73"/>
      <c r="SE25" s="73"/>
      <c r="SF25" s="73"/>
      <c r="SG25" s="73"/>
      <c r="SH25" s="73"/>
      <c r="SI25" s="73"/>
      <c r="SJ25" s="73"/>
      <c r="SK25" s="73"/>
      <c r="SL25" s="73"/>
      <c r="SM25" s="73"/>
      <c r="SN25" s="73"/>
      <c r="SO25" s="73"/>
      <c r="SP25" s="73"/>
      <c r="SQ25" s="73"/>
      <c r="SR25" s="73"/>
      <c r="SS25" s="73"/>
      <c r="ST25" s="73"/>
      <c r="SU25" s="73"/>
      <c r="SV25" s="73"/>
      <c r="SW25" s="73"/>
      <c r="SX25" s="73"/>
      <c r="SY25" s="73"/>
      <c r="SZ25" s="73"/>
      <c r="TA25" s="73"/>
      <c r="TB25" s="73"/>
      <c r="TC25" s="73"/>
      <c r="TD25" s="73"/>
      <c r="TE25" s="73"/>
      <c r="TF25" s="73"/>
      <c r="TG25" s="73"/>
      <c r="TH25" s="73"/>
      <c r="TI25" s="73"/>
      <c r="TJ25" s="73"/>
      <c r="TK25" s="73"/>
      <c r="TL25" s="73"/>
      <c r="TM25" s="73"/>
      <c r="TN25" s="73"/>
      <c r="TO25" s="73"/>
      <c r="TP25" s="73"/>
      <c r="TQ25" s="73"/>
      <c r="TR25" s="73"/>
      <c r="TS25" s="73"/>
      <c r="TT25" s="73"/>
      <c r="TU25" s="73"/>
      <c r="TV25" s="73"/>
      <c r="TW25" s="73"/>
      <c r="TX25" s="73"/>
      <c r="TY25" s="73"/>
      <c r="TZ25" s="73"/>
      <c r="UA25" s="73"/>
      <c r="UB25" s="73"/>
      <c r="UC25" s="73"/>
      <c r="UD25" s="73"/>
      <c r="UE25" s="73"/>
      <c r="UF25" s="73"/>
      <c r="UG25" s="73"/>
      <c r="UH25" s="73"/>
      <c r="UI25" s="73"/>
      <c r="UJ25" s="73"/>
      <c r="UK25" s="73"/>
      <c r="UL25" s="73"/>
      <c r="UM25" s="73"/>
      <c r="UN25" s="73"/>
      <c r="UO25" s="73"/>
      <c r="UP25" s="73"/>
      <c r="UQ25" s="73"/>
      <c r="UR25" s="73"/>
      <c r="US25" s="73"/>
      <c r="UT25" s="73"/>
      <c r="UU25" s="73"/>
      <c r="UV25" s="73"/>
      <c r="UW25" s="73"/>
      <c r="UX25" s="73"/>
      <c r="UY25" s="73"/>
      <c r="UZ25" s="73"/>
      <c r="VA25" s="73"/>
      <c r="VB25" s="73"/>
      <c r="VC25" s="73"/>
      <c r="VD25" s="73"/>
      <c r="VE25" s="73"/>
      <c r="VF25" s="73"/>
      <c r="VG25" s="73"/>
      <c r="VH25" s="73"/>
      <c r="VI25" s="73"/>
      <c r="VJ25" s="73"/>
      <c r="VK25" s="73"/>
      <c r="VL25" s="73"/>
      <c r="VM25" s="73"/>
      <c r="VN25" s="73"/>
      <c r="VO25" s="73"/>
      <c r="VP25" s="73"/>
      <c r="VQ25" s="73"/>
      <c r="VR25" s="73"/>
      <c r="VS25" s="73"/>
      <c r="VT25" s="73"/>
      <c r="VU25" s="73"/>
      <c r="VV25" s="73"/>
      <c r="VW25" s="73"/>
      <c r="VX25" s="73"/>
      <c r="VY25" s="73"/>
      <c r="VZ25" s="73"/>
      <c r="WA25" s="73"/>
      <c r="WB25" s="73"/>
      <c r="WC25" s="73"/>
      <c r="WD25" s="73"/>
      <c r="WE25" s="73"/>
      <c r="WF25" s="73"/>
      <c r="WG25" s="73"/>
      <c r="WH25" s="73"/>
      <c r="WI25" s="73"/>
      <c r="WJ25" s="73"/>
      <c r="WK25" s="73"/>
      <c r="WL25" s="73"/>
      <c r="WM25" s="73"/>
      <c r="WN25" s="73"/>
      <c r="WO25" s="73"/>
      <c r="WP25" s="73"/>
      <c r="WQ25" s="73"/>
      <c r="WR25" s="73"/>
      <c r="WS25" s="73"/>
      <c r="WT25" s="73"/>
      <c r="WU25" s="73"/>
      <c r="WV25" s="73"/>
      <c r="WW25" s="73"/>
      <c r="WX25" s="73"/>
      <c r="WY25" s="73"/>
      <c r="WZ25" s="73"/>
      <c r="XA25" s="73"/>
      <c r="XB25" s="73"/>
      <c r="XC25" s="73"/>
      <c r="XD25" s="73"/>
      <c r="XE25" s="73"/>
      <c r="XF25" s="73"/>
      <c r="XG25" s="73"/>
      <c r="XH25" s="73"/>
      <c r="XI25" s="73"/>
      <c r="XJ25" s="73"/>
      <c r="XK25" s="73"/>
      <c r="XL25" s="73"/>
      <c r="XM25" s="73"/>
      <c r="XN25" s="73"/>
      <c r="XO25" s="73"/>
      <c r="XP25" s="73"/>
      <c r="XQ25" s="73"/>
      <c r="XR25" s="73"/>
      <c r="XS25" s="73"/>
      <c r="XT25" s="73"/>
      <c r="XU25" s="73"/>
      <c r="XV25" s="73"/>
      <c r="XW25" s="73"/>
      <c r="XX25" s="73"/>
      <c r="XY25" s="73"/>
      <c r="XZ25" s="73"/>
      <c r="YA25" s="73"/>
      <c r="YB25" s="73"/>
      <c r="YC25" s="73"/>
      <c r="YD25" s="73"/>
      <c r="YE25" s="73"/>
      <c r="YF25" s="73"/>
      <c r="YG25" s="73"/>
      <c r="YH25" s="73"/>
      <c r="YI25" s="73"/>
      <c r="YJ25" s="73"/>
      <c r="YK25" s="73"/>
      <c r="YL25" s="73"/>
      <c r="YM25" s="73"/>
      <c r="YN25" s="73"/>
      <c r="YO25" s="73"/>
      <c r="YP25" s="73"/>
      <c r="YQ25" s="73"/>
      <c r="YR25" s="73"/>
      <c r="YS25" s="73"/>
      <c r="YT25" s="73"/>
      <c r="YU25" s="73"/>
      <c r="YV25" s="73"/>
      <c r="YW25" s="73"/>
      <c r="YX25" s="73"/>
      <c r="YY25" s="73"/>
      <c r="YZ25" s="73"/>
      <c r="ZA25" s="73"/>
      <c r="ZB25" s="73"/>
      <c r="ZC25" s="73"/>
      <c r="ZD25" s="73"/>
      <c r="ZE25" s="73"/>
      <c r="ZF25" s="73"/>
      <c r="ZG25" s="73"/>
      <c r="ZH25" s="73"/>
      <c r="ZI25" s="73"/>
      <c r="ZJ25" s="73"/>
      <c r="ZK25" s="73"/>
      <c r="ZL25" s="73"/>
      <c r="ZM25" s="73"/>
      <c r="ZN25" s="73"/>
      <c r="ZO25" s="73"/>
      <c r="ZP25" s="73"/>
      <c r="ZQ25" s="73"/>
      <c r="ZR25" s="73"/>
      <c r="ZS25" s="73"/>
      <c r="ZT25" s="73"/>
      <c r="ZU25" s="73"/>
      <c r="ZV25" s="73"/>
      <c r="ZW25" s="73"/>
      <c r="ZX25" s="73"/>
      <c r="ZY25" s="73"/>
      <c r="ZZ25" s="73"/>
      <c r="AAA25" s="73"/>
      <c r="AAB25" s="73"/>
      <c r="AAC25" s="73"/>
      <c r="AAD25" s="73"/>
      <c r="AAE25" s="73"/>
      <c r="AAF25" s="73"/>
      <c r="AAG25" s="73"/>
      <c r="AAH25" s="73"/>
      <c r="AAI25" s="73"/>
      <c r="AAJ25" s="73"/>
      <c r="AAK25" s="73"/>
      <c r="AAL25" s="73"/>
      <c r="AAM25" s="73"/>
      <c r="AAN25" s="73"/>
      <c r="AAO25" s="73"/>
      <c r="AAP25" s="73"/>
      <c r="AAQ25" s="73"/>
      <c r="AAR25" s="73"/>
      <c r="AAS25" s="73"/>
      <c r="AAT25" s="73"/>
      <c r="AAU25" s="73"/>
      <c r="AAV25" s="73"/>
      <c r="AAW25" s="73"/>
      <c r="AAX25" s="73"/>
      <c r="AAY25" s="73"/>
      <c r="AAZ25" s="73"/>
      <c r="ABA25" s="73"/>
      <c r="ABB25" s="73"/>
      <c r="ABC25" s="73"/>
      <c r="ABD25" s="73"/>
      <c r="ABE25" s="73"/>
      <c r="ABF25" s="73"/>
      <c r="ABG25" s="73"/>
      <c r="ABH25" s="73"/>
      <c r="ABI25" s="73"/>
      <c r="ABJ25" s="73"/>
      <c r="ABK25" s="73"/>
      <c r="ABL25" s="73"/>
      <c r="ABM25" s="73"/>
      <c r="ABN25" s="73"/>
      <c r="ABO25" s="73"/>
      <c r="ABP25" s="73"/>
      <c r="ABQ25" s="73"/>
      <c r="ABR25" s="73"/>
      <c r="ABS25" s="73"/>
      <c r="ABT25" s="73"/>
      <c r="ABU25" s="73"/>
      <c r="ABV25" s="73"/>
      <c r="ABW25" s="73"/>
      <c r="ABX25" s="73"/>
      <c r="ABY25" s="73"/>
      <c r="ABZ25" s="73"/>
      <c r="ACA25" s="73"/>
      <c r="ACB25" s="73"/>
      <c r="ACC25" s="73"/>
      <c r="ACD25" s="73"/>
      <c r="ACE25" s="73"/>
      <c r="ACF25" s="73"/>
      <c r="ACG25" s="73"/>
      <c r="ACH25" s="73"/>
      <c r="ACI25" s="73"/>
      <c r="ACJ25" s="73"/>
      <c r="ACK25" s="73"/>
      <c r="ACL25" s="73"/>
      <c r="ACM25" s="73"/>
      <c r="ACN25" s="73"/>
      <c r="ACO25" s="73"/>
      <c r="ACP25" s="73"/>
      <c r="ACQ25" s="73"/>
      <c r="ACR25" s="73"/>
      <c r="ACS25" s="73"/>
      <c r="ACT25" s="73"/>
      <c r="ACU25" s="73"/>
      <c r="ACV25" s="73"/>
      <c r="ACW25" s="73"/>
      <c r="ACX25" s="73"/>
      <c r="ACY25" s="73"/>
      <c r="ACZ25" s="73"/>
      <c r="ADA25" s="73"/>
      <c r="ADB25" s="73"/>
      <c r="ADC25" s="73"/>
      <c r="ADD25" s="73"/>
      <c r="ADE25" s="73"/>
      <c r="ADF25" s="73"/>
      <c r="ADG25" s="73"/>
      <c r="ADH25" s="73"/>
      <c r="ADI25" s="73"/>
      <c r="ADJ25" s="73"/>
      <c r="ADK25" s="73"/>
      <c r="ADL25" s="73"/>
      <c r="ADM25" s="73"/>
      <c r="ADN25" s="73"/>
      <c r="ADO25" s="73"/>
      <c r="ADP25" s="73"/>
      <c r="ADQ25" s="73"/>
      <c r="ADR25" s="73"/>
      <c r="ADS25" s="73"/>
      <c r="ADT25" s="73"/>
      <c r="ADU25" s="73"/>
      <c r="ADV25" s="73"/>
      <c r="ADW25" s="73"/>
      <c r="ADX25" s="73"/>
      <c r="ADY25" s="73"/>
      <c r="ADZ25" s="73"/>
      <c r="AEA25" s="73"/>
      <c r="AEB25" s="73"/>
      <c r="AEC25" s="73"/>
      <c r="AED25" s="73"/>
      <c r="AEE25" s="73"/>
      <c r="AEF25" s="73"/>
      <c r="AEG25" s="73"/>
      <c r="AEH25" s="73"/>
      <c r="AEI25" s="73"/>
      <c r="AEJ25" s="73"/>
      <c r="AEK25" s="73"/>
      <c r="AEL25" s="73"/>
      <c r="AEM25" s="73"/>
      <c r="AEN25" s="73"/>
      <c r="AEO25" s="73"/>
      <c r="AEP25" s="73"/>
      <c r="AEQ25" s="73"/>
      <c r="AER25" s="73"/>
      <c r="AES25" s="73"/>
      <c r="AET25" s="73"/>
      <c r="AEU25" s="73"/>
      <c r="AEV25" s="73"/>
      <c r="AEW25" s="73"/>
      <c r="AEX25" s="73"/>
      <c r="AEY25" s="73"/>
      <c r="AEZ25" s="73"/>
      <c r="AFA25" s="73"/>
      <c r="AFB25" s="73"/>
      <c r="AFC25" s="73"/>
      <c r="AFD25" s="73"/>
      <c r="AFE25" s="73"/>
      <c r="AFF25" s="73"/>
      <c r="AFG25" s="73"/>
      <c r="AFH25" s="73"/>
      <c r="AFI25" s="73"/>
      <c r="AFJ25" s="73"/>
      <c r="AFK25" s="73"/>
      <c r="AFL25" s="73"/>
      <c r="AFM25" s="73"/>
      <c r="AFN25" s="73"/>
      <c r="AFO25" s="73"/>
      <c r="AFP25" s="73"/>
      <c r="AFQ25" s="73"/>
      <c r="AFR25" s="73"/>
      <c r="AFS25" s="73"/>
      <c r="AFT25" s="73"/>
      <c r="AFU25" s="73"/>
      <c r="AFV25" s="73"/>
      <c r="AFW25" s="73"/>
      <c r="AFX25" s="73"/>
      <c r="AFY25" s="73"/>
      <c r="AFZ25" s="73"/>
      <c r="AGA25" s="73"/>
      <c r="AGB25" s="73"/>
      <c r="AGC25" s="73"/>
      <c r="AGD25" s="73"/>
      <c r="AGE25" s="73"/>
      <c r="AGF25" s="73"/>
      <c r="AGG25" s="73"/>
      <c r="AGH25" s="73"/>
      <c r="AGI25" s="73"/>
      <c r="AGJ25" s="73"/>
      <c r="AGK25" s="73"/>
      <c r="AGL25" s="73"/>
      <c r="AGM25" s="73"/>
      <c r="AGN25" s="73"/>
      <c r="AGO25" s="73"/>
      <c r="AGP25" s="73"/>
      <c r="AGQ25" s="73"/>
      <c r="AGR25" s="73"/>
      <c r="AGS25" s="73"/>
      <c r="AGT25" s="73"/>
      <c r="AGU25" s="73"/>
      <c r="AGV25" s="73"/>
      <c r="AGW25" s="73"/>
      <c r="AGX25" s="73"/>
      <c r="AGY25" s="73"/>
      <c r="AGZ25" s="73"/>
      <c r="AHA25" s="73"/>
      <c r="AHB25" s="73"/>
      <c r="AHC25" s="73"/>
      <c r="AHD25" s="73"/>
      <c r="AHE25" s="73"/>
      <c r="AHF25" s="73"/>
      <c r="AHG25" s="73"/>
      <c r="AHH25" s="73"/>
      <c r="AHI25" s="73"/>
      <c r="AHJ25" s="73"/>
      <c r="AHK25" s="73"/>
      <c r="AHL25" s="73"/>
      <c r="AHM25" s="73"/>
      <c r="AHN25" s="73"/>
      <c r="AHO25" s="73"/>
      <c r="AHP25" s="73"/>
      <c r="AHQ25" s="73"/>
      <c r="AHR25" s="73"/>
      <c r="AHS25" s="73"/>
      <c r="AHT25" s="73"/>
      <c r="AHU25" s="73"/>
      <c r="AHV25" s="73"/>
      <c r="AHW25" s="73"/>
      <c r="AHX25" s="73"/>
      <c r="AHY25" s="73"/>
      <c r="AHZ25" s="73"/>
      <c r="AIA25" s="73"/>
      <c r="AIB25" s="73"/>
      <c r="AIC25" s="73"/>
      <c r="AID25" s="73"/>
      <c r="AIE25" s="73"/>
      <c r="AIF25" s="73"/>
      <c r="AIG25" s="73"/>
      <c r="AIH25" s="73"/>
      <c r="AII25" s="73"/>
      <c r="AIJ25" s="73"/>
      <c r="AIK25" s="73"/>
      <c r="AIL25" s="73"/>
      <c r="AIM25" s="73"/>
      <c r="AIN25" s="73"/>
      <c r="AIO25" s="73"/>
      <c r="AIP25" s="73"/>
      <c r="AIQ25" s="73"/>
      <c r="AIR25" s="73"/>
      <c r="AIS25" s="73"/>
      <c r="AIT25" s="73"/>
      <c r="AIU25" s="73"/>
      <c r="AIV25" s="73"/>
      <c r="AIW25" s="73"/>
      <c r="AIX25" s="73"/>
      <c r="AIY25" s="73"/>
      <c r="AIZ25" s="73"/>
      <c r="AJA25" s="73"/>
      <c r="AJB25" s="73"/>
      <c r="AJC25" s="73"/>
      <c r="AJD25" s="73"/>
      <c r="AJE25" s="73"/>
      <c r="AJF25" s="73"/>
      <c r="AJG25" s="73"/>
      <c r="AJH25" s="73"/>
      <c r="AJI25" s="73"/>
      <c r="AJJ25" s="73"/>
      <c r="AJK25" s="73"/>
      <c r="AJL25" s="73"/>
      <c r="AJM25" s="73"/>
      <c r="AJN25" s="73"/>
      <c r="AJO25" s="73"/>
      <c r="AJP25" s="73"/>
      <c r="AJQ25" s="73"/>
      <c r="AJR25" s="73"/>
      <c r="AJS25" s="73"/>
      <c r="AJT25" s="73"/>
      <c r="AJU25" s="73"/>
      <c r="AJV25" s="73"/>
      <c r="AJW25" s="73"/>
      <c r="AJX25" s="73"/>
      <c r="AJY25" s="73"/>
      <c r="AJZ25" s="73"/>
      <c r="AKA25" s="73"/>
      <c r="AKB25" s="73"/>
      <c r="AKC25" s="73"/>
      <c r="AKD25" s="73"/>
      <c r="AKE25" s="73"/>
      <c r="AKF25" s="73"/>
      <c r="AKG25" s="73"/>
      <c r="AKH25" s="73"/>
      <c r="AKI25" s="73"/>
      <c r="AKJ25" s="73"/>
      <c r="AKK25" s="73"/>
      <c r="AKL25" s="73"/>
      <c r="AKM25" s="73"/>
      <c r="AKN25" s="73"/>
      <c r="AKO25" s="73"/>
      <c r="AKP25" s="73"/>
      <c r="AKQ25" s="73"/>
      <c r="AKR25" s="73"/>
      <c r="AKS25" s="73"/>
      <c r="AKT25" s="73"/>
      <c r="AKU25" s="73"/>
      <c r="AKV25" s="73"/>
      <c r="AKW25" s="73"/>
      <c r="AKX25" s="73"/>
      <c r="AKY25" s="73"/>
      <c r="AKZ25" s="73"/>
      <c r="ALA25" s="73"/>
      <c r="ALB25" s="73"/>
      <c r="ALC25" s="73"/>
      <c r="ALD25" s="73"/>
      <c r="ALE25" s="73"/>
      <c r="ALF25" s="73"/>
      <c r="ALG25" s="73"/>
      <c r="ALH25" s="73"/>
      <c r="ALI25" s="73"/>
      <c r="ALJ25" s="73"/>
      <c r="ALK25" s="73"/>
      <c r="ALL25" s="73"/>
      <c r="ALM25" s="73"/>
      <c r="ALN25" s="73"/>
      <c r="ALO25" s="73"/>
      <c r="ALP25" s="73"/>
      <c r="ALQ25" s="73"/>
      <c r="ALR25" s="73"/>
      <c r="ALS25" s="73"/>
      <c r="ALT25" s="73"/>
      <c r="ALU25" s="73"/>
      <c r="ALV25" s="73"/>
      <c r="ALW25" s="73"/>
      <c r="ALX25" s="73"/>
      <c r="ALY25" s="73"/>
      <c r="ALZ25" s="73"/>
      <c r="AMA25" s="73"/>
      <c r="AMB25" s="73"/>
      <c r="AMC25" s="73"/>
      <c r="AMD25" s="73"/>
      <c r="AME25" s="73"/>
      <c r="AMF25" s="73"/>
      <c r="AMG25" s="73"/>
      <c r="AMH25" s="73"/>
      <c r="AMI25" s="73"/>
      <c r="AMJ25" s="73"/>
      <c r="AMK25" s="73"/>
      <c r="AML25" s="73"/>
      <c r="AMM25" s="73"/>
      <c r="AMN25" s="73"/>
      <c r="AMO25" s="73"/>
      <c r="AMP25" s="73"/>
      <c r="AMQ25" s="73"/>
      <c r="AMR25" s="73"/>
      <c r="AMS25" s="73"/>
      <c r="AMT25" s="73"/>
      <c r="AMU25" s="73"/>
      <c r="AMV25" s="73"/>
      <c r="AMW25" s="73"/>
      <c r="AMX25" s="73"/>
      <c r="AMY25" s="73"/>
      <c r="AMZ25" s="73"/>
      <c r="ANA25" s="73"/>
      <c r="ANB25" s="73"/>
      <c r="ANC25" s="73"/>
      <c r="AND25" s="73"/>
      <c r="ANE25" s="73"/>
      <c r="ANF25" s="73"/>
      <c r="ANG25" s="73"/>
      <c r="ANH25" s="73"/>
      <c r="ANI25" s="73"/>
      <c r="ANJ25" s="73"/>
      <c r="ANK25" s="73"/>
      <c r="ANL25" s="73"/>
      <c r="ANM25" s="73"/>
      <c r="ANN25" s="73"/>
      <c r="ANO25" s="73"/>
      <c r="ANP25" s="73"/>
      <c r="ANQ25" s="73"/>
      <c r="ANR25" s="73"/>
      <c r="ANS25" s="73"/>
      <c r="ANT25" s="73"/>
      <c r="ANU25" s="73"/>
      <c r="ANV25" s="73"/>
      <c r="ANW25" s="73"/>
      <c r="ANX25" s="73"/>
      <c r="ANY25" s="73"/>
      <c r="ANZ25" s="73"/>
      <c r="AOA25" s="73"/>
      <c r="AOB25" s="73"/>
      <c r="AOC25" s="73"/>
      <c r="AOD25" s="73"/>
      <c r="AOE25" s="73"/>
      <c r="AOF25" s="73"/>
      <c r="AOG25" s="73"/>
      <c r="AOH25" s="73"/>
      <c r="AOI25" s="73"/>
      <c r="AOJ25" s="73"/>
      <c r="AOK25" s="73"/>
      <c r="AOL25" s="73"/>
      <c r="AOM25" s="73"/>
      <c r="AON25" s="73"/>
      <c r="AOO25" s="73"/>
      <c r="AOP25" s="73"/>
      <c r="AOQ25" s="73"/>
      <c r="AOR25" s="73"/>
      <c r="AOS25" s="73"/>
      <c r="AOT25" s="73"/>
      <c r="AOU25" s="73"/>
      <c r="AOV25" s="73"/>
      <c r="AOW25" s="73"/>
      <c r="AOX25" s="73"/>
      <c r="AOY25" s="73"/>
      <c r="AOZ25" s="73"/>
      <c r="APA25" s="73"/>
      <c r="APB25" s="73"/>
      <c r="APC25" s="73"/>
      <c r="APD25" s="73"/>
      <c r="APE25" s="73"/>
      <c r="APF25" s="73"/>
      <c r="APG25" s="73"/>
      <c r="APH25" s="73"/>
      <c r="API25" s="73"/>
      <c r="APJ25" s="73"/>
      <c r="APK25" s="73"/>
      <c r="APL25" s="73"/>
      <c r="APM25" s="73"/>
      <c r="APN25" s="73"/>
      <c r="APO25" s="73"/>
      <c r="APP25" s="73"/>
      <c r="APQ25" s="73"/>
      <c r="APR25" s="73"/>
      <c r="APS25" s="73"/>
      <c r="APT25" s="73"/>
      <c r="APU25" s="73"/>
      <c r="APV25" s="73"/>
      <c r="APW25" s="73"/>
      <c r="APX25" s="73"/>
      <c r="APY25" s="73"/>
      <c r="APZ25" s="73"/>
      <c r="AQA25" s="73"/>
      <c r="AQB25" s="73"/>
      <c r="AQC25" s="73"/>
      <c r="AQD25" s="73"/>
      <c r="AQE25" s="73"/>
      <c r="AQF25" s="73"/>
      <c r="AQG25" s="73"/>
      <c r="AQH25" s="73"/>
      <c r="AQI25" s="73"/>
      <c r="AQJ25" s="73"/>
      <c r="AQK25" s="73"/>
      <c r="AQL25" s="73"/>
      <c r="AQM25" s="73"/>
      <c r="AQN25" s="73"/>
      <c r="AQO25" s="73"/>
      <c r="AQP25" s="73"/>
      <c r="AQQ25" s="73"/>
      <c r="AQR25" s="73"/>
      <c r="AQS25" s="73"/>
      <c r="AQT25" s="73"/>
      <c r="AQU25" s="73"/>
      <c r="AQV25" s="73"/>
      <c r="AQW25" s="73"/>
      <c r="AQX25" s="73"/>
      <c r="AQY25" s="73"/>
      <c r="AQZ25" s="73"/>
      <c r="ARA25" s="73"/>
      <c r="ARB25" s="73"/>
      <c r="ARC25" s="73"/>
      <c r="ARD25" s="73"/>
      <c r="ARE25" s="73"/>
      <c r="ARF25" s="73"/>
      <c r="ARG25" s="73"/>
      <c r="ARH25" s="73"/>
      <c r="ARI25" s="73"/>
      <c r="ARJ25" s="73"/>
      <c r="ARK25" s="73"/>
      <c r="ARL25" s="73"/>
      <c r="ARM25" s="73"/>
      <c r="ARN25" s="73"/>
      <c r="ARO25" s="73"/>
      <c r="ARP25" s="73"/>
      <c r="ARQ25" s="73"/>
      <c r="ARR25" s="73"/>
      <c r="ARS25" s="73"/>
      <c r="ART25" s="73"/>
      <c r="ARU25" s="73"/>
      <c r="ARV25" s="73"/>
      <c r="ARW25" s="73"/>
      <c r="ARX25" s="73"/>
      <c r="ARY25" s="73"/>
      <c r="ARZ25" s="73"/>
      <c r="ASA25" s="73"/>
      <c r="ASB25" s="73"/>
      <c r="ASC25" s="73"/>
      <c r="ASD25" s="73"/>
      <c r="ASE25" s="73"/>
      <c r="ASF25" s="73"/>
      <c r="ASG25" s="73"/>
      <c r="ASH25" s="73"/>
      <c r="ASI25" s="73"/>
      <c r="ASJ25" s="73"/>
      <c r="ASK25" s="73"/>
      <c r="ASL25" s="73"/>
      <c r="ASM25" s="73"/>
      <c r="ASN25" s="73"/>
      <c r="ASO25" s="73"/>
      <c r="ASP25" s="73"/>
      <c r="ASQ25" s="73"/>
      <c r="ASR25" s="73"/>
      <c r="ASS25" s="73"/>
      <c r="AST25" s="73"/>
      <c r="ASU25" s="73"/>
      <c r="ASV25" s="73"/>
      <c r="ASW25" s="73"/>
      <c r="ASX25" s="73"/>
      <c r="ASY25" s="73"/>
      <c r="ASZ25" s="73"/>
      <c r="ATA25" s="73"/>
      <c r="ATB25" s="73"/>
      <c r="ATC25" s="73"/>
      <c r="ATD25" s="73"/>
      <c r="ATE25" s="73"/>
      <c r="ATF25" s="73"/>
      <c r="ATG25" s="73"/>
      <c r="ATH25" s="73"/>
      <c r="ATI25" s="73"/>
      <c r="ATJ25" s="73"/>
      <c r="ATK25" s="73"/>
      <c r="ATL25" s="73"/>
      <c r="ATM25" s="73"/>
      <c r="ATN25" s="73"/>
      <c r="ATO25" s="73"/>
      <c r="ATP25" s="73"/>
      <c r="ATQ25" s="73"/>
      <c r="ATR25" s="73"/>
      <c r="ATS25" s="73"/>
      <c r="ATT25" s="73"/>
      <c r="ATU25" s="73"/>
      <c r="ATV25" s="73"/>
      <c r="ATW25" s="73"/>
      <c r="ATX25" s="73"/>
      <c r="ATY25" s="73"/>
      <c r="ATZ25" s="73"/>
      <c r="AUA25" s="73"/>
      <c r="AUB25" s="73"/>
      <c r="AUC25" s="73"/>
      <c r="AUD25" s="73"/>
      <c r="AUE25" s="73"/>
      <c r="AUF25" s="73"/>
      <c r="AUG25" s="73"/>
      <c r="AUH25" s="73"/>
      <c r="AUI25" s="73"/>
      <c r="AUJ25" s="73"/>
      <c r="AUK25" s="73"/>
      <c r="AUL25" s="73"/>
      <c r="AUM25" s="73"/>
      <c r="AUN25" s="73"/>
      <c r="AUO25" s="73"/>
      <c r="AUP25" s="73"/>
      <c r="AUQ25" s="73"/>
      <c r="AUR25" s="73"/>
      <c r="AUS25" s="73"/>
      <c r="AUT25" s="73"/>
      <c r="AUU25" s="73"/>
      <c r="AUV25" s="73"/>
      <c r="AUW25" s="73"/>
      <c r="AUX25" s="73"/>
      <c r="AUY25" s="73"/>
      <c r="AUZ25" s="73"/>
      <c r="AVA25" s="73"/>
      <c r="AVB25" s="73"/>
      <c r="AVC25" s="73"/>
      <c r="AVD25" s="73"/>
      <c r="AVE25" s="73"/>
      <c r="AVF25" s="73"/>
      <c r="AVG25" s="73"/>
      <c r="AVH25" s="73"/>
      <c r="AVI25" s="73"/>
      <c r="AVJ25" s="73"/>
      <c r="AVK25" s="73"/>
      <c r="AVL25" s="73"/>
      <c r="AVM25" s="73"/>
      <c r="AVN25" s="73"/>
      <c r="AVO25" s="73"/>
      <c r="AVP25" s="73"/>
      <c r="AVQ25" s="73"/>
      <c r="AVR25" s="73"/>
      <c r="AVS25" s="73"/>
      <c r="AVT25" s="73"/>
      <c r="AVU25" s="73"/>
      <c r="AVV25" s="73"/>
      <c r="AVW25" s="73"/>
      <c r="AVX25" s="73"/>
      <c r="AVY25" s="73"/>
      <c r="AVZ25" s="73"/>
      <c r="AWA25" s="73"/>
      <c r="AWB25" s="73"/>
      <c r="AWC25" s="73"/>
      <c r="AWD25" s="73"/>
      <c r="AWE25" s="73"/>
      <c r="AWF25" s="73"/>
      <c r="AWG25" s="73"/>
      <c r="AWH25" s="73"/>
      <c r="AWI25" s="73"/>
      <c r="AWJ25" s="73"/>
      <c r="AWK25" s="73"/>
      <c r="AWL25" s="73"/>
      <c r="AWM25" s="73"/>
      <c r="AWN25" s="73"/>
      <c r="AWO25" s="73"/>
      <c r="AWP25" s="73"/>
      <c r="AWQ25" s="73"/>
      <c r="AWR25" s="73"/>
      <c r="AWS25" s="73"/>
      <c r="AWT25" s="73"/>
      <c r="AWU25" s="73"/>
      <c r="AWV25" s="73"/>
      <c r="AWW25" s="73"/>
      <c r="AWX25" s="73"/>
      <c r="AWY25" s="73"/>
      <c r="AWZ25" s="73"/>
      <c r="AXA25" s="73"/>
      <c r="AXB25" s="73"/>
      <c r="AXC25" s="73"/>
      <c r="AXD25" s="73"/>
      <c r="AXE25" s="73"/>
      <c r="AXF25" s="73"/>
      <c r="AXG25" s="73"/>
      <c r="AXH25" s="73"/>
      <c r="AXI25" s="73"/>
      <c r="AXJ25" s="73"/>
      <c r="AXK25" s="73"/>
      <c r="AXL25" s="73"/>
      <c r="AXM25" s="73"/>
      <c r="AXN25" s="73"/>
      <c r="AXO25" s="73"/>
      <c r="AXP25" s="73"/>
      <c r="AXQ25" s="73"/>
      <c r="AXR25" s="73"/>
      <c r="AXS25" s="73"/>
      <c r="AXT25" s="73"/>
      <c r="AXU25" s="73"/>
      <c r="AXV25" s="73"/>
      <c r="AXW25" s="73"/>
      <c r="AXX25" s="73"/>
      <c r="AXY25" s="73"/>
      <c r="AXZ25" s="73"/>
      <c r="AYA25" s="73"/>
      <c r="AYB25" s="73"/>
      <c r="AYC25" s="73"/>
      <c r="AYD25" s="73"/>
      <c r="AYE25" s="73"/>
      <c r="AYF25" s="73"/>
      <c r="AYG25" s="73"/>
      <c r="AYH25" s="73"/>
      <c r="AYI25" s="73"/>
      <c r="AYJ25" s="73"/>
      <c r="AYK25" s="73"/>
      <c r="AYL25" s="73"/>
      <c r="AYM25" s="73"/>
      <c r="AYN25" s="73"/>
      <c r="AYO25" s="73"/>
      <c r="AYP25" s="73"/>
      <c r="AYQ25" s="73"/>
      <c r="AYR25" s="73"/>
      <c r="AYS25" s="73"/>
      <c r="AYT25" s="73"/>
      <c r="AYU25" s="73"/>
      <c r="AYV25" s="73"/>
      <c r="AYW25" s="73"/>
      <c r="AYX25" s="73"/>
      <c r="AYY25" s="73"/>
      <c r="AYZ25" s="73"/>
      <c r="AZA25" s="73"/>
      <c r="AZB25" s="73"/>
      <c r="AZC25" s="73"/>
      <c r="AZD25" s="73"/>
      <c r="AZE25" s="73"/>
      <c r="AZF25" s="73"/>
      <c r="AZG25" s="73"/>
      <c r="AZH25" s="73"/>
      <c r="AZI25" s="73"/>
      <c r="AZJ25" s="73"/>
      <c r="AZK25" s="73"/>
      <c r="AZL25" s="73"/>
      <c r="AZM25" s="73"/>
      <c r="AZN25" s="73"/>
      <c r="AZO25" s="73"/>
      <c r="AZP25" s="73"/>
      <c r="AZQ25" s="73"/>
      <c r="AZR25" s="73"/>
      <c r="AZS25" s="73"/>
      <c r="AZT25" s="73"/>
      <c r="AZU25" s="73"/>
      <c r="AZV25" s="73"/>
      <c r="AZW25" s="73"/>
      <c r="AZX25" s="73"/>
      <c r="AZY25" s="73"/>
      <c r="AZZ25" s="73"/>
      <c r="BAA25" s="73"/>
      <c r="BAB25" s="73"/>
      <c r="BAC25" s="73"/>
      <c r="BAD25" s="73"/>
      <c r="BAE25" s="73"/>
      <c r="BAF25" s="73"/>
      <c r="BAG25" s="73"/>
      <c r="BAH25" s="73"/>
      <c r="BAI25" s="73"/>
      <c r="BAJ25" s="73"/>
      <c r="BAK25" s="73"/>
      <c r="BAL25" s="73"/>
      <c r="BAM25" s="73"/>
      <c r="BAN25" s="73"/>
      <c r="BAO25" s="73"/>
      <c r="BAP25" s="73"/>
      <c r="BAQ25" s="73"/>
      <c r="BAR25" s="73"/>
      <c r="BAS25" s="73"/>
      <c r="BAT25" s="73"/>
      <c r="BAU25" s="73"/>
      <c r="BAV25" s="73"/>
      <c r="BAW25" s="73"/>
      <c r="BAX25" s="73"/>
      <c r="BAY25" s="73"/>
      <c r="BAZ25" s="73"/>
      <c r="BBA25" s="73"/>
      <c r="BBB25" s="73"/>
      <c r="BBC25" s="73"/>
      <c r="BBD25" s="73"/>
      <c r="BBE25" s="73"/>
      <c r="BBF25" s="73"/>
      <c r="BBG25" s="73"/>
      <c r="BBH25" s="73"/>
      <c r="BBI25" s="73"/>
      <c r="BBJ25" s="73"/>
      <c r="BBK25" s="73"/>
      <c r="BBL25" s="73"/>
      <c r="BBM25" s="73"/>
      <c r="BBN25" s="73"/>
      <c r="BBO25" s="73"/>
      <c r="BBP25" s="73"/>
      <c r="BBQ25" s="73"/>
      <c r="BBR25" s="73"/>
      <c r="BBS25" s="73"/>
      <c r="BBT25" s="73"/>
      <c r="BBU25" s="73"/>
      <c r="BBV25" s="73"/>
      <c r="BBW25" s="73"/>
      <c r="BBX25" s="73"/>
      <c r="BBY25" s="73"/>
      <c r="BBZ25" s="73"/>
      <c r="BCA25" s="73"/>
      <c r="BCB25" s="73"/>
      <c r="BCC25" s="73"/>
      <c r="BCD25" s="73"/>
      <c r="BCE25" s="73"/>
      <c r="BCF25" s="73"/>
      <c r="BCG25" s="73"/>
      <c r="BCH25" s="73"/>
      <c r="BCI25" s="73"/>
      <c r="BCJ25" s="73"/>
      <c r="BCK25" s="73"/>
      <c r="BCL25" s="73"/>
      <c r="BCM25" s="73"/>
      <c r="BCN25" s="73"/>
      <c r="BCO25" s="73"/>
      <c r="BCP25" s="73"/>
      <c r="BCQ25" s="73"/>
      <c r="BCR25" s="73"/>
      <c r="BCS25" s="73"/>
      <c r="BCT25" s="73"/>
      <c r="BCU25" s="73"/>
      <c r="BCV25" s="73"/>
      <c r="BCW25" s="73"/>
      <c r="BCX25" s="73"/>
      <c r="BCY25" s="73"/>
      <c r="BCZ25" s="73"/>
      <c r="BDA25" s="73"/>
      <c r="BDB25" s="73"/>
      <c r="BDC25" s="73"/>
      <c r="BDD25" s="73"/>
      <c r="BDE25" s="73"/>
      <c r="BDF25" s="73"/>
      <c r="BDG25" s="73"/>
      <c r="BDH25" s="73"/>
      <c r="BDI25" s="73"/>
      <c r="BDJ25" s="73"/>
      <c r="BDK25" s="73"/>
      <c r="BDL25" s="73"/>
      <c r="BDM25" s="73"/>
      <c r="BDN25" s="73"/>
      <c r="BDO25" s="73"/>
      <c r="BDP25" s="73"/>
      <c r="BDQ25" s="73"/>
      <c r="BDR25" s="73"/>
      <c r="BDS25" s="73"/>
      <c r="BDT25" s="73"/>
      <c r="BDU25" s="73"/>
      <c r="BDV25" s="73"/>
      <c r="BDW25" s="73"/>
      <c r="BDX25" s="73"/>
      <c r="BDY25" s="73"/>
      <c r="BDZ25" s="73"/>
      <c r="BEA25" s="73"/>
      <c r="BEB25" s="73"/>
      <c r="BEC25" s="73"/>
      <c r="BED25" s="73"/>
      <c r="BEE25" s="73"/>
      <c r="BEF25" s="73"/>
      <c r="BEG25" s="73"/>
      <c r="BEH25" s="73"/>
      <c r="BEI25" s="73"/>
      <c r="BEJ25" s="73"/>
      <c r="BEK25" s="73"/>
      <c r="BEL25" s="73"/>
      <c r="BEM25" s="73"/>
      <c r="BEN25" s="73"/>
      <c r="BEO25" s="73"/>
      <c r="BEP25" s="73"/>
      <c r="BEQ25" s="73"/>
      <c r="BER25" s="73"/>
      <c r="BES25" s="73"/>
      <c r="BET25" s="73"/>
      <c r="BEU25" s="73"/>
      <c r="BEV25" s="73"/>
      <c r="BEW25" s="73"/>
      <c r="BEX25" s="73"/>
      <c r="BEY25" s="73"/>
      <c r="BEZ25" s="73"/>
      <c r="BFA25" s="73"/>
      <c r="BFB25" s="73"/>
      <c r="BFC25" s="73"/>
      <c r="BFD25" s="73"/>
      <c r="BFE25" s="73"/>
      <c r="BFF25" s="73"/>
      <c r="BFG25" s="73"/>
      <c r="BFH25" s="73"/>
      <c r="BFI25" s="73"/>
      <c r="BFJ25" s="73"/>
      <c r="BFK25" s="73"/>
      <c r="BFL25" s="73"/>
      <c r="BFM25" s="73"/>
      <c r="BFN25" s="73"/>
      <c r="BFO25" s="73"/>
      <c r="BFP25" s="73"/>
      <c r="BFQ25" s="73"/>
      <c r="BFR25" s="73"/>
      <c r="BFS25" s="73"/>
      <c r="BFT25" s="73"/>
      <c r="BFU25" s="73"/>
      <c r="BFV25" s="73"/>
      <c r="BFW25" s="73"/>
      <c r="BFX25" s="73"/>
      <c r="BFY25" s="73"/>
      <c r="BFZ25" s="73"/>
      <c r="BGA25" s="73"/>
      <c r="BGB25" s="73"/>
      <c r="BGC25" s="73"/>
      <c r="BGD25" s="73"/>
      <c r="BGE25" s="73"/>
      <c r="BGF25" s="73"/>
      <c r="BGG25" s="73"/>
      <c r="BGH25" s="73"/>
      <c r="BGI25" s="73"/>
      <c r="BGJ25" s="73"/>
      <c r="BGK25" s="73"/>
      <c r="BGL25" s="73"/>
      <c r="BGM25" s="73"/>
      <c r="BGN25" s="73"/>
      <c r="BGO25" s="73"/>
      <c r="BGP25" s="73"/>
      <c r="BGQ25" s="73"/>
      <c r="BGR25" s="73"/>
      <c r="BGS25" s="73"/>
      <c r="BGT25" s="73"/>
      <c r="BGU25" s="73"/>
      <c r="BGV25" s="73"/>
      <c r="BGW25" s="73"/>
      <c r="BGX25" s="73"/>
      <c r="BGY25" s="73"/>
      <c r="BGZ25" s="73"/>
      <c r="BHA25" s="73"/>
      <c r="BHB25" s="73"/>
      <c r="BHC25" s="73"/>
      <c r="BHD25" s="73"/>
      <c r="BHE25" s="73"/>
      <c r="BHF25" s="73"/>
      <c r="BHG25" s="73"/>
      <c r="BHH25" s="73"/>
      <c r="BHI25" s="73"/>
      <c r="BHJ25" s="73"/>
      <c r="BHK25" s="73"/>
      <c r="BHL25" s="73"/>
      <c r="BHM25" s="73"/>
      <c r="BHN25" s="73"/>
      <c r="BHO25" s="73"/>
      <c r="BHP25" s="73"/>
      <c r="BHQ25" s="73"/>
      <c r="BHR25" s="73"/>
      <c r="BHS25" s="73"/>
      <c r="BHT25" s="73"/>
      <c r="BHU25" s="73"/>
      <c r="BHV25" s="73"/>
      <c r="BHW25" s="73"/>
      <c r="BHX25" s="73"/>
      <c r="BHY25" s="73"/>
      <c r="BHZ25" s="73"/>
      <c r="BIA25" s="73"/>
      <c r="BIB25" s="73"/>
      <c r="BIC25" s="73"/>
      <c r="BID25" s="73"/>
      <c r="BIE25" s="73"/>
      <c r="BIF25" s="73"/>
      <c r="BIG25" s="73"/>
      <c r="BIH25" s="73"/>
      <c r="BII25" s="73"/>
      <c r="BIJ25" s="73"/>
      <c r="BIK25" s="73"/>
      <c r="BIL25" s="73"/>
      <c r="BIM25" s="73"/>
      <c r="BIN25" s="73"/>
      <c r="BIO25" s="73"/>
      <c r="BIP25" s="73"/>
      <c r="BIQ25" s="73"/>
      <c r="BIR25" s="73"/>
      <c r="BIS25" s="73"/>
      <c r="BIT25" s="73"/>
      <c r="BIU25" s="73"/>
      <c r="BIV25" s="73"/>
      <c r="BIW25" s="73"/>
      <c r="BIX25" s="73"/>
      <c r="BIY25" s="73"/>
      <c r="BIZ25" s="73"/>
      <c r="BJA25" s="73"/>
      <c r="BJB25" s="73"/>
      <c r="BJC25" s="73"/>
      <c r="BJD25" s="73"/>
      <c r="BJE25" s="73"/>
      <c r="BJF25" s="73"/>
      <c r="BJG25" s="73"/>
      <c r="BJH25" s="73"/>
      <c r="BJI25" s="73"/>
      <c r="BJJ25" s="73"/>
      <c r="BJK25" s="73"/>
      <c r="BJL25" s="73"/>
      <c r="BJM25" s="73"/>
      <c r="BJN25" s="73"/>
      <c r="BJO25" s="73"/>
      <c r="BJP25" s="73"/>
      <c r="BJQ25" s="73"/>
      <c r="BJR25" s="73"/>
      <c r="BJS25" s="73"/>
      <c r="BJT25" s="73"/>
      <c r="BJU25" s="73"/>
      <c r="BJV25" s="73"/>
      <c r="BJW25" s="73"/>
      <c r="BJX25" s="73"/>
      <c r="BJY25" s="73"/>
      <c r="BJZ25" s="73"/>
      <c r="BKA25" s="73"/>
      <c r="BKB25" s="73"/>
      <c r="BKC25" s="73"/>
      <c r="BKD25" s="73"/>
      <c r="BKE25" s="73"/>
      <c r="BKF25" s="73"/>
      <c r="BKG25" s="73"/>
      <c r="BKH25" s="73"/>
      <c r="BKI25" s="73"/>
      <c r="BKJ25" s="73"/>
      <c r="BKK25" s="73"/>
      <c r="BKL25" s="73"/>
      <c r="BKM25" s="73"/>
      <c r="BKN25" s="73"/>
      <c r="BKO25" s="73"/>
      <c r="BKP25" s="73"/>
      <c r="BKQ25" s="73"/>
      <c r="BKR25" s="73"/>
      <c r="BKS25" s="73"/>
      <c r="BKT25" s="73"/>
      <c r="BKU25" s="73"/>
      <c r="BKV25" s="73"/>
      <c r="BKW25" s="73"/>
      <c r="BKX25" s="73"/>
      <c r="BKY25" s="73"/>
      <c r="BKZ25" s="73"/>
      <c r="BLA25" s="73"/>
      <c r="BLB25" s="73"/>
      <c r="BLC25" s="73"/>
      <c r="BLD25" s="73"/>
      <c r="BLE25" s="73"/>
      <c r="BLF25" s="73"/>
      <c r="BLG25" s="73"/>
      <c r="BLH25" s="73"/>
      <c r="BLI25" s="73"/>
      <c r="BLJ25" s="73"/>
      <c r="BLK25" s="73"/>
      <c r="BLL25" s="73"/>
      <c r="BLM25" s="73"/>
      <c r="BLN25" s="73"/>
      <c r="BLO25" s="73"/>
      <c r="BLP25" s="73"/>
      <c r="BLQ25" s="73"/>
      <c r="BLR25" s="73"/>
      <c r="BLS25" s="73"/>
      <c r="BLT25" s="73"/>
      <c r="BLU25" s="73"/>
      <c r="BLV25" s="73"/>
      <c r="BLW25" s="73"/>
      <c r="BLX25" s="73"/>
      <c r="BLY25" s="73"/>
      <c r="BLZ25" s="73"/>
      <c r="BMA25" s="73"/>
      <c r="BMB25" s="73"/>
      <c r="BMC25" s="73"/>
      <c r="BMD25" s="73"/>
      <c r="BME25" s="73"/>
      <c r="BMF25" s="73"/>
      <c r="BMG25" s="73"/>
      <c r="BMH25" s="73"/>
      <c r="BMI25" s="73"/>
      <c r="BMJ25" s="73"/>
      <c r="BMK25" s="73"/>
      <c r="BML25" s="73"/>
      <c r="BMM25" s="73"/>
      <c r="BMN25" s="73"/>
      <c r="BMO25" s="73"/>
      <c r="BMP25" s="73"/>
      <c r="BMQ25" s="73"/>
      <c r="BMR25" s="73"/>
      <c r="BMS25" s="73"/>
      <c r="BMT25" s="73"/>
      <c r="BMU25" s="73"/>
      <c r="BMV25" s="73"/>
      <c r="BMW25" s="73"/>
      <c r="BMX25" s="73"/>
      <c r="BMY25" s="73"/>
      <c r="BMZ25" s="73"/>
      <c r="BNA25" s="73"/>
      <c r="BNB25" s="73"/>
      <c r="BNC25" s="73"/>
      <c r="BND25" s="73"/>
      <c r="BNE25" s="73"/>
      <c r="BNF25" s="73"/>
      <c r="BNG25" s="73"/>
      <c r="BNH25" s="73"/>
      <c r="BNI25" s="73"/>
      <c r="BNJ25" s="73"/>
      <c r="BNK25" s="73"/>
      <c r="BNL25" s="73"/>
      <c r="BNM25" s="73"/>
      <c r="BNN25" s="73"/>
      <c r="BNO25" s="73"/>
      <c r="BNP25" s="73"/>
      <c r="BNQ25" s="73"/>
      <c r="BNR25" s="73"/>
      <c r="BNS25" s="73"/>
      <c r="BNT25" s="73"/>
      <c r="BNU25" s="73"/>
      <c r="BNV25" s="73"/>
      <c r="BNW25" s="73"/>
      <c r="BNX25" s="73"/>
      <c r="BNY25" s="73"/>
      <c r="BNZ25" s="73"/>
      <c r="BOA25" s="73"/>
      <c r="BOB25" s="73"/>
      <c r="BOC25" s="73"/>
      <c r="BOD25" s="73"/>
      <c r="BOE25" s="73"/>
      <c r="BOF25" s="73"/>
      <c r="BOG25" s="73"/>
      <c r="BOH25" s="73"/>
      <c r="BOI25" s="73"/>
      <c r="BOJ25" s="73"/>
      <c r="BOK25" s="73"/>
      <c r="BOL25" s="73"/>
      <c r="BOM25" s="73"/>
      <c r="BON25" s="73"/>
      <c r="BOO25" s="73"/>
      <c r="BOP25" s="73"/>
      <c r="BOQ25" s="73"/>
      <c r="BOR25" s="73"/>
      <c r="BOS25" s="73"/>
      <c r="BOT25" s="73"/>
      <c r="BOU25" s="73"/>
      <c r="BOV25" s="73"/>
      <c r="BOW25" s="73"/>
      <c r="BOX25" s="73"/>
      <c r="BOY25" s="73"/>
      <c r="BOZ25" s="73"/>
      <c r="BPA25" s="73"/>
      <c r="BPB25" s="73"/>
      <c r="BPC25" s="73"/>
      <c r="BPD25" s="73"/>
      <c r="BPE25" s="73"/>
      <c r="BPF25" s="73"/>
      <c r="BPG25" s="73"/>
      <c r="BPH25" s="73"/>
      <c r="BPI25" s="73"/>
      <c r="BPJ25" s="73"/>
      <c r="BPK25" s="73"/>
      <c r="BPL25" s="73"/>
      <c r="BPM25" s="73"/>
      <c r="BPN25" s="73"/>
      <c r="BPO25" s="73"/>
      <c r="BPP25" s="73"/>
      <c r="BPQ25" s="73"/>
      <c r="BPR25" s="73"/>
      <c r="BPS25" s="73"/>
      <c r="BPT25" s="73"/>
      <c r="BPU25" s="73"/>
      <c r="BPV25" s="73"/>
      <c r="BPW25" s="73"/>
      <c r="BPX25" s="73"/>
      <c r="BPY25" s="73"/>
      <c r="BPZ25" s="73"/>
      <c r="BQA25" s="73"/>
      <c r="BQB25" s="73"/>
      <c r="BQC25" s="73"/>
      <c r="BQD25" s="73"/>
      <c r="BQE25" s="73"/>
      <c r="BQF25" s="73"/>
      <c r="BQG25" s="73"/>
      <c r="BQH25" s="73"/>
      <c r="BQI25" s="73"/>
      <c r="BQJ25" s="73"/>
      <c r="BQK25" s="73"/>
      <c r="BQL25" s="73"/>
      <c r="BQM25" s="73"/>
      <c r="BQN25" s="73"/>
      <c r="BQO25" s="73"/>
      <c r="BQP25" s="73"/>
      <c r="BQQ25" s="73"/>
      <c r="BQR25" s="73"/>
      <c r="BQS25" s="73"/>
      <c r="BQT25" s="73"/>
      <c r="BQU25" s="73"/>
      <c r="BQV25" s="73"/>
      <c r="BQW25" s="73"/>
      <c r="BQX25" s="73"/>
      <c r="BQY25" s="73"/>
      <c r="BQZ25" s="73"/>
      <c r="BRA25" s="73"/>
      <c r="BRB25" s="73"/>
      <c r="BRC25" s="73"/>
      <c r="BRD25" s="73"/>
      <c r="BRE25" s="73"/>
      <c r="BRF25" s="73"/>
      <c r="BRG25" s="73"/>
      <c r="BRH25" s="73"/>
      <c r="BRI25" s="73"/>
      <c r="BRJ25" s="73"/>
      <c r="BRK25" s="73"/>
      <c r="BRL25" s="73"/>
      <c r="BRM25" s="73"/>
      <c r="BRN25" s="73"/>
      <c r="BRO25" s="73"/>
      <c r="BRP25" s="73"/>
      <c r="BRQ25" s="73"/>
      <c r="BRR25" s="73"/>
      <c r="BRS25" s="73"/>
      <c r="BRT25" s="73"/>
      <c r="BRU25" s="73"/>
      <c r="BRV25" s="73"/>
      <c r="BRW25" s="73"/>
      <c r="BRX25" s="73"/>
      <c r="BRY25" s="73"/>
    </row>
    <row r="26" spans="1:1845" ht="30.6" x14ac:dyDescent="0.25">
      <c r="A26" s="35">
        <v>15</v>
      </c>
      <c r="B26" s="31" t="s">
        <v>5694</v>
      </c>
      <c r="C26" s="31" t="s">
        <v>153</v>
      </c>
      <c r="D26" s="31" t="s">
        <v>155</v>
      </c>
      <c r="E26" s="36" t="s">
        <v>8</v>
      </c>
      <c r="F26" s="36" t="s">
        <v>8</v>
      </c>
      <c r="G26" s="36" t="s">
        <v>8</v>
      </c>
      <c r="H26" s="36" t="s">
        <v>8</v>
      </c>
      <c r="I26" s="71" t="s">
        <v>8</v>
      </c>
      <c r="J26" s="71" t="s">
        <v>8</v>
      </c>
      <c r="K26" s="72" t="s">
        <v>885</v>
      </c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  <c r="IV26" s="73"/>
      <c r="IW26" s="73"/>
      <c r="IX26" s="73"/>
      <c r="IY26" s="73"/>
      <c r="IZ26" s="73"/>
      <c r="JA26" s="73"/>
      <c r="JB26" s="73"/>
      <c r="JC26" s="73"/>
      <c r="JD26" s="73"/>
      <c r="JE26" s="73"/>
      <c r="JF26" s="73"/>
      <c r="JG26" s="73"/>
      <c r="JH26" s="73"/>
      <c r="JI26" s="73"/>
      <c r="JJ26" s="73"/>
      <c r="JK26" s="73"/>
      <c r="JL26" s="73"/>
      <c r="JM26" s="73"/>
      <c r="JN26" s="73"/>
      <c r="JO26" s="73"/>
      <c r="JP26" s="73"/>
      <c r="JQ26" s="73"/>
      <c r="JR26" s="73"/>
      <c r="JS26" s="73"/>
      <c r="JT26" s="73"/>
      <c r="JU26" s="73"/>
      <c r="JV26" s="73"/>
      <c r="JW26" s="73"/>
      <c r="JX26" s="73"/>
      <c r="JY26" s="73"/>
      <c r="JZ26" s="73"/>
      <c r="KA26" s="73"/>
      <c r="KB26" s="73"/>
      <c r="KC26" s="73"/>
      <c r="KD26" s="73"/>
      <c r="KE26" s="73"/>
      <c r="KF26" s="73"/>
      <c r="KG26" s="73"/>
      <c r="KH26" s="73"/>
      <c r="KI26" s="73"/>
      <c r="KJ26" s="73"/>
      <c r="KK26" s="73"/>
      <c r="KL26" s="73"/>
      <c r="KM26" s="73"/>
      <c r="KN26" s="73"/>
      <c r="KO26" s="73"/>
      <c r="KP26" s="73"/>
      <c r="KQ26" s="73"/>
      <c r="KR26" s="73"/>
      <c r="KS26" s="73"/>
      <c r="KT26" s="73"/>
      <c r="KU26" s="73"/>
      <c r="KV26" s="73"/>
      <c r="KW26" s="73"/>
      <c r="KX26" s="73"/>
      <c r="KY26" s="73"/>
      <c r="KZ26" s="73"/>
      <c r="LA26" s="73"/>
      <c r="LB26" s="73"/>
      <c r="LC26" s="73"/>
      <c r="LD26" s="73"/>
      <c r="LE26" s="73"/>
      <c r="LF26" s="73"/>
      <c r="LG26" s="73"/>
      <c r="LH26" s="73"/>
      <c r="LI26" s="73"/>
      <c r="LJ26" s="73"/>
      <c r="LK26" s="73"/>
      <c r="LL26" s="73"/>
      <c r="LM26" s="73"/>
      <c r="LN26" s="73"/>
      <c r="LO26" s="73"/>
      <c r="LP26" s="73"/>
      <c r="LQ26" s="73"/>
      <c r="LR26" s="73"/>
      <c r="LS26" s="73"/>
      <c r="LT26" s="73"/>
      <c r="LU26" s="73"/>
      <c r="LV26" s="73"/>
      <c r="LW26" s="73"/>
      <c r="LX26" s="73"/>
      <c r="LY26" s="73"/>
      <c r="LZ26" s="73"/>
      <c r="MA26" s="73"/>
      <c r="MB26" s="73"/>
      <c r="MC26" s="73"/>
      <c r="MD26" s="73"/>
      <c r="ME26" s="73"/>
      <c r="MF26" s="73"/>
      <c r="MG26" s="73"/>
      <c r="MH26" s="73"/>
      <c r="MI26" s="73"/>
      <c r="MJ26" s="73"/>
      <c r="MK26" s="73"/>
      <c r="ML26" s="73"/>
      <c r="MM26" s="73"/>
      <c r="MN26" s="73"/>
      <c r="MO26" s="73"/>
      <c r="MP26" s="73"/>
      <c r="MQ26" s="73"/>
      <c r="MR26" s="73"/>
      <c r="MS26" s="73"/>
      <c r="MT26" s="73"/>
      <c r="MU26" s="73"/>
      <c r="MV26" s="73"/>
      <c r="MW26" s="73"/>
      <c r="MX26" s="73"/>
      <c r="MY26" s="73"/>
      <c r="MZ26" s="73"/>
      <c r="NA26" s="73"/>
      <c r="NB26" s="73"/>
      <c r="NC26" s="73"/>
      <c r="ND26" s="73"/>
      <c r="NE26" s="73"/>
      <c r="NF26" s="73"/>
      <c r="NG26" s="73"/>
      <c r="NH26" s="73"/>
      <c r="NI26" s="73"/>
      <c r="NJ26" s="73"/>
      <c r="NK26" s="73"/>
      <c r="NL26" s="73"/>
      <c r="NM26" s="73"/>
      <c r="NN26" s="73"/>
      <c r="NO26" s="73"/>
      <c r="NP26" s="73"/>
      <c r="NQ26" s="73"/>
      <c r="NR26" s="73"/>
      <c r="NS26" s="73"/>
      <c r="NT26" s="73"/>
      <c r="NU26" s="73"/>
      <c r="NV26" s="73"/>
      <c r="NW26" s="73"/>
      <c r="NX26" s="73"/>
      <c r="NY26" s="73"/>
      <c r="NZ26" s="73"/>
      <c r="OA26" s="73"/>
      <c r="OB26" s="73"/>
      <c r="OC26" s="73"/>
      <c r="OD26" s="73"/>
      <c r="OE26" s="73"/>
      <c r="OF26" s="73"/>
      <c r="OG26" s="73"/>
      <c r="OH26" s="73"/>
      <c r="OI26" s="73"/>
      <c r="OJ26" s="73"/>
      <c r="OK26" s="73"/>
      <c r="OL26" s="73"/>
      <c r="OM26" s="73"/>
      <c r="ON26" s="73"/>
      <c r="OO26" s="73"/>
      <c r="OP26" s="73"/>
      <c r="OQ26" s="73"/>
      <c r="OR26" s="73"/>
      <c r="OS26" s="73"/>
      <c r="OT26" s="73"/>
      <c r="OU26" s="73"/>
      <c r="OV26" s="73"/>
      <c r="OW26" s="73"/>
      <c r="OX26" s="73"/>
      <c r="OY26" s="73"/>
      <c r="OZ26" s="73"/>
      <c r="PA26" s="73"/>
      <c r="PB26" s="73"/>
      <c r="PC26" s="73"/>
      <c r="PD26" s="73"/>
      <c r="PE26" s="73"/>
      <c r="PF26" s="73"/>
      <c r="PG26" s="73"/>
      <c r="PH26" s="73"/>
      <c r="PI26" s="73"/>
      <c r="PJ26" s="73"/>
      <c r="PK26" s="73"/>
      <c r="PL26" s="73"/>
      <c r="PM26" s="73"/>
      <c r="PN26" s="73"/>
      <c r="PO26" s="73"/>
      <c r="PP26" s="73"/>
      <c r="PQ26" s="73"/>
      <c r="PR26" s="73"/>
      <c r="PS26" s="73"/>
      <c r="PT26" s="73"/>
      <c r="PU26" s="73"/>
      <c r="PV26" s="73"/>
      <c r="PW26" s="73"/>
      <c r="PX26" s="73"/>
      <c r="PY26" s="73"/>
      <c r="PZ26" s="73"/>
      <c r="QA26" s="73"/>
      <c r="QB26" s="73"/>
      <c r="QC26" s="73"/>
      <c r="QD26" s="73"/>
      <c r="QE26" s="73"/>
      <c r="QF26" s="73"/>
      <c r="QG26" s="73"/>
      <c r="QH26" s="73"/>
      <c r="QI26" s="73"/>
      <c r="QJ26" s="73"/>
      <c r="QK26" s="73"/>
      <c r="QL26" s="73"/>
      <c r="QM26" s="73"/>
      <c r="QN26" s="73"/>
      <c r="QO26" s="73"/>
      <c r="QP26" s="73"/>
      <c r="QQ26" s="73"/>
      <c r="QR26" s="73"/>
      <c r="QS26" s="73"/>
      <c r="QT26" s="73"/>
      <c r="QU26" s="73"/>
      <c r="QV26" s="73"/>
      <c r="QW26" s="73"/>
      <c r="QX26" s="73"/>
      <c r="QY26" s="73"/>
      <c r="QZ26" s="73"/>
      <c r="RA26" s="73"/>
      <c r="RB26" s="73"/>
      <c r="RC26" s="73"/>
      <c r="RD26" s="73"/>
      <c r="RE26" s="73"/>
      <c r="RF26" s="73"/>
      <c r="RG26" s="73"/>
      <c r="RH26" s="73"/>
      <c r="RI26" s="73"/>
      <c r="RJ26" s="73"/>
      <c r="RK26" s="73"/>
      <c r="RL26" s="73"/>
      <c r="RM26" s="73"/>
      <c r="RN26" s="73"/>
      <c r="RO26" s="73"/>
      <c r="RP26" s="73"/>
      <c r="RQ26" s="73"/>
      <c r="RR26" s="73"/>
      <c r="RS26" s="73"/>
      <c r="RT26" s="73"/>
      <c r="RU26" s="73"/>
      <c r="RV26" s="73"/>
      <c r="RW26" s="73"/>
      <c r="RX26" s="73"/>
      <c r="RY26" s="73"/>
      <c r="RZ26" s="73"/>
      <c r="SA26" s="73"/>
      <c r="SB26" s="73"/>
      <c r="SC26" s="73"/>
      <c r="SD26" s="73"/>
      <c r="SE26" s="73"/>
      <c r="SF26" s="73"/>
      <c r="SG26" s="73"/>
      <c r="SH26" s="73"/>
      <c r="SI26" s="73"/>
      <c r="SJ26" s="73"/>
      <c r="SK26" s="73"/>
      <c r="SL26" s="73"/>
      <c r="SM26" s="73"/>
      <c r="SN26" s="73"/>
      <c r="SO26" s="73"/>
      <c r="SP26" s="73"/>
      <c r="SQ26" s="73"/>
      <c r="SR26" s="73"/>
      <c r="SS26" s="73"/>
      <c r="ST26" s="73"/>
      <c r="SU26" s="73"/>
      <c r="SV26" s="73"/>
      <c r="SW26" s="73"/>
      <c r="SX26" s="73"/>
      <c r="SY26" s="73"/>
      <c r="SZ26" s="73"/>
      <c r="TA26" s="73"/>
      <c r="TB26" s="73"/>
      <c r="TC26" s="73"/>
      <c r="TD26" s="73"/>
      <c r="TE26" s="73"/>
      <c r="TF26" s="73"/>
      <c r="TG26" s="73"/>
      <c r="TH26" s="73"/>
      <c r="TI26" s="73"/>
      <c r="TJ26" s="73"/>
      <c r="TK26" s="73"/>
      <c r="TL26" s="73"/>
      <c r="TM26" s="73"/>
      <c r="TN26" s="73"/>
      <c r="TO26" s="73"/>
      <c r="TP26" s="73"/>
      <c r="TQ26" s="73"/>
      <c r="TR26" s="73"/>
      <c r="TS26" s="73"/>
      <c r="TT26" s="73"/>
      <c r="TU26" s="73"/>
      <c r="TV26" s="73"/>
      <c r="TW26" s="73"/>
      <c r="TX26" s="73"/>
      <c r="TY26" s="73"/>
      <c r="TZ26" s="73"/>
      <c r="UA26" s="73"/>
      <c r="UB26" s="73"/>
      <c r="UC26" s="73"/>
      <c r="UD26" s="73"/>
      <c r="UE26" s="73"/>
      <c r="UF26" s="73"/>
      <c r="UG26" s="73"/>
      <c r="UH26" s="73"/>
      <c r="UI26" s="73"/>
      <c r="UJ26" s="73"/>
      <c r="UK26" s="73"/>
      <c r="UL26" s="73"/>
      <c r="UM26" s="73"/>
      <c r="UN26" s="73"/>
      <c r="UO26" s="73"/>
      <c r="UP26" s="73"/>
      <c r="UQ26" s="73"/>
      <c r="UR26" s="73"/>
      <c r="US26" s="73"/>
      <c r="UT26" s="73"/>
      <c r="UU26" s="73"/>
      <c r="UV26" s="73"/>
      <c r="UW26" s="73"/>
      <c r="UX26" s="73"/>
      <c r="UY26" s="73"/>
      <c r="UZ26" s="73"/>
      <c r="VA26" s="73"/>
      <c r="VB26" s="73"/>
      <c r="VC26" s="73"/>
      <c r="VD26" s="73"/>
      <c r="VE26" s="73"/>
      <c r="VF26" s="73"/>
      <c r="VG26" s="73"/>
      <c r="VH26" s="73"/>
      <c r="VI26" s="73"/>
      <c r="VJ26" s="73"/>
      <c r="VK26" s="73"/>
      <c r="VL26" s="73"/>
      <c r="VM26" s="73"/>
      <c r="VN26" s="73"/>
      <c r="VO26" s="73"/>
      <c r="VP26" s="73"/>
      <c r="VQ26" s="73"/>
      <c r="VR26" s="73"/>
      <c r="VS26" s="73"/>
      <c r="VT26" s="73"/>
      <c r="VU26" s="73"/>
      <c r="VV26" s="73"/>
      <c r="VW26" s="73"/>
      <c r="VX26" s="73"/>
      <c r="VY26" s="73"/>
      <c r="VZ26" s="73"/>
      <c r="WA26" s="73"/>
      <c r="WB26" s="73"/>
      <c r="WC26" s="73"/>
      <c r="WD26" s="73"/>
      <c r="WE26" s="73"/>
      <c r="WF26" s="73"/>
      <c r="WG26" s="73"/>
      <c r="WH26" s="73"/>
      <c r="WI26" s="73"/>
      <c r="WJ26" s="73"/>
      <c r="WK26" s="73"/>
      <c r="WL26" s="73"/>
      <c r="WM26" s="73"/>
      <c r="WN26" s="73"/>
      <c r="WO26" s="73"/>
      <c r="WP26" s="73"/>
      <c r="WQ26" s="73"/>
      <c r="WR26" s="73"/>
      <c r="WS26" s="73"/>
      <c r="WT26" s="73"/>
      <c r="WU26" s="73"/>
      <c r="WV26" s="73"/>
      <c r="WW26" s="73"/>
      <c r="WX26" s="73"/>
      <c r="WY26" s="73"/>
      <c r="WZ26" s="73"/>
      <c r="XA26" s="73"/>
      <c r="XB26" s="73"/>
      <c r="XC26" s="73"/>
      <c r="XD26" s="73"/>
      <c r="XE26" s="73"/>
      <c r="XF26" s="73"/>
      <c r="XG26" s="73"/>
      <c r="XH26" s="73"/>
      <c r="XI26" s="73"/>
      <c r="XJ26" s="73"/>
      <c r="XK26" s="73"/>
      <c r="XL26" s="73"/>
      <c r="XM26" s="73"/>
      <c r="XN26" s="73"/>
      <c r="XO26" s="73"/>
      <c r="XP26" s="73"/>
      <c r="XQ26" s="73"/>
      <c r="XR26" s="73"/>
      <c r="XS26" s="73"/>
      <c r="XT26" s="73"/>
      <c r="XU26" s="73"/>
      <c r="XV26" s="73"/>
      <c r="XW26" s="73"/>
      <c r="XX26" s="73"/>
      <c r="XY26" s="73"/>
      <c r="XZ26" s="73"/>
      <c r="YA26" s="73"/>
      <c r="YB26" s="73"/>
      <c r="YC26" s="73"/>
      <c r="YD26" s="73"/>
      <c r="YE26" s="73"/>
      <c r="YF26" s="73"/>
      <c r="YG26" s="73"/>
      <c r="YH26" s="73"/>
      <c r="YI26" s="73"/>
      <c r="YJ26" s="73"/>
      <c r="YK26" s="73"/>
      <c r="YL26" s="73"/>
      <c r="YM26" s="73"/>
      <c r="YN26" s="73"/>
      <c r="YO26" s="73"/>
      <c r="YP26" s="73"/>
      <c r="YQ26" s="73"/>
      <c r="YR26" s="73"/>
      <c r="YS26" s="73"/>
      <c r="YT26" s="73"/>
      <c r="YU26" s="73"/>
      <c r="YV26" s="73"/>
      <c r="YW26" s="73"/>
      <c r="YX26" s="73"/>
      <c r="YY26" s="73"/>
      <c r="YZ26" s="73"/>
      <c r="ZA26" s="73"/>
      <c r="ZB26" s="73"/>
      <c r="ZC26" s="73"/>
      <c r="ZD26" s="73"/>
      <c r="ZE26" s="73"/>
      <c r="ZF26" s="73"/>
      <c r="ZG26" s="73"/>
      <c r="ZH26" s="73"/>
      <c r="ZI26" s="73"/>
      <c r="ZJ26" s="73"/>
      <c r="ZK26" s="73"/>
      <c r="ZL26" s="73"/>
      <c r="ZM26" s="73"/>
      <c r="ZN26" s="73"/>
      <c r="ZO26" s="73"/>
      <c r="ZP26" s="73"/>
      <c r="ZQ26" s="73"/>
      <c r="ZR26" s="73"/>
      <c r="ZS26" s="73"/>
      <c r="ZT26" s="73"/>
      <c r="ZU26" s="73"/>
      <c r="ZV26" s="73"/>
      <c r="ZW26" s="73"/>
      <c r="ZX26" s="73"/>
      <c r="ZY26" s="73"/>
      <c r="ZZ26" s="73"/>
      <c r="AAA26" s="73"/>
      <c r="AAB26" s="73"/>
      <c r="AAC26" s="73"/>
      <c r="AAD26" s="73"/>
      <c r="AAE26" s="73"/>
      <c r="AAF26" s="73"/>
      <c r="AAG26" s="73"/>
      <c r="AAH26" s="73"/>
      <c r="AAI26" s="73"/>
      <c r="AAJ26" s="73"/>
      <c r="AAK26" s="73"/>
      <c r="AAL26" s="73"/>
      <c r="AAM26" s="73"/>
      <c r="AAN26" s="73"/>
      <c r="AAO26" s="73"/>
      <c r="AAP26" s="73"/>
      <c r="AAQ26" s="73"/>
      <c r="AAR26" s="73"/>
      <c r="AAS26" s="73"/>
      <c r="AAT26" s="73"/>
      <c r="AAU26" s="73"/>
      <c r="AAV26" s="73"/>
      <c r="AAW26" s="73"/>
      <c r="AAX26" s="73"/>
      <c r="AAY26" s="73"/>
      <c r="AAZ26" s="73"/>
      <c r="ABA26" s="73"/>
      <c r="ABB26" s="73"/>
      <c r="ABC26" s="73"/>
      <c r="ABD26" s="73"/>
      <c r="ABE26" s="73"/>
      <c r="ABF26" s="73"/>
      <c r="ABG26" s="73"/>
      <c r="ABH26" s="73"/>
      <c r="ABI26" s="73"/>
      <c r="ABJ26" s="73"/>
      <c r="ABK26" s="73"/>
      <c r="ABL26" s="73"/>
      <c r="ABM26" s="73"/>
      <c r="ABN26" s="73"/>
      <c r="ABO26" s="73"/>
      <c r="ABP26" s="73"/>
      <c r="ABQ26" s="73"/>
      <c r="ABR26" s="73"/>
      <c r="ABS26" s="73"/>
      <c r="ABT26" s="73"/>
      <c r="ABU26" s="73"/>
      <c r="ABV26" s="73"/>
      <c r="ABW26" s="73"/>
      <c r="ABX26" s="73"/>
      <c r="ABY26" s="73"/>
      <c r="ABZ26" s="73"/>
      <c r="ACA26" s="73"/>
      <c r="ACB26" s="73"/>
      <c r="ACC26" s="73"/>
      <c r="ACD26" s="73"/>
      <c r="ACE26" s="73"/>
      <c r="ACF26" s="73"/>
      <c r="ACG26" s="73"/>
      <c r="ACH26" s="73"/>
      <c r="ACI26" s="73"/>
      <c r="ACJ26" s="73"/>
      <c r="ACK26" s="73"/>
      <c r="ACL26" s="73"/>
      <c r="ACM26" s="73"/>
      <c r="ACN26" s="73"/>
      <c r="ACO26" s="73"/>
      <c r="ACP26" s="73"/>
      <c r="ACQ26" s="73"/>
      <c r="ACR26" s="73"/>
      <c r="ACS26" s="73"/>
      <c r="ACT26" s="73"/>
      <c r="ACU26" s="73"/>
      <c r="ACV26" s="73"/>
      <c r="ACW26" s="73"/>
      <c r="ACX26" s="73"/>
      <c r="ACY26" s="73"/>
      <c r="ACZ26" s="73"/>
      <c r="ADA26" s="73"/>
      <c r="ADB26" s="73"/>
      <c r="ADC26" s="73"/>
      <c r="ADD26" s="73"/>
      <c r="ADE26" s="73"/>
      <c r="ADF26" s="73"/>
      <c r="ADG26" s="73"/>
      <c r="ADH26" s="73"/>
      <c r="ADI26" s="73"/>
      <c r="ADJ26" s="73"/>
      <c r="ADK26" s="73"/>
      <c r="ADL26" s="73"/>
      <c r="ADM26" s="73"/>
      <c r="ADN26" s="73"/>
      <c r="ADO26" s="73"/>
      <c r="ADP26" s="73"/>
      <c r="ADQ26" s="73"/>
      <c r="ADR26" s="73"/>
      <c r="ADS26" s="73"/>
      <c r="ADT26" s="73"/>
      <c r="ADU26" s="73"/>
      <c r="ADV26" s="73"/>
      <c r="ADW26" s="73"/>
      <c r="ADX26" s="73"/>
      <c r="ADY26" s="73"/>
      <c r="ADZ26" s="73"/>
      <c r="AEA26" s="73"/>
      <c r="AEB26" s="73"/>
      <c r="AEC26" s="73"/>
      <c r="AED26" s="73"/>
      <c r="AEE26" s="73"/>
      <c r="AEF26" s="73"/>
      <c r="AEG26" s="73"/>
      <c r="AEH26" s="73"/>
      <c r="AEI26" s="73"/>
      <c r="AEJ26" s="73"/>
      <c r="AEK26" s="73"/>
      <c r="AEL26" s="73"/>
      <c r="AEM26" s="73"/>
      <c r="AEN26" s="73"/>
      <c r="AEO26" s="73"/>
      <c r="AEP26" s="73"/>
      <c r="AEQ26" s="73"/>
      <c r="AER26" s="73"/>
      <c r="AES26" s="73"/>
      <c r="AET26" s="73"/>
      <c r="AEU26" s="73"/>
      <c r="AEV26" s="73"/>
      <c r="AEW26" s="73"/>
      <c r="AEX26" s="73"/>
      <c r="AEY26" s="73"/>
      <c r="AEZ26" s="73"/>
      <c r="AFA26" s="73"/>
      <c r="AFB26" s="73"/>
      <c r="AFC26" s="73"/>
      <c r="AFD26" s="73"/>
      <c r="AFE26" s="73"/>
      <c r="AFF26" s="73"/>
      <c r="AFG26" s="73"/>
      <c r="AFH26" s="73"/>
      <c r="AFI26" s="73"/>
      <c r="AFJ26" s="73"/>
      <c r="AFK26" s="73"/>
      <c r="AFL26" s="73"/>
      <c r="AFM26" s="73"/>
      <c r="AFN26" s="73"/>
      <c r="AFO26" s="73"/>
      <c r="AFP26" s="73"/>
      <c r="AFQ26" s="73"/>
      <c r="AFR26" s="73"/>
      <c r="AFS26" s="73"/>
      <c r="AFT26" s="73"/>
      <c r="AFU26" s="73"/>
      <c r="AFV26" s="73"/>
      <c r="AFW26" s="73"/>
      <c r="AFX26" s="73"/>
      <c r="AFY26" s="73"/>
      <c r="AFZ26" s="73"/>
      <c r="AGA26" s="73"/>
      <c r="AGB26" s="73"/>
      <c r="AGC26" s="73"/>
      <c r="AGD26" s="73"/>
      <c r="AGE26" s="73"/>
      <c r="AGF26" s="73"/>
      <c r="AGG26" s="73"/>
      <c r="AGH26" s="73"/>
      <c r="AGI26" s="73"/>
      <c r="AGJ26" s="73"/>
      <c r="AGK26" s="73"/>
      <c r="AGL26" s="73"/>
      <c r="AGM26" s="73"/>
      <c r="AGN26" s="73"/>
      <c r="AGO26" s="73"/>
      <c r="AGP26" s="73"/>
      <c r="AGQ26" s="73"/>
      <c r="AGR26" s="73"/>
      <c r="AGS26" s="73"/>
      <c r="AGT26" s="73"/>
      <c r="AGU26" s="73"/>
      <c r="AGV26" s="73"/>
      <c r="AGW26" s="73"/>
      <c r="AGX26" s="73"/>
      <c r="AGY26" s="73"/>
      <c r="AGZ26" s="73"/>
      <c r="AHA26" s="73"/>
      <c r="AHB26" s="73"/>
      <c r="AHC26" s="73"/>
      <c r="AHD26" s="73"/>
      <c r="AHE26" s="73"/>
      <c r="AHF26" s="73"/>
      <c r="AHG26" s="73"/>
      <c r="AHH26" s="73"/>
      <c r="AHI26" s="73"/>
      <c r="AHJ26" s="73"/>
      <c r="AHK26" s="73"/>
      <c r="AHL26" s="73"/>
      <c r="AHM26" s="73"/>
      <c r="AHN26" s="73"/>
      <c r="AHO26" s="73"/>
      <c r="AHP26" s="73"/>
      <c r="AHQ26" s="73"/>
      <c r="AHR26" s="73"/>
      <c r="AHS26" s="73"/>
      <c r="AHT26" s="73"/>
      <c r="AHU26" s="73"/>
      <c r="AHV26" s="73"/>
      <c r="AHW26" s="73"/>
      <c r="AHX26" s="73"/>
      <c r="AHY26" s="73"/>
      <c r="AHZ26" s="73"/>
      <c r="AIA26" s="73"/>
      <c r="AIB26" s="73"/>
      <c r="AIC26" s="73"/>
      <c r="AID26" s="73"/>
      <c r="AIE26" s="73"/>
      <c r="AIF26" s="73"/>
      <c r="AIG26" s="73"/>
      <c r="AIH26" s="73"/>
      <c r="AII26" s="73"/>
      <c r="AIJ26" s="73"/>
      <c r="AIK26" s="73"/>
      <c r="AIL26" s="73"/>
      <c r="AIM26" s="73"/>
      <c r="AIN26" s="73"/>
      <c r="AIO26" s="73"/>
      <c r="AIP26" s="73"/>
      <c r="AIQ26" s="73"/>
      <c r="AIR26" s="73"/>
      <c r="AIS26" s="73"/>
      <c r="AIT26" s="73"/>
      <c r="AIU26" s="73"/>
      <c r="AIV26" s="73"/>
      <c r="AIW26" s="73"/>
      <c r="AIX26" s="73"/>
      <c r="AIY26" s="73"/>
      <c r="AIZ26" s="73"/>
      <c r="AJA26" s="73"/>
      <c r="AJB26" s="73"/>
      <c r="AJC26" s="73"/>
      <c r="AJD26" s="73"/>
      <c r="AJE26" s="73"/>
      <c r="AJF26" s="73"/>
      <c r="AJG26" s="73"/>
      <c r="AJH26" s="73"/>
      <c r="AJI26" s="73"/>
      <c r="AJJ26" s="73"/>
      <c r="AJK26" s="73"/>
      <c r="AJL26" s="73"/>
      <c r="AJM26" s="73"/>
      <c r="AJN26" s="73"/>
      <c r="AJO26" s="73"/>
      <c r="AJP26" s="73"/>
      <c r="AJQ26" s="73"/>
      <c r="AJR26" s="73"/>
      <c r="AJS26" s="73"/>
      <c r="AJT26" s="73"/>
      <c r="AJU26" s="73"/>
      <c r="AJV26" s="73"/>
      <c r="AJW26" s="73"/>
      <c r="AJX26" s="73"/>
      <c r="AJY26" s="73"/>
      <c r="AJZ26" s="73"/>
      <c r="AKA26" s="73"/>
      <c r="AKB26" s="73"/>
      <c r="AKC26" s="73"/>
      <c r="AKD26" s="73"/>
      <c r="AKE26" s="73"/>
      <c r="AKF26" s="73"/>
      <c r="AKG26" s="73"/>
      <c r="AKH26" s="73"/>
      <c r="AKI26" s="73"/>
      <c r="AKJ26" s="73"/>
      <c r="AKK26" s="73"/>
      <c r="AKL26" s="73"/>
      <c r="AKM26" s="73"/>
      <c r="AKN26" s="73"/>
      <c r="AKO26" s="73"/>
      <c r="AKP26" s="73"/>
      <c r="AKQ26" s="73"/>
      <c r="AKR26" s="73"/>
      <c r="AKS26" s="73"/>
      <c r="AKT26" s="73"/>
      <c r="AKU26" s="73"/>
      <c r="AKV26" s="73"/>
      <c r="AKW26" s="73"/>
      <c r="AKX26" s="73"/>
      <c r="AKY26" s="73"/>
      <c r="AKZ26" s="73"/>
      <c r="ALA26" s="73"/>
      <c r="ALB26" s="73"/>
      <c r="ALC26" s="73"/>
      <c r="ALD26" s="73"/>
      <c r="ALE26" s="73"/>
      <c r="ALF26" s="73"/>
      <c r="ALG26" s="73"/>
      <c r="ALH26" s="73"/>
      <c r="ALI26" s="73"/>
      <c r="ALJ26" s="73"/>
      <c r="ALK26" s="73"/>
      <c r="ALL26" s="73"/>
      <c r="ALM26" s="73"/>
      <c r="ALN26" s="73"/>
      <c r="ALO26" s="73"/>
      <c r="ALP26" s="73"/>
      <c r="ALQ26" s="73"/>
      <c r="ALR26" s="73"/>
      <c r="ALS26" s="73"/>
      <c r="ALT26" s="73"/>
      <c r="ALU26" s="73"/>
      <c r="ALV26" s="73"/>
      <c r="ALW26" s="73"/>
      <c r="ALX26" s="73"/>
      <c r="ALY26" s="73"/>
      <c r="ALZ26" s="73"/>
      <c r="AMA26" s="73"/>
      <c r="AMB26" s="73"/>
      <c r="AMC26" s="73"/>
      <c r="AMD26" s="73"/>
      <c r="AME26" s="73"/>
      <c r="AMF26" s="73"/>
      <c r="AMG26" s="73"/>
      <c r="AMH26" s="73"/>
      <c r="AMI26" s="73"/>
      <c r="AMJ26" s="73"/>
      <c r="AMK26" s="73"/>
      <c r="AML26" s="73"/>
      <c r="AMM26" s="73"/>
      <c r="AMN26" s="73"/>
      <c r="AMO26" s="73"/>
      <c r="AMP26" s="73"/>
      <c r="AMQ26" s="73"/>
      <c r="AMR26" s="73"/>
      <c r="AMS26" s="73"/>
      <c r="AMT26" s="73"/>
      <c r="AMU26" s="73"/>
      <c r="AMV26" s="73"/>
      <c r="AMW26" s="73"/>
      <c r="AMX26" s="73"/>
      <c r="AMY26" s="73"/>
      <c r="AMZ26" s="73"/>
      <c r="ANA26" s="73"/>
      <c r="ANB26" s="73"/>
      <c r="ANC26" s="73"/>
      <c r="AND26" s="73"/>
      <c r="ANE26" s="73"/>
      <c r="ANF26" s="73"/>
      <c r="ANG26" s="73"/>
      <c r="ANH26" s="73"/>
      <c r="ANI26" s="73"/>
      <c r="ANJ26" s="73"/>
      <c r="ANK26" s="73"/>
      <c r="ANL26" s="73"/>
      <c r="ANM26" s="73"/>
      <c r="ANN26" s="73"/>
      <c r="ANO26" s="73"/>
      <c r="ANP26" s="73"/>
      <c r="ANQ26" s="73"/>
      <c r="ANR26" s="73"/>
      <c r="ANS26" s="73"/>
      <c r="ANT26" s="73"/>
      <c r="ANU26" s="73"/>
      <c r="ANV26" s="73"/>
      <c r="ANW26" s="73"/>
      <c r="ANX26" s="73"/>
      <c r="ANY26" s="73"/>
      <c r="ANZ26" s="73"/>
      <c r="AOA26" s="73"/>
      <c r="AOB26" s="73"/>
      <c r="AOC26" s="73"/>
      <c r="AOD26" s="73"/>
      <c r="AOE26" s="73"/>
      <c r="AOF26" s="73"/>
      <c r="AOG26" s="73"/>
      <c r="AOH26" s="73"/>
      <c r="AOI26" s="73"/>
      <c r="AOJ26" s="73"/>
      <c r="AOK26" s="73"/>
      <c r="AOL26" s="73"/>
      <c r="AOM26" s="73"/>
      <c r="AON26" s="73"/>
      <c r="AOO26" s="73"/>
      <c r="AOP26" s="73"/>
      <c r="AOQ26" s="73"/>
      <c r="AOR26" s="73"/>
      <c r="AOS26" s="73"/>
      <c r="AOT26" s="73"/>
      <c r="AOU26" s="73"/>
      <c r="AOV26" s="73"/>
      <c r="AOW26" s="73"/>
      <c r="AOX26" s="73"/>
      <c r="AOY26" s="73"/>
      <c r="AOZ26" s="73"/>
      <c r="APA26" s="73"/>
      <c r="APB26" s="73"/>
      <c r="APC26" s="73"/>
      <c r="APD26" s="73"/>
      <c r="APE26" s="73"/>
      <c r="APF26" s="73"/>
      <c r="APG26" s="73"/>
      <c r="APH26" s="73"/>
      <c r="API26" s="73"/>
      <c r="APJ26" s="73"/>
      <c r="APK26" s="73"/>
      <c r="APL26" s="73"/>
      <c r="APM26" s="73"/>
      <c r="APN26" s="73"/>
      <c r="APO26" s="73"/>
      <c r="APP26" s="73"/>
      <c r="APQ26" s="73"/>
      <c r="APR26" s="73"/>
      <c r="APS26" s="73"/>
      <c r="APT26" s="73"/>
      <c r="APU26" s="73"/>
      <c r="APV26" s="73"/>
      <c r="APW26" s="73"/>
      <c r="APX26" s="73"/>
      <c r="APY26" s="73"/>
      <c r="APZ26" s="73"/>
      <c r="AQA26" s="73"/>
      <c r="AQB26" s="73"/>
      <c r="AQC26" s="73"/>
      <c r="AQD26" s="73"/>
      <c r="AQE26" s="73"/>
      <c r="AQF26" s="73"/>
      <c r="AQG26" s="73"/>
      <c r="AQH26" s="73"/>
      <c r="AQI26" s="73"/>
      <c r="AQJ26" s="73"/>
      <c r="AQK26" s="73"/>
      <c r="AQL26" s="73"/>
      <c r="AQM26" s="73"/>
      <c r="AQN26" s="73"/>
      <c r="AQO26" s="73"/>
      <c r="AQP26" s="73"/>
      <c r="AQQ26" s="73"/>
      <c r="AQR26" s="73"/>
      <c r="AQS26" s="73"/>
      <c r="AQT26" s="73"/>
      <c r="AQU26" s="73"/>
      <c r="AQV26" s="73"/>
      <c r="AQW26" s="73"/>
      <c r="AQX26" s="73"/>
      <c r="AQY26" s="73"/>
      <c r="AQZ26" s="73"/>
      <c r="ARA26" s="73"/>
      <c r="ARB26" s="73"/>
      <c r="ARC26" s="73"/>
      <c r="ARD26" s="73"/>
      <c r="ARE26" s="73"/>
      <c r="ARF26" s="73"/>
      <c r="ARG26" s="73"/>
      <c r="ARH26" s="73"/>
      <c r="ARI26" s="73"/>
      <c r="ARJ26" s="73"/>
      <c r="ARK26" s="73"/>
      <c r="ARL26" s="73"/>
      <c r="ARM26" s="73"/>
      <c r="ARN26" s="73"/>
      <c r="ARO26" s="73"/>
      <c r="ARP26" s="73"/>
      <c r="ARQ26" s="73"/>
      <c r="ARR26" s="73"/>
      <c r="ARS26" s="73"/>
      <c r="ART26" s="73"/>
      <c r="ARU26" s="73"/>
      <c r="ARV26" s="73"/>
      <c r="ARW26" s="73"/>
      <c r="ARX26" s="73"/>
      <c r="ARY26" s="73"/>
      <c r="ARZ26" s="73"/>
      <c r="ASA26" s="73"/>
      <c r="ASB26" s="73"/>
      <c r="ASC26" s="73"/>
      <c r="ASD26" s="73"/>
      <c r="ASE26" s="73"/>
      <c r="ASF26" s="73"/>
      <c r="ASG26" s="73"/>
      <c r="ASH26" s="73"/>
      <c r="ASI26" s="73"/>
      <c r="ASJ26" s="73"/>
      <c r="ASK26" s="73"/>
      <c r="ASL26" s="73"/>
      <c r="ASM26" s="73"/>
      <c r="ASN26" s="73"/>
      <c r="ASO26" s="73"/>
      <c r="ASP26" s="73"/>
      <c r="ASQ26" s="73"/>
      <c r="ASR26" s="73"/>
      <c r="ASS26" s="73"/>
      <c r="AST26" s="73"/>
      <c r="ASU26" s="73"/>
      <c r="ASV26" s="73"/>
      <c r="ASW26" s="73"/>
      <c r="ASX26" s="73"/>
      <c r="ASY26" s="73"/>
      <c r="ASZ26" s="73"/>
      <c r="ATA26" s="73"/>
      <c r="ATB26" s="73"/>
      <c r="ATC26" s="73"/>
      <c r="ATD26" s="73"/>
      <c r="ATE26" s="73"/>
      <c r="ATF26" s="73"/>
      <c r="ATG26" s="73"/>
      <c r="ATH26" s="73"/>
      <c r="ATI26" s="73"/>
      <c r="ATJ26" s="73"/>
      <c r="ATK26" s="73"/>
      <c r="ATL26" s="73"/>
      <c r="ATM26" s="73"/>
      <c r="ATN26" s="73"/>
      <c r="ATO26" s="73"/>
      <c r="ATP26" s="73"/>
      <c r="ATQ26" s="73"/>
      <c r="ATR26" s="73"/>
      <c r="ATS26" s="73"/>
      <c r="ATT26" s="73"/>
      <c r="ATU26" s="73"/>
      <c r="ATV26" s="73"/>
      <c r="ATW26" s="73"/>
      <c r="ATX26" s="73"/>
      <c r="ATY26" s="73"/>
      <c r="ATZ26" s="73"/>
      <c r="AUA26" s="73"/>
      <c r="AUB26" s="73"/>
      <c r="AUC26" s="73"/>
      <c r="AUD26" s="73"/>
      <c r="AUE26" s="73"/>
      <c r="AUF26" s="73"/>
      <c r="AUG26" s="73"/>
      <c r="AUH26" s="73"/>
      <c r="AUI26" s="73"/>
      <c r="AUJ26" s="73"/>
      <c r="AUK26" s="73"/>
      <c r="AUL26" s="73"/>
      <c r="AUM26" s="73"/>
      <c r="AUN26" s="73"/>
      <c r="AUO26" s="73"/>
      <c r="AUP26" s="73"/>
      <c r="AUQ26" s="73"/>
      <c r="AUR26" s="73"/>
      <c r="AUS26" s="73"/>
      <c r="AUT26" s="73"/>
      <c r="AUU26" s="73"/>
      <c r="AUV26" s="73"/>
      <c r="AUW26" s="73"/>
      <c r="AUX26" s="73"/>
      <c r="AUY26" s="73"/>
      <c r="AUZ26" s="73"/>
      <c r="AVA26" s="73"/>
      <c r="AVB26" s="73"/>
      <c r="AVC26" s="73"/>
      <c r="AVD26" s="73"/>
      <c r="AVE26" s="73"/>
      <c r="AVF26" s="73"/>
      <c r="AVG26" s="73"/>
      <c r="AVH26" s="73"/>
      <c r="AVI26" s="73"/>
      <c r="AVJ26" s="73"/>
      <c r="AVK26" s="73"/>
      <c r="AVL26" s="73"/>
      <c r="AVM26" s="73"/>
      <c r="AVN26" s="73"/>
      <c r="AVO26" s="73"/>
      <c r="AVP26" s="73"/>
      <c r="AVQ26" s="73"/>
      <c r="AVR26" s="73"/>
      <c r="AVS26" s="73"/>
      <c r="AVT26" s="73"/>
      <c r="AVU26" s="73"/>
      <c r="AVV26" s="73"/>
      <c r="AVW26" s="73"/>
      <c r="AVX26" s="73"/>
      <c r="AVY26" s="73"/>
      <c r="AVZ26" s="73"/>
      <c r="AWA26" s="73"/>
      <c r="AWB26" s="73"/>
      <c r="AWC26" s="73"/>
      <c r="AWD26" s="73"/>
      <c r="AWE26" s="73"/>
      <c r="AWF26" s="73"/>
      <c r="AWG26" s="73"/>
      <c r="AWH26" s="73"/>
      <c r="AWI26" s="73"/>
      <c r="AWJ26" s="73"/>
      <c r="AWK26" s="73"/>
      <c r="AWL26" s="73"/>
      <c r="AWM26" s="73"/>
      <c r="AWN26" s="73"/>
      <c r="AWO26" s="73"/>
      <c r="AWP26" s="73"/>
      <c r="AWQ26" s="73"/>
      <c r="AWR26" s="73"/>
      <c r="AWS26" s="73"/>
      <c r="AWT26" s="73"/>
      <c r="AWU26" s="73"/>
      <c r="AWV26" s="73"/>
      <c r="AWW26" s="73"/>
      <c r="AWX26" s="73"/>
      <c r="AWY26" s="73"/>
      <c r="AWZ26" s="73"/>
      <c r="AXA26" s="73"/>
      <c r="AXB26" s="73"/>
      <c r="AXC26" s="73"/>
      <c r="AXD26" s="73"/>
      <c r="AXE26" s="73"/>
      <c r="AXF26" s="73"/>
      <c r="AXG26" s="73"/>
      <c r="AXH26" s="73"/>
      <c r="AXI26" s="73"/>
      <c r="AXJ26" s="73"/>
      <c r="AXK26" s="73"/>
      <c r="AXL26" s="73"/>
      <c r="AXM26" s="73"/>
      <c r="AXN26" s="73"/>
      <c r="AXO26" s="73"/>
      <c r="AXP26" s="73"/>
      <c r="AXQ26" s="73"/>
      <c r="AXR26" s="73"/>
      <c r="AXS26" s="73"/>
      <c r="AXT26" s="73"/>
      <c r="AXU26" s="73"/>
      <c r="AXV26" s="73"/>
      <c r="AXW26" s="73"/>
      <c r="AXX26" s="73"/>
      <c r="AXY26" s="73"/>
      <c r="AXZ26" s="73"/>
      <c r="AYA26" s="73"/>
      <c r="AYB26" s="73"/>
      <c r="AYC26" s="73"/>
      <c r="AYD26" s="73"/>
      <c r="AYE26" s="73"/>
      <c r="AYF26" s="73"/>
      <c r="AYG26" s="73"/>
      <c r="AYH26" s="73"/>
      <c r="AYI26" s="73"/>
      <c r="AYJ26" s="73"/>
      <c r="AYK26" s="73"/>
      <c r="AYL26" s="73"/>
      <c r="AYM26" s="73"/>
      <c r="AYN26" s="73"/>
      <c r="AYO26" s="73"/>
      <c r="AYP26" s="73"/>
      <c r="AYQ26" s="73"/>
      <c r="AYR26" s="73"/>
      <c r="AYS26" s="73"/>
      <c r="AYT26" s="73"/>
      <c r="AYU26" s="73"/>
      <c r="AYV26" s="73"/>
      <c r="AYW26" s="73"/>
      <c r="AYX26" s="73"/>
      <c r="AYY26" s="73"/>
      <c r="AYZ26" s="73"/>
      <c r="AZA26" s="73"/>
      <c r="AZB26" s="73"/>
      <c r="AZC26" s="73"/>
      <c r="AZD26" s="73"/>
      <c r="AZE26" s="73"/>
      <c r="AZF26" s="73"/>
      <c r="AZG26" s="73"/>
      <c r="AZH26" s="73"/>
      <c r="AZI26" s="73"/>
      <c r="AZJ26" s="73"/>
      <c r="AZK26" s="73"/>
      <c r="AZL26" s="73"/>
      <c r="AZM26" s="73"/>
      <c r="AZN26" s="73"/>
      <c r="AZO26" s="73"/>
      <c r="AZP26" s="73"/>
      <c r="AZQ26" s="73"/>
      <c r="AZR26" s="73"/>
      <c r="AZS26" s="73"/>
      <c r="AZT26" s="73"/>
      <c r="AZU26" s="73"/>
      <c r="AZV26" s="73"/>
      <c r="AZW26" s="73"/>
      <c r="AZX26" s="73"/>
      <c r="AZY26" s="73"/>
      <c r="AZZ26" s="73"/>
      <c r="BAA26" s="73"/>
      <c r="BAB26" s="73"/>
      <c r="BAC26" s="73"/>
      <c r="BAD26" s="73"/>
      <c r="BAE26" s="73"/>
      <c r="BAF26" s="73"/>
      <c r="BAG26" s="73"/>
      <c r="BAH26" s="73"/>
      <c r="BAI26" s="73"/>
      <c r="BAJ26" s="73"/>
      <c r="BAK26" s="73"/>
      <c r="BAL26" s="73"/>
      <c r="BAM26" s="73"/>
      <c r="BAN26" s="73"/>
      <c r="BAO26" s="73"/>
      <c r="BAP26" s="73"/>
      <c r="BAQ26" s="73"/>
      <c r="BAR26" s="73"/>
      <c r="BAS26" s="73"/>
      <c r="BAT26" s="73"/>
      <c r="BAU26" s="73"/>
      <c r="BAV26" s="73"/>
      <c r="BAW26" s="73"/>
      <c r="BAX26" s="73"/>
      <c r="BAY26" s="73"/>
      <c r="BAZ26" s="73"/>
      <c r="BBA26" s="73"/>
      <c r="BBB26" s="73"/>
      <c r="BBC26" s="73"/>
      <c r="BBD26" s="73"/>
      <c r="BBE26" s="73"/>
      <c r="BBF26" s="73"/>
      <c r="BBG26" s="73"/>
      <c r="BBH26" s="73"/>
      <c r="BBI26" s="73"/>
      <c r="BBJ26" s="73"/>
      <c r="BBK26" s="73"/>
      <c r="BBL26" s="73"/>
      <c r="BBM26" s="73"/>
      <c r="BBN26" s="73"/>
      <c r="BBO26" s="73"/>
      <c r="BBP26" s="73"/>
      <c r="BBQ26" s="73"/>
      <c r="BBR26" s="73"/>
      <c r="BBS26" s="73"/>
      <c r="BBT26" s="73"/>
      <c r="BBU26" s="73"/>
      <c r="BBV26" s="73"/>
      <c r="BBW26" s="73"/>
      <c r="BBX26" s="73"/>
      <c r="BBY26" s="73"/>
      <c r="BBZ26" s="73"/>
      <c r="BCA26" s="73"/>
      <c r="BCB26" s="73"/>
      <c r="BCC26" s="73"/>
      <c r="BCD26" s="73"/>
      <c r="BCE26" s="73"/>
      <c r="BCF26" s="73"/>
      <c r="BCG26" s="73"/>
      <c r="BCH26" s="73"/>
      <c r="BCI26" s="73"/>
      <c r="BCJ26" s="73"/>
      <c r="BCK26" s="73"/>
      <c r="BCL26" s="73"/>
      <c r="BCM26" s="73"/>
      <c r="BCN26" s="73"/>
      <c r="BCO26" s="73"/>
      <c r="BCP26" s="73"/>
      <c r="BCQ26" s="73"/>
      <c r="BCR26" s="73"/>
      <c r="BCS26" s="73"/>
      <c r="BCT26" s="73"/>
      <c r="BCU26" s="73"/>
      <c r="BCV26" s="73"/>
      <c r="BCW26" s="73"/>
      <c r="BCX26" s="73"/>
      <c r="BCY26" s="73"/>
      <c r="BCZ26" s="73"/>
      <c r="BDA26" s="73"/>
      <c r="BDB26" s="73"/>
      <c r="BDC26" s="73"/>
      <c r="BDD26" s="73"/>
      <c r="BDE26" s="73"/>
      <c r="BDF26" s="73"/>
      <c r="BDG26" s="73"/>
      <c r="BDH26" s="73"/>
      <c r="BDI26" s="73"/>
      <c r="BDJ26" s="73"/>
      <c r="BDK26" s="73"/>
      <c r="BDL26" s="73"/>
      <c r="BDM26" s="73"/>
      <c r="BDN26" s="73"/>
      <c r="BDO26" s="73"/>
      <c r="BDP26" s="73"/>
      <c r="BDQ26" s="73"/>
      <c r="BDR26" s="73"/>
      <c r="BDS26" s="73"/>
      <c r="BDT26" s="73"/>
      <c r="BDU26" s="73"/>
      <c r="BDV26" s="73"/>
      <c r="BDW26" s="73"/>
      <c r="BDX26" s="73"/>
      <c r="BDY26" s="73"/>
      <c r="BDZ26" s="73"/>
      <c r="BEA26" s="73"/>
      <c r="BEB26" s="73"/>
      <c r="BEC26" s="73"/>
      <c r="BED26" s="73"/>
      <c r="BEE26" s="73"/>
      <c r="BEF26" s="73"/>
      <c r="BEG26" s="73"/>
      <c r="BEH26" s="73"/>
      <c r="BEI26" s="73"/>
      <c r="BEJ26" s="73"/>
      <c r="BEK26" s="73"/>
      <c r="BEL26" s="73"/>
      <c r="BEM26" s="73"/>
      <c r="BEN26" s="73"/>
      <c r="BEO26" s="73"/>
      <c r="BEP26" s="73"/>
      <c r="BEQ26" s="73"/>
      <c r="BER26" s="73"/>
      <c r="BES26" s="73"/>
      <c r="BET26" s="73"/>
      <c r="BEU26" s="73"/>
      <c r="BEV26" s="73"/>
      <c r="BEW26" s="73"/>
      <c r="BEX26" s="73"/>
      <c r="BEY26" s="73"/>
      <c r="BEZ26" s="73"/>
      <c r="BFA26" s="73"/>
      <c r="BFB26" s="73"/>
      <c r="BFC26" s="73"/>
      <c r="BFD26" s="73"/>
      <c r="BFE26" s="73"/>
      <c r="BFF26" s="73"/>
      <c r="BFG26" s="73"/>
      <c r="BFH26" s="73"/>
      <c r="BFI26" s="73"/>
      <c r="BFJ26" s="73"/>
      <c r="BFK26" s="73"/>
      <c r="BFL26" s="73"/>
      <c r="BFM26" s="73"/>
      <c r="BFN26" s="73"/>
      <c r="BFO26" s="73"/>
      <c r="BFP26" s="73"/>
      <c r="BFQ26" s="73"/>
      <c r="BFR26" s="73"/>
      <c r="BFS26" s="73"/>
      <c r="BFT26" s="73"/>
      <c r="BFU26" s="73"/>
      <c r="BFV26" s="73"/>
      <c r="BFW26" s="73"/>
      <c r="BFX26" s="73"/>
      <c r="BFY26" s="73"/>
      <c r="BFZ26" s="73"/>
      <c r="BGA26" s="73"/>
      <c r="BGB26" s="73"/>
      <c r="BGC26" s="73"/>
      <c r="BGD26" s="73"/>
      <c r="BGE26" s="73"/>
      <c r="BGF26" s="73"/>
      <c r="BGG26" s="73"/>
      <c r="BGH26" s="73"/>
      <c r="BGI26" s="73"/>
      <c r="BGJ26" s="73"/>
      <c r="BGK26" s="73"/>
      <c r="BGL26" s="73"/>
      <c r="BGM26" s="73"/>
      <c r="BGN26" s="73"/>
      <c r="BGO26" s="73"/>
      <c r="BGP26" s="73"/>
      <c r="BGQ26" s="73"/>
      <c r="BGR26" s="73"/>
      <c r="BGS26" s="73"/>
      <c r="BGT26" s="73"/>
      <c r="BGU26" s="73"/>
      <c r="BGV26" s="73"/>
      <c r="BGW26" s="73"/>
      <c r="BGX26" s="73"/>
      <c r="BGY26" s="73"/>
      <c r="BGZ26" s="73"/>
      <c r="BHA26" s="73"/>
      <c r="BHB26" s="73"/>
      <c r="BHC26" s="73"/>
      <c r="BHD26" s="73"/>
      <c r="BHE26" s="73"/>
      <c r="BHF26" s="73"/>
      <c r="BHG26" s="73"/>
      <c r="BHH26" s="73"/>
      <c r="BHI26" s="73"/>
      <c r="BHJ26" s="73"/>
      <c r="BHK26" s="73"/>
      <c r="BHL26" s="73"/>
      <c r="BHM26" s="73"/>
      <c r="BHN26" s="73"/>
      <c r="BHO26" s="73"/>
      <c r="BHP26" s="73"/>
      <c r="BHQ26" s="73"/>
      <c r="BHR26" s="73"/>
      <c r="BHS26" s="73"/>
      <c r="BHT26" s="73"/>
      <c r="BHU26" s="73"/>
      <c r="BHV26" s="73"/>
      <c r="BHW26" s="73"/>
      <c r="BHX26" s="73"/>
      <c r="BHY26" s="73"/>
      <c r="BHZ26" s="73"/>
      <c r="BIA26" s="73"/>
      <c r="BIB26" s="73"/>
      <c r="BIC26" s="73"/>
      <c r="BID26" s="73"/>
      <c r="BIE26" s="73"/>
      <c r="BIF26" s="73"/>
      <c r="BIG26" s="73"/>
      <c r="BIH26" s="73"/>
      <c r="BII26" s="73"/>
      <c r="BIJ26" s="73"/>
      <c r="BIK26" s="73"/>
      <c r="BIL26" s="73"/>
      <c r="BIM26" s="73"/>
      <c r="BIN26" s="73"/>
      <c r="BIO26" s="73"/>
      <c r="BIP26" s="73"/>
      <c r="BIQ26" s="73"/>
      <c r="BIR26" s="73"/>
      <c r="BIS26" s="73"/>
      <c r="BIT26" s="73"/>
      <c r="BIU26" s="73"/>
      <c r="BIV26" s="73"/>
      <c r="BIW26" s="73"/>
      <c r="BIX26" s="73"/>
      <c r="BIY26" s="73"/>
      <c r="BIZ26" s="73"/>
      <c r="BJA26" s="73"/>
      <c r="BJB26" s="73"/>
      <c r="BJC26" s="73"/>
      <c r="BJD26" s="73"/>
      <c r="BJE26" s="73"/>
      <c r="BJF26" s="73"/>
      <c r="BJG26" s="73"/>
      <c r="BJH26" s="73"/>
      <c r="BJI26" s="73"/>
      <c r="BJJ26" s="73"/>
      <c r="BJK26" s="73"/>
      <c r="BJL26" s="73"/>
      <c r="BJM26" s="73"/>
      <c r="BJN26" s="73"/>
      <c r="BJO26" s="73"/>
      <c r="BJP26" s="73"/>
      <c r="BJQ26" s="73"/>
      <c r="BJR26" s="73"/>
      <c r="BJS26" s="73"/>
      <c r="BJT26" s="73"/>
      <c r="BJU26" s="73"/>
      <c r="BJV26" s="73"/>
      <c r="BJW26" s="73"/>
      <c r="BJX26" s="73"/>
      <c r="BJY26" s="73"/>
      <c r="BJZ26" s="73"/>
      <c r="BKA26" s="73"/>
      <c r="BKB26" s="73"/>
      <c r="BKC26" s="73"/>
      <c r="BKD26" s="73"/>
      <c r="BKE26" s="73"/>
      <c r="BKF26" s="73"/>
      <c r="BKG26" s="73"/>
      <c r="BKH26" s="73"/>
      <c r="BKI26" s="73"/>
      <c r="BKJ26" s="73"/>
      <c r="BKK26" s="73"/>
      <c r="BKL26" s="73"/>
      <c r="BKM26" s="73"/>
      <c r="BKN26" s="73"/>
      <c r="BKO26" s="73"/>
      <c r="BKP26" s="73"/>
      <c r="BKQ26" s="73"/>
      <c r="BKR26" s="73"/>
      <c r="BKS26" s="73"/>
      <c r="BKT26" s="73"/>
      <c r="BKU26" s="73"/>
      <c r="BKV26" s="73"/>
      <c r="BKW26" s="73"/>
      <c r="BKX26" s="73"/>
      <c r="BKY26" s="73"/>
      <c r="BKZ26" s="73"/>
      <c r="BLA26" s="73"/>
      <c r="BLB26" s="73"/>
      <c r="BLC26" s="73"/>
      <c r="BLD26" s="73"/>
      <c r="BLE26" s="73"/>
      <c r="BLF26" s="73"/>
      <c r="BLG26" s="73"/>
      <c r="BLH26" s="73"/>
      <c r="BLI26" s="73"/>
      <c r="BLJ26" s="73"/>
      <c r="BLK26" s="73"/>
      <c r="BLL26" s="73"/>
      <c r="BLM26" s="73"/>
      <c r="BLN26" s="73"/>
      <c r="BLO26" s="73"/>
      <c r="BLP26" s="73"/>
      <c r="BLQ26" s="73"/>
      <c r="BLR26" s="73"/>
      <c r="BLS26" s="73"/>
      <c r="BLT26" s="73"/>
      <c r="BLU26" s="73"/>
      <c r="BLV26" s="73"/>
      <c r="BLW26" s="73"/>
      <c r="BLX26" s="73"/>
      <c r="BLY26" s="73"/>
      <c r="BLZ26" s="73"/>
      <c r="BMA26" s="73"/>
      <c r="BMB26" s="73"/>
      <c r="BMC26" s="73"/>
      <c r="BMD26" s="73"/>
      <c r="BME26" s="73"/>
      <c r="BMF26" s="73"/>
      <c r="BMG26" s="73"/>
      <c r="BMH26" s="73"/>
      <c r="BMI26" s="73"/>
      <c r="BMJ26" s="73"/>
      <c r="BMK26" s="73"/>
      <c r="BML26" s="73"/>
      <c r="BMM26" s="73"/>
      <c r="BMN26" s="73"/>
      <c r="BMO26" s="73"/>
      <c r="BMP26" s="73"/>
      <c r="BMQ26" s="73"/>
      <c r="BMR26" s="73"/>
      <c r="BMS26" s="73"/>
      <c r="BMT26" s="73"/>
      <c r="BMU26" s="73"/>
      <c r="BMV26" s="73"/>
      <c r="BMW26" s="73"/>
      <c r="BMX26" s="73"/>
      <c r="BMY26" s="73"/>
      <c r="BMZ26" s="73"/>
      <c r="BNA26" s="73"/>
      <c r="BNB26" s="73"/>
      <c r="BNC26" s="73"/>
      <c r="BND26" s="73"/>
      <c r="BNE26" s="73"/>
      <c r="BNF26" s="73"/>
      <c r="BNG26" s="73"/>
      <c r="BNH26" s="73"/>
      <c r="BNI26" s="73"/>
      <c r="BNJ26" s="73"/>
      <c r="BNK26" s="73"/>
      <c r="BNL26" s="73"/>
      <c r="BNM26" s="73"/>
      <c r="BNN26" s="73"/>
      <c r="BNO26" s="73"/>
      <c r="BNP26" s="73"/>
      <c r="BNQ26" s="73"/>
      <c r="BNR26" s="73"/>
      <c r="BNS26" s="73"/>
      <c r="BNT26" s="73"/>
      <c r="BNU26" s="73"/>
      <c r="BNV26" s="73"/>
      <c r="BNW26" s="73"/>
      <c r="BNX26" s="73"/>
      <c r="BNY26" s="73"/>
      <c r="BNZ26" s="73"/>
      <c r="BOA26" s="73"/>
      <c r="BOB26" s="73"/>
      <c r="BOC26" s="73"/>
      <c r="BOD26" s="73"/>
      <c r="BOE26" s="73"/>
      <c r="BOF26" s="73"/>
      <c r="BOG26" s="73"/>
      <c r="BOH26" s="73"/>
      <c r="BOI26" s="73"/>
      <c r="BOJ26" s="73"/>
      <c r="BOK26" s="73"/>
      <c r="BOL26" s="73"/>
      <c r="BOM26" s="73"/>
      <c r="BON26" s="73"/>
      <c r="BOO26" s="73"/>
      <c r="BOP26" s="73"/>
      <c r="BOQ26" s="73"/>
      <c r="BOR26" s="73"/>
      <c r="BOS26" s="73"/>
      <c r="BOT26" s="73"/>
      <c r="BOU26" s="73"/>
      <c r="BOV26" s="73"/>
      <c r="BOW26" s="73"/>
      <c r="BOX26" s="73"/>
      <c r="BOY26" s="73"/>
      <c r="BOZ26" s="73"/>
      <c r="BPA26" s="73"/>
      <c r="BPB26" s="73"/>
      <c r="BPC26" s="73"/>
      <c r="BPD26" s="73"/>
      <c r="BPE26" s="73"/>
      <c r="BPF26" s="73"/>
      <c r="BPG26" s="73"/>
      <c r="BPH26" s="73"/>
      <c r="BPI26" s="73"/>
      <c r="BPJ26" s="73"/>
      <c r="BPK26" s="73"/>
      <c r="BPL26" s="73"/>
      <c r="BPM26" s="73"/>
      <c r="BPN26" s="73"/>
      <c r="BPO26" s="73"/>
      <c r="BPP26" s="73"/>
      <c r="BPQ26" s="73"/>
      <c r="BPR26" s="73"/>
      <c r="BPS26" s="73"/>
      <c r="BPT26" s="73"/>
      <c r="BPU26" s="73"/>
      <c r="BPV26" s="73"/>
      <c r="BPW26" s="73"/>
      <c r="BPX26" s="73"/>
      <c r="BPY26" s="73"/>
      <c r="BPZ26" s="73"/>
      <c r="BQA26" s="73"/>
      <c r="BQB26" s="73"/>
      <c r="BQC26" s="73"/>
      <c r="BQD26" s="73"/>
      <c r="BQE26" s="73"/>
      <c r="BQF26" s="73"/>
      <c r="BQG26" s="73"/>
      <c r="BQH26" s="73"/>
      <c r="BQI26" s="73"/>
      <c r="BQJ26" s="73"/>
      <c r="BQK26" s="73"/>
      <c r="BQL26" s="73"/>
      <c r="BQM26" s="73"/>
      <c r="BQN26" s="73"/>
      <c r="BQO26" s="73"/>
      <c r="BQP26" s="73"/>
      <c r="BQQ26" s="73"/>
      <c r="BQR26" s="73"/>
      <c r="BQS26" s="73"/>
      <c r="BQT26" s="73"/>
      <c r="BQU26" s="73"/>
      <c r="BQV26" s="73"/>
      <c r="BQW26" s="73"/>
      <c r="BQX26" s="73"/>
      <c r="BQY26" s="73"/>
      <c r="BQZ26" s="73"/>
      <c r="BRA26" s="73"/>
      <c r="BRB26" s="73"/>
      <c r="BRC26" s="73"/>
      <c r="BRD26" s="73"/>
      <c r="BRE26" s="73"/>
      <c r="BRF26" s="73"/>
      <c r="BRG26" s="73"/>
      <c r="BRH26" s="73"/>
      <c r="BRI26" s="73"/>
      <c r="BRJ26" s="73"/>
      <c r="BRK26" s="73"/>
      <c r="BRL26" s="73"/>
      <c r="BRM26" s="73"/>
      <c r="BRN26" s="73"/>
      <c r="BRO26" s="73"/>
      <c r="BRP26" s="73"/>
      <c r="BRQ26" s="73"/>
      <c r="BRR26" s="73"/>
      <c r="BRS26" s="73"/>
      <c r="BRT26" s="73"/>
      <c r="BRU26" s="73"/>
      <c r="BRV26" s="73"/>
      <c r="BRW26" s="73"/>
      <c r="BRX26" s="73"/>
      <c r="BRY26" s="73"/>
    </row>
    <row r="27" spans="1:1845" ht="30.6" x14ac:dyDescent="0.25">
      <c r="A27" s="35">
        <v>16</v>
      </c>
      <c r="B27" s="31" t="s">
        <v>5695</v>
      </c>
      <c r="C27" s="31" t="s">
        <v>153</v>
      </c>
      <c r="D27" s="31" t="s">
        <v>156</v>
      </c>
      <c r="E27" s="36" t="s">
        <v>8</v>
      </c>
      <c r="F27" s="36" t="s">
        <v>8</v>
      </c>
      <c r="G27" s="36" t="s">
        <v>8</v>
      </c>
      <c r="H27" s="36" t="s">
        <v>8</v>
      </c>
      <c r="I27" s="71" t="s">
        <v>8</v>
      </c>
      <c r="J27" s="71" t="s">
        <v>8</v>
      </c>
      <c r="K27" s="72" t="s">
        <v>885</v>
      </c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  <c r="IV27" s="73"/>
      <c r="IW27" s="73"/>
      <c r="IX27" s="73"/>
      <c r="IY27" s="73"/>
      <c r="IZ27" s="73"/>
      <c r="JA27" s="73"/>
      <c r="JB27" s="73"/>
      <c r="JC27" s="73"/>
      <c r="JD27" s="73"/>
      <c r="JE27" s="73"/>
      <c r="JF27" s="73"/>
      <c r="JG27" s="73"/>
      <c r="JH27" s="73"/>
      <c r="JI27" s="73"/>
      <c r="JJ27" s="73"/>
      <c r="JK27" s="73"/>
      <c r="JL27" s="73"/>
      <c r="JM27" s="73"/>
      <c r="JN27" s="73"/>
      <c r="JO27" s="73"/>
      <c r="JP27" s="73"/>
      <c r="JQ27" s="73"/>
      <c r="JR27" s="73"/>
      <c r="JS27" s="73"/>
      <c r="JT27" s="73"/>
      <c r="JU27" s="73"/>
      <c r="JV27" s="73"/>
      <c r="JW27" s="73"/>
      <c r="JX27" s="73"/>
      <c r="JY27" s="73"/>
      <c r="JZ27" s="73"/>
      <c r="KA27" s="73"/>
      <c r="KB27" s="73"/>
      <c r="KC27" s="73"/>
      <c r="KD27" s="73"/>
      <c r="KE27" s="73"/>
      <c r="KF27" s="73"/>
      <c r="KG27" s="73"/>
      <c r="KH27" s="73"/>
      <c r="KI27" s="73"/>
      <c r="KJ27" s="73"/>
      <c r="KK27" s="73"/>
      <c r="KL27" s="73"/>
      <c r="KM27" s="73"/>
      <c r="KN27" s="73"/>
      <c r="KO27" s="73"/>
      <c r="KP27" s="73"/>
      <c r="KQ27" s="73"/>
      <c r="KR27" s="73"/>
      <c r="KS27" s="73"/>
      <c r="KT27" s="73"/>
      <c r="KU27" s="73"/>
      <c r="KV27" s="73"/>
      <c r="KW27" s="73"/>
      <c r="KX27" s="73"/>
      <c r="KY27" s="73"/>
      <c r="KZ27" s="73"/>
      <c r="LA27" s="73"/>
      <c r="LB27" s="73"/>
      <c r="LC27" s="73"/>
      <c r="LD27" s="73"/>
      <c r="LE27" s="73"/>
      <c r="LF27" s="73"/>
      <c r="LG27" s="73"/>
      <c r="LH27" s="73"/>
      <c r="LI27" s="73"/>
      <c r="LJ27" s="73"/>
      <c r="LK27" s="73"/>
      <c r="LL27" s="73"/>
      <c r="LM27" s="73"/>
      <c r="LN27" s="73"/>
      <c r="LO27" s="73"/>
      <c r="LP27" s="73"/>
      <c r="LQ27" s="73"/>
      <c r="LR27" s="73"/>
      <c r="LS27" s="73"/>
      <c r="LT27" s="73"/>
      <c r="LU27" s="73"/>
      <c r="LV27" s="73"/>
      <c r="LW27" s="73"/>
      <c r="LX27" s="73"/>
      <c r="LY27" s="73"/>
      <c r="LZ27" s="73"/>
      <c r="MA27" s="73"/>
      <c r="MB27" s="73"/>
      <c r="MC27" s="73"/>
      <c r="MD27" s="73"/>
      <c r="ME27" s="73"/>
      <c r="MF27" s="73"/>
      <c r="MG27" s="73"/>
      <c r="MH27" s="73"/>
      <c r="MI27" s="73"/>
      <c r="MJ27" s="73"/>
      <c r="MK27" s="73"/>
      <c r="ML27" s="73"/>
      <c r="MM27" s="73"/>
      <c r="MN27" s="73"/>
      <c r="MO27" s="73"/>
      <c r="MP27" s="73"/>
      <c r="MQ27" s="73"/>
      <c r="MR27" s="73"/>
      <c r="MS27" s="73"/>
      <c r="MT27" s="73"/>
      <c r="MU27" s="73"/>
      <c r="MV27" s="73"/>
      <c r="MW27" s="73"/>
      <c r="MX27" s="73"/>
      <c r="MY27" s="73"/>
      <c r="MZ27" s="73"/>
      <c r="NA27" s="73"/>
      <c r="NB27" s="73"/>
      <c r="NC27" s="73"/>
      <c r="ND27" s="73"/>
      <c r="NE27" s="73"/>
      <c r="NF27" s="73"/>
      <c r="NG27" s="73"/>
      <c r="NH27" s="73"/>
      <c r="NI27" s="73"/>
      <c r="NJ27" s="73"/>
      <c r="NK27" s="73"/>
      <c r="NL27" s="73"/>
      <c r="NM27" s="73"/>
      <c r="NN27" s="73"/>
      <c r="NO27" s="73"/>
      <c r="NP27" s="73"/>
      <c r="NQ27" s="73"/>
      <c r="NR27" s="73"/>
      <c r="NS27" s="73"/>
      <c r="NT27" s="73"/>
      <c r="NU27" s="73"/>
      <c r="NV27" s="73"/>
      <c r="NW27" s="73"/>
      <c r="NX27" s="73"/>
      <c r="NY27" s="73"/>
      <c r="NZ27" s="73"/>
      <c r="OA27" s="73"/>
      <c r="OB27" s="73"/>
      <c r="OC27" s="73"/>
      <c r="OD27" s="73"/>
      <c r="OE27" s="73"/>
      <c r="OF27" s="73"/>
      <c r="OG27" s="73"/>
      <c r="OH27" s="73"/>
      <c r="OI27" s="73"/>
      <c r="OJ27" s="73"/>
      <c r="OK27" s="73"/>
      <c r="OL27" s="73"/>
      <c r="OM27" s="73"/>
      <c r="ON27" s="73"/>
      <c r="OO27" s="73"/>
      <c r="OP27" s="73"/>
      <c r="OQ27" s="73"/>
      <c r="OR27" s="73"/>
      <c r="OS27" s="73"/>
      <c r="OT27" s="73"/>
      <c r="OU27" s="73"/>
      <c r="OV27" s="73"/>
      <c r="OW27" s="73"/>
      <c r="OX27" s="73"/>
      <c r="OY27" s="73"/>
      <c r="OZ27" s="73"/>
      <c r="PA27" s="73"/>
      <c r="PB27" s="73"/>
      <c r="PC27" s="73"/>
      <c r="PD27" s="73"/>
      <c r="PE27" s="73"/>
      <c r="PF27" s="73"/>
      <c r="PG27" s="73"/>
      <c r="PH27" s="73"/>
      <c r="PI27" s="73"/>
      <c r="PJ27" s="73"/>
      <c r="PK27" s="73"/>
      <c r="PL27" s="73"/>
      <c r="PM27" s="73"/>
      <c r="PN27" s="73"/>
      <c r="PO27" s="73"/>
      <c r="PP27" s="73"/>
      <c r="PQ27" s="73"/>
      <c r="PR27" s="73"/>
      <c r="PS27" s="73"/>
      <c r="PT27" s="73"/>
      <c r="PU27" s="73"/>
      <c r="PV27" s="73"/>
      <c r="PW27" s="73"/>
      <c r="PX27" s="73"/>
      <c r="PY27" s="73"/>
      <c r="PZ27" s="73"/>
      <c r="QA27" s="73"/>
      <c r="QB27" s="73"/>
      <c r="QC27" s="73"/>
      <c r="QD27" s="73"/>
      <c r="QE27" s="73"/>
      <c r="QF27" s="73"/>
      <c r="QG27" s="73"/>
      <c r="QH27" s="73"/>
      <c r="QI27" s="73"/>
      <c r="QJ27" s="73"/>
      <c r="QK27" s="73"/>
      <c r="QL27" s="73"/>
      <c r="QM27" s="73"/>
      <c r="QN27" s="73"/>
      <c r="QO27" s="73"/>
      <c r="QP27" s="73"/>
      <c r="QQ27" s="73"/>
      <c r="QR27" s="73"/>
      <c r="QS27" s="73"/>
      <c r="QT27" s="73"/>
      <c r="QU27" s="73"/>
      <c r="QV27" s="73"/>
      <c r="QW27" s="73"/>
      <c r="QX27" s="73"/>
      <c r="QY27" s="73"/>
      <c r="QZ27" s="73"/>
      <c r="RA27" s="73"/>
      <c r="RB27" s="73"/>
      <c r="RC27" s="73"/>
      <c r="RD27" s="73"/>
      <c r="RE27" s="73"/>
      <c r="RF27" s="73"/>
      <c r="RG27" s="73"/>
      <c r="RH27" s="73"/>
      <c r="RI27" s="73"/>
      <c r="RJ27" s="73"/>
      <c r="RK27" s="73"/>
      <c r="RL27" s="73"/>
      <c r="RM27" s="73"/>
      <c r="RN27" s="73"/>
      <c r="RO27" s="73"/>
      <c r="RP27" s="73"/>
      <c r="RQ27" s="73"/>
      <c r="RR27" s="73"/>
      <c r="RS27" s="73"/>
      <c r="RT27" s="73"/>
      <c r="RU27" s="73"/>
      <c r="RV27" s="73"/>
      <c r="RW27" s="73"/>
      <c r="RX27" s="73"/>
      <c r="RY27" s="73"/>
      <c r="RZ27" s="73"/>
      <c r="SA27" s="73"/>
      <c r="SB27" s="73"/>
      <c r="SC27" s="73"/>
      <c r="SD27" s="73"/>
      <c r="SE27" s="73"/>
      <c r="SF27" s="73"/>
      <c r="SG27" s="73"/>
      <c r="SH27" s="73"/>
      <c r="SI27" s="73"/>
      <c r="SJ27" s="73"/>
      <c r="SK27" s="73"/>
      <c r="SL27" s="73"/>
      <c r="SM27" s="73"/>
      <c r="SN27" s="73"/>
      <c r="SO27" s="73"/>
      <c r="SP27" s="73"/>
      <c r="SQ27" s="73"/>
      <c r="SR27" s="73"/>
      <c r="SS27" s="73"/>
      <c r="ST27" s="73"/>
      <c r="SU27" s="73"/>
      <c r="SV27" s="73"/>
      <c r="SW27" s="73"/>
      <c r="SX27" s="73"/>
      <c r="SY27" s="73"/>
      <c r="SZ27" s="73"/>
      <c r="TA27" s="73"/>
      <c r="TB27" s="73"/>
      <c r="TC27" s="73"/>
      <c r="TD27" s="73"/>
      <c r="TE27" s="73"/>
      <c r="TF27" s="73"/>
      <c r="TG27" s="73"/>
      <c r="TH27" s="73"/>
      <c r="TI27" s="73"/>
      <c r="TJ27" s="73"/>
      <c r="TK27" s="73"/>
      <c r="TL27" s="73"/>
      <c r="TM27" s="73"/>
      <c r="TN27" s="73"/>
      <c r="TO27" s="73"/>
      <c r="TP27" s="73"/>
      <c r="TQ27" s="73"/>
      <c r="TR27" s="73"/>
      <c r="TS27" s="73"/>
      <c r="TT27" s="73"/>
      <c r="TU27" s="73"/>
      <c r="TV27" s="73"/>
      <c r="TW27" s="73"/>
      <c r="TX27" s="73"/>
      <c r="TY27" s="73"/>
      <c r="TZ27" s="73"/>
      <c r="UA27" s="73"/>
      <c r="UB27" s="73"/>
      <c r="UC27" s="73"/>
      <c r="UD27" s="73"/>
      <c r="UE27" s="73"/>
      <c r="UF27" s="73"/>
      <c r="UG27" s="73"/>
      <c r="UH27" s="73"/>
      <c r="UI27" s="73"/>
      <c r="UJ27" s="73"/>
      <c r="UK27" s="73"/>
      <c r="UL27" s="73"/>
      <c r="UM27" s="73"/>
      <c r="UN27" s="73"/>
      <c r="UO27" s="73"/>
      <c r="UP27" s="73"/>
      <c r="UQ27" s="73"/>
      <c r="UR27" s="73"/>
      <c r="US27" s="73"/>
      <c r="UT27" s="73"/>
      <c r="UU27" s="73"/>
      <c r="UV27" s="73"/>
      <c r="UW27" s="73"/>
      <c r="UX27" s="73"/>
      <c r="UY27" s="73"/>
      <c r="UZ27" s="73"/>
      <c r="VA27" s="73"/>
      <c r="VB27" s="73"/>
      <c r="VC27" s="73"/>
      <c r="VD27" s="73"/>
      <c r="VE27" s="73"/>
      <c r="VF27" s="73"/>
      <c r="VG27" s="73"/>
      <c r="VH27" s="73"/>
      <c r="VI27" s="73"/>
      <c r="VJ27" s="73"/>
      <c r="VK27" s="73"/>
      <c r="VL27" s="73"/>
      <c r="VM27" s="73"/>
      <c r="VN27" s="73"/>
      <c r="VO27" s="73"/>
      <c r="VP27" s="73"/>
      <c r="VQ27" s="73"/>
      <c r="VR27" s="73"/>
      <c r="VS27" s="73"/>
      <c r="VT27" s="73"/>
      <c r="VU27" s="73"/>
      <c r="VV27" s="73"/>
      <c r="VW27" s="73"/>
      <c r="VX27" s="73"/>
      <c r="VY27" s="73"/>
      <c r="VZ27" s="73"/>
      <c r="WA27" s="73"/>
      <c r="WB27" s="73"/>
      <c r="WC27" s="73"/>
      <c r="WD27" s="73"/>
      <c r="WE27" s="73"/>
      <c r="WF27" s="73"/>
      <c r="WG27" s="73"/>
      <c r="WH27" s="73"/>
      <c r="WI27" s="73"/>
      <c r="WJ27" s="73"/>
      <c r="WK27" s="73"/>
      <c r="WL27" s="73"/>
      <c r="WM27" s="73"/>
      <c r="WN27" s="73"/>
      <c r="WO27" s="73"/>
      <c r="WP27" s="73"/>
      <c r="WQ27" s="73"/>
      <c r="WR27" s="73"/>
      <c r="WS27" s="73"/>
      <c r="WT27" s="73"/>
      <c r="WU27" s="73"/>
      <c r="WV27" s="73"/>
      <c r="WW27" s="73"/>
      <c r="WX27" s="73"/>
      <c r="WY27" s="73"/>
      <c r="WZ27" s="73"/>
      <c r="XA27" s="73"/>
      <c r="XB27" s="73"/>
      <c r="XC27" s="73"/>
      <c r="XD27" s="73"/>
      <c r="XE27" s="73"/>
      <c r="XF27" s="73"/>
      <c r="XG27" s="73"/>
      <c r="XH27" s="73"/>
      <c r="XI27" s="73"/>
      <c r="XJ27" s="73"/>
      <c r="XK27" s="73"/>
      <c r="XL27" s="73"/>
      <c r="XM27" s="73"/>
      <c r="XN27" s="73"/>
      <c r="XO27" s="73"/>
      <c r="XP27" s="73"/>
      <c r="XQ27" s="73"/>
      <c r="XR27" s="73"/>
      <c r="XS27" s="73"/>
      <c r="XT27" s="73"/>
      <c r="XU27" s="73"/>
      <c r="XV27" s="73"/>
      <c r="XW27" s="73"/>
      <c r="XX27" s="73"/>
      <c r="XY27" s="73"/>
      <c r="XZ27" s="73"/>
      <c r="YA27" s="73"/>
      <c r="YB27" s="73"/>
      <c r="YC27" s="73"/>
      <c r="YD27" s="73"/>
      <c r="YE27" s="73"/>
      <c r="YF27" s="73"/>
      <c r="YG27" s="73"/>
      <c r="YH27" s="73"/>
      <c r="YI27" s="73"/>
      <c r="YJ27" s="73"/>
      <c r="YK27" s="73"/>
      <c r="YL27" s="73"/>
      <c r="YM27" s="73"/>
      <c r="YN27" s="73"/>
      <c r="YO27" s="73"/>
      <c r="YP27" s="73"/>
      <c r="YQ27" s="73"/>
      <c r="YR27" s="73"/>
      <c r="YS27" s="73"/>
      <c r="YT27" s="73"/>
      <c r="YU27" s="73"/>
      <c r="YV27" s="73"/>
      <c r="YW27" s="73"/>
      <c r="YX27" s="73"/>
      <c r="YY27" s="73"/>
      <c r="YZ27" s="73"/>
      <c r="ZA27" s="73"/>
      <c r="ZB27" s="73"/>
      <c r="ZC27" s="73"/>
      <c r="ZD27" s="73"/>
      <c r="ZE27" s="73"/>
      <c r="ZF27" s="73"/>
      <c r="ZG27" s="73"/>
      <c r="ZH27" s="73"/>
      <c r="ZI27" s="73"/>
      <c r="ZJ27" s="73"/>
      <c r="ZK27" s="73"/>
      <c r="ZL27" s="73"/>
      <c r="ZM27" s="73"/>
      <c r="ZN27" s="73"/>
      <c r="ZO27" s="73"/>
      <c r="ZP27" s="73"/>
      <c r="ZQ27" s="73"/>
      <c r="ZR27" s="73"/>
      <c r="ZS27" s="73"/>
      <c r="ZT27" s="73"/>
      <c r="ZU27" s="73"/>
      <c r="ZV27" s="73"/>
      <c r="ZW27" s="73"/>
      <c r="ZX27" s="73"/>
      <c r="ZY27" s="73"/>
      <c r="ZZ27" s="73"/>
      <c r="AAA27" s="73"/>
      <c r="AAB27" s="73"/>
      <c r="AAC27" s="73"/>
      <c r="AAD27" s="73"/>
      <c r="AAE27" s="73"/>
      <c r="AAF27" s="73"/>
      <c r="AAG27" s="73"/>
      <c r="AAH27" s="73"/>
      <c r="AAI27" s="73"/>
      <c r="AAJ27" s="73"/>
      <c r="AAK27" s="73"/>
      <c r="AAL27" s="73"/>
      <c r="AAM27" s="73"/>
      <c r="AAN27" s="73"/>
      <c r="AAO27" s="73"/>
      <c r="AAP27" s="73"/>
      <c r="AAQ27" s="73"/>
      <c r="AAR27" s="73"/>
      <c r="AAS27" s="73"/>
      <c r="AAT27" s="73"/>
      <c r="AAU27" s="73"/>
      <c r="AAV27" s="73"/>
      <c r="AAW27" s="73"/>
      <c r="AAX27" s="73"/>
      <c r="AAY27" s="73"/>
      <c r="AAZ27" s="73"/>
      <c r="ABA27" s="73"/>
      <c r="ABB27" s="73"/>
      <c r="ABC27" s="73"/>
      <c r="ABD27" s="73"/>
      <c r="ABE27" s="73"/>
      <c r="ABF27" s="73"/>
      <c r="ABG27" s="73"/>
      <c r="ABH27" s="73"/>
      <c r="ABI27" s="73"/>
      <c r="ABJ27" s="73"/>
      <c r="ABK27" s="73"/>
      <c r="ABL27" s="73"/>
      <c r="ABM27" s="73"/>
      <c r="ABN27" s="73"/>
      <c r="ABO27" s="73"/>
      <c r="ABP27" s="73"/>
      <c r="ABQ27" s="73"/>
      <c r="ABR27" s="73"/>
      <c r="ABS27" s="73"/>
      <c r="ABT27" s="73"/>
      <c r="ABU27" s="73"/>
      <c r="ABV27" s="73"/>
      <c r="ABW27" s="73"/>
      <c r="ABX27" s="73"/>
      <c r="ABY27" s="73"/>
      <c r="ABZ27" s="73"/>
      <c r="ACA27" s="73"/>
      <c r="ACB27" s="73"/>
      <c r="ACC27" s="73"/>
      <c r="ACD27" s="73"/>
      <c r="ACE27" s="73"/>
      <c r="ACF27" s="73"/>
      <c r="ACG27" s="73"/>
      <c r="ACH27" s="73"/>
      <c r="ACI27" s="73"/>
      <c r="ACJ27" s="73"/>
      <c r="ACK27" s="73"/>
      <c r="ACL27" s="73"/>
      <c r="ACM27" s="73"/>
      <c r="ACN27" s="73"/>
      <c r="ACO27" s="73"/>
      <c r="ACP27" s="73"/>
      <c r="ACQ27" s="73"/>
      <c r="ACR27" s="73"/>
      <c r="ACS27" s="73"/>
      <c r="ACT27" s="73"/>
      <c r="ACU27" s="73"/>
      <c r="ACV27" s="73"/>
      <c r="ACW27" s="73"/>
      <c r="ACX27" s="73"/>
      <c r="ACY27" s="73"/>
      <c r="ACZ27" s="73"/>
      <c r="ADA27" s="73"/>
      <c r="ADB27" s="73"/>
      <c r="ADC27" s="73"/>
      <c r="ADD27" s="73"/>
      <c r="ADE27" s="73"/>
      <c r="ADF27" s="73"/>
      <c r="ADG27" s="73"/>
      <c r="ADH27" s="73"/>
      <c r="ADI27" s="73"/>
      <c r="ADJ27" s="73"/>
      <c r="ADK27" s="73"/>
      <c r="ADL27" s="73"/>
      <c r="ADM27" s="73"/>
      <c r="ADN27" s="73"/>
      <c r="ADO27" s="73"/>
      <c r="ADP27" s="73"/>
      <c r="ADQ27" s="73"/>
      <c r="ADR27" s="73"/>
      <c r="ADS27" s="73"/>
      <c r="ADT27" s="73"/>
      <c r="ADU27" s="73"/>
      <c r="ADV27" s="73"/>
      <c r="ADW27" s="73"/>
      <c r="ADX27" s="73"/>
      <c r="ADY27" s="73"/>
      <c r="ADZ27" s="73"/>
      <c r="AEA27" s="73"/>
      <c r="AEB27" s="73"/>
      <c r="AEC27" s="73"/>
      <c r="AED27" s="73"/>
      <c r="AEE27" s="73"/>
      <c r="AEF27" s="73"/>
      <c r="AEG27" s="73"/>
      <c r="AEH27" s="73"/>
      <c r="AEI27" s="73"/>
      <c r="AEJ27" s="73"/>
      <c r="AEK27" s="73"/>
      <c r="AEL27" s="73"/>
      <c r="AEM27" s="73"/>
      <c r="AEN27" s="73"/>
      <c r="AEO27" s="73"/>
      <c r="AEP27" s="73"/>
      <c r="AEQ27" s="73"/>
      <c r="AER27" s="73"/>
      <c r="AES27" s="73"/>
      <c r="AET27" s="73"/>
      <c r="AEU27" s="73"/>
      <c r="AEV27" s="73"/>
      <c r="AEW27" s="73"/>
      <c r="AEX27" s="73"/>
      <c r="AEY27" s="73"/>
      <c r="AEZ27" s="73"/>
      <c r="AFA27" s="73"/>
      <c r="AFB27" s="73"/>
      <c r="AFC27" s="73"/>
      <c r="AFD27" s="73"/>
      <c r="AFE27" s="73"/>
      <c r="AFF27" s="73"/>
      <c r="AFG27" s="73"/>
      <c r="AFH27" s="73"/>
      <c r="AFI27" s="73"/>
      <c r="AFJ27" s="73"/>
      <c r="AFK27" s="73"/>
      <c r="AFL27" s="73"/>
      <c r="AFM27" s="73"/>
      <c r="AFN27" s="73"/>
      <c r="AFO27" s="73"/>
      <c r="AFP27" s="73"/>
      <c r="AFQ27" s="73"/>
      <c r="AFR27" s="73"/>
      <c r="AFS27" s="73"/>
      <c r="AFT27" s="73"/>
      <c r="AFU27" s="73"/>
      <c r="AFV27" s="73"/>
      <c r="AFW27" s="73"/>
      <c r="AFX27" s="73"/>
      <c r="AFY27" s="73"/>
      <c r="AFZ27" s="73"/>
      <c r="AGA27" s="73"/>
      <c r="AGB27" s="73"/>
      <c r="AGC27" s="73"/>
      <c r="AGD27" s="73"/>
      <c r="AGE27" s="73"/>
      <c r="AGF27" s="73"/>
      <c r="AGG27" s="73"/>
      <c r="AGH27" s="73"/>
      <c r="AGI27" s="73"/>
      <c r="AGJ27" s="73"/>
      <c r="AGK27" s="73"/>
      <c r="AGL27" s="73"/>
      <c r="AGM27" s="73"/>
      <c r="AGN27" s="73"/>
      <c r="AGO27" s="73"/>
      <c r="AGP27" s="73"/>
      <c r="AGQ27" s="73"/>
      <c r="AGR27" s="73"/>
      <c r="AGS27" s="73"/>
      <c r="AGT27" s="73"/>
      <c r="AGU27" s="73"/>
      <c r="AGV27" s="73"/>
      <c r="AGW27" s="73"/>
      <c r="AGX27" s="73"/>
      <c r="AGY27" s="73"/>
      <c r="AGZ27" s="73"/>
      <c r="AHA27" s="73"/>
      <c r="AHB27" s="73"/>
      <c r="AHC27" s="73"/>
      <c r="AHD27" s="73"/>
      <c r="AHE27" s="73"/>
      <c r="AHF27" s="73"/>
      <c r="AHG27" s="73"/>
      <c r="AHH27" s="73"/>
      <c r="AHI27" s="73"/>
      <c r="AHJ27" s="73"/>
      <c r="AHK27" s="73"/>
      <c r="AHL27" s="73"/>
      <c r="AHM27" s="73"/>
      <c r="AHN27" s="73"/>
      <c r="AHO27" s="73"/>
      <c r="AHP27" s="73"/>
      <c r="AHQ27" s="73"/>
      <c r="AHR27" s="73"/>
      <c r="AHS27" s="73"/>
      <c r="AHT27" s="73"/>
      <c r="AHU27" s="73"/>
      <c r="AHV27" s="73"/>
      <c r="AHW27" s="73"/>
      <c r="AHX27" s="73"/>
      <c r="AHY27" s="73"/>
      <c r="AHZ27" s="73"/>
      <c r="AIA27" s="73"/>
      <c r="AIB27" s="73"/>
      <c r="AIC27" s="73"/>
      <c r="AID27" s="73"/>
      <c r="AIE27" s="73"/>
      <c r="AIF27" s="73"/>
      <c r="AIG27" s="73"/>
      <c r="AIH27" s="73"/>
      <c r="AII27" s="73"/>
      <c r="AIJ27" s="73"/>
      <c r="AIK27" s="73"/>
      <c r="AIL27" s="73"/>
      <c r="AIM27" s="73"/>
      <c r="AIN27" s="73"/>
      <c r="AIO27" s="73"/>
      <c r="AIP27" s="73"/>
      <c r="AIQ27" s="73"/>
      <c r="AIR27" s="73"/>
      <c r="AIS27" s="73"/>
      <c r="AIT27" s="73"/>
      <c r="AIU27" s="73"/>
      <c r="AIV27" s="73"/>
      <c r="AIW27" s="73"/>
      <c r="AIX27" s="73"/>
      <c r="AIY27" s="73"/>
      <c r="AIZ27" s="73"/>
      <c r="AJA27" s="73"/>
      <c r="AJB27" s="73"/>
      <c r="AJC27" s="73"/>
      <c r="AJD27" s="73"/>
      <c r="AJE27" s="73"/>
      <c r="AJF27" s="73"/>
      <c r="AJG27" s="73"/>
      <c r="AJH27" s="73"/>
      <c r="AJI27" s="73"/>
      <c r="AJJ27" s="73"/>
      <c r="AJK27" s="73"/>
      <c r="AJL27" s="73"/>
      <c r="AJM27" s="73"/>
      <c r="AJN27" s="73"/>
      <c r="AJO27" s="73"/>
      <c r="AJP27" s="73"/>
      <c r="AJQ27" s="73"/>
      <c r="AJR27" s="73"/>
      <c r="AJS27" s="73"/>
      <c r="AJT27" s="73"/>
      <c r="AJU27" s="73"/>
      <c r="AJV27" s="73"/>
      <c r="AJW27" s="73"/>
      <c r="AJX27" s="73"/>
      <c r="AJY27" s="73"/>
      <c r="AJZ27" s="73"/>
      <c r="AKA27" s="73"/>
      <c r="AKB27" s="73"/>
      <c r="AKC27" s="73"/>
      <c r="AKD27" s="73"/>
      <c r="AKE27" s="73"/>
      <c r="AKF27" s="73"/>
      <c r="AKG27" s="73"/>
      <c r="AKH27" s="73"/>
      <c r="AKI27" s="73"/>
      <c r="AKJ27" s="73"/>
      <c r="AKK27" s="73"/>
      <c r="AKL27" s="73"/>
      <c r="AKM27" s="73"/>
      <c r="AKN27" s="73"/>
      <c r="AKO27" s="73"/>
      <c r="AKP27" s="73"/>
      <c r="AKQ27" s="73"/>
      <c r="AKR27" s="73"/>
      <c r="AKS27" s="73"/>
      <c r="AKT27" s="73"/>
      <c r="AKU27" s="73"/>
      <c r="AKV27" s="73"/>
      <c r="AKW27" s="73"/>
      <c r="AKX27" s="73"/>
      <c r="AKY27" s="73"/>
      <c r="AKZ27" s="73"/>
      <c r="ALA27" s="73"/>
      <c r="ALB27" s="73"/>
      <c r="ALC27" s="73"/>
      <c r="ALD27" s="73"/>
      <c r="ALE27" s="73"/>
      <c r="ALF27" s="73"/>
      <c r="ALG27" s="73"/>
      <c r="ALH27" s="73"/>
      <c r="ALI27" s="73"/>
      <c r="ALJ27" s="73"/>
      <c r="ALK27" s="73"/>
      <c r="ALL27" s="73"/>
      <c r="ALM27" s="73"/>
      <c r="ALN27" s="73"/>
      <c r="ALO27" s="73"/>
      <c r="ALP27" s="73"/>
      <c r="ALQ27" s="73"/>
      <c r="ALR27" s="73"/>
      <c r="ALS27" s="73"/>
      <c r="ALT27" s="73"/>
      <c r="ALU27" s="73"/>
      <c r="ALV27" s="73"/>
      <c r="ALW27" s="73"/>
      <c r="ALX27" s="73"/>
      <c r="ALY27" s="73"/>
      <c r="ALZ27" s="73"/>
      <c r="AMA27" s="73"/>
      <c r="AMB27" s="73"/>
      <c r="AMC27" s="73"/>
      <c r="AMD27" s="73"/>
      <c r="AME27" s="73"/>
      <c r="AMF27" s="73"/>
      <c r="AMG27" s="73"/>
      <c r="AMH27" s="73"/>
      <c r="AMI27" s="73"/>
      <c r="AMJ27" s="73"/>
      <c r="AMK27" s="73"/>
      <c r="AML27" s="73"/>
      <c r="AMM27" s="73"/>
      <c r="AMN27" s="73"/>
      <c r="AMO27" s="73"/>
      <c r="AMP27" s="73"/>
      <c r="AMQ27" s="73"/>
      <c r="AMR27" s="73"/>
      <c r="AMS27" s="73"/>
      <c r="AMT27" s="73"/>
      <c r="AMU27" s="73"/>
      <c r="AMV27" s="73"/>
      <c r="AMW27" s="73"/>
      <c r="AMX27" s="73"/>
      <c r="AMY27" s="73"/>
      <c r="AMZ27" s="73"/>
      <c r="ANA27" s="73"/>
      <c r="ANB27" s="73"/>
      <c r="ANC27" s="73"/>
      <c r="AND27" s="73"/>
      <c r="ANE27" s="73"/>
      <c r="ANF27" s="73"/>
      <c r="ANG27" s="73"/>
      <c r="ANH27" s="73"/>
      <c r="ANI27" s="73"/>
      <c r="ANJ27" s="73"/>
      <c r="ANK27" s="73"/>
      <c r="ANL27" s="73"/>
      <c r="ANM27" s="73"/>
      <c r="ANN27" s="73"/>
      <c r="ANO27" s="73"/>
      <c r="ANP27" s="73"/>
      <c r="ANQ27" s="73"/>
      <c r="ANR27" s="73"/>
      <c r="ANS27" s="73"/>
      <c r="ANT27" s="73"/>
      <c r="ANU27" s="73"/>
      <c r="ANV27" s="73"/>
      <c r="ANW27" s="73"/>
      <c r="ANX27" s="73"/>
      <c r="ANY27" s="73"/>
      <c r="ANZ27" s="73"/>
      <c r="AOA27" s="73"/>
      <c r="AOB27" s="73"/>
      <c r="AOC27" s="73"/>
      <c r="AOD27" s="73"/>
      <c r="AOE27" s="73"/>
      <c r="AOF27" s="73"/>
      <c r="AOG27" s="73"/>
      <c r="AOH27" s="73"/>
      <c r="AOI27" s="73"/>
      <c r="AOJ27" s="73"/>
      <c r="AOK27" s="73"/>
      <c r="AOL27" s="73"/>
      <c r="AOM27" s="73"/>
      <c r="AON27" s="73"/>
      <c r="AOO27" s="73"/>
      <c r="AOP27" s="73"/>
      <c r="AOQ27" s="73"/>
      <c r="AOR27" s="73"/>
      <c r="AOS27" s="73"/>
      <c r="AOT27" s="73"/>
      <c r="AOU27" s="73"/>
      <c r="AOV27" s="73"/>
      <c r="AOW27" s="73"/>
      <c r="AOX27" s="73"/>
      <c r="AOY27" s="73"/>
      <c r="AOZ27" s="73"/>
      <c r="APA27" s="73"/>
      <c r="APB27" s="73"/>
      <c r="APC27" s="73"/>
      <c r="APD27" s="73"/>
      <c r="APE27" s="73"/>
      <c r="APF27" s="73"/>
      <c r="APG27" s="73"/>
      <c r="APH27" s="73"/>
      <c r="API27" s="73"/>
      <c r="APJ27" s="73"/>
      <c r="APK27" s="73"/>
      <c r="APL27" s="73"/>
      <c r="APM27" s="73"/>
      <c r="APN27" s="73"/>
      <c r="APO27" s="73"/>
      <c r="APP27" s="73"/>
      <c r="APQ27" s="73"/>
      <c r="APR27" s="73"/>
      <c r="APS27" s="73"/>
      <c r="APT27" s="73"/>
      <c r="APU27" s="73"/>
      <c r="APV27" s="73"/>
      <c r="APW27" s="73"/>
      <c r="APX27" s="73"/>
      <c r="APY27" s="73"/>
      <c r="APZ27" s="73"/>
      <c r="AQA27" s="73"/>
      <c r="AQB27" s="73"/>
      <c r="AQC27" s="73"/>
      <c r="AQD27" s="73"/>
      <c r="AQE27" s="73"/>
      <c r="AQF27" s="73"/>
      <c r="AQG27" s="73"/>
      <c r="AQH27" s="73"/>
      <c r="AQI27" s="73"/>
      <c r="AQJ27" s="73"/>
      <c r="AQK27" s="73"/>
      <c r="AQL27" s="73"/>
      <c r="AQM27" s="73"/>
      <c r="AQN27" s="73"/>
      <c r="AQO27" s="73"/>
      <c r="AQP27" s="73"/>
      <c r="AQQ27" s="73"/>
      <c r="AQR27" s="73"/>
      <c r="AQS27" s="73"/>
      <c r="AQT27" s="73"/>
      <c r="AQU27" s="73"/>
      <c r="AQV27" s="73"/>
      <c r="AQW27" s="73"/>
      <c r="AQX27" s="73"/>
      <c r="AQY27" s="73"/>
      <c r="AQZ27" s="73"/>
      <c r="ARA27" s="73"/>
      <c r="ARB27" s="73"/>
      <c r="ARC27" s="73"/>
      <c r="ARD27" s="73"/>
      <c r="ARE27" s="73"/>
      <c r="ARF27" s="73"/>
      <c r="ARG27" s="73"/>
      <c r="ARH27" s="73"/>
      <c r="ARI27" s="73"/>
      <c r="ARJ27" s="73"/>
      <c r="ARK27" s="73"/>
      <c r="ARL27" s="73"/>
      <c r="ARM27" s="73"/>
      <c r="ARN27" s="73"/>
      <c r="ARO27" s="73"/>
      <c r="ARP27" s="73"/>
      <c r="ARQ27" s="73"/>
      <c r="ARR27" s="73"/>
      <c r="ARS27" s="73"/>
      <c r="ART27" s="73"/>
      <c r="ARU27" s="73"/>
      <c r="ARV27" s="73"/>
      <c r="ARW27" s="73"/>
      <c r="ARX27" s="73"/>
      <c r="ARY27" s="73"/>
      <c r="ARZ27" s="73"/>
      <c r="ASA27" s="73"/>
      <c r="ASB27" s="73"/>
      <c r="ASC27" s="73"/>
      <c r="ASD27" s="73"/>
      <c r="ASE27" s="73"/>
      <c r="ASF27" s="73"/>
      <c r="ASG27" s="73"/>
      <c r="ASH27" s="73"/>
      <c r="ASI27" s="73"/>
      <c r="ASJ27" s="73"/>
      <c r="ASK27" s="73"/>
      <c r="ASL27" s="73"/>
      <c r="ASM27" s="73"/>
      <c r="ASN27" s="73"/>
      <c r="ASO27" s="73"/>
      <c r="ASP27" s="73"/>
      <c r="ASQ27" s="73"/>
      <c r="ASR27" s="73"/>
      <c r="ASS27" s="73"/>
      <c r="AST27" s="73"/>
      <c r="ASU27" s="73"/>
      <c r="ASV27" s="73"/>
      <c r="ASW27" s="73"/>
      <c r="ASX27" s="73"/>
      <c r="ASY27" s="73"/>
      <c r="ASZ27" s="73"/>
      <c r="ATA27" s="73"/>
      <c r="ATB27" s="73"/>
      <c r="ATC27" s="73"/>
      <c r="ATD27" s="73"/>
      <c r="ATE27" s="73"/>
      <c r="ATF27" s="73"/>
      <c r="ATG27" s="73"/>
      <c r="ATH27" s="73"/>
      <c r="ATI27" s="73"/>
      <c r="ATJ27" s="73"/>
      <c r="ATK27" s="73"/>
      <c r="ATL27" s="73"/>
      <c r="ATM27" s="73"/>
      <c r="ATN27" s="73"/>
      <c r="ATO27" s="73"/>
      <c r="ATP27" s="73"/>
      <c r="ATQ27" s="73"/>
      <c r="ATR27" s="73"/>
      <c r="ATS27" s="73"/>
      <c r="ATT27" s="73"/>
      <c r="ATU27" s="73"/>
      <c r="ATV27" s="73"/>
      <c r="ATW27" s="73"/>
      <c r="ATX27" s="73"/>
      <c r="ATY27" s="73"/>
      <c r="ATZ27" s="73"/>
      <c r="AUA27" s="73"/>
      <c r="AUB27" s="73"/>
      <c r="AUC27" s="73"/>
      <c r="AUD27" s="73"/>
      <c r="AUE27" s="73"/>
      <c r="AUF27" s="73"/>
      <c r="AUG27" s="73"/>
      <c r="AUH27" s="73"/>
      <c r="AUI27" s="73"/>
      <c r="AUJ27" s="73"/>
      <c r="AUK27" s="73"/>
      <c r="AUL27" s="73"/>
      <c r="AUM27" s="73"/>
      <c r="AUN27" s="73"/>
      <c r="AUO27" s="73"/>
      <c r="AUP27" s="73"/>
      <c r="AUQ27" s="73"/>
      <c r="AUR27" s="73"/>
      <c r="AUS27" s="73"/>
      <c r="AUT27" s="73"/>
      <c r="AUU27" s="73"/>
      <c r="AUV27" s="73"/>
      <c r="AUW27" s="73"/>
      <c r="AUX27" s="73"/>
      <c r="AUY27" s="73"/>
      <c r="AUZ27" s="73"/>
      <c r="AVA27" s="73"/>
      <c r="AVB27" s="73"/>
      <c r="AVC27" s="73"/>
      <c r="AVD27" s="73"/>
      <c r="AVE27" s="73"/>
      <c r="AVF27" s="73"/>
      <c r="AVG27" s="73"/>
      <c r="AVH27" s="73"/>
      <c r="AVI27" s="73"/>
      <c r="AVJ27" s="73"/>
      <c r="AVK27" s="73"/>
      <c r="AVL27" s="73"/>
      <c r="AVM27" s="73"/>
      <c r="AVN27" s="73"/>
      <c r="AVO27" s="73"/>
      <c r="AVP27" s="73"/>
      <c r="AVQ27" s="73"/>
      <c r="AVR27" s="73"/>
      <c r="AVS27" s="73"/>
      <c r="AVT27" s="73"/>
      <c r="AVU27" s="73"/>
      <c r="AVV27" s="73"/>
      <c r="AVW27" s="73"/>
      <c r="AVX27" s="73"/>
      <c r="AVY27" s="73"/>
      <c r="AVZ27" s="73"/>
      <c r="AWA27" s="73"/>
      <c r="AWB27" s="73"/>
      <c r="AWC27" s="73"/>
      <c r="AWD27" s="73"/>
      <c r="AWE27" s="73"/>
      <c r="AWF27" s="73"/>
      <c r="AWG27" s="73"/>
      <c r="AWH27" s="73"/>
      <c r="AWI27" s="73"/>
      <c r="AWJ27" s="73"/>
      <c r="AWK27" s="73"/>
      <c r="AWL27" s="73"/>
      <c r="AWM27" s="73"/>
      <c r="AWN27" s="73"/>
      <c r="AWO27" s="73"/>
      <c r="AWP27" s="73"/>
      <c r="AWQ27" s="73"/>
      <c r="AWR27" s="73"/>
      <c r="AWS27" s="73"/>
      <c r="AWT27" s="73"/>
      <c r="AWU27" s="73"/>
      <c r="AWV27" s="73"/>
      <c r="AWW27" s="73"/>
      <c r="AWX27" s="73"/>
      <c r="AWY27" s="73"/>
      <c r="AWZ27" s="73"/>
      <c r="AXA27" s="73"/>
      <c r="AXB27" s="73"/>
      <c r="AXC27" s="73"/>
      <c r="AXD27" s="73"/>
      <c r="AXE27" s="73"/>
      <c r="AXF27" s="73"/>
      <c r="AXG27" s="73"/>
      <c r="AXH27" s="73"/>
      <c r="AXI27" s="73"/>
      <c r="AXJ27" s="73"/>
      <c r="AXK27" s="73"/>
      <c r="AXL27" s="73"/>
      <c r="AXM27" s="73"/>
      <c r="AXN27" s="73"/>
      <c r="AXO27" s="73"/>
      <c r="AXP27" s="73"/>
      <c r="AXQ27" s="73"/>
      <c r="AXR27" s="73"/>
      <c r="AXS27" s="73"/>
      <c r="AXT27" s="73"/>
      <c r="AXU27" s="73"/>
      <c r="AXV27" s="73"/>
      <c r="AXW27" s="73"/>
      <c r="AXX27" s="73"/>
      <c r="AXY27" s="73"/>
      <c r="AXZ27" s="73"/>
      <c r="AYA27" s="73"/>
      <c r="AYB27" s="73"/>
      <c r="AYC27" s="73"/>
      <c r="AYD27" s="73"/>
      <c r="AYE27" s="73"/>
      <c r="AYF27" s="73"/>
      <c r="AYG27" s="73"/>
      <c r="AYH27" s="73"/>
      <c r="AYI27" s="73"/>
      <c r="AYJ27" s="73"/>
      <c r="AYK27" s="73"/>
      <c r="AYL27" s="73"/>
      <c r="AYM27" s="73"/>
      <c r="AYN27" s="73"/>
      <c r="AYO27" s="73"/>
      <c r="AYP27" s="73"/>
      <c r="AYQ27" s="73"/>
      <c r="AYR27" s="73"/>
      <c r="AYS27" s="73"/>
      <c r="AYT27" s="73"/>
      <c r="AYU27" s="73"/>
      <c r="AYV27" s="73"/>
      <c r="AYW27" s="73"/>
      <c r="AYX27" s="73"/>
      <c r="AYY27" s="73"/>
      <c r="AYZ27" s="73"/>
      <c r="AZA27" s="73"/>
      <c r="AZB27" s="73"/>
      <c r="AZC27" s="73"/>
      <c r="AZD27" s="73"/>
      <c r="AZE27" s="73"/>
      <c r="AZF27" s="73"/>
      <c r="AZG27" s="73"/>
      <c r="AZH27" s="73"/>
      <c r="AZI27" s="73"/>
      <c r="AZJ27" s="73"/>
      <c r="AZK27" s="73"/>
      <c r="AZL27" s="73"/>
      <c r="AZM27" s="73"/>
      <c r="AZN27" s="73"/>
      <c r="AZO27" s="73"/>
      <c r="AZP27" s="73"/>
      <c r="AZQ27" s="73"/>
      <c r="AZR27" s="73"/>
      <c r="AZS27" s="73"/>
      <c r="AZT27" s="73"/>
      <c r="AZU27" s="73"/>
      <c r="AZV27" s="73"/>
      <c r="AZW27" s="73"/>
      <c r="AZX27" s="73"/>
      <c r="AZY27" s="73"/>
      <c r="AZZ27" s="73"/>
      <c r="BAA27" s="73"/>
      <c r="BAB27" s="73"/>
      <c r="BAC27" s="73"/>
      <c r="BAD27" s="73"/>
      <c r="BAE27" s="73"/>
      <c r="BAF27" s="73"/>
      <c r="BAG27" s="73"/>
      <c r="BAH27" s="73"/>
      <c r="BAI27" s="73"/>
      <c r="BAJ27" s="73"/>
      <c r="BAK27" s="73"/>
      <c r="BAL27" s="73"/>
      <c r="BAM27" s="73"/>
      <c r="BAN27" s="73"/>
      <c r="BAO27" s="73"/>
      <c r="BAP27" s="73"/>
      <c r="BAQ27" s="73"/>
      <c r="BAR27" s="73"/>
      <c r="BAS27" s="73"/>
      <c r="BAT27" s="73"/>
      <c r="BAU27" s="73"/>
      <c r="BAV27" s="73"/>
      <c r="BAW27" s="73"/>
      <c r="BAX27" s="73"/>
      <c r="BAY27" s="73"/>
      <c r="BAZ27" s="73"/>
      <c r="BBA27" s="73"/>
      <c r="BBB27" s="73"/>
      <c r="BBC27" s="73"/>
      <c r="BBD27" s="73"/>
      <c r="BBE27" s="73"/>
      <c r="BBF27" s="73"/>
      <c r="BBG27" s="73"/>
      <c r="BBH27" s="73"/>
      <c r="BBI27" s="73"/>
      <c r="BBJ27" s="73"/>
      <c r="BBK27" s="73"/>
      <c r="BBL27" s="73"/>
      <c r="BBM27" s="73"/>
      <c r="BBN27" s="73"/>
      <c r="BBO27" s="73"/>
      <c r="BBP27" s="73"/>
      <c r="BBQ27" s="73"/>
      <c r="BBR27" s="73"/>
      <c r="BBS27" s="73"/>
      <c r="BBT27" s="73"/>
      <c r="BBU27" s="73"/>
      <c r="BBV27" s="73"/>
      <c r="BBW27" s="73"/>
      <c r="BBX27" s="73"/>
      <c r="BBY27" s="73"/>
      <c r="BBZ27" s="73"/>
      <c r="BCA27" s="73"/>
      <c r="BCB27" s="73"/>
      <c r="BCC27" s="73"/>
      <c r="BCD27" s="73"/>
      <c r="BCE27" s="73"/>
      <c r="BCF27" s="73"/>
      <c r="BCG27" s="73"/>
      <c r="BCH27" s="73"/>
      <c r="BCI27" s="73"/>
      <c r="BCJ27" s="73"/>
      <c r="BCK27" s="73"/>
      <c r="BCL27" s="73"/>
      <c r="BCM27" s="73"/>
      <c r="BCN27" s="73"/>
      <c r="BCO27" s="73"/>
      <c r="BCP27" s="73"/>
      <c r="BCQ27" s="73"/>
      <c r="BCR27" s="73"/>
      <c r="BCS27" s="73"/>
      <c r="BCT27" s="73"/>
      <c r="BCU27" s="73"/>
      <c r="BCV27" s="73"/>
      <c r="BCW27" s="73"/>
      <c r="BCX27" s="73"/>
      <c r="BCY27" s="73"/>
      <c r="BCZ27" s="73"/>
      <c r="BDA27" s="73"/>
      <c r="BDB27" s="73"/>
      <c r="BDC27" s="73"/>
      <c r="BDD27" s="73"/>
      <c r="BDE27" s="73"/>
      <c r="BDF27" s="73"/>
      <c r="BDG27" s="73"/>
      <c r="BDH27" s="73"/>
      <c r="BDI27" s="73"/>
      <c r="BDJ27" s="73"/>
      <c r="BDK27" s="73"/>
      <c r="BDL27" s="73"/>
      <c r="BDM27" s="73"/>
      <c r="BDN27" s="73"/>
      <c r="BDO27" s="73"/>
      <c r="BDP27" s="73"/>
      <c r="BDQ27" s="73"/>
      <c r="BDR27" s="73"/>
      <c r="BDS27" s="73"/>
      <c r="BDT27" s="73"/>
      <c r="BDU27" s="73"/>
      <c r="BDV27" s="73"/>
      <c r="BDW27" s="73"/>
      <c r="BDX27" s="73"/>
      <c r="BDY27" s="73"/>
      <c r="BDZ27" s="73"/>
      <c r="BEA27" s="73"/>
      <c r="BEB27" s="73"/>
      <c r="BEC27" s="73"/>
      <c r="BED27" s="73"/>
      <c r="BEE27" s="73"/>
      <c r="BEF27" s="73"/>
      <c r="BEG27" s="73"/>
      <c r="BEH27" s="73"/>
      <c r="BEI27" s="73"/>
      <c r="BEJ27" s="73"/>
      <c r="BEK27" s="73"/>
      <c r="BEL27" s="73"/>
      <c r="BEM27" s="73"/>
      <c r="BEN27" s="73"/>
      <c r="BEO27" s="73"/>
      <c r="BEP27" s="73"/>
      <c r="BEQ27" s="73"/>
      <c r="BER27" s="73"/>
      <c r="BES27" s="73"/>
      <c r="BET27" s="73"/>
      <c r="BEU27" s="73"/>
      <c r="BEV27" s="73"/>
      <c r="BEW27" s="73"/>
      <c r="BEX27" s="73"/>
      <c r="BEY27" s="73"/>
      <c r="BEZ27" s="73"/>
      <c r="BFA27" s="73"/>
      <c r="BFB27" s="73"/>
      <c r="BFC27" s="73"/>
      <c r="BFD27" s="73"/>
      <c r="BFE27" s="73"/>
      <c r="BFF27" s="73"/>
      <c r="BFG27" s="73"/>
      <c r="BFH27" s="73"/>
      <c r="BFI27" s="73"/>
      <c r="BFJ27" s="73"/>
      <c r="BFK27" s="73"/>
      <c r="BFL27" s="73"/>
      <c r="BFM27" s="73"/>
      <c r="BFN27" s="73"/>
      <c r="BFO27" s="73"/>
      <c r="BFP27" s="73"/>
      <c r="BFQ27" s="73"/>
      <c r="BFR27" s="73"/>
      <c r="BFS27" s="73"/>
      <c r="BFT27" s="73"/>
      <c r="BFU27" s="73"/>
      <c r="BFV27" s="73"/>
      <c r="BFW27" s="73"/>
      <c r="BFX27" s="73"/>
      <c r="BFY27" s="73"/>
      <c r="BFZ27" s="73"/>
      <c r="BGA27" s="73"/>
      <c r="BGB27" s="73"/>
      <c r="BGC27" s="73"/>
      <c r="BGD27" s="73"/>
      <c r="BGE27" s="73"/>
      <c r="BGF27" s="73"/>
      <c r="BGG27" s="73"/>
      <c r="BGH27" s="73"/>
      <c r="BGI27" s="73"/>
      <c r="BGJ27" s="73"/>
      <c r="BGK27" s="73"/>
      <c r="BGL27" s="73"/>
      <c r="BGM27" s="73"/>
      <c r="BGN27" s="73"/>
      <c r="BGO27" s="73"/>
      <c r="BGP27" s="73"/>
      <c r="BGQ27" s="73"/>
      <c r="BGR27" s="73"/>
      <c r="BGS27" s="73"/>
      <c r="BGT27" s="73"/>
      <c r="BGU27" s="73"/>
      <c r="BGV27" s="73"/>
      <c r="BGW27" s="73"/>
      <c r="BGX27" s="73"/>
      <c r="BGY27" s="73"/>
      <c r="BGZ27" s="73"/>
      <c r="BHA27" s="73"/>
      <c r="BHB27" s="73"/>
      <c r="BHC27" s="73"/>
      <c r="BHD27" s="73"/>
      <c r="BHE27" s="73"/>
      <c r="BHF27" s="73"/>
      <c r="BHG27" s="73"/>
      <c r="BHH27" s="73"/>
      <c r="BHI27" s="73"/>
      <c r="BHJ27" s="73"/>
      <c r="BHK27" s="73"/>
      <c r="BHL27" s="73"/>
      <c r="BHM27" s="73"/>
      <c r="BHN27" s="73"/>
      <c r="BHO27" s="73"/>
      <c r="BHP27" s="73"/>
      <c r="BHQ27" s="73"/>
      <c r="BHR27" s="73"/>
      <c r="BHS27" s="73"/>
      <c r="BHT27" s="73"/>
      <c r="BHU27" s="73"/>
      <c r="BHV27" s="73"/>
      <c r="BHW27" s="73"/>
      <c r="BHX27" s="73"/>
      <c r="BHY27" s="73"/>
      <c r="BHZ27" s="73"/>
      <c r="BIA27" s="73"/>
      <c r="BIB27" s="73"/>
      <c r="BIC27" s="73"/>
      <c r="BID27" s="73"/>
      <c r="BIE27" s="73"/>
      <c r="BIF27" s="73"/>
      <c r="BIG27" s="73"/>
      <c r="BIH27" s="73"/>
      <c r="BII27" s="73"/>
      <c r="BIJ27" s="73"/>
      <c r="BIK27" s="73"/>
      <c r="BIL27" s="73"/>
      <c r="BIM27" s="73"/>
      <c r="BIN27" s="73"/>
      <c r="BIO27" s="73"/>
      <c r="BIP27" s="73"/>
      <c r="BIQ27" s="73"/>
      <c r="BIR27" s="73"/>
      <c r="BIS27" s="73"/>
      <c r="BIT27" s="73"/>
      <c r="BIU27" s="73"/>
      <c r="BIV27" s="73"/>
      <c r="BIW27" s="73"/>
      <c r="BIX27" s="73"/>
      <c r="BIY27" s="73"/>
      <c r="BIZ27" s="73"/>
      <c r="BJA27" s="73"/>
      <c r="BJB27" s="73"/>
      <c r="BJC27" s="73"/>
      <c r="BJD27" s="73"/>
      <c r="BJE27" s="73"/>
      <c r="BJF27" s="73"/>
      <c r="BJG27" s="73"/>
      <c r="BJH27" s="73"/>
      <c r="BJI27" s="73"/>
      <c r="BJJ27" s="73"/>
      <c r="BJK27" s="73"/>
      <c r="BJL27" s="73"/>
      <c r="BJM27" s="73"/>
      <c r="BJN27" s="73"/>
      <c r="BJO27" s="73"/>
      <c r="BJP27" s="73"/>
      <c r="BJQ27" s="73"/>
      <c r="BJR27" s="73"/>
      <c r="BJS27" s="73"/>
      <c r="BJT27" s="73"/>
      <c r="BJU27" s="73"/>
      <c r="BJV27" s="73"/>
      <c r="BJW27" s="73"/>
      <c r="BJX27" s="73"/>
      <c r="BJY27" s="73"/>
      <c r="BJZ27" s="73"/>
      <c r="BKA27" s="73"/>
      <c r="BKB27" s="73"/>
      <c r="BKC27" s="73"/>
      <c r="BKD27" s="73"/>
      <c r="BKE27" s="73"/>
      <c r="BKF27" s="73"/>
      <c r="BKG27" s="73"/>
      <c r="BKH27" s="73"/>
      <c r="BKI27" s="73"/>
      <c r="BKJ27" s="73"/>
      <c r="BKK27" s="73"/>
      <c r="BKL27" s="73"/>
      <c r="BKM27" s="73"/>
      <c r="BKN27" s="73"/>
      <c r="BKO27" s="73"/>
      <c r="BKP27" s="73"/>
      <c r="BKQ27" s="73"/>
      <c r="BKR27" s="73"/>
      <c r="BKS27" s="73"/>
      <c r="BKT27" s="73"/>
      <c r="BKU27" s="73"/>
      <c r="BKV27" s="73"/>
      <c r="BKW27" s="73"/>
      <c r="BKX27" s="73"/>
      <c r="BKY27" s="73"/>
      <c r="BKZ27" s="73"/>
      <c r="BLA27" s="73"/>
      <c r="BLB27" s="73"/>
      <c r="BLC27" s="73"/>
      <c r="BLD27" s="73"/>
      <c r="BLE27" s="73"/>
      <c r="BLF27" s="73"/>
      <c r="BLG27" s="73"/>
      <c r="BLH27" s="73"/>
      <c r="BLI27" s="73"/>
      <c r="BLJ27" s="73"/>
      <c r="BLK27" s="73"/>
      <c r="BLL27" s="73"/>
      <c r="BLM27" s="73"/>
      <c r="BLN27" s="73"/>
      <c r="BLO27" s="73"/>
      <c r="BLP27" s="73"/>
      <c r="BLQ27" s="73"/>
      <c r="BLR27" s="73"/>
      <c r="BLS27" s="73"/>
      <c r="BLT27" s="73"/>
      <c r="BLU27" s="73"/>
      <c r="BLV27" s="73"/>
      <c r="BLW27" s="73"/>
      <c r="BLX27" s="73"/>
      <c r="BLY27" s="73"/>
      <c r="BLZ27" s="73"/>
      <c r="BMA27" s="73"/>
      <c r="BMB27" s="73"/>
      <c r="BMC27" s="73"/>
      <c r="BMD27" s="73"/>
      <c r="BME27" s="73"/>
      <c r="BMF27" s="73"/>
      <c r="BMG27" s="73"/>
      <c r="BMH27" s="73"/>
      <c r="BMI27" s="73"/>
      <c r="BMJ27" s="73"/>
      <c r="BMK27" s="73"/>
      <c r="BML27" s="73"/>
      <c r="BMM27" s="73"/>
      <c r="BMN27" s="73"/>
      <c r="BMO27" s="73"/>
      <c r="BMP27" s="73"/>
      <c r="BMQ27" s="73"/>
      <c r="BMR27" s="73"/>
      <c r="BMS27" s="73"/>
      <c r="BMT27" s="73"/>
      <c r="BMU27" s="73"/>
      <c r="BMV27" s="73"/>
      <c r="BMW27" s="73"/>
      <c r="BMX27" s="73"/>
      <c r="BMY27" s="73"/>
      <c r="BMZ27" s="73"/>
      <c r="BNA27" s="73"/>
      <c r="BNB27" s="73"/>
      <c r="BNC27" s="73"/>
      <c r="BND27" s="73"/>
      <c r="BNE27" s="73"/>
      <c r="BNF27" s="73"/>
      <c r="BNG27" s="73"/>
      <c r="BNH27" s="73"/>
      <c r="BNI27" s="73"/>
      <c r="BNJ27" s="73"/>
      <c r="BNK27" s="73"/>
      <c r="BNL27" s="73"/>
      <c r="BNM27" s="73"/>
      <c r="BNN27" s="73"/>
      <c r="BNO27" s="73"/>
      <c r="BNP27" s="73"/>
      <c r="BNQ27" s="73"/>
      <c r="BNR27" s="73"/>
      <c r="BNS27" s="73"/>
      <c r="BNT27" s="73"/>
      <c r="BNU27" s="73"/>
      <c r="BNV27" s="73"/>
      <c r="BNW27" s="73"/>
      <c r="BNX27" s="73"/>
      <c r="BNY27" s="73"/>
      <c r="BNZ27" s="73"/>
      <c r="BOA27" s="73"/>
      <c r="BOB27" s="73"/>
      <c r="BOC27" s="73"/>
      <c r="BOD27" s="73"/>
      <c r="BOE27" s="73"/>
      <c r="BOF27" s="73"/>
      <c r="BOG27" s="73"/>
      <c r="BOH27" s="73"/>
      <c r="BOI27" s="73"/>
      <c r="BOJ27" s="73"/>
      <c r="BOK27" s="73"/>
      <c r="BOL27" s="73"/>
      <c r="BOM27" s="73"/>
      <c r="BON27" s="73"/>
      <c r="BOO27" s="73"/>
      <c r="BOP27" s="73"/>
      <c r="BOQ27" s="73"/>
      <c r="BOR27" s="73"/>
      <c r="BOS27" s="73"/>
      <c r="BOT27" s="73"/>
      <c r="BOU27" s="73"/>
      <c r="BOV27" s="73"/>
      <c r="BOW27" s="73"/>
      <c r="BOX27" s="73"/>
      <c r="BOY27" s="73"/>
      <c r="BOZ27" s="73"/>
      <c r="BPA27" s="73"/>
      <c r="BPB27" s="73"/>
      <c r="BPC27" s="73"/>
      <c r="BPD27" s="73"/>
      <c r="BPE27" s="73"/>
      <c r="BPF27" s="73"/>
      <c r="BPG27" s="73"/>
      <c r="BPH27" s="73"/>
      <c r="BPI27" s="73"/>
      <c r="BPJ27" s="73"/>
      <c r="BPK27" s="73"/>
      <c r="BPL27" s="73"/>
      <c r="BPM27" s="73"/>
      <c r="BPN27" s="73"/>
      <c r="BPO27" s="73"/>
      <c r="BPP27" s="73"/>
      <c r="BPQ27" s="73"/>
      <c r="BPR27" s="73"/>
      <c r="BPS27" s="73"/>
      <c r="BPT27" s="73"/>
      <c r="BPU27" s="73"/>
      <c r="BPV27" s="73"/>
      <c r="BPW27" s="73"/>
      <c r="BPX27" s="73"/>
      <c r="BPY27" s="73"/>
      <c r="BPZ27" s="73"/>
      <c r="BQA27" s="73"/>
      <c r="BQB27" s="73"/>
      <c r="BQC27" s="73"/>
      <c r="BQD27" s="73"/>
      <c r="BQE27" s="73"/>
      <c r="BQF27" s="73"/>
      <c r="BQG27" s="73"/>
      <c r="BQH27" s="73"/>
      <c r="BQI27" s="73"/>
      <c r="BQJ27" s="73"/>
      <c r="BQK27" s="73"/>
      <c r="BQL27" s="73"/>
      <c r="BQM27" s="73"/>
      <c r="BQN27" s="73"/>
      <c r="BQO27" s="73"/>
      <c r="BQP27" s="73"/>
      <c r="BQQ27" s="73"/>
      <c r="BQR27" s="73"/>
      <c r="BQS27" s="73"/>
      <c r="BQT27" s="73"/>
      <c r="BQU27" s="73"/>
      <c r="BQV27" s="73"/>
      <c r="BQW27" s="73"/>
      <c r="BQX27" s="73"/>
      <c r="BQY27" s="73"/>
      <c r="BQZ27" s="73"/>
      <c r="BRA27" s="73"/>
      <c r="BRB27" s="73"/>
      <c r="BRC27" s="73"/>
      <c r="BRD27" s="73"/>
      <c r="BRE27" s="73"/>
      <c r="BRF27" s="73"/>
      <c r="BRG27" s="73"/>
      <c r="BRH27" s="73"/>
      <c r="BRI27" s="73"/>
      <c r="BRJ27" s="73"/>
      <c r="BRK27" s="73"/>
      <c r="BRL27" s="73"/>
      <c r="BRM27" s="73"/>
      <c r="BRN27" s="73"/>
      <c r="BRO27" s="73"/>
      <c r="BRP27" s="73"/>
      <c r="BRQ27" s="73"/>
      <c r="BRR27" s="73"/>
      <c r="BRS27" s="73"/>
      <c r="BRT27" s="73"/>
      <c r="BRU27" s="73"/>
      <c r="BRV27" s="73"/>
      <c r="BRW27" s="73"/>
      <c r="BRX27" s="73"/>
      <c r="BRY27" s="73"/>
    </row>
    <row r="28" spans="1:1845" ht="30.6" x14ac:dyDescent="0.25">
      <c r="A28" s="35">
        <v>17</v>
      </c>
      <c r="B28" s="31" t="s">
        <v>5696</v>
      </c>
      <c r="C28" s="31" t="s">
        <v>153</v>
      </c>
      <c r="D28" s="31" t="s">
        <v>157</v>
      </c>
      <c r="E28" s="36" t="s">
        <v>8</v>
      </c>
      <c r="F28" s="36" t="s">
        <v>8</v>
      </c>
      <c r="G28" s="36" t="s">
        <v>8</v>
      </c>
      <c r="H28" s="36" t="s">
        <v>8</v>
      </c>
      <c r="I28" s="71" t="s">
        <v>8</v>
      </c>
      <c r="J28" s="71" t="s">
        <v>8</v>
      </c>
      <c r="K28" s="72" t="s">
        <v>885</v>
      </c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  <c r="IV28" s="73"/>
      <c r="IW28" s="73"/>
      <c r="IX28" s="73"/>
      <c r="IY28" s="73"/>
      <c r="IZ28" s="73"/>
      <c r="JA28" s="73"/>
      <c r="JB28" s="73"/>
      <c r="JC28" s="73"/>
      <c r="JD28" s="73"/>
      <c r="JE28" s="73"/>
      <c r="JF28" s="73"/>
      <c r="JG28" s="73"/>
      <c r="JH28" s="73"/>
      <c r="JI28" s="73"/>
      <c r="JJ28" s="73"/>
      <c r="JK28" s="73"/>
      <c r="JL28" s="73"/>
      <c r="JM28" s="73"/>
      <c r="JN28" s="73"/>
      <c r="JO28" s="73"/>
      <c r="JP28" s="73"/>
      <c r="JQ28" s="73"/>
      <c r="JR28" s="73"/>
      <c r="JS28" s="73"/>
      <c r="JT28" s="73"/>
      <c r="JU28" s="73"/>
      <c r="JV28" s="73"/>
      <c r="JW28" s="73"/>
      <c r="JX28" s="73"/>
      <c r="JY28" s="73"/>
      <c r="JZ28" s="73"/>
      <c r="KA28" s="73"/>
      <c r="KB28" s="73"/>
      <c r="KC28" s="73"/>
      <c r="KD28" s="73"/>
      <c r="KE28" s="73"/>
      <c r="KF28" s="73"/>
      <c r="KG28" s="73"/>
      <c r="KH28" s="73"/>
      <c r="KI28" s="73"/>
      <c r="KJ28" s="73"/>
      <c r="KK28" s="73"/>
      <c r="KL28" s="73"/>
      <c r="KM28" s="73"/>
      <c r="KN28" s="73"/>
      <c r="KO28" s="73"/>
      <c r="KP28" s="73"/>
      <c r="KQ28" s="73"/>
      <c r="KR28" s="73"/>
      <c r="KS28" s="73"/>
      <c r="KT28" s="73"/>
      <c r="KU28" s="73"/>
      <c r="KV28" s="73"/>
      <c r="KW28" s="73"/>
      <c r="KX28" s="73"/>
      <c r="KY28" s="73"/>
      <c r="KZ28" s="73"/>
      <c r="LA28" s="73"/>
      <c r="LB28" s="73"/>
      <c r="LC28" s="73"/>
      <c r="LD28" s="73"/>
      <c r="LE28" s="73"/>
      <c r="LF28" s="73"/>
      <c r="LG28" s="73"/>
      <c r="LH28" s="73"/>
      <c r="LI28" s="73"/>
      <c r="LJ28" s="73"/>
      <c r="LK28" s="73"/>
      <c r="LL28" s="73"/>
      <c r="LM28" s="73"/>
      <c r="LN28" s="73"/>
      <c r="LO28" s="73"/>
      <c r="LP28" s="73"/>
      <c r="LQ28" s="73"/>
      <c r="LR28" s="73"/>
      <c r="LS28" s="73"/>
      <c r="LT28" s="73"/>
      <c r="LU28" s="73"/>
      <c r="LV28" s="73"/>
      <c r="LW28" s="73"/>
      <c r="LX28" s="73"/>
      <c r="LY28" s="73"/>
      <c r="LZ28" s="73"/>
      <c r="MA28" s="73"/>
      <c r="MB28" s="73"/>
      <c r="MC28" s="73"/>
      <c r="MD28" s="73"/>
      <c r="ME28" s="73"/>
      <c r="MF28" s="73"/>
      <c r="MG28" s="73"/>
      <c r="MH28" s="73"/>
      <c r="MI28" s="73"/>
      <c r="MJ28" s="73"/>
      <c r="MK28" s="73"/>
      <c r="ML28" s="73"/>
      <c r="MM28" s="73"/>
      <c r="MN28" s="73"/>
      <c r="MO28" s="73"/>
      <c r="MP28" s="73"/>
      <c r="MQ28" s="73"/>
      <c r="MR28" s="73"/>
      <c r="MS28" s="73"/>
      <c r="MT28" s="73"/>
      <c r="MU28" s="73"/>
      <c r="MV28" s="73"/>
      <c r="MW28" s="73"/>
      <c r="MX28" s="73"/>
      <c r="MY28" s="73"/>
      <c r="MZ28" s="73"/>
      <c r="NA28" s="73"/>
      <c r="NB28" s="73"/>
      <c r="NC28" s="73"/>
      <c r="ND28" s="73"/>
      <c r="NE28" s="73"/>
      <c r="NF28" s="73"/>
      <c r="NG28" s="73"/>
      <c r="NH28" s="73"/>
      <c r="NI28" s="73"/>
      <c r="NJ28" s="73"/>
      <c r="NK28" s="73"/>
      <c r="NL28" s="73"/>
      <c r="NM28" s="73"/>
      <c r="NN28" s="73"/>
      <c r="NO28" s="73"/>
      <c r="NP28" s="73"/>
      <c r="NQ28" s="73"/>
      <c r="NR28" s="73"/>
      <c r="NS28" s="73"/>
      <c r="NT28" s="73"/>
      <c r="NU28" s="73"/>
      <c r="NV28" s="73"/>
      <c r="NW28" s="73"/>
      <c r="NX28" s="73"/>
      <c r="NY28" s="73"/>
      <c r="NZ28" s="73"/>
      <c r="OA28" s="73"/>
      <c r="OB28" s="73"/>
      <c r="OC28" s="73"/>
      <c r="OD28" s="73"/>
      <c r="OE28" s="73"/>
      <c r="OF28" s="73"/>
      <c r="OG28" s="73"/>
      <c r="OH28" s="73"/>
      <c r="OI28" s="73"/>
      <c r="OJ28" s="73"/>
      <c r="OK28" s="73"/>
      <c r="OL28" s="73"/>
      <c r="OM28" s="73"/>
      <c r="ON28" s="73"/>
      <c r="OO28" s="73"/>
      <c r="OP28" s="73"/>
      <c r="OQ28" s="73"/>
      <c r="OR28" s="73"/>
      <c r="OS28" s="73"/>
      <c r="OT28" s="73"/>
      <c r="OU28" s="73"/>
      <c r="OV28" s="73"/>
      <c r="OW28" s="73"/>
      <c r="OX28" s="73"/>
      <c r="OY28" s="73"/>
      <c r="OZ28" s="73"/>
      <c r="PA28" s="73"/>
      <c r="PB28" s="73"/>
      <c r="PC28" s="73"/>
      <c r="PD28" s="73"/>
      <c r="PE28" s="73"/>
      <c r="PF28" s="73"/>
      <c r="PG28" s="73"/>
      <c r="PH28" s="73"/>
      <c r="PI28" s="73"/>
      <c r="PJ28" s="73"/>
      <c r="PK28" s="73"/>
      <c r="PL28" s="73"/>
      <c r="PM28" s="73"/>
      <c r="PN28" s="73"/>
      <c r="PO28" s="73"/>
      <c r="PP28" s="73"/>
      <c r="PQ28" s="73"/>
      <c r="PR28" s="73"/>
      <c r="PS28" s="73"/>
      <c r="PT28" s="73"/>
      <c r="PU28" s="73"/>
      <c r="PV28" s="73"/>
      <c r="PW28" s="73"/>
      <c r="PX28" s="73"/>
      <c r="PY28" s="73"/>
      <c r="PZ28" s="73"/>
      <c r="QA28" s="73"/>
      <c r="QB28" s="73"/>
      <c r="QC28" s="73"/>
      <c r="QD28" s="73"/>
      <c r="QE28" s="73"/>
      <c r="QF28" s="73"/>
      <c r="QG28" s="73"/>
      <c r="QH28" s="73"/>
      <c r="QI28" s="73"/>
      <c r="QJ28" s="73"/>
      <c r="QK28" s="73"/>
      <c r="QL28" s="73"/>
      <c r="QM28" s="73"/>
      <c r="QN28" s="73"/>
      <c r="QO28" s="73"/>
      <c r="QP28" s="73"/>
      <c r="QQ28" s="73"/>
      <c r="QR28" s="73"/>
      <c r="QS28" s="73"/>
      <c r="QT28" s="73"/>
      <c r="QU28" s="73"/>
      <c r="QV28" s="73"/>
      <c r="QW28" s="73"/>
      <c r="QX28" s="73"/>
      <c r="QY28" s="73"/>
      <c r="QZ28" s="73"/>
      <c r="RA28" s="73"/>
      <c r="RB28" s="73"/>
      <c r="RC28" s="73"/>
      <c r="RD28" s="73"/>
      <c r="RE28" s="73"/>
      <c r="RF28" s="73"/>
      <c r="RG28" s="73"/>
      <c r="RH28" s="73"/>
      <c r="RI28" s="73"/>
      <c r="RJ28" s="73"/>
      <c r="RK28" s="73"/>
      <c r="RL28" s="73"/>
      <c r="RM28" s="73"/>
      <c r="RN28" s="73"/>
      <c r="RO28" s="73"/>
      <c r="RP28" s="73"/>
      <c r="RQ28" s="73"/>
      <c r="RR28" s="73"/>
      <c r="RS28" s="73"/>
      <c r="RT28" s="73"/>
      <c r="RU28" s="73"/>
      <c r="RV28" s="73"/>
      <c r="RW28" s="73"/>
      <c r="RX28" s="73"/>
      <c r="RY28" s="73"/>
      <c r="RZ28" s="73"/>
      <c r="SA28" s="73"/>
      <c r="SB28" s="73"/>
      <c r="SC28" s="73"/>
      <c r="SD28" s="73"/>
      <c r="SE28" s="73"/>
      <c r="SF28" s="73"/>
      <c r="SG28" s="73"/>
      <c r="SH28" s="73"/>
      <c r="SI28" s="73"/>
      <c r="SJ28" s="73"/>
      <c r="SK28" s="73"/>
      <c r="SL28" s="73"/>
      <c r="SM28" s="73"/>
      <c r="SN28" s="73"/>
      <c r="SO28" s="73"/>
      <c r="SP28" s="73"/>
      <c r="SQ28" s="73"/>
      <c r="SR28" s="73"/>
      <c r="SS28" s="73"/>
      <c r="ST28" s="73"/>
      <c r="SU28" s="73"/>
      <c r="SV28" s="73"/>
      <c r="SW28" s="73"/>
      <c r="SX28" s="73"/>
      <c r="SY28" s="73"/>
      <c r="SZ28" s="73"/>
      <c r="TA28" s="73"/>
      <c r="TB28" s="73"/>
      <c r="TC28" s="73"/>
      <c r="TD28" s="73"/>
      <c r="TE28" s="73"/>
      <c r="TF28" s="73"/>
      <c r="TG28" s="73"/>
      <c r="TH28" s="73"/>
      <c r="TI28" s="73"/>
      <c r="TJ28" s="73"/>
      <c r="TK28" s="73"/>
      <c r="TL28" s="73"/>
      <c r="TM28" s="73"/>
      <c r="TN28" s="73"/>
      <c r="TO28" s="73"/>
      <c r="TP28" s="73"/>
      <c r="TQ28" s="73"/>
      <c r="TR28" s="73"/>
      <c r="TS28" s="73"/>
      <c r="TT28" s="73"/>
      <c r="TU28" s="73"/>
      <c r="TV28" s="73"/>
      <c r="TW28" s="73"/>
      <c r="TX28" s="73"/>
      <c r="TY28" s="73"/>
      <c r="TZ28" s="73"/>
      <c r="UA28" s="73"/>
      <c r="UB28" s="73"/>
      <c r="UC28" s="73"/>
      <c r="UD28" s="73"/>
      <c r="UE28" s="73"/>
      <c r="UF28" s="73"/>
      <c r="UG28" s="73"/>
      <c r="UH28" s="73"/>
      <c r="UI28" s="73"/>
      <c r="UJ28" s="73"/>
      <c r="UK28" s="73"/>
      <c r="UL28" s="73"/>
      <c r="UM28" s="73"/>
      <c r="UN28" s="73"/>
      <c r="UO28" s="73"/>
      <c r="UP28" s="73"/>
      <c r="UQ28" s="73"/>
      <c r="UR28" s="73"/>
      <c r="US28" s="73"/>
      <c r="UT28" s="73"/>
      <c r="UU28" s="73"/>
      <c r="UV28" s="73"/>
      <c r="UW28" s="73"/>
      <c r="UX28" s="73"/>
      <c r="UY28" s="73"/>
      <c r="UZ28" s="73"/>
      <c r="VA28" s="73"/>
      <c r="VB28" s="73"/>
      <c r="VC28" s="73"/>
      <c r="VD28" s="73"/>
      <c r="VE28" s="73"/>
      <c r="VF28" s="73"/>
      <c r="VG28" s="73"/>
      <c r="VH28" s="73"/>
      <c r="VI28" s="73"/>
      <c r="VJ28" s="73"/>
      <c r="VK28" s="73"/>
      <c r="VL28" s="73"/>
      <c r="VM28" s="73"/>
      <c r="VN28" s="73"/>
      <c r="VO28" s="73"/>
      <c r="VP28" s="73"/>
      <c r="VQ28" s="73"/>
      <c r="VR28" s="73"/>
      <c r="VS28" s="73"/>
      <c r="VT28" s="73"/>
      <c r="VU28" s="73"/>
      <c r="VV28" s="73"/>
      <c r="VW28" s="73"/>
      <c r="VX28" s="73"/>
      <c r="VY28" s="73"/>
      <c r="VZ28" s="73"/>
      <c r="WA28" s="73"/>
      <c r="WB28" s="73"/>
      <c r="WC28" s="73"/>
      <c r="WD28" s="73"/>
      <c r="WE28" s="73"/>
      <c r="WF28" s="73"/>
      <c r="WG28" s="73"/>
      <c r="WH28" s="73"/>
      <c r="WI28" s="73"/>
      <c r="WJ28" s="73"/>
      <c r="WK28" s="73"/>
      <c r="WL28" s="73"/>
      <c r="WM28" s="73"/>
      <c r="WN28" s="73"/>
      <c r="WO28" s="73"/>
      <c r="WP28" s="73"/>
      <c r="WQ28" s="73"/>
      <c r="WR28" s="73"/>
      <c r="WS28" s="73"/>
      <c r="WT28" s="73"/>
      <c r="WU28" s="73"/>
      <c r="WV28" s="73"/>
      <c r="WW28" s="73"/>
      <c r="WX28" s="73"/>
      <c r="WY28" s="73"/>
      <c r="WZ28" s="73"/>
      <c r="XA28" s="73"/>
      <c r="XB28" s="73"/>
      <c r="XC28" s="73"/>
      <c r="XD28" s="73"/>
      <c r="XE28" s="73"/>
      <c r="XF28" s="73"/>
      <c r="XG28" s="73"/>
      <c r="XH28" s="73"/>
      <c r="XI28" s="73"/>
      <c r="XJ28" s="73"/>
      <c r="XK28" s="73"/>
      <c r="XL28" s="73"/>
      <c r="XM28" s="73"/>
      <c r="XN28" s="73"/>
      <c r="XO28" s="73"/>
      <c r="XP28" s="73"/>
      <c r="XQ28" s="73"/>
      <c r="XR28" s="73"/>
      <c r="XS28" s="73"/>
      <c r="XT28" s="73"/>
      <c r="XU28" s="73"/>
      <c r="XV28" s="73"/>
      <c r="XW28" s="73"/>
      <c r="XX28" s="73"/>
      <c r="XY28" s="73"/>
      <c r="XZ28" s="73"/>
      <c r="YA28" s="73"/>
      <c r="YB28" s="73"/>
      <c r="YC28" s="73"/>
      <c r="YD28" s="73"/>
      <c r="YE28" s="73"/>
      <c r="YF28" s="73"/>
      <c r="YG28" s="73"/>
      <c r="YH28" s="73"/>
      <c r="YI28" s="73"/>
      <c r="YJ28" s="73"/>
      <c r="YK28" s="73"/>
      <c r="YL28" s="73"/>
      <c r="YM28" s="73"/>
      <c r="YN28" s="73"/>
      <c r="YO28" s="73"/>
      <c r="YP28" s="73"/>
      <c r="YQ28" s="73"/>
      <c r="YR28" s="73"/>
      <c r="YS28" s="73"/>
      <c r="YT28" s="73"/>
      <c r="YU28" s="73"/>
      <c r="YV28" s="73"/>
      <c r="YW28" s="73"/>
      <c r="YX28" s="73"/>
      <c r="YY28" s="73"/>
      <c r="YZ28" s="73"/>
      <c r="ZA28" s="73"/>
      <c r="ZB28" s="73"/>
      <c r="ZC28" s="73"/>
      <c r="ZD28" s="73"/>
      <c r="ZE28" s="73"/>
      <c r="ZF28" s="73"/>
      <c r="ZG28" s="73"/>
      <c r="ZH28" s="73"/>
      <c r="ZI28" s="73"/>
      <c r="ZJ28" s="73"/>
      <c r="ZK28" s="73"/>
      <c r="ZL28" s="73"/>
      <c r="ZM28" s="73"/>
      <c r="ZN28" s="73"/>
      <c r="ZO28" s="73"/>
      <c r="ZP28" s="73"/>
      <c r="ZQ28" s="73"/>
      <c r="ZR28" s="73"/>
      <c r="ZS28" s="73"/>
      <c r="ZT28" s="73"/>
      <c r="ZU28" s="73"/>
      <c r="ZV28" s="73"/>
      <c r="ZW28" s="73"/>
      <c r="ZX28" s="73"/>
      <c r="ZY28" s="73"/>
      <c r="ZZ28" s="73"/>
      <c r="AAA28" s="73"/>
      <c r="AAB28" s="73"/>
      <c r="AAC28" s="73"/>
      <c r="AAD28" s="73"/>
      <c r="AAE28" s="73"/>
      <c r="AAF28" s="73"/>
      <c r="AAG28" s="73"/>
      <c r="AAH28" s="73"/>
      <c r="AAI28" s="73"/>
      <c r="AAJ28" s="73"/>
      <c r="AAK28" s="73"/>
      <c r="AAL28" s="73"/>
      <c r="AAM28" s="73"/>
      <c r="AAN28" s="73"/>
      <c r="AAO28" s="73"/>
      <c r="AAP28" s="73"/>
      <c r="AAQ28" s="73"/>
      <c r="AAR28" s="73"/>
      <c r="AAS28" s="73"/>
      <c r="AAT28" s="73"/>
      <c r="AAU28" s="73"/>
      <c r="AAV28" s="73"/>
      <c r="AAW28" s="73"/>
      <c r="AAX28" s="73"/>
      <c r="AAY28" s="73"/>
      <c r="AAZ28" s="73"/>
      <c r="ABA28" s="73"/>
      <c r="ABB28" s="73"/>
      <c r="ABC28" s="73"/>
      <c r="ABD28" s="73"/>
      <c r="ABE28" s="73"/>
      <c r="ABF28" s="73"/>
      <c r="ABG28" s="73"/>
      <c r="ABH28" s="73"/>
      <c r="ABI28" s="73"/>
      <c r="ABJ28" s="73"/>
      <c r="ABK28" s="73"/>
      <c r="ABL28" s="73"/>
      <c r="ABM28" s="73"/>
      <c r="ABN28" s="73"/>
      <c r="ABO28" s="73"/>
      <c r="ABP28" s="73"/>
      <c r="ABQ28" s="73"/>
      <c r="ABR28" s="73"/>
      <c r="ABS28" s="73"/>
      <c r="ABT28" s="73"/>
      <c r="ABU28" s="73"/>
      <c r="ABV28" s="73"/>
      <c r="ABW28" s="73"/>
      <c r="ABX28" s="73"/>
      <c r="ABY28" s="73"/>
      <c r="ABZ28" s="73"/>
      <c r="ACA28" s="73"/>
      <c r="ACB28" s="73"/>
      <c r="ACC28" s="73"/>
      <c r="ACD28" s="73"/>
      <c r="ACE28" s="73"/>
      <c r="ACF28" s="73"/>
      <c r="ACG28" s="73"/>
      <c r="ACH28" s="73"/>
      <c r="ACI28" s="73"/>
      <c r="ACJ28" s="73"/>
      <c r="ACK28" s="73"/>
      <c r="ACL28" s="73"/>
      <c r="ACM28" s="73"/>
      <c r="ACN28" s="73"/>
      <c r="ACO28" s="73"/>
      <c r="ACP28" s="73"/>
      <c r="ACQ28" s="73"/>
      <c r="ACR28" s="73"/>
      <c r="ACS28" s="73"/>
      <c r="ACT28" s="73"/>
      <c r="ACU28" s="73"/>
      <c r="ACV28" s="73"/>
      <c r="ACW28" s="73"/>
      <c r="ACX28" s="73"/>
      <c r="ACY28" s="73"/>
      <c r="ACZ28" s="73"/>
      <c r="ADA28" s="73"/>
      <c r="ADB28" s="73"/>
      <c r="ADC28" s="73"/>
      <c r="ADD28" s="73"/>
      <c r="ADE28" s="73"/>
      <c r="ADF28" s="73"/>
      <c r="ADG28" s="73"/>
      <c r="ADH28" s="73"/>
      <c r="ADI28" s="73"/>
      <c r="ADJ28" s="73"/>
      <c r="ADK28" s="73"/>
      <c r="ADL28" s="73"/>
      <c r="ADM28" s="73"/>
      <c r="ADN28" s="73"/>
      <c r="ADO28" s="73"/>
      <c r="ADP28" s="73"/>
      <c r="ADQ28" s="73"/>
      <c r="ADR28" s="73"/>
      <c r="ADS28" s="73"/>
      <c r="ADT28" s="73"/>
      <c r="ADU28" s="73"/>
      <c r="ADV28" s="73"/>
      <c r="ADW28" s="73"/>
      <c r="ADX28" s="73"/>
      <c r="ADY28" s="73"/>
      <c r="ADZ28" s="73"/>
      <c r="AEA28" s="73"/>
      <c r="AEB28" s="73"/>
      <c r="AEC28" s="73"/>
      <c r="AED28" s="73"/>
      <c r="AEE28" s="73"/>
      <c r="AEF28" s="73"/>
      <c r="AEG28" s="73"/>
      <c r="AEH28" s="73"/>
      <c r="AEI28" s="73"/>
      <c r="AEJ28" s="73"/>
      <c r="AEK28" s="73"/>
      <c r="AEL28" s="73"/>
      <c r="AEM28" s="73"/>
      <c r="AEN28" s="73"/>
      <c r="AEO28" s="73"/>
      <c r="AEP28" s="73"/>
      <c r="AEQ28" s="73"/>
      <c r="AER28" s="73"/>
      <c r="AES28" s="73"/>
      <c r="AET28" s="73"/>
      <c r="AEU28" s="73"/>
      <c r="AEV28" s="73"/>
      <c r="AEW28" s="73"/>
      <c r="AEX28" s="73"/>
      <c r="AEY28" s="73"/>
      <c r="AEZ28" s="73"/>
      <c r="AFA28" s="73"/>
      <c r="AFB28" s="73"/>
      <c r="AFC28" s="73"/>
      <c r="AFD28" s="73"/>
      <c r="AFE28" s="73"/>
      <c r="AFF28" s="73"/>
      <c r="AFG28" s="73"/>
      <c r="AFH28" s="73"/>
      <c r="AFI28" s="73"/>
      <c r="AFJ28" s="73"/>
      <c r="AFK28" s="73"/>
      <c r="AFL28" s="73"/>
      <c r="AFM28" s="73"/>
      <c r="AFN28" s="73"/>
      <c r="AFO28" s="73"/>
      <c r="AFP28" s="73"/>
      <c r="AFQ28" s="73"/>
      <c r="AFR28" s="73"/>
      <c r="AFS28" s="73"/>
      <c r="AFT28" s="73"/>
      <c r="AFU28" s="73"/>
      <c r="AFV28" s="73"/>
      <c r="AFW28" s="73"/>
      <c r="AFX28" s="73"/>
      <c r="AFY28" s="73"/>
      <c r="AFZ28" s="73"/>
      <c r="AGA28" s="73"/>
      <c r="AGB28" s="73"/>
      <c r="AGC28" s="73"/>
      <c r="AGD28" s="73"/>
      <c r="AGE28" s="73"/>
      <c r="AGF28" s="73"/>
      <c r="AGG28" s="73"/>
      <c r="AGH28" s="73"/>
      <c r="AGI28" s="73"/>
      <c r="AGJ28" s="73"/>
      <c r="AGK28" s="73"/>
      <c r="AGL28" s="73"/>
      <c r="AGM28" s="73"/>
      <c r="AGN28" s="73"/>
      <c r="AGO28" s="73"/>
      <c r="AGP28" s="73"/>
      <c r="AGQ28" s="73"/>
      <c r="AGR28" s="73"/>
      <c r="AGS28" s="73"/>
      <c r="AGT28" s="73"/>
      <c r="AGU28" s="73"/>
      <c r="AGV28" s="73"/>
      <c r="AGW28" s="73"/>
      <c r="AGX28" s="73"/>
      <c r="AGY28" s="73"/>
      <c r="AGZ28" s="73"/>
      <c r="AHA28" s="73"/>
      <c r="AHB28" s="73"/>
      <c r="AHC28" s="73"/>
      <c r="AHD28" s="73"/>
      <c r="AHE28" s="73"/>
      <c r="AHF28" s="73"/>
      <c r="AHG28" s="73"/>
      <c r="AHH28" s="73"/>
      <c r="AHI28" s="73"/>
      <c r="AHJ28" s="73"/>
      <c r="AHK28" s="73"/>
      <c r="AHL28" s="73"/>
      <c r="AHM28" s="73"/>
      <c r="AHN28" s="73"/>
      <c r="AHO28" s="73"/>
      <c r="AHP28" s="73"/>
      <c r="AHQ28" s="73"/>
      <c r="AHR28" s="73"/>
      <c r="AHS28" s="73"/>
      <c r="AHT28" s="73"/>
      <c r="AHU28" s="73"/>
      <c r="AHV28" s="73"/>
      <c r="AHW28" s="73"/>
      <c r="AHX28" s="73"/>
      <c r="AHY28" s="73"/>
      <c r="AHZ28" s="73"/>
      <c r="AIA28" s="73"/>
      <c r="AIB28" s="73"/>
      <c r="AIC28" s="73"/>
      <c r="AID28" s="73"/>
      <c r="AIE28" s="73"/>
      <c r="AIF28" s="73"/>
      <c r="AIG28" s="73"/>
      <c r="AIH28" s="73"/>
      <c r="AII28" s="73"/>
      <c r="AIJ28" s="73"/>
      <c r="AIK28" s="73"/>
      <c r="AIL28" s="73"/>
      <c r="AIM28" s="73"/>
      <c r="AIN28" s="73"/>
      <c r="AIO28" s="73"/>
      <c r="AIP28" s="73"/>
      <c r="AIQ28" s="73"/>
      <c r="AIR28" s="73"/>
      <c r="AIS28" s="73"/>
      <c r="AIT28" s="73"/>
      <c r="AIU28" s="73"/>
      <c r="AIV28" s="73"/>
      <c r="AIW28" s="73"/>
      <c r="AIX28" s="73"/>
      <c r="AIY28" s="73"/>
      <c r="AIZ28" s="73"/>
      <c r="AJA28" s="73"/>
      <c r="AJB28" s="73"/>
      <c r="AJC28" s="73"/>
      <c r="AJD28" s="73"/>
      <c r="AJE28" s="73"/>
      <c r="AJF28" s="73"/>
      <c r="AJG28" s="73"/>
      <c r="AJH28" s="73"/>
      <c r="AJI28" s="73"/>
      <c r="AJJ28" s="73"/>
      <c r="AJK28" s="73"/>
      <c r="AJL28" s="73"/>
      <c r="AJM28" s="73"/>
      <c r="AJN28" s="73"/>
      <c r="AJO28" s="73"/>
      <c r="AJP28" s="73"/>
      <c r="AJQ28" s="73"/>
      <c r="AJR28" s="73"/>
      <c r="AJS28" s="73"/>
      <c r="AJT28" s="73"/>
      <c r="AJU28" s="73"/>
      <c r="AJV28" s="73"/>
      <c r="AJW28" s="73"/>
      <c r="AJX28" s="73"/>
      <c r="AJY28" s="73"/>
      <c r="AJZ28" s="73"/>
      <c r="AKA28" s="73"/>
      <c r="AKB28" s="73"/>
      <c r="AKC28" s="73"/>
      <c r="AKD28" s="73"/>
      <c r="AKE28" s="73"/>
      <c r="AKF28" s="73"/>
      <c r="AKG28" s="73"/>
      <c r="AKH28" s="73"/>
      <c r="AKI28" s="73"/>
      <c r="AKJ28" s="73"/>
      <c r="AKK28" s="73"/>
      <c r="AKL28" s="73"/>
      <c r="AKM28" s="73"/>
      <c r="AKN28" s="73"/>
      <c r="AKO28" s="73"/>
      <c r="AKP28" s="73"/>
      <c r="AKQ28" s="73"/>
      <c r="AKR28" s="73"/>
      <c r="AKS28" s="73"/>
      <c r="AKT28" s="73"/>
      <c r="AKU28" s="73"/>
      <c r="AKV28" s="73"/>
      <c r="AKW28" s="73"/>
      <c r="AKX28" s="73"/>
      <c r="AKY28" s="73"/>
      <c r="AKZ28" s="73"/>
      <c r="ALA28" s="73"/>
      <c r="ALB28" s="73"/>
      <c r="ALC28" s="73"/>
      <c r="ALD28" s="73"/>
      <c r="ALE28" s="73"/>
      <c r="ALF28" s="73"/>
      <c r="ALG28" s="73"/>
      <c r="ALH28" s="73"/>
      <c r="ALI28" s="73"/>
      <c r="ALJ28" s="73"/>
      <c r="ALK28" s="73"/>
      <c r="ALL28" s="73"/>
      <c r="ALM28" s="73"/>
      <c r="ALN28" s="73"/>
      <c r="ALO28" s="73"/>
      <c r="ALP28" s="73"/>
      <c r="ALQ28" s="73"/>
      <c r="ALR28" s="73"/>
      <c r="ALS28" s="73"/>
      <c r="ALT28" s="73"/>
      <c r="ALU28" s="73"/>
      <c r="ALV28" s="73"/>
      <c r="ALW28" s="73"/>
      <c r="ALX28" s="73"/>
      <c r="ALY28" s="73"/>
      <c r="ALZ28" s="73"/>
      <c r="AMA28" s="73"/>
      <c r="AMB28" s="73"/>
      <c r="AMC28" s="73"/>
      <c r="AMD28" s="73"/>
      <c r="AME28" s="73"/>
      <c r="AMF28" s="73"/>
      <c r="AMG28" s="73"/>
      <c r="AMH28" s="73"/>
      <c r="AMI28" s="73"/>
      <c r="AMJ28" s="73"/>
      <c r="AMK28" s="73"/>
      <c r="AML28" s="73"/>
      <c r="AMM28" s="73"/>
      <c r="AMN28" s="73"/>
      <c r="AMO28" s="73"/>
      <c r="AMP28" s="73"/>
      <c r="AMQ28" s="73"/>
      <c r="AMR28" s="73"/>
      <c r="AMS28" s="73"/>
      <c r="AMT28" s="73"/>
      <c r="AMU28" s="73"/>
      <c r="AMV28" s="73"/>
      <c r="AMW28" s="73"/>
      <c r="AMX28" s="73"/>
      <c r="AMY28" s="73"/>
      <c r="AMZ28" s="73"/>
      <c r="ANA28" s="73"/>
      <c r="ANB28" s="73"/>
      <c r="ANC28" s="73"/>
      <c r="AND28" s="73"/>
      <c r="ANE28" s="73"/>
      <c r="ANF28" s="73"/>
      <c r="ANG28" s="73"/>
      <c r="ANH28" s="73"/>
      <c r="ANI28" s="73"/>
      <c r="ANJ28" s="73"/>
      <c r="ANK28" s="73"/>
      <c r="ANL28" s="73"/>
      <c r="ANM28" s="73"/>
      <c r="ANN28" s="73"/>
      <c r="ANO28" s="73"/>
      <c r="ANP28" s="73"/>
      <c r="ANQ28" s="73"/>
      <c r="ANR28" s="73"/>
      <c r="ANS28" s="73"/>
      <c r="ANT28" s="73"/>
      <c r="ANU28" s="73"/>
      <c r="ANV28" s="73"/>
      <c r="ANW28" s="73"/>
      <c r="ANX28" s="73"/>
      <c r="ANY28" s="73"/>
      <c r="ANZ28" s="73"/>
      <c r="AOA28" s="73"/>
      <c r="AOB28" s="73"/>
      <c r="AOC28" s="73"/>
      <c r="AOD28" s="73"/>
      <c r="AOE28" s="73"/>
      <c r="AOF28" s="73"/>
      <c r="AOG28" s="73"/>
      <c r="AOH28" s="73"/>
      <c r="AOI28" s="73"/>
      <c r="AOJ28" s="73"/>
      <c r="AOK28" s="73"/>
      <c r="AOL28" s="73"/>
      <c r="AOM28" s="73"/>
      <c r="AON28" s="73"/>
      <c r="AOO28" s="73"/>
      <c r="AOP28" s="73"/>
      <c r="AOQ28" s="73"/>
      <c r="AOR28" s="73"/>
      <c r="AOS28" s="73"/>
      <c r="AOT28" s="73"/>
      <c r="AOU28" s="73"/>
      <c r="AOV28" s="73"/>
      <c r="AOW28" s="73"/>
      <c r="AOX28" s="73"/>
      <c r="AOY28" s="73"/>
      <c r="AOZ28" s="73"/>
      <c r="APA28" s="73"/>
      <c r="APB28" s="73"/>
      <c r="APC28" s="73"/>
      <c r="APD28" s="73"/>
      <c r="APE28" s="73"/>
      <c r="APF28" s="73"/>
      <c r="APG28" s="73"/>
      <c r="APH28" s="73"/>
      <c r="API28" s="73"/>
      <c r="APJ28" s="73"/>
      <c r="APK28" s="73"/>
      <c r="APL28" s="73"/>
      <c r="APM28" s="73"/>
      <c r="APN28" s="73"/>
      <c r="APO28" s="73"/>
      <c r="APP28" s="73"/>
      <c r="APQ28" s="73"/>
      <c r="APR28" s="73"/>
      <c r="APS28" s="73"/>
      <c r="APT28" s="73"/>
      <c r="APU28" s="73"/>
      <c r="APV28" s="73"/>
      <c r="APW28" s="73"/>
      <c r="APX28" s="73"/>
      <c r="APY28" s="73"/>
      <c r="APZ28" s="73"/>
      <c r="AQA28" s="73"/>
      <c r="AQB28" s="73"/>
      <c r="AQC28" s="73"/>
      <c r="AQD28" s="73"/>
      <c r="AQE28" s="73"/>
      <c r="AQF28" s="73"/>
      <c r="AQG28" s="73"/>
      <c r="AQH28" s="73"/>
      <c r="AQI28" s="73"/>
      <c r="AQJ28" s="73"/>
      <c r="AQK28" s="73"/>
      <c r="AQL28" s="73"/>
      <c r="AQM28" s="73"/>
      <c r="AQN28" s="73"/>
      <c r="AQO28" s="73"/>
      <c r="AQP28" s="73"/>
      <c r="AQQ28" s="73"/>
      <c r="AQR28" s="73"/>
      <c r="AQS28" s="73"/>
      <c r="AQT28" s="73"/>
      <c r="AQU28" s="73"/>
      <c r="AQV28" s="73"/>
      <c r="AQW28" s="73"/>
      <c r="AQX28" s="73"/>
      <c r="AQY28" s="73"/>
      <c r="AQZ28" s="73"/>
      <c r="ARA28" s="73"/>
      <c r="ARB28" s="73"/>
      <c r="ARC28" s="73"/>
      <c r="ARD28" s="73"/>
      <c r="ARE28" s="73"/>
      <c r="ARF28" s="73"/>
      <c r="ARG28" s="73"/>
      <c r="ARH28" s="73"/>
      <c r="ARI28" s="73"/>
      <c r="ARJ28" s="73"/>
      <c r="ARK28" s="73"/>
      <c r="ARL28" s="73"/>
      <c r="ARM28" s="73"/>
      <c r="ARN28" s="73"/>
      <c r="ARO28" s="73"/>
      <c r="ARP28" s="73"/>
      <c r="ARQ28" s="73"/>
      <c r="ARR28" s="73"/>
      <c r="ARS28" s="73"/>
      <c r="ART28" s="73"/>
      <c r="ARU28" s="73"/>
      <c r="ARV28" s="73"/>
      <c r="ARW28" s="73"/>
      <c r="ARX28" s="73"/>
      <c r="ARY28" s="73"/>
      <c r="ARZ28" s="73"/>
      <c r="ASA28" s="73"/>
      <c r="ASB28" s="73"/>
      <c r="ASC28" s="73"/>
      <c r="ASD28" s="73"/>
      <c r="ASE28" s="73"/>
      <c r="ASF28" s="73"/>
      <c r="ASG28" s="73"/>
      <c r="ASH28" s="73"/>
      <c r="ASI28" s="73"/>
      <c r="ASJ28" s="73"/>
      <c r="ASK28" s="73"/>
      <c r="ASL28" s="73"/>
      <c r="ASM28" s="73"/>
      <c r="ASN28" s="73"/>
      <c r="ASO28" s="73"/>
      <c r="ASP28" s="73"/>
      <c r="ASQ28" s="73"/>
      <c r="ASR28" s="73"/>
      <c r="ASS28" s="73"/>
      <c r="AST28" s="73"/>
      <c r="ASU28" s="73"/>
      <c r="ASV28" s="73"/>
      <c r="ASW28" s="73"/>
      <c r="ASX28" s="73"/>
      <c r="ASY28" s="73"/>
      <c r="ASZ28" s="73"/>
      <c r="ATA28" s="73"/>
      <c r="ATB28" s="73"/>
      <c r="ATC28" s="73"/>
      <c r="ATD28" s="73"/>
      <c r="ATE28" s="73"/>
      <c r="ATF28" s="73"/>
      <c r="ATG28" s="73"/>
      <c r="ATH28" s="73"/>
      <c r="ATI28" s="73"/>
      <c r="ATJ28" s="73"/>
      <c r="ATK28" s="73"/>
      <c r="ATL28" s="73"/>
      <c r="ATM28" s="73"/>
      <c r="ATN28" s="73"/>
      <c r="ATO28" s="73"/>
      <c r="ATP28" s="73"/>
      <c r="ATQ28" s="73"/>
      <c r="ATR28" s="73"/>
      <c r="ATS28" s="73"/>
      <c r="ATT28" s="73"/>
      <c r="ATU28" s="73"/>
      <c r="ATV28" s="73"/>
      <c r="ATW28" s="73"/>
      <c r="ATX28" s="73"/>
      <c r="ATY28" s="73"/>
      <c r="ATZ28" s="73"/>
      <c r="AUA28" s="73"/>
      <c r="AUB28" s="73"/>
      <c r="AUC28" s="73"/>
      <c r="AUD28" s="73"/>
      <c r="AUE28" s="73"/>
      <c r="AUF28" s="73"/>
      <c r="AUG28" s="73"/>
      <c r="AUH28" s="73"/>
      <c r="AUI28" s="73"/>
      <c r="AUJ28" s="73"/>
      <c r="AUK28" s="73"/>
      <c r="AUL28" s="73"/>
      <c r="AUM28" s="73"/>
      <c r="AUN28" s="73"/>
      <c r="AUO28" s="73"/>
      <c r="AUP28" s="73"/>
      <c r="AUQ28" s="73"/>
      <c r="AUR28" s="73"/>
      <c r="AUS28" s="73"/>
      <c r="AUT28" s="73"/>
      <c r="AUU28" s="73"/>
      <c r="AUV28" s="73"/>
      <c r="AUW28" s="73"/>
      <c r="AUX28" s="73"/>
      <c r="AUY28" s="73"/>
      <c r="AUZ28" s="73"/>
      <c r="AVA28" s="73"/>
      <c r="AVB28" s="73"/>
      <c r="AVC28" s="73"/>
      <c r="AVD28" s="73"/>
      <c r="AVE28" s="73"/>
      <c r="AVF28" s="73"/>
      <c r="AVG28" s="73"/>
      <c r="AVH28" s="73"/>
      <c r="AVI28" s="73"/>
      <c r="AVJ28" s="73"/>
      <c r="AVK28" s="73"/>
      <c r="AVL28" s="73"/>
      <c r="AVM28" s="73"/>
      <c r="AVN28" s="73"/>
      <c r="AVO28" s="73"/>
      <c r="AVP28" s="73"/>
      <c r="AVQ28" s="73"/>
      <c r="AVR28" s="73"/>
      <c r="AVS28" s="73"/>
      <c r="AVT28" s="73"/>
      <c r="AVU28" s="73"/>
      <c r="AVV28" s="73"/>
      <c r="AVW28" s="73"/>
      <c r="AVX28" s="73"/>
      <c r="AVY28" s="73"/>
      <c r="AVZ28" s="73"/>
      <c r="AWA28" s="73"/>
      <c r="AWB28" s="73"/>
      <c r="AWC28" s="73"/>
      <c r="AWD28" s="73"/>
      <c r="AWE28" s="73"/>
      <c r="AWF28" s="73"/>
      <c r="AWG28" s="73"/>
      <c r="AWH28" s="73"/>
      <c r="AWI28" s="73"/>
      <c r="AWJ28" s="73"/>
      <c r="AWK28" s="73"/>
      <c r="AWL28" s="73"/>
      <c r="AWM28" s="73"/>
      <c r="AWN28" s="73"/>
      <c r="AWO28" s="73"/>
      <c r="AWP28" s="73"/>
      <c r="AWQ28" s="73"/>
      <c r="AWR28" s="73"/>
      <c r="AWS28" s="73"/>
      <c r="AWT28" s="73"/>
      <c r="AWU28" s="73"/>
      <c r="AWV28" s="73"/>
      <c r="AWW28" s="73"/>
      <c r="AWX28" s="73"/>
      <c r="AWY28" s="73"/>
      <c r="AWZ28" s="73"/>
      <c r="AXA28" s="73"/>
      <c r="AXB28" s="73"/>
      <c r="AXC28" s="73"/>
      <c r="AXD28" s="73"/>
      <c r="AXE28" s="73"/>
      <c r="AXF28" s="73"/>
      <c r="AXG28" s="73"/>
      <c r="AXH28" s="73"/>
      <c r="AXI28" s="73"/>
      <c r="AXJ28" s="73"/>
      <c r="AXK28" s="73"/>
      <c r="AXL28" s="73"/>
      <c r="AXM28" s="73"/>
      <c r="AXN28" s="73"/>
      <c r="AXO28" s="73"/>
      <c r="AXP28" s="73"/>
      <c r="AXQ28" s="73"/>
      <c r="AXR28" s="73"/>
      <c r="AXS28" s="73"/>
      <c r="AXT28" s="73"/>
      <c r="AXU28" s="73"/>
      <c r="AXV28" s="73"/>
      <c r="AXW28" s="73"/>
      <c r="AXX28" s="73"/>
      <c r="AXY28" s="73"/>
      <c r="AXZ28" s="73"/>
      <c r="AYA28" s="73"/>
      <c r="AYB28" s="73"/>
      <c r="AYC28" s="73"/>
      <c r="AYD28" s="73"/>
      <c r="AYE28" s="73"/>
      <c r="AYF28" s="73"/>
      <c r="AYG28" s="73"/>
      <c r="AYH28" s="73"/>
      <c r="AYI28" s="73"/>
      <c r="AYJ28" s="73"/>
      <c r="AYK28" s="73"/>
      <c r="AYL28" s="73"/>
      <c r="AYM28" s="73"/>
      <c r="AYN28" s="73"/>
      <c r="AYO28" s="73"/>
      <c r="AYP28" s="73"/>
      <c r="AYQ28" s="73"/>
      <c r="AYR28" s="73"/>
      <c r="AYS28" s="73"/>
      <c r="AYT28" s="73"/>
      <c r="AYU28" s="73"/>
      <c r="AYV28" s="73"/>
      <c r="AYW28" s="73"/>
      <c r="AYX28" s="73"/>
      <c r="AYY28" s="73"/>
      <c r="AYZ28" s="73"/>
      <c r="AZA28" s="73"/>
      <c r="AZB28" s="73"/>
      <c r="AZC28" s="73"/>
      <c r="AZD28" s="73"/>
      <c r="AZE28" s="73"/>
      <c r="AZF28" s="73"/>
      <c r="AZG28" s="73"/>
      <c r="AZH28" s="73"/>
      <c r="AZI28" s="73"/>
      <c r="AZJ28" s="73"/>
      <c r="AZK28" s="73"/>
      <c r="AZL28" s="73"/>
      <c r="AZM28" s="73"/>
      <c r="AZN28" s="73"/>
      <c r="AZO28" s="73"/>
      <c r="AZP28" s="73"/>
      <c r="AZQ28" s="73"/>
      <c r="AZR28" s="73"/>
      <c r="AZS28" s="73"/>
      <c r="AZT28" s="73"/>
      <c r="AZU28" s="73"/>
      <c r="AZV28" s="73"/>
      <c r="AZW28" s="73"/>
      <c r="AZX28" s="73"/>
      <c r="AZY28" s="73"/>
      <c r="AZZ28" s="73"/>
      <c r="BAA28" s="73"/>
      <c r="BAB28" s="73"/>
      <c r="BAC28" s="73"/>
      <c r="BAD28" s="73"/>
      <c r="BAE28" s="73"/>
      <c r="BAF28" s="73"/>
      <c r="BAG28" s="73"/>
      <c r="BAH28" s="73"/>
      <c r="BAI28" s="73"/>
      <c r="BAJ28" s="73"/>
      <c r="BAK28" s="73"/>
      <c r="BAL28" s="73"/>
      <c r="BAM28" s="73"/>
      <c r="BAN28" s="73"/>
      <c r="BAO28" s="73"/>
      <c r="BAP28" s="73"/>
      <c r="BAQ28" s="73"/>
      <c r="BAR28" s="73"/>
      <c r="BAS28" s="73"/>
      <c r="BAT28" s="73"/>
      <c r="BAU28" s="73"/>
      <c r="BAV28" s="73"/>
      <c r="BAW28" s="73"/>
      <c r="BAX28" s="73"/>
      <c r="BAY28" s="73"/>
      <c r="BAZ28" s="73"/>
      <c r="BBA28" s="73"/>
      <c r="BBB28" s="73"/>
      <c r="BBC28" s="73"/>
      <c r="BBD28" s="73"/>
      <c r="BBE28" s="73"/>
      <c r="BBF28" s="73"/>
      <c r="BBG28" s="73"/>
      <c r="BBH28" s="73"/>
      <c r="BBI28" s="73"/>
      <c r="BBJ28" s="73"/>
      <c r="BBK28" s="73"/>
      <c r="BBL28" s="73"/>
      <c r="BBM28" s="73"/>
      <c r="BBN28" s="73"/>
      <c r="BBO28" s="73"/>
      <c r="BBP28" s="73"/>
      <c r="BBQ28" s="73"/>
      <c r="BBR28" s="73"/>
      <c r="BBS28" s="73"/>
      <c r="BBT28" s="73"/>
      <c r="BBU28" s="73"/>
      <c r="BBV28" s="73"/>
      <c r="BBW28" s="73"/>
      <c r="BBX28" s="73"/>
      <c r="BBY28" s="73"/>
      <c r="BBZ28" s="73"/>
      <c r="BCA28" s="73"/>
      <c r="BCB28" s="73"/>
      <c r="BCC28" s="73"/>
      <c r="BCD28" s="73"/>
      <c r="BCE28" s="73"/>
      <c r="BCF28" s="73"/>
      <c r="BCG28" s="73"/>
      <c r="BCH28" s="73"/>
      <c r="BCI28" s="73"/>
      <c r="BCJ28" s="73"/>
      <c r="BCK28" s="73"/>
      <c r="BCL28" s="73"/>
      <c r="BCM28" s="73"/>
      <c r="BCN28" s="73"/>
      <c r="BCO28" s="73"/>
      <c r="BCP28" s="73"/>
      <c r="BCQ28" s="73"/>
      <c r="BCR28" s="73"/>
      <c r="BCS28" s="73"/>
      <c r="BCT28" s="73"/>
      <c r="BCU28" s="73"/>
      <c r="BCV28" s="73"/>
      <c r="BCW28" s="73"/>
      <c r="BCX28" s="73"/>
      <c r="BCY28" s="73"/>
      <c r="BCZ28" s="73"/>
      <c r="BDA28" s="73"/>
      <c r="BDB28" s="73"/>
      <c r="BDC28" s="73"/>
      <c r="BDD28" s="73"/>
      <c r="BDE28" s="73"/>
      <c r="BDF28" s="73"/>
      <c r="BDG28" s="73"/>
      <c r="BDH28" s="73"/>
      <c r="BDI28" s="73"/>
      <c r="BDJ28" s="73"/>
      <c r="BDK28" s="73"/>
      <c r="BDL28" s="73"/>
      <c r="BDM28" s="73"/>
      <c r="BDN28" s="73"/>
      <c r="BDO28" s="73"/>
      <c r="BDP28" s="73"/>
      <c r="BDQ28" s="73"/>
      <c r="BDR28" s="73"/>
      <c r="BDS28" s="73"/>
      <c r="BDT28" s="73"/>
      <c r="BDU28" s="73"/>
      <c r="BDV28" s="73"/>
      <c r="BDW28" s="73"/>
      <c r="BDX28" s="73"/>
      <c r="BDY28" s="73"/>
      <c r="BDZ28" s="73"/>
      <c r="BEA28" s="73"/>
      <c r="BEB28" s="73"/>
      <c r="BEC28" s="73"/>
      <c r="BED28" s="73"/>
      <c r="BEE28" s="73"/>
      <c r="BEF28" s="73"/>
      <c r="BEG28" s="73"/>
      <c r="BEH28" s="73"/>
      <c r="BEI28" s="73"/>
      <c r="BEJ28" s="73"/>
      <c r="BEK28" s="73"/>
      <c r="BEL28" s="73"/>
      <c r="BEM28" s="73"/>
      <c r="BEN28" s="73"/>
      <c r="BEO28" s="73"/>
      <c r="BEP28" s="73"/>
      <c r="BEQ28" s="73"/>
      <c r="BER28" s="73"/>
      <c r="BES28" s="73"/>
      <c r="BET28" s="73"/>
      <c r="BEU28" s="73"/>
      <c r="BEV28" s="73"/>
      <c r="BEW28" s="73"/>
      <c r="BEX28" s="73"/>
      <c r="BEY28" s="73"/>
      <c r="BEZ28" s="73"/>
      <c r="BFA28" s="73"/>
      <c r="BFB28" s="73"/>
      <c r="BFC28" s="73"/>
      <c r="BFD28" s="73"/>
      <c r="BFE28" s="73"/>
      <c r="BFF28" s="73"/>
      <c r="BFG28" s="73"/>
      <c r="BFH28" s="73"/>
      <c r="BFI28" s="73"/>
      <c r="BFJ28" s="73"/>
      <c r="BFK28" s="73"/>
      <c r="BFL28" s="73"/>
      <c r="BFM28" s="73"/>
      <c r="BFN28" s="73"/>
      <c r="BFO28" s="73"/>
      <c r="BFP28" s="73"/>
      <c r="BFQ28" s="73"/>
      <c r="BFR28" s="73"/>
      <c r="BFS28" s="73"/>
      <c r="BFT28" s="73"/>
      <c r="BFU28" s="73"/>
      <c r="BFV28" s="73"/>
      <c r="BFW28" s="73"/>
      <c r="BFX28" s="73"/>
      <c r="BFY28" s="73"/>
      <c r="BFZ28" s="73"/>
      <c r="BGA28" s="73"/>
      <c r="BGB28" s="73"/>
      <c r="BGC28" s="73"/>
      <c r="BGD28" s="73"/>
      <c r="BGE28" s="73"/>
      <c r="BGF28" s="73"/>
      <c r="BGG28" s="73"/>
      <c r="BGH28" s="73"/>
      <c r="BGI28" s="73"/>
      <c r="BGJ28" s="73"/>
      <c r="BGK28" s="73"/>
      <c r="BGL28" s="73"/>
      <c r="BGM28" s="73"/>
      <c r="BGN28" s="73"/>
      <c r="BGO28" s="73"/>
      <c r="BGP28" s="73"/>
      <c r="BGQ28" s="73"/>
      <c r="BGR28" s="73"/>
      <c r="BGS28" s="73"/>
      <c r="BGT28" s="73"/>
      <c r="BGU28" s="73"/>
      <c r="BGV28" s="73"/>
      <c r="BGW28" s="73"/>
      <c r="BGX28" s="73"/>
      <c r="BGY28" s="73"/>
      <c r="BGZ28" s="73"/>
      <c r="BHA28" s="73"/>
      <c r="BHB28" s="73"/>
      <c r="BHC28" s="73"/>
      <c r="BHD28" s="73"/>
      <c r="BHE28" s="73"/>
      <c r="BHF28" s="73"/>
      <c r="BHG28" s="73"/>
      <c r="BHH28" s="73"/>
      <c r="BHI28" s="73"/>
      <c r="BHJ28" s="73"/>
      <c r="BHK28" s="73"/>
      <c r="BHL28" s="73"/>
      <c r="BHM28" s="73"/>
      <c r="BHN28" s="73"/>
      <c r="BHO28" s="73"/>
      <c r="BHP28" s="73"/>
      <c r="BHQ28" s="73"/>
      <c r="BHR28" s="73"/>
      <c r="BHS28" s="73"/>
      <c r="BHT28" s="73"/>
      <c r="BHU28" s="73"/>
      <c r="BHV28" s="73"/>
      <c r="BHW28" s="73"/>
      <c r="BHX28" s="73"/>
      <c r="BHY28" s="73"/>
      <c r="BHZ28" s="73"/>
      <c r="BIA28" s="73"/>
      <c r="BIB28" s="73"/>
      <c r="BIC28" s="73"/>
      <c r="BID28" s="73"/>
      <c r="BIE28" s="73"/>
      <c r="BIF28" s="73"/>
      <c r="BIG28" s="73"/>
      <c r="BIH28" s="73"/>
      <c r="BII28" s="73"/>
      <c r="BIJ28" s="73"/>
      <c r="BIK28" s="73"/>
      <c r="BIL28" s="73"/>
      <c r="BIM28" s="73"/>
      <c r="BIN28" s="73"/>
      <c r="BIO28" s="73"/>
      <c r="BIP28" s="73"/>
      <c r="BIQ28" s="73"/>
      <c r="BIR28" s="73"/>
      <c r="BIS28" s="73"/>
      <c r="BIT28" s="73"/>
      <c r="BIU28" s="73"/>
      <c r="BIV28" s="73"/>
      <c r="BIW28" s="73"/>
      <c r="BIX28" s="73"/>
      <c r="BIY28" s="73"/>
      <c r="BIZ28" s="73"/>
      <c r="BJA28" s="73"/>
      <c r="BJB28" s="73"/>
      <c r="BJC28" s="73"/>
      <c r="BJD28" s="73"/>
      <c r="BJE28" s="73"/>
      <c r="BJF28" s="73"/>
      <c r="BJG28" s="73"/>
      <c r="BJH28" s="73"/>
      <c r="BJI28" s="73"/>
      <c r="BJJ28" s="73"/>
      <c r="BJK28" s="73"/>
      <c r="BJL28" s="73"/>
      <c r="BJM28" s="73"/>
      <c r="BJN28" s="73"/>
      <c r="BJO28" s="73"/>
      <c r="BJP28" s="73"/>
      <c r="BJQ28" s="73"/>
      <c r="BJR28" s="73"/>
      <c r="BJS28" s="73"/>
      <c r="BJT28" s="73"/>
      <c r="BJU28" s="73"/>
      <c r="BJV28" s="73"/>
      <c r="BJW28" s="73"/>
      <c r="BJX28" s="73"/>
      <c r="BJY28" s="73"/>
      <c r="BJZ28" s="73"/>
      <c r="BKA28" s="73"/>
      <c r="BKB28" s="73"/>
      <c r="BKC28" s="73"/>
      <c r="BKD28" s="73"/>
      <c r="BKE28" s="73"/>
      <c r="BKF28" s="73"/>
      <c r="BKG28" s="73"/>
      <c r="BKH28" s="73"/>
      <c r="BKI28" s="73"/>
      <c r="BKJ28" s="73"/>
      <c r="BKK28" s="73"/>
      <c r="BKL28" s="73"/>
      <c r="BKM28" s="73"/>
      <c r="BKN28" s="73"/>
      <c r="BKO28" s="73"/>
      <c r="BKP28" s="73"/>
      <c r="BKQ28" s="73"/>
      <c r="BKR28" s="73"/>
      <c r="BKS28" s="73"/>
      <c r="BKT28" s="73"/>
      <c r="BKU28" s="73"/>
      <c r="BKV28" s="73"/>
      <c r="BKW28" s="73"/>
      <c r="BKX28" s="73"/>
      <c r="BKY28" s="73"/>
      <c r="BKZ28" s="73"/>
      <c r="BLA28" s="73"/>
      <c r="BLB28" s="73"/>
      <c r="BLC28" s="73"/>
      <c r="BLD28" s="73"/>
      <c r="BLE28" s="73"/>
      <c r="BLF28" s="73"/>
      <c r="BLG28" s="73"/>
      <c r="BLH28" s="73"/>
      <c r="BLI28" s="73"/>
      <c r="BLJ28" s="73"/>
      <c r="BLK28" s="73"/>
      <c r="BLL28" s="73"/>
      <c r="BLM28" s="73"/>
      <c r="BLN28" s="73"/>
      <c r="BLO28" s="73"/>
      <c r="BLP28" s="73"/>
      <c r="BLQ28" s="73"/>
      <c r="BLR28" s="73"/>
      <c r="BLS28" s="73"/>
      <c r="BLT28" s="73"/>
      <c r="BLU28" s="73"/>
      <c r="BLV28" s="73"/>
      <c r="BLW28" s="73"/>
      <c r="BLX28" s="73"/>
      <c r="BLY28" s="73"/>
      <c r="BLZ28" s="73"/>
      <c r="BMA28" s="73"/>
      <c r="BMB28" s="73"/>
      <c r="BMC28" s="73"/>
      <c r="BMD28" s="73"/>
      <c r="BME28" s="73"/>
      <c r="BMF28" s="73"/>
      <c r="BMG28" s="73"/>
      <c r="BMH28" s="73"/>
      <c r="BMI28" s="73"/>
      <c r="BMJ28" s="73"/>
      <c r="BMK28" s="73"/>
      <c r="BML28" s="73"/>
      <c r="BMM28" s="73"/>
      <c r="BMN28" s="73"/>
      <c r="BMO28" s="73"/>
      <c r="BMP28" s="73"/>
      <c r="BMQ28" s="73"/>
      <c r="BMR28" s="73"/>
      <c r="BMS28" s="73"/>
      <c r="BMT28" s="73"/>
      <c r="BMU28" s="73"/>
      <c r="BMV28" s="73"/>
      <c r="BMW28" s="73"/>
      <c r="BMX28" s="73"/>
      <c r="BMY28" s="73"/>
      <c r="BMZ28" s="73"/>
      <c r="BNA28" s="73"/>
      <c r="BNB28" s="73"/>
      <c r="BNC28" s="73"/>
      <c r="BND28" s="73"/>
      <c r="BNE28" s="73"/>
      <c r="BNF28" s="73"/>
      <c r="BNG28" s="73"/>
      <c r="BNH28" s="73"/>
      <c r="BNI28" s="73"/>
      <c r="BNJ28" s="73"/>
      <c r="BNK28" s="73"/>
      <c r="BNL28" s="73"/>
      <c r="BNM28" s="73"/>
      <c r="BNN28" s="73"/>
      <c r="BNO28" s="73"/>
      <c r="BNP28" s="73"/>
      <c r="BNQ28" s="73"/>
      <c r="BNR28" s="73"/>
      <c r="BNS28" s="73"/>
      <c r="BNT28" s="73"/>
      <c r="BNU28" s="73"/>
      <c r="BNV28" s="73"/>
      <c r="BNW28" s="73"/>
      <c r="BNX28" s="73"/>
      <c r="BNY28" s="73"/>
      <c r="BNZ28" s="73"/>
      <c r="BOA28" s="73"/>
      <c r="BOB28" s="73"/>
      <c r="BOC28" s="73"/>
      <c r="BOD28" s="73"/>
      <c r="BOE28" s="73"/>
      <c r="BOF28" s="73"/>
      <c r="BOG28" s="73"/>
      <c r="BOH28" s="73"/>
      <c r="BOI28" s="73"/>
      <c r="BOJ28" s="73"/>
      <c r="BOK28" s="73"/>
      <c r="BOL28" s="73"/>
      <c r="BOM28" s="73"/>
      <c r="BON28" s="73"/>
      <c r="BOO28" s="73"/>
      <c r="BOP28" s="73"/>
      <c r="BOQ28" s="73"/>
      <c r="BOR28" s="73"/>
      <c r="BOS28" s="73"/>
      <c r="BOT28" s="73"/>
      <c r="BOU28" s="73"/>
      <c r="BOV28" s="73"/>
      <c r="BOW28" s="73"/>
      <c r="BOX28" s="73"/>
      <c r="BOY28" s="73"/>
      <c r="BOZ28" s="73"/>
      <c r="BPA28" s="73"/>
      <c r="BPB28" s="73"/>
      <c r="BPC28" s="73"/>
      <c r="BPD28" s="73"/>
      <c r="BPE28" s="73"/>
      <c r="BPF28" s="73"/>
      <c r="BPG28" s="73"/>
      <c r="BPH28" s="73"/>
      <c r="BPI28" s="73"/>
      <c r="BPJ28" s="73"/>
      <c r="BPK28" s="73"/>
      <c r="BPL28" s="73"/>
      <c r="BPM28" s="73"/>
      <c r="BPN28" s="73"/>
      <c r="BPO28" s="73"/>
      <c r="BPP28" s="73"/>
      <c r="BPQ28" s="73"/>
      <c r="BPR28" s="73"/>
      <c r="BPS28" s="73"/>
      <c r="BPT28" s="73"/>
      <c r="BPU28" s="73"/>
      <c r="BPV28" s="73"/>
      <c r="BPW28" s="73"/>
      <c r="BPX28" s="73"/>
      <c r="BPY28" s="73"/>
      <c r="BPZ28" s="73"/>
      <c r="BQA28" s="73"/>
      <c r="BQB28" s="73"/>
      <c r="BQC28" s="73"/>
      <c r="BQD28" s="73"/>
      <c r="BQE28" s="73"/>
      <c r="BQF28" s="73"/>
      <c r="BQG28" s="73"/>
      <c r="BQH28" s="73"/>
      <c r="BQI28" s="73"/>
      <c r="BQJ28" s="73"/>
      <c r="BQK28" s="73"/>
      <c r="BQL28" s="73"/>
      <c r="BQM28" s="73"/>
      <c r="BQN28" s="73"/>
      <c r="BQO28" s="73"/>
      <c r="BQP28" s="73"/>
      <c r="BQQ28" s="73"/>
      <c r="BQR28" s="73"/>
      <c r="BQS28" s="73"/>
      <c r="BQT28" s="73"/>
      <c r="BQU28" s="73"/>
      <c r="BQV28" s="73"/>
      <c r="BQW28" s="73"/>
      <c r="BQX28" s="73"/>
      <c r="BQY28" s="73"/>
      <c r="BQZ28" s="73"/>
      <c r="BRA28" s="73"/>
      <c r="BRB28" s="73"/>
      <c r="BRC28" s="73"/>
      <c r="BRD28" s="73"/>
      <c r="BRE28" s="73"/>
      <c r="BRF28" s="73"/>
      <c r="BRG28" s="73"/>
      <c r="BRH28" s="73"/>
      <c r="BRI28" s="73"/>
      <c r="BRJ28" s="73"/>
      <c r="BRK28" s="73"/>
      <c r="BRL28" s="73"/>
      <c r="BRM28" s="73"/>
      <c r="BRN28" s="73"/>
      <c r="BRO28" s="73"/>
      <c r="BRP28" s="73"/>
      <c r="BRQ28" s="73"/>
      <c r="BRR28" s="73"/>
      <c r="BRS28" s="73"/>
      <c r="BRT28" s="73"/>
      <c r="BRU28" s="73"/>
      <c r="BRV28" s="73"/>
      <c r="BRW28" s="73"/>
      <c r="BRX28" s="73"/>
      <c r="BRY28" s="73"/>
    </row>
    <row r="29" spans="1:1845" ht="30.6" x14ac:dyDescent="0.25">
      <c r="A29" s="35">
        <v>18</v>
      </c>
      <c r="B29" s="31" t="s">
        <v>5697</v>
      </c>
      <c r="C29" s="31" t="s">
        <v>153</v>
      </c>
      <c r="D29" s="31" t="s">
        <v>158</v>
      </c>
      <c r="E29" s="36" t="s">
        <v>8</v>
      </c>
      <c r="F29" s="36" t="s">
        <v>8</v>
      </c>
      <c r="G29" s="36" t="s">
        <v>8</v>
      </c>
      <c r="H29" s="36" t="s">
        <v>8</v>
      </c>
      <c r="I29" s="71" t="s">
        <v>8</v>
      </c>
      <c r="J29" s="71" t="s">
        <v>8</v>
      </c>
      <c r="K29" s="72" t="s">
        <v>885</v>
      </c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  <c r="IV29" s="73"/>
      <c r="IW29" s="73"/>
      <c r="IX29" s="73"/>
      <c r="IY29" s="73"/>
      <c r="IZ29" s="73"/>
      <c r="JA29" s="73"/>
      <c r="JB29" s="73"/>
      <c r="JC29" s="73"/>
      <c r="JD29" s="73"/>
      <c r="JE29" s="73"/>
      <c r="JF29" s="73"/>
      <c r="JG29" s="73"/>
      <c r="JH29" s="73"/>
      <c r="JI29" s="73"/>
      <c r="JJ29" s="73"/>
      <c r="JK29" s="73"/>
      <c r="JL29" s="73"/>
      <c r="JM29" s="73"/>
      <c r="JN29" s="73"/>
      <c r="JO29" s="73"/>
      <c r="JP29" s="73"/>
      <c r="JQ29" s="73"/>
      <c r="JR29" s="73"/>
      <c r="JS29" s="73"/>
      <c r="JT29" s="73"/>
      <c r="JU29" s="73"/>
      <c r="JV29" s="73"/>
      <c r="JW29" s="73"/>
      <c r="JX29" s="73"/>
      <c r="JY29" s="73"/>
      <c r="JZ29" s="73"/>
      <c r="KA29" s="73"/>
      <c r="KB29" s="73"/>
      <c r="KC29" s="73"/>
      <c r="KD29" s="73"/>
      <c r="KE29" s="73"/>
      <c r="KF29" s="73"/>
      <c r="KG29" s="73"/>
      <c r="KH29" s="73"/>
      <c r="KI29" s="73"/>
      <c r="KJ29" s="73"/>
      <c r="KK29" s="73"/>
      <c r="KL29" s="73"/>
      <c r="KM29" s="73"/>
      <c r="KN29" s="73"/>
      <c r="KO29" s="73"/>
      <c r="KP29" s="73"/>
      <c r="KQ29" s="73"/>
      <c r="KR29" s="73"/>
      <c r="KS29" s="73"/>
      <c r="KT29" s="73"/>
      <c r="KU29" s="73"/>
      <c r="KV29" s="73"/>
      <c r="KW29" s="73"/>
      <c r="KX29" s="73"/>
      <c r="KY29" s="73"/>
      <c r="KZ29" s="73"/>
      <c r="LA29" s="73"/>
      <c r="LB29" s="73"/>
      <c r="LC29" s="73"/>
      <c r="LD29" s="73"/>
      <c r="LE29" s="73"/>
      <c r="LF29" s="73"/>
      <c r="LG29" s="73"/>
      <c r="LH29" s="73"/>
      <c r="LI29" s="73"/>
      <c r="LJ29" s="73"/>
      <c r="LK29" s="73"/>
      <c r="LL29" s="73"/>
      <c r="LM29" s="73"/>
      <c r="LN29" s="73"/>
      <c r="LO29" s="73"/>
      <c r="LP29" s="73"/>
      <c r="LQ29" s="73"/>
      <c r="LR29" s="73"/>
      <c r="LS29" s="73"/>
      <c r="LT29" s="73"/>
      <c r="LU29" s="73"/>
      <c r="LV29" s="73"/>
      <c r="LW29" s="73"/>
      <c r="LX29" s="73"/>
      <c r="LY29" s="73"/>
      <c r="LZ29" s="73"/>
      <c r="MA29" s="73"/>
      <c r="MB29" s="73"/>
      <c r="MC29" s="73"/>
      <c r="MD29" s="73"/>
      <c r="ME29" s="73"/>
      <c r="MF29" s="73"/>
      <c r="MG29" s="73"/>
      <c r="MH29" s="73"/>
      <c r="MI29" s="73"/>
      <c r="MJ29" s="73"/>
      <c r="MK29" s="73"/>
      <c r="ML29" s="73"/>
      <c r="MM29" s="73"/>
      <c r="MN29" s="73"/>
      <c r="MO29" s="73"/>
      <c r="MP29" s="73"/>
      <c r="MQ29" s="73"/>
      <c r="MR29" s="73"/>
      <c r="MS29" s="73"/>
      <c r="MT29" s="73"/>
      <c r="MU29" s="73"/>
      <c r="MV29" s="73"/>
      <c r="MW29" s="73"/>
      <c r="MX29" s="73"/>
      <c r="MY29" s="73"/>
      <c r="MZ29" s="73"/>
      <c r="NA29" s="73"/>
      <c r="NB29" s="73"/>
      <c r="NC29" s="73"/>
      <c r="ND29" s="73"/>
      <c r="NE29" s="73"/>
      <c r="NF29" s="73"/>
      <c r="NG29" s="73"/>
      <c r="NH29" s="73"/>
      <c r="NI29" s="73"/>
      <c r="NJ29" s="73"/>
      <c r="NK29" s="73"/>
      <c r="NL29" s="73"/>
      <c r="NM29" s="73"/>
      <c r="NN29" s="73"/>
      <c r="NO29" s="73"/>
      <c r="NP29" s="73"/>
      <c r="NQ29" s="73"/>
      <c r="NR29" s="73"/>
      <c r="NS29" s="73"/>
      <c r="NT29" s="73"/>
      <c r="NU29" s="73"/>
      <c r="NV29" s="73"/>
      <c r="NW29" s="73"/>
      <c r="NX29" s="73"/>
      <c r="NY29" s="73"/>
      <c r="NZ29" s="73"/>
      <c r="OA29" s="73"/>
      <c r="OB29" s="73"/>
      <c r="OC29" s="73"/>
      <c r="OD29" s="73"/>
      <c r="OE29" s="73"/>
      <c r="OF29" s="73"/>
      <c r="OG29" s="73"/>
      <c r="OH29" s="73"/>
      <c r="OI29" s="73"/>
      <c r="OJ29" s="73"/>
      <c r="OK29" s="73"/>
      <c r="OL29" s="73"/>
      <c r="OM29" s="73"/>
      <c r="ON29" s="73"/>
      <c r="OO29" s="73"/>
      <c r="OP29" s="73"/>
      <c r="OQ29" s="73"/>
      <c r="OR29" s="73"/>
      <c r="OS29" s="73"/>
      <c r="OT29" s="73"/>
      <c r="OU29" s="73"/>
      <c r="OV29" s="73"/>
      <c r="OW29" s="73"/>
      <c r="OX29" s="73"/>
      <c r="OY29" s="73"/>
      <c r="OZ29" s="73"/>
      <c r="PA29" s="73"/>
      <c r="PB29" s="73"/>
      <c r="PC29" s="73"/>
      <c r="PD29" s="73"/>
      <c r="PE29" s="73"/>
      <c r="PF29" s="73"/>
      <c r="PG29" s="73"/>
      <c r="PH29" s="73"/>
      <c r="PI29" s="73"/>
      <c r="PJ29" s="73"/>
      <c r="PK29" s="73"/>
      <c r="PL29" s="73"/>
      <c r="PM29" s="73"/>
      <c r="PN29" s="73"/>
      <c r="PO29" s="73"/>
      <c r="PP29" s="73"/>
      <c r="PQ29" s="73"/>
      <c r="PR29" s="73"/>
      <c r="PS29" s="73"/>
      <c r="PT29" s="73"/>
      <c r="PU29" s="73"/>
      <c r="PV29" s="73"/>
      <c r="PW29" s="73"/>
      <c r="PX29" s="73"/>
      <c r="PY29" s="73"/>
      <c r="PZ29" s="73"/>
      <c r="QA29" s="73"/>
      <c r="QB29" s="73"/>
      <c r="QC29" s="73"/>
      <c r="QD29" s="73"/>
      <c r="QE29" s="73"/>
      <c r="QF29" s="73"/>
      <c r="QG29" s="73"/>
      <c r="QH29" s="73"/>
      <c r="QI29" s="73"/>
      <c r="QJ29" s="73"/>
      <c r="QK29" s="73"/>
      <c r="QL29" s="73"/>
      <c r="QM29" s="73"/>
      <c r="QN29" s="73"/>
      <c r="QO29" s="73"/>
      <c r="QP29" s="73"/>
      <c r="QQ29" s="73"/>
      <c r="QR29" s="73"/>
      <c r="QS29" s="73"/>
      <c r="QT29" s="73"/>
      <c r="QU29" s="73"/>
      <c r="QV29" s="73"/>
      <c r="QW29" s="73"/>
      <c r="QX29" s="73"/>
      <c r="QY29" s="73"/>
      <c r="QZ29" s="73"/>
      <c r="RA29" s="73"/>
      <c r="RB29" s="73"/>
      <c r="RC29" s="73"/>
      <c r="RD29" s="73"/>
      <c r="RE29" s="73"/>
      <c r="RF29" s="73"/>
      <c r="RG29" s="73"/>
      <c r="RH29" s="73"/>
      <c r="RI29" s="73"/>
      <c r="RJ29" s="73"/>
      <c r="RK29" s="73"/>
      <c r="RL29" s="73"/>
      <c r="RM29" s="73"/>
      <c r="RN29" s="73"/>
      <c r="RO29" s="73"/>
      <c r="RP29" s="73"/>
      <c r="RQ29" s="73"/>
      <c r="RR29" s="73"/>
      <c r="RS29" s="73"/>
      <c r="RT29" s="73"/>
      <c r="RU29" s="73"/>
      <c r="RV29" s="73"/>
      <c r="RW29" s="73"/>
      <c r="RX29" s="73"/>
      <c r="RY29" s="73"/>
      <c r="RZ29" s="73"/>
      <c r="SA29" s="73"/>
      <c r="SB29" s="73"/>
      <c r="SC29" s="73"/>
      <c r="SD29" s="73"/>
      <c r="SE29" s="73"/>
      <c r="SF29" s="73"/>
      <c r="SG29" s="73"/>
      <c r="SH29" s="73"/>
      <c r="SI29" s="73"/>
      <c r="SJ29" s="73"/>
      <c r="SK29" s="73"/>
      <c r="SL29" s="73"/>
      <c r="SM29" s="73"/>
      <c r="SN29" s="73"/>
      <c r="SO29" s="73"/>
      <c r="SP29" s="73"/>
      <c r="SQ29" s="73"/>
      <c r="SR29" s="73"/>
      <c r="SS29" s="73"/>
      <c r="ST29" s="73"/>
      <c r="SU29" s="73"/>
      <c r="SV29" s="73"/>
      <c r="SW29" s="73"/>
      <c r="SX29" s="73"/>
      <c r="SY29" s="73"/>
      <c r="SZ29" s="73"/>
      <c r="TA29" s="73"/>
      <c r="TB29" s="73"/>
      <c r="TC29" s="73"/>
      <c r="TD29" s="73"/>
      <c r="TE29" s="73"/>
      <c r="TF29" s="73"/>
      <c r="TG29" s="73"/>
      <c r="TH29" s="73"/>
      <c r="TI29" s="73"/>
      <c r="TJ29" s="73"/>
      <c r="TK29" s="73"/>
      <c r="TL29" s="73"/>
      <c r="TM29" s="73"/>
      <c r="TN29" s="73"/>
      <c r="TO29" s="73"/>
      <c r="TP29" s="73"/>
      <c r="TQ29" s="73"/>
      <c r="TR29" s="73"/>
      <c r="TS29" s="73"/>
      <c r="TT29" s="73"/>
      <c r="TU29" s="73"/>
      <c r="TV29" s="73"/>
      <c r="TW29" s="73"/>
      <c r="TX29" s="73"/>
      <c r="TY29" s="73"/>
      <c r="TZ29" s="73"/>
      <c r="UA29" s="73"/>
      <c r="UB29" s="73"/>
      <c r="UC29" s="73"/>
      <c r="UD29" s="73"/>
      <c r="UE29" s="73"/>
      <c r="UF29" s="73"/>
      <c r="UG29" s="73"/>
      <c r="UH29" s="73"/>
      <c r="UI29" s="73"/>
      <c r="UJ29" s="73"/>
      <c r="UK29" s="73"/>
      <c r="UL29" s="73"/>
      <c r="UM29" s="73"/>
      <c r="UN29" s="73"/>
      <c r="UO29" s="73"/>
      <c r="UP29" s="73"/>
      <c r="UQ29" s="73"/>
      <c r="UR29" s="73"/>
      <c r="US29" s="73"/>
      <c r="UT29" s="73"/>
      <c r="UU29" s="73"/>
      <c r="UV29" s="73"/>
      <c r="UW29" s="73"/>
      <c r="UX29" s="73"/>
      <c r="UY29" s="73"/>
      <c r="UZ29" s="73"/>
      <c r="VA29" s="73"/>
      <c r="VB29" s="73"/>
      <c r="VC29" s="73"/>
      <c r="VD29" s="73"/>
      <c r="VE29" s="73"/>
      <c r="VF29" s="73"/>
      <c r="VG29" s="73"/>
      <c r="VH29" s="73"/>
      <c r="VI29" s="73"/>
      <c r="VJ29" s="73"/>
      <c r="VK29" s="73"/>
      <c r="VL29" s="73"/>
      <c r="VM29" s="73"/>
      <c r="VN29" s="73"/>
      <c r="VO29" s="73"/>
      <c r="VP29" s="73"/>
      <c r="VQ29" s="73"/>
      <c r="VR29" s="73"/>
      <c r="VS29" s="73"/>
      <c r="VT29" s="73"/>
      <c r="VU29" s="73"/>
      <c r="VV29" s="73"/>
      <c r="VW29" s="73"/>
      <c r="VX29" s="73"/>
      <c r="VY29" s="73"/>
      <c r="VZ29" s="73"/>
      <c r="WA29" s="73"/>
      <c r="WB29" s="73"/>
      <c r="WC29" s="73"/>
      <c r="WD29" s="73"/>
      <c r="WE29" s="73"/>
      <c r="WF29" s="73"/>
      <c r="WG29" s="73"/>
      <c r="WH29" s="73"/>
      <c r="WI29" s="73"/>
      <c r="WJ29" s="73"/>
      <c r="WK29" s="73"/>
      <c r="WL29" s="73"/>
      <c r="WM29" s="73"/>
      <c r="WN29" s="73"/>
      <c r="WO29" s="73"/>
      <c r="WP29" s="73"/>
      <c r="WQ29" s="73"/>
      <c r="WR29" s="73"/>
      <c r="WS29" s="73"/>
      <c r="WT29" s="73"/>
      <c r="WU29" s="73"/>
      <c r="WV29" s="73"/>
      <c r="WW29" s="73"/>
      <c r="WX29" s="73"/>
      <c r="WY29" s="73"/>
      <c r="WZ29" s="73"/>
      <c r="XA29" s="73"/>
      <c r="XB29" s="73"/>
      <c r="XC29" s="73"/>
      <c r="XD29" s="73"/>
      <c r="XE29" s="73"/>
      <c r="XF29" s="73"/>
      <c r="XG29" s="73"/>
      <c r="XH29" s="73"/>
      <c r="XI29" s="73"/>
      <c r="XJ29" s="73"/>
      <c r="XK29" s="73"/>
      <c r="XL29" s="73"/>
      <c r="XM29" s="73"/>
      <c r="XN29" s="73"/>
      <c r="XO29" s="73"/>
      <c r="XP29" s="73"/>
      <c r="XQ29" s="73"/>
      <c r="XR29" s="73"/>
      <c r="XS29" s="73"/>
      <c r="XT29" s="73"/>
      <c r="XU29" s="73"/>
      <c r="XV29" s="73"/>
      <c r="XW29" s="73"/>
      <c r="XX29" s="73"/>
      <c r="XY29" s="73"/>
      <c r="XZ29" s="73"/>
      <c r="YA29" s="73"/>
      <c r="YB29" s="73"/>
      <c r="YC29" s="73"/>
      <c r="YD29" s="73"/>
      <c r="YE29" s="73"/>
      <c r="YF29" s="73"/>
      <c r="YG29" s="73"/>
      <c r="YH29" s="73"/>
      <c r="YI29" s="73"/>
      <c r="YJ29" s="73"/>
      <c r="YK29" s="73"/>
      <c r="YL29" s="73"/>
      <c r="YM29" s="73"/>
      <c r="YN29" s="73"/>
      <c r="YO29" s="73"/>
      <c r="YP29" s="73"/>
      <c r="YQ29" s="73"/>
      <c r="YR29" s="73"/>
      <c r="YS29" s="73"/>
      <c r="YT29" s="73"/>
      <c r="YU29" s="73"/>
      <c r="YV29" s="73"/>
      <c r="YW29" s="73"/>
      <c r="YX29" s="73"/>
      <c r="YY29" s="73"/>
      <c r="YZ29" s="73"/>
      <c r="ZA29" s="73"/>
      <c r="ZB29" s="73"/>
      <c r="ZC29" s="73"/>
      <c r="ZD29" s="73"/>
      <c r="ZE29" s="73"/>
      <c r="ZF29" s="73"/>
      <c r="ZG29" s="73"/>
      <c r="ZH29" s="73"/>
      <c r="ZI29" s="73"/>
      <c r="ZJ29" s="73"/>
      <c r="ZK29" s="73"/>
      <c r="ZL29" s="73"/>
      <c r="ZM29" s="73"/>
      <c r="ZN29" s="73"/>
      <c r="ZO29" s="73"/>
      <c r="ZP29" s="73"/>
      <c r="ZQ29" s="73"/>
      <c r="ZR29" s="73"/>
      <c r="ZS29" s="73"/>
      <c r="ZT29" s="73"/>
      <c r="ZU29" s="73"/>
      <c r="ZV29" s="73"/>
      <c r="ZW29" s="73"/>
      <c r="ZX29" s="73"/>
      <c r="ZY29" s="73"/>
      <c r="ZZ29" s="73"/>
      <c r="AAA29" s="73"/>
      <c r="AAB29" s="73"/>
      <c r="AAC29" s="73"/>
      <c r="AAD29" s="73"/>
      <c r="AAE29" s="73"/>
      <c r="AAF29" s="73"/>
      <c r="AAG29" s="73"/>
      <c r="AAH29" s="73"/>
      <c r="AAI29" s="73"/>
      <c r="AAJ29" s="73"/>
      <c r="AAK29" s="73"/>
      <c r="AAL29" s="73"/>
      <c r="AAM29" s="73"/>
      <c r="AAN29" s="73"/>
      <c r="AAO29" s="73"/>
      <c r="AAP29" s="73"/>
      <c r="AAQ29" s="73"/>
      <c r="AAR29" s="73"/>
      <c r="AAS29" s="73"/>
      <c r="AAT29" s="73"/>
      <c r="AAU29" s="73"/>
      <c r="AAV29" s="73"/>
      <c r="AAW29" s="73"/>
      <c r="AAX29" s="73"/>
      <c r="AAY29" s="73"/>
      <c r="AAZ29" s="73"/>
      <c r="ABA29" s="73"/>
      <c r="ABB29" s="73"/>
      <c r="ABC29" s="73"/>
      <c r="ABD29" s="73"/>
      <c r="ABE29" s="73"/>
      <c r="ABF29" s="73"/>
      <c r="ABG29" s="73"/>
      <c r="ABH29" s="73"/>
      <c r="ABI29" s="73"/>
      <c r="ABJ29" s="73"/>
      <c r="ABK29" s="73"/>
      <c r="ABL29" s="73"/>
      <c r="ABM29" s="73"/>
      <c r="ABN29" s="73"/>
      <c r="ABO29" s="73"/>
      <c r="ABP29" s="73"/>
      <c r="ABQ29" s="73"/>
      <c r="ABR29" s="73"/>
      <c r="ABS29" s="73"/>
      <c r="ABT29" s="73"/>
      <c r="ABU29" s="73"/>
      <c r="ABV29" s="73"/>
      <c r="ABW29" s="73"/>
      <c r="ABX29" s="73"/>
      <c r="ABY29" s="73"/>
      <c r="ABZ29" s="73"/>
      <c r="ACA29" s="73"/>
      <c r="ACB29" s="73"/>
      <c r="ACC29" s="73"/>
      <c r="ACD29" s="73"/>
      <c r="ACE29" s="73"/>
      <c r="ACF29" s="73"/>
      <c r="ACG29" s="73"/>
      <c r="ACH29" s="73"/>
      <c r="ACI29" s="73"/>
      <c r="ACJ29" s="73"/>
      <c r="ACK29" s="73"/>
      <c r="ACL29" s="73"/>
      <c r="ACM29" s="73"/>
      <c r="ACN29" s="73"/>
      <c r="ACO29" s="73"/>
      <c r="ACP29" s="73"/>
      <c r="ACQ29" s="73"/>
      <c r="ACR29" s="73"/>
      <c r="ACS29" s="73"/>
      <c r="ACT29" s="73"/>
      <c r="ACU29" s="73"/>
      <c r="ACV29" s="73"/>
      <c r="ACW29" s="73"/>
      <c r="ACX29" s="73"/>
      <c r="ACY29" s="73"/>
      <c r="ACZ29" s="73"/>
      <c r="ADA29" s="73"/>
      <c r="ADB29" s="73"/>
      <c r="ADC29" s="73"/>
      <c r="ADD29" s="73"/>
      <c r="ADE29" s="73"/>
      <c r="ADF29" s="73"/>
      <c r="ADG29" s="73"/>
      <c r="ADH29" s="73"/>
      <c r="ADI29" s="73"/>
      <c r="ADJ29" s="73"/>
      <c r="ADK29" s="73"/>
      <c r="ADL29" s="73"/>
      <c r="ADM29" s="73"/>
      <c r="ADN29" s="73"/>
      <c r="ADO29" s="73"/>
      <c r="ADP29" s="73"/>
      <c r="ADQ29" s="73"/>
      <c r="ADR29" s="73"/>
      <c r="ADS29" s="73"/>
      <c r="ADT29" s="73"/>
      <c r="ADU29" s="73"/>
      <c r="ADV29" s="73"/>
      <c r="ADW29" s="73"/>
      <c r="ADX29" s="73"/>
      <c r="ADY29" s="73"/>
      <c r="ADZ29" s="73"/>
      <c r="AEA29" s="73"/>
      <c r="AEB29" s="73"/>
      <c r="AEC29" s="73"/>
      <c r="AED29" s="73"/>
      <c r="AEE29" s="73"/>
      <c r="AEF29" s="73"/>
      <c r="AEG29" s="73"/>
      <c r="AEH29" s="73"/>
      <c r="AEI29" s="73"/>
      <c r="AEJ29" s="73"/>
      <c r="AEK29" s="73"/>
      <c r="AEL29" s="73"/>
      <c r="AEM29" s="73"/>
      <c r="AEN29" s="73"/>
      <c r="AEO29" s="73"/>
      <c r="AEP29" s="73"/>
      <c r="AEQ29" s="73"/>
      <c r="AER29" s="73"/>
      <c r="AES29" s="73"/>
      <c r="AET29" s="73"/>
      <c r="AEU29" s="73"/>
      <c r="AEV29" s="73"/>
      <c r="AEW29" s="73"/>
      <c r="AEX29" s="73"/>
      <c r="AEY29" s="73"/>
      <c r="AEZ29" s="73"/>
      <c r="AFA29" s="73"/>
      <c r="AFB29" s="73"/>
      <c r="AFC29" s="73"/>
      <c r="AFD29" s="73"/>
      <c r="AFE29" s="73"/>
      <c r="AFF29" s="73"/>
      <c r="AFG29" s="73"/>
      <c r="AFH29" s="73"/>
      <c r="AFI29" s="73"/>
      <c r="AFJ29" s="73"/>
      <c r="AFK29" s="73"/>
      <c r="AFL29" s="73"/>
      <c r="AFM29" s="73"/>
      <c r="AFN29" s="73"/>
      <c r="AFO29" s="73"/>
      <c r="AFP29" s="73"/>
      <c r="AFQ29" s="73"/>
      <c r="AFR29" s="73"/>
      <c r="AFS29" s="73"/>
      <c r="AFT29" s="73"/>
      <c r="AFU29" s="73"/>
      <c r="AFV29" s="73"/>
      <c r="AFW29" s="73"/>
      <c r="AFX29" s="73"/>
      <c r="AFY29" s="73"/>
      <c r="AFZ29" s="73"/>
      <c r="AGA29" s="73"/>
      <c r="AGB29" s="73"/>
      <c r="AGC29" s="73"/>
      <c r="AGD29" s="73"/>
      <c r="AGE29" s="73"/>
      <c r="AGF29" s="73"/>
      <c r="AGG29" s="73"/>
      <c r="AGH29" s="73"/>
      <c r="AGI29" s="73"/>
      <c r="AGJ29" s="73"/>
      <c r="AGK29" s="73"/>
      <c r="AGL29" s="73"/>
      <c r="AGM29" s="73"/>
      <c r="AGN29" s="73"/>
      <c r="AGO29" s="73"/>
      <c r="AGP29" s="73"/>
      <c r="AGQ29" s="73"/>
      <c r="AGR29" s="73"/>
      <c r="AGS29" s="73"/>
      <c r="AGT29" s="73"/>
      <c r="AGU29" s="73"/>
      <c r="AGV29" s="73"/>
      <c r="AGW29" s="73"/>
      <c r="AGX29" s="73"/>
      <c r="AGY29" s="73"/>
      <c r="AGZ29" s="73"/>
      <c r="AHA29" s="73"/>
      <c r="AHB29" s="73"/>
      <c r="AHC29" s="73"/>
      <c r="AHD29" s="73"/>
      <c r="AHE29" s="73"/>
      <c r="AHF29" s="73"/>
      <c r="AHG29" s="73"/>
      <c r="AHH29" s="73"/>
      <c r="AHI29" s="73"/>
      <c r="AHJ29" s="73"/>
      <c r="AHK29" s="73"/>
      <c r="AHL29" s="73"/>
      <c r="AHM29" s="73"/>
      <c r="AHN29" s="73"/>
      <c r="AHO29" s="73"/>
      <c r="AHP29" s="73"/>
      <c r="AHQ29" s="73"/>
      <c r="AHR29" s="73"/>
      <c r="AHS29" s="73"/>
      <c r="AHT29" s="73"/>
      <c r="AHU29" s="73"/>
      <c r="AHV29" s="73"/>
      <c r="AHW29" s="73"/>
      <c r="AHX29" s="73"/>
      <c r="AHY29" s="73"/>
      <c r="AHZ29" s="73"/>
      <c r="AIA29" s="73"/>
      <c r="AIB29" s="73"/>
      <c r="AIC29" s="73"/>
      <c r="AID29" s="73"/>
      <c r="AIE29" s="73"/>
      <c r="AIF29" s="73"/>
      <c r="AIG29" s="73"/>
      <c r="AIH29" s="73"/>
      <c r="AII29" s="73"/>
      <c r="AIJ29" s="73"/>
      <c r="AIK29" s="73"/>
      <c r="AIL29" s="73"/>
      <c r="AIM29" s="73"/>
      <c r="AIN29" s="73"/>
      <c r="AIO29" s="73"/>
      <c r="AIP29" s="73"/>
      <c r="AIQ29" s="73"/>
      <c r="AIR29" s="73"/>
      <c r="AIS29" s="73"/>
      <c r="AIT29" s="73"/>
      <c r="AIU29" s="73"/>
      <c r="AIV29" s="73"/>
      <c r="AIW29" s="73"/>
      <c r="AIX29" s="73"/>
      <c r="AIY29" s="73"/>
      <c r="AIZ29" s="73"/>
      <c r="AJA29" s="73"/>
      <c r="AJB29" s="73"/>
      <c r="AJC29" s="73"/>
      <c r="AJD29" s="73"/>
      <c r="AJE29" s="73"/>
      <c r="AJF29" s="73"/>
      <c r="AJG29" s="73"/>
      <c r="AJH29" s="73"/>
      <c r="AJI29" s="73"/>
      <c r="AJJ29" s="73"/>
      <c r="AJK29" s="73"/>
      <c r="AJL29" s="73"/>
      <c r="AJM29" s="73"/>
      <c r="AJN29" s="73"/>
      <c r="AJO29" s="73"/>
      <c r="AJP29" s="73"/>
      <c r="AJQ29" s="73"/>
      <c r="AJR29" s="73"/>
      <c r="AJS29" s="73"/>
      <c r="AJT29" s="73"/>
      <c r="AJU29" s="73"/>
      <c r="AJV29" s="73"/>
      <c r="AJW29" s="73"/>
      <c r="AJX29" s="73"/>
      <c r="AJY29" s="73"/>
      <c r="AJZ29" s="73"/>
      <c r="AKA29" s="73"/>
      <c r="AKB29" s="73"/>
      <c r="AKC29" s="73"/>
      <c r="AKD29" s="73"/>
      <c r="AKE29" s="73"/>
      <c r="AKF29" s="73"/>
      <c r="AKG29" s="73"/>
      <c r="AKH29" s="73"/>
      <c r="AKI29" s="73"/>
      <c r="AKJ29" s="73"/>
      <c r="AKK29" s="73"/>
      <c r="AKL29" s="73"/>
      <c r="AKM29" s="73"/>
      <c r="AKN29" s="73"/>
      <c r="AKO29" s="73"/>
      <c r="AKP29" s="73"/>
      <c r="AKQ29" s="73"/>
      <c r="AKR29" s="73"/>
      <c r="AKS29" s="73"/>
      <c r="AKT29" s="73"/>
      <c r="AKU29" s="73"/>
      <c r="AKV29" s="73"/>
      <c r="AKW29" s="73"/>
      <c r="AKX29" s="73"/>
      <c r="AKY29" s="73"/>
      <c r="AKZ29" s="73"/>
      <c r="ALA29" s="73"/>
      <c r="ALB29" s="73"/>
      <c r="ALC29" s="73"/>
      <c r="ALD29" s="73"/>
      <c r="ALE29" s="73"/>
      <c r="ALF29" s="73"/>
      <c r="ALG29" s="73"/>
      <c r="ALH29" s="73"/>
      <c r="ALI29" s="73"/>
      <c r="ALJ29" s="73"/>
      <c r="ALK29" s="73"/>
      <c r="ALL29" s="73"/>
      <c r="ALM29" s="73"/>
      <c r="ALN29" s="73"/>
      <c r="ALO29" s="73"/>
      <c r="ALP29" s="73"/>
      <c r="ALQ29" s="73"/>
      <c r="ALR29" s="73"/>
      <c r="ALS29" s="73"/>
      <c r="ALT29" s="73"/>
      <c r="ALU29" s="73"/>
      <c r="ALV29" s="73"/>
      <c r="ALW29" s="73"/>
      <c r="ALX29" s="73"/>
      <c r="ALY29" s="73"/>
      <c r="ALZ29" s="73"/>
      <c r="AMA29" s="73"/>
      <c r="AMB29" s="73"/>
      <c r="AMC29" s="73"/>
      <c r="AMD29" s="73"/>
      <c r="AME29" s="73"/>
      <c r="AMF29" s="73"/>
      <c r="AMG29" s="73"/>
      <c r="AMH29" s="73"/>
      <c r="AMI29" s="73"/>
      <c r="AMJ29" s="73"/>
      <c r="AMK29" s="73"/>
      <c r="AML29" s="73"/>
      <c r="AMM29" s="73"/>
      <c r="AMN29" s="73"/>
      <c r="AMO29" s="73"/>
      <c r="AMP29" s="73"/>
      <c r="AMQ29" s="73"/>
      <c r="AMR29" s="73"/>
      <c r="AMS29" s="73"/>
      <c r="AMT29" s="73"/>
      <c r="AMU29" s="73"/>
      <c r="AMV29" s="73"/>
      <c r="AMW29" s="73"/>
      <c r="AMX29" s="73"/>
      <c r="AMY29" s="73"/>
      <c r="AMZ29" s="73"/>
      <c r="ANA29" s="73"/>
      <c r="ANB29" s="73"/>
      <c r="ANC29" s="73"/>
      <c r="AND29" s="73"/>
      <c r="ANE29" s="73"/>
      <c r="ANF29" s="73"/>
      <c r="ANG29" s="73"/>
      <c r="ANH29" s="73"/>
      <c r="ANI29" s="73"/>
      <c r="ANJ29" s="73"/>
      <c r="ANK29" s="73"/>
      <c r="ANL29" s="73"/>
      <c r="ANM29" s="73"/>
      <c r="ANN29" s="73"/>
      <c r="ANO29" s="73"/>
      <c r="ANP29" s="73"/>
      <c r="ANQ29" s="73"/>
      <c r="ANR29" s="73"/>
      <c r="ANS29" s="73"/>
      <c r="ANT29" s="73"/>
      <c r="ANU29" s="73"/>
      <c r="ANV29" s="73"/>
      <c r="ANW29" s="73"/>
      <c r="ANX29" s="73"/>
      <c r="ANY29" s="73"/>
      <c r="ANZ29" s="73"/>
      <c r="AOA29" s="73"/>
      <c r="AOB29" s="73"/>
      <c r="AOC29" s="73"/>
      <c r="AOD29" s="73"/>
      <c r="AOE29" s="73"/>
      <c r="AOF29" s="73"/>
      <c r="AOG29" s="73"/>
      <c r="AOH29" s="73"/>
      <c r="AOI29" s="73"/>
      <c r="AOJ29" s="73"/>
      <c r="AOK29" s="73"/>
      <c r="AOL29" s="73"/>
      <c r="AOM29" s="73"/>
      <c r="AON29" s="73"/>
      <c r="AOO29" s="73"/>
      <c r="AOP29" s="73"/>
      <c r="AOQ29" s="73"/>
      <c r="AOR29" s="73"/>
      <c r="AOS29" s="73"/>
      <c r="AOT29" s="73"/>
      <c r="AOU29" s="73"/>
      <c r="AOV29" s="73"/>
      <c r="AOW29" s="73"/>
      <c r="AOX29" s="73"/>
      <c r="AOY29" s="73"/>
      <c r="AOZ29" s="73"/>
      <c r="APA29" s="73"/>
      <c r="APB29" s="73"/>
      <c r="APC29" s="73"/>
      <c r="APD29" s="73"/>
      <c r="APE29" s="73"/>
      <c r="APF29" s="73"/>
      <c r="APG29" s="73"/>
      <c r="APH29" s="73"/>
      <c r="API29" s="73"/>
      <c r="APJ29" s="73"/>
      <c r="APK29" s="73"/>
      <c r="APL29" s="73"/>
      <c r="APM29" s="73"/>
      <c r="APN29" s="73"/>
      <c r="APO29" s="73"/>
      <c r="APP29" s="73"/>
      <c r="APQ29" s="73"/>
      <c r="APR29" s="73"/>
      <c r="APS29" s="73"/>
      <c r="APT29" s="73"/>
      <c r="APU29" s="73"/>
      <c r="APV29" s="73"/>
      <c r="APW29" s="73"/>
      <c r="APX29" s="73"/>
      <c r="APY29" s="73"/>
      <c r="APZ29" s="73"/>
      <c r="AQA29" s="73"/>
      <c r="AQB29" s="73"/>
      <c r="AQC29" s="73"/>
      <c r="AQD29" s="73"/>
      <c r="AQE29" s="73"/>
      <c r="AQF29" s="73"/>
      <c r="AQG29" s="73"/>
      <c r="AQH29" s="73"/>
      <c r="AQI29" s="73"/>
      <c r="AQJ29" s="73"/>
      <c r="AQK29" s="73"/>
      <c r="AQL29" s="73"/>
      <c r="AQM29" s="73"/>
      <c r="AQN29" s="73"/>
      <c r="AQO29" s="73"/>
      <c r="AQP29" s="73"/>
      <c r="AQQ29" s="73"/>
      <c r="AQR29" s="73"/>
      <c r="AQS29" s="73"/>
      <c r="AQT29" s="73"/>
      <c r="AQU29" s="73"/>
      <c r="AQV29" s="73"/>
      <c r="AQW29" s="73"/>
      <c r="AQX29" s="73"/>
      <c r="AQY29" s="73"/>
      <c r="AQZ29" s="73"/>
      <c r="ARA29" s="73"/>
      <c r="ARB29" s="73"/>
      <c r="ARC29" s="73"/>
      <c r="ARD29" s="73"/>
      <c r="ARE29" s="73"/>
      <c r="ARF29" s="73"/>
      <c r="ARG29" s="73"/>
      <c r="ARH29" s="73"/>
      <c r="ARI29" s="73"/>
      <c r="ARJ29" s="73"/>
      <c r="ARK29" s="73"/>
      <c r="ARL29" s="73"/>
      <c r="ARM29" s="73"/>
      <c r="ARN29" s="73"/>
      <c r="ARO29" s="73"/>
      <c r="ARP29" s="73"/>
      <c r="ARQ29" s="73"/>
      <c r="ARR29" s="73"/>
      <c r="ARS29" s="73"/>
      <c r="ART29" s="73"/>
      <c r="ARU29" s="73"/>
      <c r="ARV29" s="73"/>
      <c r="ARW29" s="73"/>
      <c r="ARX29" s="73"/>
      <c r="ARY29" s="73"/>
      <c r="ARZ29" s="73"/>
      <c r="ASA29" s="73"/>
      <c r="ASB29" s="73"/>
      <c r="ASC29" s="73"/>
      <c r="ASD29" s="73"/>
      <c r="ASE29" s="73"/>
      <c r="ASF29" s="73"/>
      <c r="ASG29" s="73"/>
      <c r="ASH29" s="73"/>
      <c r="ASI29" s="73"/>
      <c r="ASJ29" s="73"/>
      <c r="ASK29" s="73"/>
      <c r="ASL29" s="73"/>
      <c r="ASM29" s="73"/>
      <c r="ASN29" s="73"/>
      <c r="ASO29" s="73"/>
      <c r="ASP29" s="73"/>
      <c r="ASQ29" s="73"/>
      <c r="ASR29" s="73"/>
      <c r="ASS29" s="73"/>
      <c r="AST29" s="73"/>
      <c r="ASU29" s="73"/>
      <c r="ASV29" s="73"/>
      <c r="ASW29" s="73"/>
      <c r="ASX29" s="73"/>
      <c r="ASY29" s="73"/>
      <c r="ASZ29" s="73"/>
      <c r="ATA29" s="73"/>
      <c r="ATB29" s="73"/>
      <c r="ATC29" s="73"/>
      <c r="ATD29" s="73"/>
      <c r="ATE29" s="73"/>
      <c r="ATF29" s="73"/>
      <c r="ATG29" s="73"/>
      <c r="ATH29" s="73"/>
      <c r="ATI29" s="73"/>
      <c r="ATJ29" s="73"/>
      <c r="ATK29" s="73"/>
      <c r="ATL29" s="73"/>
      <c r="ATM29" s="73"/>
      <c r="ATN29" s="73"/>
      <c r="ATO29" s="73"/>
      <c r="ATP29" s="73"/>
      <c r="ATQ29" s="73"/>
      <c r="ATR29" s="73"/>
      <c r="ATS29" s="73"/>
      <c r="ATT29" s="73"/>
      <c r="ATU29" s="73"/>
      <c r="ATV29" s="73"/>
      <c r="ATW29" s="73"/>
      <c r="ATX29" s="73"/>
      <c r="ATY29" s="73"/>
      <c r="ATZ29" s="73"/>
      <c r="AUA29" s="73"/>
      <c r="AUB29" s="73"/>
      <c r="AUC29" s="73"/>
      <c r="AUD29" s="73"/>
      <c r="AUE29" s="73"/>
      <c r="AUF29" s="73"/>
      <c r="AUG29" s="73"/>
      <c r="AUH29" s="73"/>
      <c r="AUI29" s="73"/>
      <c r="AUJ29" s="73"/>
      <c r="AUK29" s="73"/>
      <c r="AUL29" s="73"/>
      <c r="AUM29" s="73"/>
      <c r="AUN29" s="73"/>
      <c r="AUO29" s="73"/>
      <c r="AUP29" s="73"/>
      <c r="AUQ29" s="73"/>
      <c r="AUR29" s="73"/>
      <c r="AUS29" s="73"/>
      <c r="AUT29" s="73"/>
      <c r="AUU29" s="73"/>
      <c r="AUV29" s="73"/>
      <c r="AUW29" s="73"/>
      <c r="AUX29" s="73"/>
      <c r="AUY29" s="73"/>
      <c r="AUZ29" s="73"/>
      <c r="AVA29" s="73"/>
      <c r="AVB29" s="73"/>
      <c r="AVC29" s="73"/>
      <c r="AVD29" s="73"/>
      <c r="AVE29" s="73"/>
      <c r="AVF29" s="73"/>
      <c r="AVG29" s="73"/>
      <c r="AVH29" s="73"/>
      <c r="AVI29" s="73"/>
      <c r="AVJ29" s="73"/>
      <c r="AVK29" s="73"/>
      <c r="AVL29" s="73"/>
      <c r="AVM29" s="73"/>
      <c r="AVN29" s="73"/>
      <c r="AVO29" s="73"/>
      <c r="AVP29" s="73"/>
      <c r="AVQ29" s="73"/>
      <c r="AVR29" s="73"/>
      <c r="AVS29" s="73"/>
      <c r="AVT29" s="73"/>
      <c r="AVU29" s="73"/>
      <c r="AVV29" s="73"/>
      <c r="AVW29" s="73"/>
      <c r="AVX29" s="73"/>
      <c r="AVY29" s="73"/>
      <c r="AVZ29" s="73"/>
      <c r="AWA29" s="73"/>
      <c r="AWB29" s="73"/>
      <c r="AWC29" s="73"/>
      <c r="AWD29" s="73"/>
      <c r="AWE29" s="73"/>
      <c r="AWF29" s="73"/>
      <c r="AWG29" s="73"/>
      <c r="AWH29" s="73"/>
      <c r="AWI29" s="73"/>
      <c r="AWJ29" s="73"/>
      <c r="AWK29" s="73"/>
      <c r="AWL29" s="73"/>
      <c r="AWM29" s="73"/>
      <c r="AWN29" s="73"/>
      <c r="AWO29" s="73"/>
      <c r="AWP29" s="73"/>
      <c r="AWQ29" s="73"/>
      <c r="AWR29" s="73"/>
      <c r="AWS29" s="73"/>
      <c r="AWT29" s="73"/>
      <c r="AWU29" s="73"/>
      <c r="AWV29" s="73"/>
      <c r="AWW29" s="73"/>
      <c r="AWX29" s="73"/>
      <c r="AWY29" s="73"/>
      <c r="AWZ29" s="73"/>
      <c r="AXA29" s="73"/>
      <c r="AXB29" s="73"/>
      <c r="AXC29" s="73"/>
      <c r="AXD29" s="73"/>
      <c r="AXE29" s="73"/>
      <c r="AXF29" s="73"/>
      <c r="AXG29" s="73"/>
      <c r="AXH29" s="73"/>
      <c r="AXI29" s="73"/>
      <c r="AXJ29" s="73"/>
      <c r="AXK29" s="73"/>
      <c r="AXL29" s="73"/>
      <c r="AXM29" s="73"/>
      <c r="AXN29" s="73"/>
      <c r="AXO29" s="73"/>
      <c r="AXP29" s="73"/>
      <c r="AXQ29" s="73"/>
      <c r="AXR29" s="73"/>
      <c r="AXS29" s="73"/>
      <c r="AXT29" s="73"/>
      <c r="AXU29" s="73"/>
      <c r="AXV29" s="73"/>
      <c r="AXW29" s="73"/>
      <c r="AXX29" s="73"/>
      <c r="AXY29" s="73"/>
      <c r="AXZ29" s="73"/>
      <c r="AYA29" s="73"/>
      <c r="AYB29" s="73"/>
      <c r="AYC29" s="73"/>
      <c r="AYD29" s="73"/>
      <c r="AYE29" s="73"/>
      <c r="AYF29" s="73"/>
      <c r="AYG29" s="73"/>
      <c r="AYH29" s="73"/>
      <c r="AYI29" s="73"/>
      <c r="AYJ29" s="73"/>
      <c r="AYK29" s="73"/>
      <c r="AYL29" s="73"/>
      <c r="AYM29" s="73"/>
      <c r="AYN29" s="73"/>
      <c r="AYO29" s="73"/>
      <c r="AYP29" s="73"/>
      <c r="AYQ29" s="73"/>
      <c r="AYR29" s="73"/>
      <c r="AYS29" s="73"/>
      <c r="AYT29" s="73"/>
      <c r="AYU29" s="73"/>
      <c r="AYV29" s="73"/>
      <c r="AYW29" s="73"/>
      <c r="AYX29" s="73"/>
      <c r="AYY29" s="73"/>
      <c r="AYZ29" s="73"/>
      <c r="AZA29" s="73"/>
      <c r="AZB29" s="73"/>
      <c r="AZC29" s="73"/>
      <c r="AZD29" s="73"/>
      <c r="AZE29" s="73"/>
      <c r="AZF29" s="73"/>
      <c r="AZG29" s="73"/>
      <c r="AZH29" s="73"/>
      <c r="AZI29" s="73"/>
      <c r="AZJ29" s="73"/>
      <c r="AZK29" s="73"/>
      <c r="AZL29" s="73"/>
      <c r="AZM29" s="73"/>
      <c r="AZN29" s="73"/>
      <c r="AZO29" s="73"/>
      <c r="AZP29" s="73"/>
      <c r="AZQ29" s="73"/>
      <c r="AZR29" s="73"/>
      <c r="AZS29" s="73"/>
      <c r="AZT29" s="73"/>
      <c r="AZU29" s="73"/>
      <c r="AZV29" s="73"/>
      <c r="AZW29" s="73"/>
      <c r="AZX29" s="73"/>
      <c r="AZY29" s="73"/>
      <c r="AZZ29" s="73"/>
      <c r="BAA29" s="73"/>
      <c r="BAB29" s="73"/>
      <c r="BAC29" s="73"/>
      <c r="BAD29" s="73"/>
      <c r="BAE29" s="73"/>
      <c r="BAF29" s="73"/>
      <c r="BAG29" s="73"/>
      <c r="BAH29" s="73"/>
      <c r="BAI29" s="73"/>
      <c r="BAJ29" s="73"/>
      <c r="BAK29" s="73"/>
      <c r="BAL29" s="73"/>
      <c r="BAM29" s="73"/>
      <c r="BAN29" s="73"/>
      <c r="BAO29" s="73"/>
      <c r="BAP29" s="73"/>
      <c r="BAQ29" s="73"/>
      <c r="BAR29" s="73"/>
      <c r="BAS29" s="73"/>
      <c r="BAT29" s="73"/>
      <c r="BAU29" s="73"/>
      <c r="BAV29" s="73"/>
      <c r="BAW29" s="73"/>
      <c r="BAX29" s="73"/>
      <c r="BAY29" s="73"/>
      <c r="BAZ29" s="73"/>
      <c r="BBA29" s="73"/>
      <c r="BBB29" s="73"/>
      <c r="BBC29" s="73"/>
      <c r="BBD29" s="73"/>
      <c r="BBE29" s="73"/>
      <c r="BBF29" s="73"/>
      <c r="BBG29" s="73"/>
      <c r="BBH29" s="73"/>
      <c r="BBI29" s="73"/>
      <c r="BBJ29" s="73"/>
      <c r="BBK29" s="73"/>
      <c r="BBL29" s="73"/>
      <c r="BBM29" s="73"/>
      <c r="BBN29" s="73"/>
      <c r="BBO29" s="73"/>
      <c r="BBP29" s="73"/>
      <c r="BBQ29" s="73"/>
      <c r="BBR29" s="73"/>
      <c r="BBS29" s="73"/>
      <c r="BBT29" s="73"/>
      <c r="BBU29" s="73"/>
      <c r="BBV29" s="73"/>
      <c r="BBW29" s="73"/>
      <c r="BBX29" s="73"/>
      <c r="BBY29" s="73"/>
      <c r="BBZ29" s="73"/>
      <c r="BCA29" s="73"/>
      <c r="BCB29" s="73"/>
      <c r="BCC29" s="73"/>
      <c r="BCD29" s="73"/>
      <c r="BCE29" s="73"/>
      <c r="BCF29" s="73"/>
      <c r="BCG29" s="73"/>
      <c r="BCH29" s="73"/>
      <c r="BCI29" s="73"/>
      <c r="BCJ29" s="73"/>
      <c r="BCK29" s="73"/>
      <c r="BCL29" s="73"/>
      <c r="BCM29" s="73"/>
      <c r="BCN29" s="73"/>
      <c r="BCO29" s="73"/>
      <c r="BCP29" s="73"/>
      <c r="BCQ29" s="73"/>
      <c r="BCR29" s="73"/>
      <c r="BCS29" s="73"/>
      <c r="BCT29" s="73"/>
      <c r="BCU29" s="73"/>
      <c r="BCV29" s="73"/>
      <c r="BCW29" s="73"/>
      <c r="BCX29" s="73"/>
      <c r="BCY29" s="73"/>
      <c r="BCZ29" s="73"/>
      <c r="BDA29" s="73"/>
      <c r="BDB29" s="73"/>
      <c r="BDC29" s="73"/>
      <c r="BDD29" s="73"/>
      <c r="BDE29" s="73"/>
      <c r="BDF29" s="73"/>
      <c r="BDG29" s="73"/>
      <c r="BDH29" s="73"/>
      <c r="BDI29" s="73"/>
      <c r="BDJ29" s="73"/>
      <c r="BDK29" s="73"/>
      <c r="BDL29" s="73"/>
      <c r="BDM29" s="73"/>
      <c r="BDN29" s="73"/>
      <c r="BDO29" s="73"/>
      <c r="BDP29" s="73"/>
      <c r="BDQ29" s="73"/>
      <c r="BDR29" s="73"/>
      <c r="BDS29" s="73"/>
      <c r="BDT29" s="73"/>
      <c r="BDU29" s="73"/>
      <c r="BDV29" s="73"/>
      <c r="BDW29" s="73"/>
      <c r="BDX29" s="73"/>
      <c r="BDY29" s="73"/>
      <c r="BDZ29" s="73"/>
      <c r="BEA29" s="73"/>
      <c r="BEB29" s="73"/>
      <c r="BEC29" s="73"/>
      <c r="BED29" s="73"/>
      <c r="BEE29" s="73"/>
      <c r="BEF29" s="73"/>
      <c r="BEG29" s="73"/>
      <c r="BEH29" s="73"/>
      <c r="BEI29" s="73"/>
      <c r="BEJ29" s="73"/>
      <c r="BEK29" s="73"/>
      <c r="BEL29" s="73"/>
      <c r="BEM29" s="73"/>
      <c r="BEN29" s="73"/>
      <c r="BEO29" s="73"/>
      <c r="BEP29" s="73"/>
      <c r="BEQ29" s="73"/>
      <c r="BER29" s="73"/>
      <c r="BES29" s="73"/>
      <c r="BET29" s="73"/>
      <c r="BEU29" s="73"/>
      <c r="BEV29" s="73"/>
      <c r="BEW29" s="73"/>
      <c r="BEX29" s="73"/>
      <c r="BEY29" s="73"/>
      <c r="BEZ29" s="73"/>
      <c r="BFA29" s="73"/>
      <c r="BFB29" s="73"/>
      <c r="BFC29" s="73"/>
      <c r="BFD29" s="73"/>
      <c r="BFE29" s="73"/>
      <c r="BFF29" s="73"/>
      <c r="BFG29" s="73"/>
      <c r="BFH29" s="73"/>
      <c r="BFI29" s="73"/>
      <c r="BFJ29" s="73"/>
      <c r="BFK29" s="73"/>
      <c r="BFL29" s="73"/>
      <c r="BFM29" s="73"/>
      <c r="BFN29" s="73"/>
      <c r="BFO29" s="73"/>
      <c r="BFP29" s="73"/>
      <c r="BFQ29" s="73"/>
      <c r="BFR29" s="73"/>
      <c r="BFS29" s="73"/>
      <c r="BFT29" s="73"/>
      <c r="BFU29" s="73"/>
      <c r="BFV29" s="73"/>
      <c r="BFW29" s="73"/>
      <c r="BFX29" s="73"/>
      <c r="BFY29" s="73"/>
      <c r="BFZ29" s="73"/>
      <c r="BGA29" s="73"/>
      <c r="BGB29" s="73"/>
      <c r="BGC29" s="73"/>
      <c r="BGD29" s="73"/>
      <c r="BGE29" s="73"/>
      <c r="BGF29" s="73"/>
      <c r="BGG29" s="73"/>
      <c r="BGH29" s="73"/>
      <c r="BGI29" s="73"/>
      <c r="BGJ29" s="73"/>
      <c r="BGK29" s="73"/>
      <c r="BGL29" s="73"/>
      <c r="BGM29" s="73"/>
      <c r="BGN29" s="73"/>
      <c r="BGO29" s="73"/>
      <c r="BGP29" s="73"/>
      <c r="BGQ29" s="73"/>
      <c r="BGR29" s="73"/>
      <c r="BGS29" s="73"/>
      <c r="BGT29" s="73"/>
      <c r="BGU29" s="73"/>
      <c r="BGV29" s="73"/>
      <c r="BGW29" s="73"/>
      <c r="BGX29" s="73"/>
      <c r="BGY29" s="73"/>
      <c r="BGZ29" s="73"/>
      <c r="BHA29" s="73"/>
      <c r="BHB29" s="73"/>
      <c r="BHC29" s="73"/>
      <c r="BHD29" s="73"/>
      <c r="BHE29" s="73"/>
      <c r="BHF29" s="73"/>
      <c r="BHG29" s="73"/>
      <c r="BHH29" s="73"/>
      <c r="BHI29" s="73"/>
      <c r="BHJ29" s="73"/>
      <c r="BHK29" s="73"/>
      <c r="BHL29" s="73"/>
      <c r="BHM29" s="73"/>
      <c r="BHN29" s="73"/>
      <c r="BHO29" s="73"/>
      <c r="BHP29" s="73"/>
      <c r="BHQ29" s="73"/>
      <c r="BHR29" s="73"/>
      <c r="BHS29" s="73"/>
      <c r="BHT29" s="73"/>
      <c r="BHU29" s="73"/>
      <c r="BHV29" s="73"/>
      <c r="BHW29" s="73"/>
      <c r="BHX29" s="73"/>
      <c r="BHY29" s="73"/>
      <c r="BHZ29" s="73"/>
      <c r="BIA29" s="73"/>
      <c r="BIB29" s="73"/>
      <c r="BIC29" s="73"/>
      <c r="BID29" s="73"/>
      <c r="BIE29" s="73"/>
      <c r="BIF29" s="73"/>
      <c r="BIG29" s="73"/>
      <c r="BIH29" s="73"/>
      <c r="BII29" s="73"/>
      <c r="BIJ29" s="73"/>
      <c r="BIK29" s="73"/>
      <c r="BIL29" s="73"/>
      <c r="BIM29" s="73"/>
      <c r="BIN29" s="73"/>
      <c r="BIO29" s="73"/>
      <c r="BIP29" s="73"/>
      <c r="BIQ29" s="73"/>
      <c r="BIR29" s="73"/>
      <c r="BIS29" s="73"/>
      <c r="BIT29" s="73"/>
      <c r="BIU29" s="73"/>
      <c r="BIV29" s="73"/>
      <c r="BIW29" s="73"/>
      <c r="BIX29" s="73"/>
      <c r="BIY29" s="73"/>
      <c r="BIZ29" s="73"/>
      <c r="BJA29" s="73"/>
      <c r="BJB29" s="73"/>
      <c r="BJC29" s="73"/>
      <c r="BJD29" s="73"/>
      <c r="BJE29" s="73"/>
      <c r="BJF29" s="73"/>
      <c r="BJG29" s="73"/>
      <c r="BJH29" s="73"/>
      <c r="BJI29" s="73"/>
      <c r="BJJ29" s="73"/>
      <c r="BJK29" s="73"/>
      <c r="BJL29" s="73"/>
      <c r="BJM29" s="73"/>
      <c r="BJN29" s="73"/>
      <c r="BJO29" s="73"/>
      <c r="BJP29" s="73"/>
      <c r="BJQ29" s="73"/>
      <c r="BJR29" s="73"/>
      <c r="BJS29" s="73"/>
      <c r="BJT29" s="73"/>
      <c r="BJU29" s="73"/>
      <c r="BJV29" s="73"/>
      <c r="BJW29" s="73"/>
      <c r="BJX29" s="73"/>
      <c r="BJY29" s="73"/>
      <c r="BJZ29" s="73"/>
      <c r="BKA29" s="73"/>
      <c r="BKB29" s="73"/>
      <c r="BKC29" s="73"/>
      <c r="BKD29" s="73"/>
      <c r="BKE29" s="73"/>
      <c r="BKF29" s="73"/>
      <c r="BKG29" s="73"/>
      <c r="BKH29" s="73"/>
      <c r="BKI29" s="73"/>
      <c r="BKJ29" s="73"/>
      <c r="BKK29" s="73"/>
      <c r="BKL29" s="73"/>
      <c r="BKM29" s="73"/>
      <c r="BKN29" s="73"/>
      <c r="BKO29" s="73"/>
      <c r="BKP29" s="73"/>
      <c r="BKQ29" s="73"/>
      <c r="BKR29" s="73"/>
      <c r="BKS29" s="73"/>
      <c r="BKT29" s="73"/>
      <c r="BKU29" s="73"/>
      <c r="BKV29" s="73"/>
      <c r="BKW29" s="73"/>
      <c r="BKX29" s="73"/>
      <c r="BKY29" s="73"/>
      <c r="BKZ29" s="73"/>
      <c r="BLA29" s="73"/>
      <c r="BLB29" s="73"/>
      <c r="BLC29" s="73"/>
      <c r="BLD29" s="73"/>
      <c r="BLE29" s="73"/>
      <c r="BLF29" s="73"/>
      <c r="BLG29" s="73"/>
      <c r="BLH29" s="73"/>
      <c r="BLI29" s="73"/>
      <c r="BLJ29" s="73"/>
      <c r="BLK29" s="73"/>
      <c r="BLL29" s="73"/>
      <c r="BLM29" s="73"/>
      <c r="BLN29" s="73"/>
      <c r="BLO29" s="73"/>
      <c r="BLP29" s="73"/>
      <c r="BLQ29" s="73"/>
      <c r="BLR29" s="73"/>
      <c r="BLS29" s="73"/>
      <c r="BLT29" s="73"/>
      <c r="BLU29" s="73"/>
      <c r="BLV29" s="73"/>
      <c r="BLW29" s="73"/>
      <c r="BLX29" s="73"/>
      <c r="BLY29" s="73"/>
      <c r="BLZ29" s="73"/>
      <c r="BMA29" s="73"/>
      <c r="BMB29" s="73"/>
      <c r="BMC29" s="73"/>
      <c r="BMD29" s="73"/>
      <c r="BME29" s="73"/>
      <c r="BMF29" s="73"/>
      <c r="BMG29" s="73"/>
      <c r="BMH29" s="73"/>
      <c r="BMI29" s="73"/>
      <c r="BMJ29" s="73"/>
      <c r="BMK29" s="73"/>
      <c r="BML29" s="73"/>
      <c r="BMM29" s="73"/>
      <c r="BMN29" s="73"/>
      <c r="BMO29" s="73"/>
      <c r="BMP29" s="73"/>
      <c r="BMQ29" s="73"/>
      <c r="BMR29" s="73"/>
      <c r="BMS29" s="73"/>
      <c r="BMT29" s="73"/>
      <c r="BMU29" s="73"/>
      <c r="BMV29" s="73"/>
      <c r="BMW29" s="73"/>
      <c r="BMX29" s="73"/>
      <c r="BMY29" s="73"/>
      <c r="BMZ29" s="73"/>
      <c r="BNA29" s="73"/>
      <c r="BNB29" s="73"/>
      <c r="BNC29" s="73"/>
      <c r="BND29" s="73"/>
      <c r="BNE29" s="73"/>
      <c r="BNF29" s="73"/>
      <c r="BNG29" s="73"/>
      <c r="BNH29" s="73"/>
      <c r="BNI29" s="73"/>
      <c r="BNJ29" s="73"/>
      <c r="BNK29" s="73"/>
      <c r="BNL29" s="73"/>
      <c r="BNM29" s="73"/>
      <c r="BNN29" s="73"/>
      <c r="BNO29" s="73"/>
      <c r="BNP29" s="73"/>
      <c r="BNQ29" s="73"/>
      <c r="BNR29" s="73"/>
      <c r="BNS29" s="73"/>
      <c r="BNT29" s="73"/>
      <c r="BNU29" s="73"/>
      <c r="BNV29" s="73"/>
      <c r="BNW29" s="73"/>
      <c r="BNX29" s="73"/>
      <c r="BNY29" s="73"/>
      <c r="BNZ29" s="73"/>
      <c r="BOA29" s="73"/>
      <c r="BOB29" s="73"/>
      <c r="BOC29" s="73"/>
      <c r="BOD29" s="73"/>
      <c r="BOE29" s="73"/>
      <c r="BOF29" s="73"/>
      <c r="BOG29" s="73"/>
      <c r="BOH29" s="73"/>
      <c r="BOI29" s="73"/>
      <c r="BOJ29" s="73"/>
      <c r="BOK29" s="73"/>
      <c r="BOL29" s="73"/>
      <c r="BOM29" s="73"/>
      <c r="BON29" s="73"/>
      <c r="BOO29" s="73"/>
      <c r="BOP29" s="73"/>
      <c r="BOQ29" s="73"/>
      <c r="BOR29" s="73"/>
      <c r="BOS29" s="73"/>
      <c r="BOT29" s="73"/>
      <c r="BOU29" s="73"/>
      <c r="BOV29" s="73"/>
      <c r="BOW29" s="73"/>
      <c r="BOX29" s="73"/>
      <c r="BOY29" s="73"/>
      <c r="BOZ29" s="73"/>
      <c r="BPA29" s="73"/>
      <c r="BPB29" s="73"/>
      <c r="BPC29" s="73"/>
      <c r="BPD29" s="73"/>
      <c r="BPE29" s="73"/>
      <c r="BPF29" s="73"/>
      <c r="BPG29" s="73"/>
      <c r="BPH29" s="73"/>
      <c r="BPI29" s="73"/>
      <c r="BPJ29" s="73"/>
      <c r="BPK29" s="73"/>
      <c r="BPL29" s="73"/>
      <c r="BPM29" s="73"/>
      <c r="BPN29" s="73"/>
      <c r="BPO29" s="73"/>
      <c r="BPP29" s="73"/>
      <c r="BPQ29" s="73"/>
      <c r="BPR29" s="73"/>
      <c r="BPS29" s="73"/>
      <c r="BPT29" s="73"/>
      <c r="BPU29" s="73"/>
      <c r="BPV29" s="73"/>
      <c r="BPW29" s="73"/>
      <c r="BPX29" s="73"/>
      <c r="BPY29" s="73"/>
      <c r="BPZ29" s="73"/>
      <c r="BQA29" s="73"/>
      <c r="BQB29" s="73"/>
      <c r="BQC29" s="73"/>
      <c r="BQD29" s="73"/>
      <c r="BQE29" s="73"/>
      <c r="BQF29" s="73"/>
      <c r="BQG29" s="73"/>
      <c r="BQH29" s="73"/>
      <c r="BQI29" s="73"/>
      <c r="BQJ29" s="73"/>
      <c r="BQK29" s="73"/>
      <c r="BQL29" s="73"/>
      <c r="BQM29" s="73"/>
      <c r="BQN29" s="73"/>
      <c r="BQO29" s="73"/>
      <c r="BQP29" s="73"/>
      <c r="BQQ29" s="73"/>
      <c r="BQR29" s="73"/>
      <c r="BQS29" s="73"/>
      <c r="BQT29" s="73"/>
      <c r="BQU29" s="73"/>
      <c r="BQV29" s="73"/>
      <c r="BQW29" s="73"/>
      <c r="BQX29" s="73"/>
      <c r="BQY29" s="73"/>
      <c r="BQZ29" s="73"/>
      <c r="BRA29" s="73"/>
      <c r="BRB29" s="73"/>
      <c r="BRC29" s="73"/>
      <c r="BRD29" s="73"/>
      <c r="BRE29" s="73"/>
      <c r="BRF29" s="73"/>
      <c r="BRG29" s="73"/>
      <c r="BRH29" s="73"/>
      <c r="BRI29" s="73"/>
      <c r="BRJ29" s="73"/>
      <c r="BRK29" s="73"/>
      <c r="BRL29" s="73"/>
      <c r="BRM29" s="73"/>
      <c r="BRN29" s="73"/>
      <c r="BRO29" s="73"/>
      <c r="BRP29" s="73"/>
      <c r="BRQ29" s="73"/>
      <c r="BRR29" s="73"/>
      <c r="BRS29" s="73"/>
      <c r="BRT29" s="73"/>
      <c r="BRU29" s="73"/>
      <c r="BRV29" s="73"/>
      <c r="BRW29" s="73"/>
      <c r="BRX29" s="73"/>
      <c r="BRY29" s="73"/>
    </row>
    <row r="30" spans="1:1845" ht="72" x14ac:dyDescent="0.25">
      <c r="A30" s="35">
        <v>19</v>
      </c>
      <c r="B30" s="31" t="s">
        <v>5698</v>
      </c>
      <c r="C30" s="31" t="s">
        <v>560</v>
      </c>
      <c r="D30" s="31" t="s">
        <v>561</v>
      </c>
      <c r="E30" s="36" t="s">
        <v>8</v>
      </c>
      <c r="F30" s="36" t="s">
        <v>8</v>
      </c>
      <c r="G30" s="36" t="s">
        <v>8</v>
      </c>
      <c r="H30" s="36" t="s">
        <v>8</v>
      </c>
      <c r="I30" s="71" t="s">
        <v>8</v>
      </c>
      <c r="J30" s="71" t="s">
        <v>8</v>
      </c>
      <c r="K30" s="80" t="s">
        <v>6819</v>
      </c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  <c r="AH30" s="73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  <c r="BI30" s="73"/>
      <c r="BJ30" s="73"/>
      <c r="BK30" s="73"/>
      <c r="BL30" s="73"/>
      <c r="BM30" s="73"/>
      <c r="BN30" s="73"/>
      <c r="BO30" s="73"/>
      <c r="BP30" s="73"/>
      <c r="BQ30" s="73"/>
      <c r="BR30" s="73"/>
      <c r="BS30" s="73"/>
      <c r="BT30" s="73"/>
      <c r="BU30" s="73"/>
      <c r="BV30" s="73"/>
      <c r="BW30" s="73"/>
      <c r="BX30" s="73"/>
      <c r="BY30" s="73"/>
      <c r="BZ30" s="73"/>
      <c r="CA30" s="73"/>
      <c r="CB30" s="73"/>
      <c r="CC30" s="73"/>
      <c r="CD30" s="73"/>
      <c r="CE30" s="73"/>
      <c r="CF30" s="73"/>
      <c r="CG30" s="73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  <c r="EI30" s="73"/>
      <c r="EJ30" s="73"/>
      <c r="EK30" s="73"/>
      <c r="EL30" s="73"/>
      <c r="EM30" s="73"/>
      <c r="EN30" s="73"/>
      <c r="EO30" s="73"/>
      <c r="EP30" s="73"/>
      <c r="EQ30" s="73"/>
      <c r="ER30" s="73"/>
      <c r="ES30" s="73"/>
      <c r="ET30" s="73"/>
      <c r="EU30" s="73"/>
      <c r="EV30" s="73"/>
      <c r="EW30" s="73"/>
      <c r="EX30" s="73"/>
      <c r="EY30" s="73"/>
      <c r="EZ30" s="73"/>
      <c r="FA30" s="73"/>
      <c r="FB30" s="73"/>
      <c r="FC30" s="73"/>
      <c r="FD30" s="73"/>
      <c r="FE30" s="73"/>
      <c r="FF30" s="73"/>
      <c r="FG30" s="73"/>
      <c r="FH30" s="73"/>
      <c r="FI30" s="73"/>
      <c r="FJ30" s="73"/>
      <c r="FK30" s="73"/>
      <c r="FL30" s="73"/>
      <c r="FM30" s="73"/>
      <c r="FN30" s="73"/>
      <c r="FO30" s="73"/>
      <c r="FP30" s="73"/>
      <c r="FQ30" s="73"/>
      <c r="FR30" s="73"/>
      <c r="FS30" s="73"/>
      <c r="FT30" s="73"/>
      <c r="FU30" s="73"/>
      <c r="FV30" s="73"/>
      <c r="FW30" s="73"/>
      <c r="FX30" s="73"/>
      <c r="FY30" s="73"/>
      <c r="FZ30" s="73"/>
      <c r="GA30" s="73"/>
      <c r="GB30" s="73"/>
      <c r="GC30" s="73"/>
      <c r="GD30" s="73"/>
      <c r="GE30" s="73"/>
      <c r="GF30" s="73"/>
      <c r="GG30" s="73"/>
      <c r="GH30" s="73"/>
      <c r="GI30" s="73"/>
      <c r="GJ30" s="73"/>
      <c r="GK30" s="73"/>
      <c r="GL30" s="73"/>
      <c r="GM30" s="73"/>
      <c r="GN30" s="73"/>
      <c r="GO30" s="73"/>
      <c r="GP30" s="73"/>
      <c r="GQ30" s="73"/>
      <c r="GR30" s="73"/>
      <c r="GS30" s="73"/>
      <c r="GT30" s="73"/>
      <c r="GU30" s="73"/>
      <c r="GV30" s="73"/>
      <c r="GW30" s="73"/>
      <c r="GX30" s="73"/>
      <c r="GY30" s="73"/>
      <c r="GZ30" s="73"/>
      <c r="HA30" s="73"/>
      <c r="HB30" s="73"/>
      <c r="HC30" s="73"/>
      <c r="HD30" s="73"/>
      <c r="HE30" s="73"/>
      <c r="HF30" s="73"/>
      <c r="HG30" s="73"/>
      <c r="HH30" s="73"/>
      <c r="HI30" s="73"/>
      <c r="HJ30" s="73"/>
      <c r="HK30" s="73"/>
      <c r="HL30" s="73"/>
      <c r="HM30" s="73"/>
      <c r="HN30" s="73"/>
      <c r="HO30" s="73"/>
      <c r="HP30" s="73"/>
      <c r="HQ30" s="73"/>
      <c r="HR30" s="73"/>
      <c r="HS30" s="73"/>
      <c r="HT30" s="73"/>
      <c r="HU30" s="73"/>
      <c r="HV30" s="73"/>
      <c r="HW30" s="73"/>
      <c r="HX30" s="73"/>
      <c r="HY30" s="73"/>
      <c r="HZ30" s="73"/>
      <c r="IA30" s="73"/>
      <c r="IB30" s="73"/>
      <c r="IC30" s="73"/>
      <c r="ID30" s="73"/>
      <c r="IE30" s="73"/>
      <c r="IF30" s="73"/>
      <c r="IG30" s="73"/>
      <c r="IH30" s="73"/>
      <c r="II30" s="73"/>
      <c r="IJ30" s="73"/>
      <c r="IK30" s="73"/>
      <c r="IL30" s="73"/>
      <c r="IM30" s="73"/>
      <c r="IN30" s="73"/>
      <c r="IO30" s="73"/>
      <c r="IP30" s="73"/>
      <c r="IQ30" s="73"/>
      <c r="IR30" s="73"/>
      <c r="IS30" s="73"/>
      <c r="IT30" s="73"/>
      <c r="IU30" s="73"/>
      <c r="IV30" s="73"/>
      <c r="IW30" s="73"/>
      <c r="IX30" s="73"/>
      <c r="IY30" s="73"/>
      <c r="IZ30" s="73"/>
      <c r="JA30" s="73"/>
      <c r="JB30" s="73"/>
      <c r="JC30" s="73"/>
      <c r="JD30" s="73"/>
      <c r="JE30" s="73"/>
      <c r="JF30" s="73"/>
      <c r="JG30" s="73"/>
      <c r="JH30" s="73"/>
      <c r="JI30" s="73"/>
      <c r="JJ30" s="73"/>
      <c r="JK30" s="73"/>
      <c r="JL30" s="73"/>
      <c r="JM30" s="73"/>
      <c r="JN30" s="73"/>
      <c r="JO30" s="73"/>
      <c r="JP30" s="73"/>
      <c r="JQ30" s="73"/>
      <c r="JR30" s="73"/>
      <c r="JS30" s="73"/>
      <c r="JT30" s="73"/>
      <c r="JU30" s="73"/>
      <c r="JV30" s="73"/>
      <c r="JW30" s="73"/>
      <c r="JX30" s="73"/>
      <c r="JY30" s="73"/>
      <c r="JZ30" s="73"/>
      <c r="KA30" s="73"/>
      <c r="KB30" s="73"/>
      <c r="KC30" s="73"/>
      <c r="KD30" s="73"/>
      <c r="KE30" s="73"/>
      <c r="KF30" s="73"/>
      <c r="KG30" s="73"/>
      <c r="KH30" s="73"/>
      <c r="KI30" s="73"/>
      <c r="KJ30" s="73"/>
      <c r="KK30" s="73"/>
      <c r="KL30" s="73"/>
      <c r="KM30" s="73"/>
      <c r="KN30" s="73"/>
      <c r="KO30" s="73"/>
      <c r="KP30" s="73"/>
      <c r="KQ30" s="73"/>
      <c r="KR30" s="73"/>
      <c r="KS30" s="73"/>
      <c r="KT30" s="73"/>
      <c r="KU30" s="73"/>
      <c r="KV30" s="73"/>
      <c r="KW30" s="73"/>
      <c r="KX30" s="73"/>
      <c r="KY30" s="73"/>
      <c r="KZ30" s="73"/>
      <c r="LA30" s="73"/>
      <c r="LB30" s="73"/>
      <c r="LC30" s="73"/>
      <c r="LD30" s="73"/>
      <c r="LE30" s="73"/>
      <c r="LF30" s="73"/>
      <c r="LG30" s="73"/>
      <c r="LH30" s="73"/>
      <c r="LI30" s="73"/>
      <c r="LJ30" s="73"/>
      <c r="LK30" s="73"/>
      <c r="LL30" s="73"/>
      <c r="LM30" s="73"/>
      <c r="LN30" s="73"/>
      <c r="LO30" s="73"/>
      <c r="LP30" s="73"/>
      <c r="LQ30" s="73"/>
      <c r="LR30" s="73"/>
      <c r="LS30" s="73"/>
      <c r="LT30" s="73"/>
      <c r="LU30" s="73"/>
      <c r="LV30" s="73"/>
      <c r="LW30" s="73"/>
      <c r="LX30" s="73"/>
      <c r="LY30" s="73"/>
      <c r="LZ30" s="73"/>
      <c r="MA30" s="73"/>
      <c r="MB30" s="73"/>
      <c r="MC30" s="73"/>
      <c r="MD30" s="73"/>
      <c r="ME30" s="73"/>
      <c r="MF30" s="73"/>
      <c r="MG30" s="73"/>
      <c r="MH30" s="73"/>
      <c r="MI30" s="73"/>
      <c r="MJ30" s="73"/>
      <c r="MK30" s="73"/>
      <c r="ML30" s="73"/>
      <c r="MM30" s="73"/>
      <c r="MN30" s="73"/>
      <c r="MO30" s="73"/>
      <c r="MP30" s="73"/>
      <c r="MQ30" s="73"/>
      <c r="MR30" s="73"/>
      <c r="MS30" s="73"/>
      <c r="MT30" s="73"/>
      <c r="MU30" s="73"/>
      <c r="MV30" s="73"/>
      <c r="MW30" s="73"/>
      <c r="MX30" s="73"/>
      <c r="MY30" s="73"/>
      <c r="MZ30" s="73"/>
      <c r="NA30" s="73"/>
      <c r="NB30" s="73"/>
      <c r="NC30" s="73"/>
      <c r="ND30" s="73"/>
      <c r="NE30" s="73"/>
      <c r="NF30" s="73"/>
      <c r="NG30" s="73"/>
      <c r="NH30" s="73"/>
      <c r="NI30" s="73"/>
      <c r="NJ30" s="73"/>
      <c r="NK30" s="73"/>
      <c r="NL30" s="73"/>
      <c r="NM30" s="73"/>
      <c r="NN30" s="73"/>
      <c r="NO30" s="73"/>
      <c r="NP30" s="73"/>
      <c r="NQ30" s="73"/>
      <c r="NR30" s="73"/>
      <c r="NS30" s="73"/>
      <c r="NT30" s="73"/>
      <c r="NU30" s="73"/>
      <c r="NV30" s="73"/>
      <c r="NW30" s="73"/>
      <c r="NX30" s="73"/>
      <c r="NY30" s="73"/>
      <c r="NZ30" s="73"/>
      <c r="OA30" s="73"/>
      <c r="OB30" s="73"/>
      <c r="OC30" s="73"/>
      <c r="OD30" s="73"/>
      <c r="OE30" s="73"/>
      <c r="OF30" s="73"/>
      <c r="OG30" s="73"/>
      <c r="OH30" s="73"/>
      <c r="OI30" s="73"/>
      <c r="OJ30" s="73"/>
      <c r="OK30" s="73"/>
      <c r="OL30" s="73"/>
      <c r="OM30" s="73"/>
      <c r="ON30" s="73"/>
      <c r="OO30" s="73"/>
      <c r="OP30" s="73"/>
      <c r="OQ30" s="73"/>
      <c r="OR30" s="73"/>
      <c r="OS30" s="73"/>
      <c r="OT30" s="73"/>
      <c r="OU30" s="73"/>
      <c r="OV30" s="73"/>
      <c r="OW30" s="73"/>
      <c r="OX30" s="73"/>
      <c r="OY30" s="73"/>
      <c r="OZ30" s="73"/>
      <c r="PA30" s="73"/>
      <c r="PB30" s="73"/>
      <c r="PC30" s="73"/>
      <c r="PD30" s="73"/>
      <c r="PE30" s="73"/>
      <c r="PF30" s="73"/>
      <c r="PG30" s="73"/>
      <c r="PH30" s="73"/>
      <c r="PI30" s="73"/>
      <c r="PJ30" s="73"/>
      <c r="PK30" s="73"/>
      <c r="PL30" s="73"/>
      <c r="PM30" s="73"/>
      <c r="PN30" s="73"/>
      <c r="PO30" s="73"/>
      <c r="PP30" s="73"/>
      <c r="PQ30" s="73"/>
      <c r="PR30" s="73"/>
      <c r="PS30" s="73"/>
      <c r="PT30" s="73"/>
      <c r="PU30" s="73"/>
      <c r="PV30" s="73"/>
      <c r="PW30" s="73"/>
      <c r="PX30" s="73"/>
      <c r="PY30" s="73"/>
      <c r="PZ30" s="73"/>
      <c r="QA30" s="73"/>
      <c r="QB30" s="73"/>
      <c r="QC30" s="73"/>
      <c r="QD30" s="73"/>
      <c r="QE30" s="73"/>
      <c r="QF30" s="73"/>
      <c r="QG30" s="73"/>
      <c r="QH30" s="73"/>
      <c r="QI30" s="73"/>
      <c r="QJ30" s="73"/>
      <c r="QK30" s="73"/>
      <c r="QL30" s="73"/>
      <c r="QM30" s="73"/>
      <c r="QN30" s="73"/>
      <c r="QO30" s="73"/>
      <c r="QP30" s="73"/>
      <c r="QQ30" s="73"/>
      <c r="QR30" s="73"/>
      <c r="QS30" s="73"/>
      <c r="QT30" s="73"/>
      <c r="QU30" s="73"/>
      <c r="QV30" s="73"/>
      <c r="QW30" s="73"/>
      <c r="QX30" s="73"/>
      <c r="QY30" s="73"/>
      <c r="QZ30" s="73"/>
      <c r="RA30" s="73"/>
      <c r="RB30" s="73"/>
      <c r="RC30" s="73"/>
      <c r="RD30" s="73"/>
      <c r="RE30" s="73"/>
      <c r="RF30" s="73"/>
      <c r="RG30" s="73"/>
      <c r="RH30" s="73"/>
      <c r="RI30" s="73"/>
      <c r="RJ30" s="73"/>
      <c r="RK30" s="73"/>
      <c r="RL30" s="73"/>
      <c r="RM30" s="73"/>
      <c r="RN30" s="73"/>
      <c r="RO30" s="73"/>
      <c r="RP30" s="73"/>
      <c r="RQ30" s="73"/>
      <c r="RR30" s="73"/>
      <c r="RS30" s="73"/>
      <c r="RT30" s="73"/>
      <c r="RU30" s="73"/>
      <c r="RV30" s="73"/>
      <c r="RW30" s="73"/>
      <c r="RX30" s="73"/>
      <c r="RY30" s="73"/>
      <c r="RZ30" s="73"/>
      <c r="SA30" s="73"/>
      <c r="SB30" s="73"/>
      <c r="SC30" s="73"/>
      <c r="SD30" s="73"/>
      <c r="SE30" s="73"/>
      <c r="SF30" s="73"/>
      <c r="SG30" s="73"/>
      <c r="SH30" s="73"/>
      <c r="SI30" s="73"/>
      <c r="SJ30" s="73"/>
      <c r="SK30" s="73"/>
      <c r="SL30" s="73"/>
      <c r="SM30" s="73"/>
      <c r="SN30" s="73"/>
      <c r="SO30" s="73"/>
      <c r="SP30" s="73"/>
      <c r="SQ30" s="73"/>
      <c r="SR30" s="73"/>
      <c r="SS30" s="73"/>
      <c r="ST30" s="73"/>
      <c r="SU30" s="73"/>
      <c r="SV30" s="73"/>
      <c r="SW30" s="73"/>
      <c r="SX30" s="73"/>
      <c r="SY30" s="73"/>
      <c r="SZ30" s="73"/>
      <c r="TA30" s="73"/>
      <c r="TB30" s="73"/>
      <c r="TC30" s="73"/>
      <c r="TD30" s="73"/>
      <c r="TE30" s="73"/>
      <c r="TF30" s="73"/>
      <c r="TG30" s="73"/>
      <c r="TH30" s="73"/>
      <c r="TI30" s="73"/>
      <c r="TJ30" s="73"/>
      <c r="TK30" s="73"/>
      <c r="TL30" s="73"/>
      <c r="TM30" s="73"/>
      <c r="TN30" s="73"/>
      <c r="TO30" s="73"/>
      <c r="TP30" s="73"/>
      <c r="TQ30" s="73"/>
      <c r="TR30" s="73"/>
      <c r="TS30" s="73"/>
      <c r="TT30" s="73"/>
      <c r="TU30" s="73"/>
      <c r="TV30" s="73"/>
      <c r="TW30" s="73"/>
      <c r="TX30" s="73"/>
      <c r="TY30" s="73"/>
      <c r="TZ30" s="73"/>
      <c r="UA30" s="73"/>
      <c r="UB30" s="73"/>
      <c r="UC30" s="73"/>
      <c r="UD30" s="73"/>
      <c r="UE30" s="73"/>
      <c r="UF30" s="73"/>
      <c r="UG30" s="73"/>
      <c r="UH30" s="73"/>
      <c r="UI30" s="73"/>
      <c r="UJ30" s="73"/>
      <c r="UK30" s="73"/>
      <c r="UL30" s="73"/>
      <c r="UM30" s="73"/>
      <c r="UN30" s="73"/>
      <c r="UO30" s="73"/>
      <c r="UP30" s="73"/>
      <c r="UQ30" s="73"/>
      <c r="UR30" s="73"/>
      <c r="US30" s="73"/>
      <c r="UT30" s="73"/>
      <c r="UU30" s="73"/>
      <c r="UV30" s="73"/>
      <c r="UW30" s="73"/>
      <c r="UX30" s="73"/>
      <c r="UY30" s="73"/>
      <c r="UZ30" s="73"/>
      <c r="VA30" s="73"/>
      <c r="VB30" s="73"/>
      <c r="VC30" s="73"/>
      <c r="VD30" s="73"/>
      <c r="VE30" s="73"/>
      <c r="VF30" s="73"/>
      <c r="VG30" s="73"/>
      <c r="VH30" s="73"/>
      <c r="VI30" s="73"/>
      <c r="VJ30" s="73"/>
      <c r="VK30" s="73"/>
      <c r="VL30" s="73"/>
      <c r="VM30" s="73"/>
      <c r="VN30" s="73"/>
      <c r="VO30" s="73"/>
      <c r="VP30" s="73"/>
      <c r="VQ30" s="73"/>
      <c r="VR30" s="73"/>
      <c r="VS30" s="73"/>
      <c r="VT30" s="73"/>
      <c r="VU30" s="73"/>
      <c r="VV30" s="73"/>
      <c r="VW30" s="73"/>
      <c r="VX30" s="73"/>
      <c r="VY30" s="73"/>
      <c r="VZ30" s="73"/>
      <c r="WA30" s="73"/>
      <c r="WB30" s="73"/>
      <c r="WC30" s="73"/>
      <c r="WD30" s="73"/>
      <c r="WE30" s="73"/>
      <c r="WF30" s="73"/>
      <c r="WG30" s="73"/>
      <c r="WH30" s="73"/>
      <c r="WI30" s="73"/>
      <c r="WJ30" s="73"/>
      <c r="WK30" s="73"/>
      <c r="WL30" s="73"/>
      <c r="WM30" s="73"/>
      <c r="WN30" s="73"/>
      <c r="WO30" s="73"/>
      <c r="WP30" s="73"/>
      <c r="WQ30" s="73"/>
      <c r="WR30" s="73"/>
      <c r="WS30" s="73"/>
      <c r="WT30" s="73"/>
      <c r="WU30" s="73"/>
      <c r="WV30" s="73"/>
      <c r="WW30" s="73"/>
      <c r="WX30" s="73"/>
      <c r="WY30" s="73"/>
      <c r="WZ30" s="73"/>
      <c r="XA30" s="73"/>
      <c r="XB30" s="73"/>
      <c r="XC30" s="73"/>
      <c r="XD30" s="73"/>
      <c r="XE30" s="73"/>
      <c r="XF30" s="73"/>
      <c r="XG30" s="73"/>
      <c r="XH30" s="73"/>
      <c r="XI30" s="73"/>
      <c r="XJ30" s="73"/>
      <c r="XK30" s="73"/>
      <c r="XL30" s="73"/>
      <c r="XM30" s="73"/>
      <c r="XN30" s="73"/>
      <c r="XO30" s="73"/>
      <c r="XP30" s="73"/>
      <c r="XQ30" s="73"/>
      <c r="XR30" s="73"/>
      <c r="XS30" s="73"/>
      <c r="XT30" s="73"/>
      <c r="XU30" s="73"/>
      <c r="XV30" s="73"/>
      <c r="XW30" s="73"/>
      <c r="XX30" s="73"/>
      <c r="XY30" s="73"/>
      <c r="XZ30" s="73"/>
      <c r="YA30" s="73"/>
      <c r="YB30" s="73"/>
      <c r="YC30" s="73"/>
      <c r="YD30" s="73"/>
      <c r="YE30" s="73"/>
      <c r="YF30" s="73"/>
      <c r="YG30" s="73"/>
      <c r="YH30" s="73"/>
      <c r="YI30" s="73"/>
      <c r="YJ30" s="73"/>
      <c r="YK30" s="73"/>
      <c r="YL30" s="73"/>
      <c r="YM30" s="73"/>
      <c r="YN30" s="73"/>
      <c r="YO30" s="73"/>
      <c r="YP30" s="73"/>
      <c r="YQ30" s="73"/>
      <c r="YR30" s="73"/>
      <c r="YS30" s="73"/>
      <c r="YT30" s="73"/>
      <c r="YU30" s="73"/>
      <c r="YV30" s="73"/>
      <c r="YW30" s="73"/>
      <c r="YX30" s="73"/>
      <c r="YY30" s="73"/>
      <c r="YZ30" s="73"/>
      <c r="ZA30" s="73"/>
      <c r="ZB30" s="73"/>
      <c r="ZC30" s="73"/>
      <c r="ZD30" s="73"/>
      <c r="ZE30" s="73"/>
      <c r="ZF30" s="73"/>
      <c r="ZG30" s="73"/>
      <c r="ZH30" s="73"/>
      <c r="ZI30" s="73"/>
      <c r="ZJ30" s="73"/>
      <c r="ZK30" s="73"/>
      <c r="ZL30" s="73"/>
      <c r="ZM30" s="73"/>
      <c r="ZN30" s="73"/>
      <c r="ZO30" s="73"/>
      <c r="ZP30" s="73"/>
      <c r="ZQ30" s="73"/>
      <c r="ZR30" s="73"/>
      <c r="ZS30" s="73"/>
      <c r="ZT30" s="73"/>
      <c r="ZU30" s="73"/>
      <c r="ZV30" s="73"/>
      <c r="ZW30" s="73"/>
      <c r="ZX30" s="73"/>
      <c r="ZY30" s="73"/>
      <c r="ZZ30" s="73"/>
      <c r="AAA30" s="73"/>
      <c r="AAB30" s="73"/>
      <c r="AAC30" s="73"/>
      <c r="AAD30" s="73"/>
      <c r="AAE30" s="73"/>
      <c r="AAF30" s="73"/>
      <c r="AAG30" s="73"/>
      <c r="AAH30" s="73"/>
      <c r="AAI30" s="73"/>
      <c r="AAJ30" s="73"/>
      <c r="AAK30" s="73"/>
      <c r="AAL30" s="73"/>
      <c r="AAM30" s="73"/>
      <c r="AAN30" s="73"/>
      <c r="AAO30" s="73"/>
      <c r="AAP30" s="73"/>
      <c r="AAQ30" s="73"/>
      <c r="AAR30" s="73"/>
      <c r="AAS30" s="73"/>
      <c r="AAT30" s="73"/>
      <c r="AAU30" s="73"/>
      <c r="AAV30" s="73"/>
      <c r="AAW30" s="73"/>
      <c r="AAX30" s="73"/>
      <c r="AAY30" s="73"/>
      <c r="AAZ30" s="73"/>
      <c r="ABA30" s="73"/>
      <c r="ABB30" s="73"/>
      <c r="ABC30" s="73"/>
      <c r="ABD30" s="73"/>
      <c r="ABE30" s="73"/>
      <c r="ABF30" s="73"/>
      <c r="ABG30" s="73"/>
      <c r="ABH30" s="73"/>
      <c r="ABI30" s="73"/>
      <c r="ABJ30" s="73"/>
      <c r="ABK30" s="73"/>
      <c r="ABL30" s="73"/>
      <c r="ABM30" s="73"/>
      <c r="ABN30" s="73"/>
      <c r="ABO30" s="73"/>
      <c r="ABP30" s="73"/>
      <c r="ABQ30" s="73"/>
      <c r="ABR30" s="73"/>
      <c r="ABS30" s="73"/>
      <c r="ABT30" s="73"/>
      <c r="ABU30" s="73"/>
      <c r="ABV30" s="73"/>
      <c r="ABW30" s="73"/>
      <c r="ABX30" s="73"/>
      <c r="ABY30" s="73"/>
      <c r="ABZ30" s="73"/>
      <c r="ACA30" s="73"/>
      <c r="ACB30" s="73"/>
      <c r="ACC30" s="73"/>
      <c r="ACD30" s="73"/>
      <c r="ACE30" s="73"/>
      <c r="ACF30" s="73"/>
      <c r="ACG30" s="73"/>
      <c r="ACH30" s="73"/>
      <c r="ACI30" s="73"/>
      <c r="ACJ30" s="73"/>
      <c r="ACK30" s="73"/>
      <c r="ACL30" s="73"/>
      <c r="ACM30" s="73"/>
      <c r="ACN30" s="73"/>
      <c r="ACO30" s="73"/>
      <c r="ACP30" s="73"/>
      <c r="ACQ30" s="73"/>
      <c r="ACR30" s="73"/>
      <c r="ACS30" s="73"/>
      <c r="ACT30" s="73"/>
      <c r="ACU30" s="73"/>
      <c r="ACV30" s="73"/>
      <c r="ACW30" s="73"/>
      <c r="ACX30" s="73"/>
      <c r="ACY30" s="73"/>
      <c r="ACZ30" s="73"/>
      <c r="ADA30" s="73"/>
      <c r="ADB30" s="73"/>
      <c r="ADC30" s="73"/>
      <c r="ADD30" s="73"/>
      <c r="ADE30" s="73"/>
      <c r="ADF30" s="73"/>
      <c r="ADG30" s="73"/>
      <c r="ADH30" s="73"/>
      <c r="ADI30" s="73"/>
      <c r="ADJ30" s="73"/>
      <c r="ADK30" s="73"/>
      <c r="ADL30" s="73"/>
      <c r="ADM30" s="73"/>
      <c r="ADN30" s="73"/>
      <c r="ADO30" s="73"/>
      <c r="ADP30" s="73"/>
      <c r="ADQ30" s="73"/>
      <c r="ADR30" s="73"/>
      <c r="ADS30" s="73"/>
      <c r="ADT30" s="73"/>
      <c r="ADU30" s="73"/>
      <c r="ADV30" s="73"/>
      <c r="ADW30" s="73"/>
      <c r="ADX30" s="73"/>
      <c r="ADY30" s="73"/>
      <c r="ADZ30" s="73"/>
      <c r="AEA30" s="73"/>
      <c r="AEB30" s="73"/>
      <c r="AEC30" s="73"/>
      <c r="AED30" s="73"/>
      <c r="AEE30" s="73"/>
      <c r="AEF30" s="73"/>
      <c r="AEG30" s="73"/>
      <c r="AEH30" s="73"/>
      <c r="AEI30" s="73"/>
      <c r="AEJ30" s="73"/>
      <c r="AEK30" s="73"/>
      <c r="AEL30" s="73"/>
      <c r="AEM30" s="73"/>
      <c r="AEN30" s="73"/>
      <c r="AEO30" s="73"/>
      <c r="AEP30" s="73"/>
      <c r="AEQ30" s="73"/>
      <c r="AER30" s="73"/>
      <c r="AES30" s="73"/>
      <c r="AET30" s="73"/>
      <c r="AEU30" s="73"/>
      <c r="AEV30" s="73"/>
      <c r="AEW30" s="73"/>
      <c r="AEX30" s="73"/>
      <c r="AEY30" s="73"/>
      <c r="AEZ30" s="73"/>
      <c r="AFA30" s="73"/>
      <c r="AFB30" s="73"/>
      <c r="AFC30" s="73"/>
      <c r="AFD30" s="73"/>
      <c r="AFE30" s="73"/>
      <c r="AFF30" s="73"/>
      <c r="AFG30" s="73"/>
      <c r="AFH30" s="73"/>
      <c r="AFI30" s="73"/>
      <c r="AFJ30" s="73"/>
      <c r="AFK30" s="73"/>
      <c r="AFL30" s="73"/>
      <c r="AFM30" s="73"/>
      <c r="AFN30" s="73"/>
      <c r="AFO30" s="73"/>
      <c r="AFP30" s="73"/>
      <c r="AFQ30" s="73"/>
      <c r="AFR30" s="73"/>
      <c r="AFS30" s="73"/>
      <c r="AFT30" s="73"/>
      <c r="AFU30" s="73"/>
      <c r="AFV30" s="73"/>
      <c r="AFW30" s="73"/>
      <c r="AFX30" s="73"/>
      <c r="AFY30" s="73"/>
      <c r="AFZ30" s="73"/>
      <c r="AGA30" s="73"/>
      <c r="AGB30" s="73"/>
      <c r="AGC30" s="73"/>
      <c r="AGD30" s="73"/>
      <c r="AGE30" s="73"/>
      <c r="AGF30" s="73"/>
      <c r="AGG30" s="73"/>
      <c r="AGH30" s="73"/>
      <c r="AGI30" s="73"/>
      <c r="AGJ30" s="73"/>
      <c r="AGK30" s="73"/>
      <c r="AGL30" s="73"/>
      <c r="AGM30" s="73"/>
      <c r="AGN30" s="73"/>
      <c r="AGO30" s="73"/>
      <c r="AGP30" s="73"/>
      <c r="AGQ30" s="73"/>
      <c r="AGR30" s="73"/>
      <c r="AGS30" s="73"/>
      <c r="AGT30" s="73"/>
      <c r="AGU30" s="73"/>
      <c r="AGV30" s="73"/>
      <c r="AGW30" s="73"/>
      <c r="AGX30" s="73"/>
      <c r="AGY30" s="73"/>
      <c r="AGZ30" s="73"/>
      <c r="AHA30" s="73"/>
      <c r="AHB30" s="73"/>
      <c r="AHC30" s="73"/>
      <c r="AHD30" s="73"/>
      <c r="AHE30" s="73"/>
      <c r="AHF30" s="73"/>
      <c r="AHG30" s="73"/>
      <c r="AHH30" s="73"/>
      <c r="AHI30" s="73"/>
      <c r="AHJ30" s="73"/>
      <c r="AHK30" s="73"/>
      <c r="AHL30" s="73"/>
      <c r="AHM30" s="73"/>
      <c r="AHN30" s="73"/>
      <c r="AHO30" s="73"/>
      <c r="AHP30" s="73"/>
      <c r="AHQ30" s="73"/>
      <c r="AHR30" s="73"/>
      <c r="AHS30" s="73"/>
      <c r="AHT30" s="73"/>
      <c r="AHU30" s="73"/>
      <c r="AHV30" s="73"/>
      <c r="AHW30" s="73"/>
      <c r="AHX30" s="73"/>
      <c r="AHY30" s="73"/>
      <c r="AHZ30" s="73"/>
      <c r="AIA30" s="73"/>
      <c r="AIB30" s="73"/>
      <c r="AIC30" s="73"/>
      <c r="AID30" s="73"/>
      <c r="AIE30" s="73"/>
      <c r="AIF30" s="73"/>
      <c r="AIG30" s="73"/>
      <c r="AIH30" s="73"/>
      <c r="AII30" s="73"/>
      <c r="AIJ30" s="73"/>
      <c r="AIK30" s="73"/>
      <c r="AIL30" s="73"/>
      <c r="AIM30" s="73"/>
      <c r="AIN30" s="73"/>
      <c r="AIO30" s="73"/>
      <c r="AIP30" s="73"/>
      <c r="AIQ30" s="73"/>
      <c r="AIR30" s="73"/>
      <c r="AIS30" s="73"/>
      <c r="AIT30" s="73"/>
      <c r="AIU30" s="73"/>
      <c r="AIV30" s="73"/>
      <c r="AIW30" s="73"/>
      <c r="AIX30" s="73"/>
      <c r="AIY30" s="73"/>
      <c r="AIZ30" s="73"/>
      <c r="AJA30" s="73"/>
      <c r="AJB30" s="73"/>
      <c r="AJC30" s="73"/>
      <c r="AJD30" s="73"/>
      <c r="AJE30" s="73"/>
      <c r="AJF30" s="73"/>
      <c r="AJG30" s="73"/>
      <c r="AJH30" s="73"/>
      <c r="AJI30" s="73"/>
      <c r="AJJ30" s="73"/>
      <c r="AJK30" s="73"/>
      <c r="AJL30" s="73"/>
      <c r="AJM30" s="73"/>
      <c r="AJN30" s="73"/>
      <c r="AJO30" s="73"/>
      <c r="AJP30" s="73"/>
      <c r="AJQ30" s="73"/>
      <c r="AJR30" s="73"/>
      <c r="AJS30" s="73"/>
      <c r="AJT30" s="73"/>
      <c r="AJU30" s="73"/>
      <c r="AJV30" s="73"/>
      <c r="AJW30" s="73"/>
      <c r="AJX30" s="73"/>
      <c r="AJY30" s="73"/>
      <c r="AJZ30" s="73"/>
      <c r="AKA30" s="73"/>
      <c r="AKB30" s="73"/>
      <c r="AKC30" s="73"/>
      <c r="AKD30" s="73"/>
      <c r="AKE30" s="73"/>
      <c r="AKF30" s="73"/>
      <c r="AKG30" s="73"/>
      <c r="AKH30" s="73"/>
      <c r="AKI30" s="73"/>
      <c r="AKJ30" s="73"/>
      <c r="AKK30" s="73"/>
      <c r="AKL30" s="73"/>
      <c r="AKM30" s="73"/>
      <c r="AKN30" s="73"/>
      <c r="AKO30" s="73"/>
      <c r="AKP30" s="73"/>
      <c r="AKQ30" s="73"/>
      <c r="AKR30" s="73"/>
      <c r="AKS30" s="73"/>
      <c r="AKT30" s="73"/>
      <c r="AKU30" s="73"/>
      <c r="AKV30" s="73"/>
      <c r="AKW30" s="73"/>
      <c r="AKX30" s="73"/>
      <c r="AKY30" s="73"/>
      <c r="AKZ30" s="73"/>
      <c r="ALA30" s="73"/>
      <c r="ALB30" s="73"/>
      <c r="ALC30" s="73"/>
      <c r="ALD30" s="73"/>
      <c r="ALE30" s="73"/>
      <c r="ALF30" s="73"/>
      <c r="ALG30" s="73"/>
      <c r="ALH30" s="73"/>
      <c r="ALI30" s="73"/>
      <c r="ALJ30" s="73"/>
      <c r="ALK30" s="73"/>
      <c r="ALL30" s="73"/>
      <c r="ALM30" s="73"/>
      <c r="ALN30" s="73"/>
      <c r="ALO30" s="73"/>
      <c r="ALP30" s="73"/>
      <c r="ALQ30" s="73"/>
      <c r="ALR30" s="73"/>
      <c r="ALS30" s="73"/>
      <c r="ALT30" s="73"/>
      <c r="ALU30" s="73"/>
      <c r="ALV30" s="73"/>
      <c r="ALW30" s="73"/>
      <c r="ALX30" s="73"/>
      <c r="ALY30" s="73"/>
      <c r="ALZ30" s="73"/>
      <c r="AMA30" s="73"/>
      <c r="AMB30" s="73"/>
      <c r="AMC30" s="73"/>
      <c r="AMD30" s="73"/>
      <c r="AME30" s="73"/>
      <c r="AMF30" s="73"/>
      <c r="AMG30" s="73"/>
      <c r="AMH30" s="73"/>
      <c r="AMI30" s="73"/>
      <c r="AMJ30" s="73"/>
      <c r="AMK30" s="73"/>
      <c r="AML30" s="73"/>
      <c r="AMM30" s="73"/>
      <c r="AMN30" s="73"/>
      <c r="AMO30" s="73"/>
      <c r="AMP30" s="73"/>
      <c r="AMQ30" s="73"/>
      <c r="AMR30" s="73"/>
      <c r="AMS30" s="73"/>
      <c r="AMT30" s="73"/>
      <c r="AMU30" s="73"/>
      <c r="AMV30" s="73"/>
      <c r="AMW30" s="73"/>
      <c r="AMX30" s="73"/>
      <c r="AMY30" s="73"/>
      <c r="AMZ30" s="73"/>
      <c r="ANA30" s="73"/>
      <c r="ANB30" s="73"/>
      <c r="ANC30" s="73"/>
      <c r="AND30" s="73"/>
      <c r="ANE30" s="73"/>
      <c r="ANF30" s="73"/>
      <c r="ANG30" s="73"/>
      <c r="ANH30" s="73"/>
      <c r="ANI30" s="73"/>
      <c r="ANJ30" s="73"/>
      <c r="ANK30" s="73"/>
      <c r="ANL30" s="73"/>
      <c r="ANM30" s="73"/>
      <c r="ANN30" s="73"/>
      <c r="ANO30" s="73"/>
      <c r="ANP30" s="73"/>
      <c r="ANQ30" s="73"/>
      <c r="ANR30" s="73"/>
      <c r="ANS30" s="73"/>
      <c r="ANT30" s="73"/>
      <c r="ANU30" s="73"/>
      <c r="ANV30" s="73"/>
      <c r="ANW30" s="73"/>
      <c r="ANX30" s="73"/>
      <c r="ANY30" s="73"/>
      <c r="ANZ30" s="73"/>
      <c r="AOA30" s="73"/>
      <c r="AOB30" s="73"/>
      <c r="AOC30" s="73"/>
      <c r="AOD30" s="73"/>
      <c r="AOE30" s="73"/>
      <c r="AOF30" s="73"/>
      <c r="AOG30" s="73"/>
      <c r="AOH30" s="73"/>
      <c r="AOI30" s="73"/>
      <c r="AOJ30" s="73"/>
      <c r="AOK30" s="73"/>
      <c r="AOL30" s="73"/>
      <c r="AOM30" s="73"/>
      <c r="AON30" s="73"/>
      <c r="AOO30" s="73"/>
      <c r="AOP30" s="73"/>
      <c r="AOQ30" s="73"/>
      <c r="AOR30" s="73"/>
      <c r="AOS30" s="73"/>
      <c r="AOT30" s="73"/>
      <c r="AOU30" s="73"/>
      <c r="AOV30" s="73"/>
      <c r="AOW30" s="73"/>
      <c r="AOX30" s="73"/>
      <c r="AOY30" s="73"/>
      <c r="AOZ30" s="73"/>
      <c r="APA30" s="73"/>
      <c r="APB30" s="73"/>
      <c r="APC30" s="73"/>
      <c r="APD30" s="73"/>
      <c r="APE30" s="73"/>
      <c r="APF30" s="73"/>
      <c r="APG30" s="73"/>
      <c r="APH30" s="73"/>
      <c r="API30" s="73"/>
      <c r="APJ30" s="73"/>
      <c r="APK30" s="73"/>
      <c r="APL30" s="73"/>
      <c r="APM30" s="73"/>
      <c r="APN30" s="73"/>
      <c r="APO30" s="73"/>
      <c r="APP30" s="73"/>
      <c r="APQ30" s="73"/>
      <c r="APR30" s="73"/>
      <c r="APS30" s="73"/>
      <c r="APT30" s="73"/>
      <c r="APU30" s="73"/>
      <c r="APV30" s="73"/>
      <c r="APW30" s="73"/>
      <c r="APX30" s="73"/>
      <c r="APY30" s="73"/>
      <c r="APZ30" s="73"/>
      <c r="AQA30" s="73"/>
      <c r="AQB30" s="73"/>
      <c r="AQC30" s="73"/>
      <c r="AQD30" s="73"/>
      <c r="AQE30" s="73"/>
      <c r="AQF30" s="73"/>
      <c r="AQG30" s="73"/>
      <c r="AQH30" s="73"/>
      <c r="AQI30" s="73"/>
      <c r="AQJ30" s="73"/>
      <c r="AQK30" s="73"/>
      <c r="AQL30" s="73"/>
      <c r="AQM30" s="73"/>
      <c r="AQN30" s="73"/>
      <c r="AQO30" s="73"/>
      <c r="AQP30" s="73"/>
      <c r="AQQ30" s="73"/>
      <c r="AQR30" s="73"/>
      <c r="AQS30" s="73"/>
      <c r="AQT30" s="73"/>
      <c r="AQU30" s="73"/>
      <c r="AQV30" s="73"/>
      <c r="AQW30" s="73"/>
      <c r="AQX30" s="73"/>
      <c r="AQY30" s="73"/>
      <c r="AQZ30" s="73"/>
      <c r="ARA30" s="73"/>
      <c r="ARB30" s="73"/>
      <c r="ARC30" s="73"/>
      <c r="ARD30" s="73"/>
      <c r="ARE30" s="73"/>
      <c r="ARF30" s="73"/>
      <c r="ARG30" s="73"/>
      <c r="ARH30" s="73"/>
      <c r="ARI30" s="73"/>
      <c r="ARJ30" s="73"/>
      <c r="ARK30" s="73"/>
      <c r="ARL30" s="73"/>
      <c r="ARM30" s="73"/>
      <c r="ARN30" s="73"/>
      <c r="ARO30" s="73"/>
      <c r="ARP30" s="73"/>
      <c r="ARQ30" s="73"/>
      <c r="ARR30" s="73"/>
      <c r="ARS30" s="73"/>
      <c r="ART30" s="73"/>
      <c r="ARU30" s="73"/>
      <c r="ARV30" s="73"/>
      <c r="ARW30" s="73"/>
      <c r="ARX30" s="73"/>
      <c r="ARY30" s="73"/>
      <c r="ARZ30" s="73"/>
      <c r="ASA30" s="73"/>
      <c r="ASB30" s="73"/>
      <c r="ASC30" s="73"/>
      <c r="ASD30" s="73"/>
      <c r="ASE30" s="73"/>
      <c r="ASF30" s="73"/>
      <c r="ASG30" s="73"/>
      <c r="ASH30" s="73"/>
      <c r="ASI30" s="73"/>
      <c r="ASJ30" s="73"/>
      <c r="ASK30" s="73"/>
      <c r="ASL30" s="73"/>
      <c r="ASM30" s="73"/>
      <c r="ASN30" s="73"/>
      <c r="ASO30" s="73"/>
      <c r="ASP30" s="73"/>
      <c r="ASQ30" s="73"/>
      <c r="ASR30" s="73"/>
      <c r="ASS30" s="73"/>
      <c r="AST30" s="73"/>
      <c r="ASU30" s="73"/>
      <c r="ASV30" s="73"/>
      <c r="ASW30" s="73"/>
      <c r="ASX30" s="73"/>
      <c r="ASY30" s="73"/>
      <c r="ASZ30" s="73"/>
      <c r="ATA30" s="73"/>
      <c r="ATB30" s="73"/>
      <c r="ATC30" s="73"/>
      <c r="ATD30" s="73"/>
      <c r="ATE30" s="73"/>
      <c r="ATF30" s="73"/>
      <c r="ATG30" s="73"/>
      <c r="ATH30" s="73"/>
      <c r="ATI30" s="73"/>
      <c r="ATJ30" s="73"/>
      <c r="ATK30" s="73"/>
      <c r="ATL30" s="73"/>
      <c r="ATM30" s="73"/>
      <c r="ATN30" s="73"/>
      <c r="ATO30" s="73"/>
      <c r="ATP30" s="73"/>
      <c r="ATQ30" s="73"/>
      <c r="ATR30" s="73"/>
      <c r="ATS30" s="73"/>
      <c r="ATT30" s="73"/>
      <c r="ATU30" s="73"/>
      <c r="ATV30" s="73"/>
      <c r="ATW30" s="73"/>
      <c r="ATX30" s="73"/>
      <c r="ATY30" s="73"/>
      <c r="ATZ30" s="73"/>
      <c r="AUA30" s="73"/>
      <c r="AUB30" s="73"/>
      <c r="AUC30" s="73"/>
      <c r="AUD30" s="73"/>
      <c r="AUE30" s="73"/>
      <c r="AUF30" s="73"/>
      <c r="AUG30" s="73"/>
      <c r="AUH30" s="73"/>
      <c r="AUI30" s="73"/>
      <c r="AUJ30" s="73"/>
      <c r="AUK30" s="73"/>
      <c r="AUL30" s="73"/>
      <c r="AUM30" s="73"/>
      <c r="AUN30" s="73"/>
      <c r="AUO30" s="73"/>
      <c r="AUP30" s="73"/>
      <c r="AUQ30" s="73"/>
      <c r="AUR30" s="73"/>
      <c r="AUS30" s="73"/>
      <c r="AUT30" s="73"/>
      <c r="AUU30" s="73"/>
      <c r="AUV30" s="73"/>
      <c r="AUW30" s="73"/>
      <c r="AUX30" s="73"/>
      <c r="AUY30" s="73"/>
      <c r="AUZ30" s="73"/>
      <c r="AVA30" s="73"/>
      <c r="AVB30" s="73"/>
      <c r="AVC30" s="73"/>
      <c r="AVD30" s="73"/>
      <c r="AVE30" s="73"/>
      <c r="AVF30" s="73"/>
      <c r="AVG30" s="73"/>
      <c r="AVH30" s="73"/>
      <c r="AVI30" s="73"/>
      <c r="AVJ30" s="73"/>
      <c r="AVK30" s="73"/>
      <c r="AVL30" s="73"/>
      <c r="AVM30" s="73"/>
      <c r="AVN30" s="73"/>
      <c r="AVO30" s="73"/>
      <c r="AVP30" s="73"/>
      <c r="AVQ30" s="73"/>
      <c r="AVR30" s="73"/>
      <c r="AVS30" s="73"/>
      <c r="AVT30" s="73"/>
      <c r="AVU30" s="73"/>
      <c r="AVV30" s="73"/>
      <c r="AVW30" s="73"/>
      <c r="AVX30" s="73"/>
      <c r="AVY30" s="73"/>
      <c r="AVZ30" s="73"/>
      <c r="AWA30" s="73"/>
      <c r="AWB30" s="73"/>
      <c r="AWC30" s="73"/>
      <c r="AWD30" s="73"/>
      <c r="AWE30" s="73"/>
      <c r="AWF30" s="73"/>
      <c r="AWG30" s="73"/>
      <c r="AWH30" s="73"/>
      <c r="AWI30" s="73"/>
      <c r="AWJ30" s="73"/>
      <c r="AWK30" s="73"/>
      <c r="AWL30" s="73"/>
      <c r="AWM30" s="73"/>
      <c r="AWN30" s="73"/>
      <c r="AWO30" s="73"/>
      <c r="AWP30" s="73"/>
      <c r="AWQ30" s="73"/>
      <c r="AWR30" s="73"/>
      <c r="AWS30" s="73"/>
      <c r="AWT30" s="73"/>
      <c r="AWU30" s="73"/>
      <c r="AWV30" s="73"/>
      <c r="AWW30" s="73"/>
      <c r="AWX30" s="73"/>
      <c r="AWY30" s="73"/>
      <c r="AWZ30" s="73"/>
      <c r="AXA30" s="73"/>
      <c r="AXB30" s="73"/>
      <c r="AXC30" s="73"/>
      <c r="AXD30" s="73"/>
      <c r="AXE30" s="73"/>
      <c r="AXF30" s="73"/>
      <c r="AXG30" s="73"/>
      <c r="AXH30" s="73"/>
      <c r="AXI30" s="73"/>
      <c r="AXJ30" s="73"/>
      <c r="AXK30" s="73"/>
      <c r="AXL30" s="73"/>
      <c r="AXM30" s="73"/>
      <c r="AXN30" s="73"/>
      <c r="AXO30" s="73"/>
      <c r="AXP30" s="73"/>
      <c r="AXQ30" s="73"/>
      <c r="AXR30" s="73"/>
      <c r="AXS30" s="73"/>
      <c r="AXT30" s="73"/>
      <c r="AXU30" s="73"/>
      <c r="AXV30" s="73"/>
      <c r="AXW30" s="73"/>
      <c r="AXX30" s="73"/>
      <c r="AXY30" s="73"/>
      <c r="AXZ30" s="73"/>
      <c r="AYA30" s="73"/>
      <c r="AYB30" s="73"/>
      <c r="AYC30" s="73"/>
      <c r="AYD30" s="73"/>
      <c r="AYE30" s="73"/>
      <c r="AYF30" s="73"/>
      <c r="AYG30" s="73"/>
      <c r="AYH30" s="73"/>
      <c r="AYI30" s="73"/>
      <c r="AYJ30" s="73"/>
      <c r="AYK30" s="73"/>
      <c r="AYL30" s="73"/>
      <c r="AYM30" s="73"/>
      <c r="AYN30" s="73"/>
      <c r="AYO30" s="73"/>
      <c r="AYP30" s="73"/>
      <c r="AYQ30" s="73"/>
      <c r="AYR30" s="73"/>
      <c r="AYS30" s="73"/>
      <c r="AYT30" s="73"/>
      <c r="AYU30" s="73"/>
      <c r="AYV30" s="73"/>
      <c r="AYW30" s="73"/>
      <c r="AYX30" s="73"/>
      <c r="AYY30" s="73"/>
      <c r="AYZ30" s="73"/>
      <c r="AZA30" s="73"/>
      <c r="AZB30" s="73"/>
      <c r="AZC30" s="73"/>
      <c r="AZD30" s="73"/>
      <c r="AZE30" s="73"/>
      <c r="AZF30" s="73"/>
      <c r="AZG30" s="73"/>
      <c r="AZH30" s="73"/>
      <c r="AZI30" s="73"/>
      <c r="AZJ30" s="73"/>
      <c r="AZK30" s="73"/>
      <c r="AZL30" s="73"/>
      <c r="AZM30" s="73"/>
      <c r="AZN30" s="73"/>
      <c r="AZO30" s="73"/>
      <c r="AZP30" s="73"/>
      <c r="AZQ30" s="73"/>
      <c r="AZR30" s="73"/>
      <c r="AZS30" s="73"/>
      <c r="AZT30" s="73"/>
      <c r="AZU30" s="73"/>
      <c r="AZV30" s="73"/>
      <c r="AZW30" s="73"/>
      <c r="AZX30" s="73"/>
      <c r="AZY30" s="73"/>
      <c r="AZZ30" s="73"/>
      <c r="BAA30" s="73"/>
      <c r="BAB30" s="73"/>
      <c r="BAC30" s="73"/>
      <c r="BAD30" s="73"/>
      <c r="BAE30" s="73"/>
      <c r="BAF30" s="73"/>
      <c r="BAG30" s="73"/>
      <c r="BAH30" s="73"/>
      <c r="BAI30" s="73"/>
      <c r="BAJ30" s="73"/>
      <c r="BAK30" s="73"/>
      <c r="BAL30" s="73"/>
      <c r="BAM30" s="73"/>
      <c r="BAN30" s="73"/>
      <c r="BAO30" s="73"/>
      <c r="BAP30" s="73"/>
      <c r="BAQ30" s="73"/>
      <c r="BAR30" s="73"/>
      <c r="BAS30" s="73"/>
      <c r="BAT30" s="73"/>
      <c r="BAU30" s="73"/>
      <c r="BAV30" s="73"/>
      <c r="BAW30" s="73"/>
      <c r="BAX30" s="73"/>
      <c r="BAY30" s="73"/>
      <c r="BAZ30" s="73"/>
      <c r="BBA30" s="73"/>
      <c r="BBB30" s="73"/>
      <c r="BBC30" s="73"/>
      <c r="BBD30" s="73"/>
      <c r="BBE30" s="73"/>
      <c r="BBF30" s="73"/>
      <c r="BBG30" s="73"/>
      <c r="BBH30" s="73"/>
      <c r="BBI30" s="73"/>
      <c r="BBJ30" s="73"/>
      <c r="BBK30" s="73"/>
      <c r="BBL30" s="73"/>
      <c r="BBM30" s="73"/>
      <c r="BBN30" s="73"/>
      <c r="BBO30" s="73"/>
      <c r="BBP30" s="73"/>
      <c r="BBQ30" s="73"/>
      <c r="BBR30" s="73"/>
      <c r="BBS30" s="73"/>
      <c r="BBT30" s="73"/>
      <c r="BBU30" s="73"/>
      <c r="BBV30" s="73"/>
      <c r="BBW30" s="73"/>
      <c r="BBX30" s="73"/>
      <c r="BBY30" s="73"/>
      <c r="BBZ30" s="73"/>
      <c r="BCA30" s="73"/>
      <c r="BCB30" s="73"/>
      <c r="BCC30" s="73"/>
      <c r="BCD30" s="73"/>
      <c r="BCE30" s="73"/>
      <c r="BCF30" s="73"/>
      <c r="BCG30" s="73"/>
      <c r="BCH30" s="73"/>
      <c r="BCI30" s="73"/>
      <c r="BCJ30" s="73"/>
      <c r="BCK30" s="73"/>
      <c r="BCL30" s="73"/>
      <c r="BCM30" s="73"/>
      <c r="BCN30" s="73"/>
      <c r="BCO30" s="73"/>
      <c r="BCP30" s="73"/>
      <c r="BCQ30" s="73"/>
      <c r="BCR30" s="73"/>
      <c r="BCS30" s="73"/>
      <c r="BCT30" s="73"/>
      <c r="BCU30" s="73"/>
      <c r="BCV30" s="73"/>
      <c r="BCW30" s="73"/>
      <c r="BCX30" s="73"/>
      <c r="BCY30" s="73"/>
      <c r="BCZ30" s="73"/>
      <c r="BDA30" s="73"/>
      <c r="BDB30" s="73"/>
      <c r="BDC30" s="73"/>
      <c r="BDD30" s="73"/>
      <c r="BDE30" s="73"/>
      <c r="BDF30" s="73"/>
      <c r="BDG30" s="73"/>
      <c r="BDH30" s="73"/>
      <c r="BDI30" s="73"/>
      <c r="BDJ30" s="73"/>
      <c r="BDK30" s="73"/>
      <c r="BDL30" s="73"/>
      <c r="BDM30" s="73"/>
      <c r="BDN30" s="73"/>
      <c r="BDO30" s="73"/>
      <c r="BDP30" s="73"/>
      <c r="BDQ30" s="73"/>
      <c r="BDR30" s="73"/>
      <c r="BDS30" s="73"/>
      <c r="BDT30" s="73"/>
      <c r="BDU30" s="73"/>
      <c r="BDV30" s="73"/>
      <c r="BDW30" s="73"/>
      <c r="BDX30" s="73"/>
      <c r="BDY30" s="73"/>
      <c r="BDZ30" s="73"/>
      <c r="BEA30" s="73"/>
      <c r="BEB30" s="73"/>
      <c r="BEC30" s="73"/>
      <c r="BED30" s="73"/>
      <c r="BEE30" s="73"/>
      <c r="BEF30" s="73"/>
      <c r="BEG30" s="73"/>
      <c r="BEH30" s="73"/>
      <c r="BEI30" s="73"/>
      <c r="BEJ30" s="73"/>
      <c r="BEK30" s="73"/>
      <c r="BEL30" s="73"/>
      <c r="BEM30" s="73"/>
      <c r="BEN30" s="73"/>
      <c r="BEO30" s="73"/>
      <c r="BEP30" s="73"/>
      <c r="BEQ30" s="73"/>
      <c r="BER30" s="73"/>
      <c r="BES30" s="73"/>
      <c r="BET30" s="73"/>
      <c r="BEU30" s="73"/>
      <c r="BEV30" s="73"/>
      <c r="BEW30" s="73"/>
      <c r="BEX30" s="73"/>
      <c r="BEY30" s="73"/>
      <c r="BEZ30" s="73"/>
      <c r="BFA30" s="73"/>
      <c r="BFB30" s="73"/>
      <c r="BFC30" s="73"/>
      <c r="BFD30" s="73"/>
      <c r="BFE30" s="73"/>
      <c r="BFF30" s="73"/>
      <c r="BFG30" s="73"/>
      <c r="BFH30" s="73"/>
      <c r="BFI30" s="73"/>
      <c r="BFJ30" s="73"/>
      <c r="BFK30" s="73"/>
      <c r="BFL30" s="73"/>
      <c r="BFM30" s="73"/>
      <c r="BFN30" s="73"/>
      <c r="BFO30" s="73"/>
      <c r="BFP30" s="73"/>
      <c r="BFQ30" s="73"/>
      <c r="BFR30" s="73"/>
      <c r="BFS30" s="73"/>
      <c r="BFT30" s="73"/>
      <c r="BFU30" s="73"/>
      <c r="BFV30" s="73"/>
      <c r="BFW30" s="73"/>
      <c r="BFX30" s="73"/>
      <c r="BFY30" s="73"/>
      <c r="BFZ30" s="73"/>
      <c r="BGA30" s="73"/>
      <c r="BGB30" s="73"/>
      <c r="BGC30" s="73"/>
      <c r="BGD30" s="73"/>
      <c r="BGE30" s="73"/>
      <c r="BGF30" s="73"/>
      <c r="BGG30" s="73"/>
      <c r="BGH30" s="73"/>
      <c r="BGI30" s="73"/>
      <c r="BGJ30" s="73"/>
      <c r="BGK30" s="73"/>
      <c r="BGL30" s="73"/>
      <c r="BGM30" s="73"/>
      <c r="BGN30" s="73"/>
      <c r="BGO30" s="73"/>
      <c r="BGP30" s="73"/>
      <c r="BGQ30" s="73"/>
      <c r="BGR30" s="73"/>
      <c r="BGS30" s="73"/>
      <c r="BGT30" s="73"/>
      <c r="BGU30" s="73"/>
      <c r="BGV30" s="73"/>
      <c r="BGW30" s="73"/>
      <c r="BGX30" s="73"/>
      <c r="BGY30" s="73"/>
      <c r="BGZ30" s="73"/>
      <c r="BHA30" s="73"/>
      <c r="BHB30" s="73"/>
      <c r="BHC30" s="73"/>
      <c r="BHD30" s="73"/>
      <c r="BHE30" s="73"/>
      <c r="BHF30" s="73"/>
      <c r="BHG30" s="73"/>
      <c r="BHH30" s="73"/>
      <c r="BHI30" s="73"/>
      <c r="BHJ30" s="73"/>
      <c r="BHK30" s="73"/>
      <c r="BHL30" s="73"/>
      <c r="BHM30" s="73"/>
      <c r="BHN30" s="73"/>
      <c r="BHO30" s="73"/>
      <c r="BHP30" s="73"/>
      <c r="BHQ30" s="73"/>
      <c r="BHR30" s="73"/>
      <c r="BHS30" s="73"/>
      <c r="BHT30" s="73"/>
      <c r="BHU30" s="73"/>
      <c r="BHV30" s="73"/>
      <c r="BHW30" s="73"/>
      <c r="BHX30" s="73"/>
      <c r="BHY30" s="73"/>
      <c r="BHZ30" s="73"/>
      <c r="BIA30" s="73"/>
      <c r="BIB30" s="73"/>
      <c r="BIC30" s="73"/>
      <c r="BID30" s="73"/>
      <c r="BIE30" s="73"/>
      <c r="BIF30" s="73"/>
      <c r="BIG30" s="73"/>
      <c r="BIH30" s="73"/>
      <c r="BII30" s="73"/>
      <c r="BIJ30" s="73"/>
      <c r="BIK30" s="73"/>
      <c r="BIL30" s="73"/>
      <c r="BIM30" s="73"/>
      <c r="BIN30" s="73"/>
      <c r="BIO30" s="73"/>
      <c r="BIP30" s="73"/>
      <c r="BIQ30" s="73"/>
      <c r="BIR30" s="73"/>
      <c r="BIS30" s="73"/>
      <c r="BIT30" s="73"/>
      <c r="BIU30" s="73"/>
      <c r="BIV30" s="73"/>
      <c r="BIW30" s="73"/>
      <c r="BIX30" s="73"/>
      <c r="BIY30" s="73"/>
      <c r="BIZ30" s="73"/>
      <c r="BJA30" s="73"/>
      <c r="BJB30" s="73"/>
      <c r="BJC30" s="73"/>
      <c r="BJD30" s="73"/>
      <c r="BJE30" s="73"/>
      <c r="BJF30" s="73"/>
      <c r="BJG30" s="73"/>
      <c r="BJH30" s="73"/>
      <c r="BJI30" s="73"/>
      <c r="BJJ30" s="73"/>
      <c r="BJK30" s="73"/>
      <c r="BJL30" s="73"/>
      <c r="BJM30" s="73"/>
      <c r="BJN30" s="73"/>
      <c r="BJO30" s="73"/>
      <c r="BJP30" s="73"/>
      <c r="BJQ30" s="73"/>
      <c r="BJR30" s="73"/>
      <c r="BJS30" s="73"/>
      <c r="BJT30" s="73"/>
      <c r="BJU30" s="73"/>
      <c r="BJV30" s="73"/>
      <c r="BJW30" s="73"/>
      <c r="BJX30" s="73"/>
      <c r="BJY30" s="73"/>
      <c r="BJZ30" s="73"/>
      <c r="BKA30" s="73"/>
      <c r="BKB30" s="73"/>
      <c r="BKC30" s="73"/>
      <c r="BKD30" s="73"/>
      <c r="BKE30" s="73"/>
      <c r="BKF30" s="73"/>
      <c r="BKG30" s="73"/>
      <c r="BKH30" s="73"/>
      <c r="BKI30" s="73"/>
      <c r="BKJ30" s="73"/>
      <c r="BKK30" s="73"/>
      <c r="BKL30" s="73"/>
      <c r="BKM30" s="73"/>
      <c r="BKN30" s="73"/>
      <c r="BKO30" s="73"/>
      <c r="BKP30" s="73"/>
      <c r="BKQ30" s="73"/>
      <c r="BKR30" s="73"/>
      <c r="BKS30" s="73"/>
      <c r="BKT30" s="73"/>
      <c r="BKU30" s="73"/>
      <c r="BKV30" s="73"/>
      <c r="BKW30" s="73"/>
      <c r="BKX30" s="73"/>
      <c r="BKY30" s="73"/>
      <c r="BKZ30" s="73"/>
      <c r="BLA30" s="73"/>
      <c r="BLB30" s="73"/>
      <c r="BLC30" s="73"/>
      <c r="BLD30" s="73"/>
      <c r="BLE30" s="73"/>
      <c r="BLF30" s="73"/>
      <c r="BLG30" s="73"/>
      <c r="BLH30" s="73"/>
      <c r="BLI30" s="73"/>
      <c r="BLJ30" s="73"/>
      <c r="BLK30" s="73"/>
      <c r="BLL30" s="73"/>
      <c r="BLM30" s="73"/>
      <c r="BLN30" s="73"/>
      <c r="BLO30" s="73"/>
      <c r="BLP30" s="73"/>
      <c r="BLQ30" s="73"/>
      <c r="BLR30" s="73"/>
      <c r="BLS30" s="73"/>
      <c r="BLT30" s="73"/>
      <c r="BLU30" s="73"/>
      <c r="BLV30" s="73"/>
      <c r="BLW30" s="73"/>
      <c r="BLX30" s="73"/>
      <c r="BLY30" s="73"/>
      <c r="BLZ30" s="73"/>
      <c r="BMA30" s="73"/>
      <c r="BMB30" s="73"/>
      <c r="BMC30" s="73"/>
      <c r="BMD30" s="73"/>
      <c r="BME30" s="73"/>
      <c r="BMF30" s="73"/>
      <c r="BMG30" s="73"/>
      <c r="BMH30" s="73"/>
      <c r="BMI30" s="73"/>
      <c r="BMJ30" s="73"/>
      <c r="BMK30" s="73"/>
      <c r="BML30" s="73"/>
      <c r="BMM30" s="73"/>
      <c r="BMN30" s="73"/>
      <c r="BMO30" s="73"/>
      <c r="BMP30" s="73"/>
      <c r="BMQ30" s="73"/>
      <c r="BMR30" s="73"/>
      <c r="BMS30" s="73"/>
      <c r="BMT30" s="73"/>
      <c r="BMU30" s="73"/>
      <c r="BMV30" s="73"/>
      <c r="BMW30" s="73"/>
      <c r="BMX30" s="73"/>
      <c r="BMY30" s="73"/>
      <c r="BMZ30" s="73"/>
      <c r="BNA30" s="73"/>
      <c r="BNB30" s="73"/>
      <c r="BNC30" s="73"/>
      <c r="BND30" s="73"/>
      <c r="BNE30" s="73"/>
      <c r="BNF30" s="73"/>
      <c r="BNG30" s="73"/>
      <c r="BNH30" s="73"/>
      <c r="BNI30" s="73"/>
      <c r="BNJ30" s="73"/>
      <c r="BNK30" s="73"/>
      <c r="BNL30" s="73"/>
      <c r="BNM30" s="73"/>
      <c r="BNN30" s="73"/>
      <c r="BNO30" s="73"/>
      <c r="BNP30" s="73"/>
      <c r="BNQ30" s="73"/>
      <c r="BNR30" s="73"/>
      <c r="BNS30" s="73"/>
      <c r="BNT30" s="73"/>
      <c r="BNU30" s="73"/>
      <c r="BNV30" s="73"/>
      <c r="BNW30" s="73"/>
      <c r="BNX30" s="73"/>
      <c r="BNY30" s="73"/>
      <c r="BNZ30" s="73"/>
      <c r="BOA30" s="73"/>
      <c r="BOB30" s="73"/>
      <c r="BOC30" s="73"/>
      <c r="BOD30" s="73"/>
      <c r="BOE30" s="73"/>
      <c r="BOF30" s="73"/>
      <c r="BOG30" s="73"/>
      <c r="BOH30" s="73"/>
      <c r="BOI30" s="73"/>
      <c r="BOJ30" s="73"/>
      <c r="BOK30" s="73"/>
      <c r="BOL30" s="73"/>
      <c r="BOM30" s="73"/>
      <c r="BON30" s="73"/>
      <c r="BOO30" s="73"/>
      <c r="BOP30" s="73"/>
      <c r="BOQ30" s="73"/>
      <c r="BOR30" s="73"/>
      <c r="BOS30" s="73"/>
      <c r="BOT30" s="73"/>
      <c r="BOU30" s="73"/>
      <c r="BOV30" s="73"/>
      <c r="BOW30" s="73"/>
      <c r="BOX30" s="73"/>
      <c r="BOY30" s="73"/>
      <c r="BOZ30" s="73"/>
      <c r="BPA30" s="73"/>
      <c r="BPB30" s="73"/>
      <c r="BPC30" s="73"/>
      <c r="BPD30" s="73"/>
      <c r="BPE30" s="73"/>
      <c r="BPF30" s="73"/>
      <c r="BPG30" s="73"/>
      <c r="BPH30" s="73"/>
      <c r="BPI30" s="73"/>
      <c r="BPJ30" s="73"/>
      <c r="BPK30" s="73"/>
      <c r="BPL30" s="73"/>
      <c r="BPM30" s="73"/>
      <c r="BPN30" s="73"/>
      <c r="BPO30" s="73"/>
      <c r="BPP30" s="73"/>
      <c r="BPQ30" s="73"/>
      <c r="BPR30" s="73"/>
      <c r="BPS30" s="73"/>
      <c r="BPT30" s="73"/>
      <c r="BPU30" s="73"/>
      <c r="BPV30" s="73"/>
      <c r="BPW30" s="73"/>
      <c r="BPX30" s="73"/>
      <c r="BPY30" s="73"/>
      <c r="BPZ30" s="73"/>
      <c r="BQA30" s="73"/>
      <c r="BQB30" s="73"/>
      <c r="BQC30" s="73"/>
      <c r="BQD30" s="73"/>
      <c r="BQE30" s="73"/>
      <c r="BQF30" s="73"/>
      <c r="BQG30" s="73"/>
      <c r="BQH30" s="73"/>
      <c r="BQI30" s="73"/>
      <c r="BQJ30" s="73"/>
      <c r="BQK30" s="73"/>
      <c r="BQL30" s="73"/>
      <c r="BQM30" s="73"/>
      <c r="BQN30" s="73"/>
      <c r="BQO30" s="73"/>
      <c r="BQP30" s="73"/>
      <c r="BQQ30" s="73"/>
      <c r="BQR30" s="73"/>
      <c r="BQS30" s="73"/>
      <c r="BQT30" s="73"/>
      <c r="BQU30" s="73"/>
      <c r="BQV30" s="73"/>
      <c r="BQW30" s="73"/>
      <c r="BQX30" s="73"/>
      <c r="BQY30" s="73"/>
      <c r="BQZ30" s="73"/>
      <c r="BRA30" s="73"/>
      <c r="BRB30" s="73"/>
      <c r="BRC30" s="73"/>
      <c r="BRD30" s="73"/>
      <c r="BRE30" s="73"/>
      <c r="BRF30" s="73"/>
      <c r="BRG30" s="73"/>
      <c r="BRH30" s="73"/>
      <c r="BRI30" s="73"/>
      <c r="BRJ30" s="73"/>
      <c r="BRK30" s="73"/>
      <c r="BRL30" s="73"/>
      <c r="BRM30" s="73"/>
      <c r="BRN30" s="73"/>
      <c r="BRO30" s="73"/>
      <c r="BRP30" s="73"/>
      <c r="BRQ30" s="73"/>
      <c r="BRR30" s="73"/>
      <c r="BRS30" s="73"/>
      <c r="BRT30" s="73"/>
      <c r="BRU30" s="73"/>
      <c r="BRV30" s="73"/>
      <c r="BRW30" s="73"/>
      <c r="BRX30" s="73"/>
      <c r="BRY30" s="73"/>
    </row>
    <row r="31" spans="1:1845" s="3" customFormat="1" ht="30.6" x14ac:dyDescent="0.25">
      <c r="A31" s="35">
        <v>20</v>
      </c>
      <c r="B31" s="74" t="s">
        <v>5699</v>
      </c>
      <c r="C31" s="74" t="s">
        <v>1049</v>
      </c>
      <c r="D31" s="81" t="s">
        <v>1050</v>
      </c>
      <c r="E31" s="75" t="s">
        <v>8</v>
      </c>
      <c r="F31" s="75" t="s">
        <v>8</v>
      </c>
      <c r="G31" s="75" t="s">
        <v>8</v>
      </c>
      <c r="H31" s="75" t="s">
        <v>8</v>
      </c>
      <c r="I31" s="75" t="s">
        <v>8</v>
      </c>
      <c r="J31" s="75" t="s">
        <v>8</v>
      </c>
      <c r="K31" s="75" t="s">
        <v>885</v>
      </c>
    </row>
    <row r="32" spans="1:1845" s="3" customFormat="1" ht="30.6" x14ac:dyDescent="0.25">
      <c r="A32" s="35">
        <v>21</v>
      </c>
      <c r="B32" s="74" t="s">
        <v>5700</v>
      </c>
      <c r="C32" s="74" t="s">
        <v>153</v>
      </c>
      <c r="D32" s="74" t="s">
        <v>1277</v>
      </c>
      <c r="E32" s="74" t="s">
        <v>8</v>
      </c>
      <c r="F32" s="74" t="s">
        <v>8</v>
      </c>
      <c r="G32" s="74" t="s">
        <v>8</v>
      </c>
      <c r="H32" s="74" t="s">
        <v>8</v>
      </c>
      <c r="I32" s="74" t="s">
        <v>8</v>
      </c>
      <c r="J32" s="74" t="s">
        <v>8</v>
      </c>
      <c r="K32" s="74" t="s">
        <v>885</v>
      </c>
    </row>
    <row r="33" spans="1:11" s="3" customFormat="1" ht="30.6" x14ac:dyDescent="0.25">
      <c r="A33" s="35">
        <v>22</v>
      </c>
      <c r="B33" s="74" t="s">
        <v>5701</v>
      </c>
      <c r="C33" s="74" t="s">
        <v>1335</v>
      </c>
      <c r="D33" s="74" t="s">
        <v>1336</v>
      </c>
      <c r="E33" s="74" t="s">
        <v>8</v>
      </c>
      <c r="F33" s="74" t="s">
        <v>8</v>
      </c>
      <c r="G33" s="74" t="s">
        <v>8</v>
      </c>
      <c r="H33" s="74" t="s">
        <v>8</v>
      </c>
      <c r="I33" s="74" t="s">
        <v>8</v>
      </c>
      <c r="J33" s="74" t="s">
        <v>8</v>
      </c>
      <c r="K33" s="74" t="s">
        <v>885</v>
      </c>
    </row>
    <row r="34" spans="1:11" s="3" customFormat="1" ht="30.6" x14ac:dyDescent="0.25">
      <c r="A34" s="35">
        <v>23</v>
      </c>
      <c r="B34" s="74" t="s">
        <v>5702</v>
      </c>
      <c r="C34" s="74" t="s">
        <v>1335</v>
      </c>
      <c r="D34" s="74" t="s">
        <v>1378</v>
      </c>
      <c r="E34" s="74" t="s">
        <v>8</v>
      </c>
      <c r="F34" s="74" t="s">
        <v>8</v>
      </c>
      <c r="G34" s="74" t="s">
        <v>8</v>
      </c>
      <c r="H34" s="74" t="s">
        <v>8</v>
      </c>
      <c r="I34" s="74" t="s">
        <v>8</v>
      </c>
      <c r="J34" s="74" t="s">
        <v>8</v>
      </c>
      <c r="K34" s="74" t="s">
        <v>885</v>
      </c>
    </row>
    <row r="35" spans="1:11" s="3" customFormat="1" ht="30.6" x14ac:dyDescent="0.25">
      <c r="A35" s="35">
        <v>24</v>
      </c>
      <c r="B35" s="74" t="s">
        <v>5703</v>
      </c>
      <c r="C35" s="74" t="s">
        <v>1335</v>
      </c>
      <c r="D35" s="74" t="s">
        <v>1461</v>
      </c>
      <c r="E35" s="74" t="s">
        <v>8</v>
      </c>
      <c r="F35" s="74" t="s">
        <v>8</v>
      </c>
      <c r="G35" s="74" t="s">
        <v>8</v>
      </c>
      <c r="H35" s="74" t="s">
        <v>8</v>
      </c>
      <c r="I35" s="74" t="s">
        <v>8</v>
      </c>
      <c r="J35" s="74" t="s">
        <v>8</v>
      </c>
      <c r="K35" s="74" t="s">
        <v>885</v>
      </c>
    </row>
    <row r="36" spans="1:11" s="3" customFormat="1" ht="30.6" x14ac:dyDescent="0.25">
      <c r="A36" s="35">
        <v>25</v>
      </c>
      <c r="B36" s="74" t="s">
        <v>5704</v>
      </c>
      <c r="C36" s="74" t="s">
        <v>1335</v>
      </c>
      <c r="D36" s="74" t="s">
        <v>1689</v>
      </c>
      <c r="E36" s="74" t="s">
        <v>8</v>
      </c>
      <c r="F36" s="74" t="s">
        <v>8</v>
      </c>
      <c r="G36" s="74" t="s">
        <v>8</v>
      </c>
      <c r="H36" s="74" t="s">
        <v>8</v>
      </c>
      <c r="I36" s="74" t="s">
        <v>8</v>
      </c>
      <c r="J36" s="74" t="s">
        <v>8</v>
      </c>
      <c r="K36" s="74" t="s">
        <v>885</v>
      </c>
    </row>
    <row r="37" spans="1:11" s="3" customFormat="1" ht="30.6" x14ac:dyDescent="0.25">
      <c r="A37" s="35">
        <v>26</v>
      </c>
      <c r="B37" s="74" t="s">
        <v>5705</v>
      </c>
      <c r="C37" s="74" t="s">
        <v>1966</v>
      </c>
      <c r="D37" s="74" t="s">
        <v>1968</v>
      </c>
      <c r="E37" s="74" t="s">
        <v>8</v>
      </c>
      <c r="F37" s="74" t="s">
        <v>8</v>
      </c>
      <c r="G37" s="74" t="s">
        <v>8</v>
      </c>
      <c r="H37" s="74" t="s">
        <v>8</v>
      </c>
      <c r="I37" s="74" t="s">
        <v>8</v>
      </c>
      <c r="J37" s="74" t="s">
        <v>8</v>
      </c>
      <c r="K37" s="74" t="s">
        <v>885</v>
      </c>
    </row>
    <row r="38" spans="1:11" s="3" customFormat="1" ht="30.6" x14ac:dyDescent="0.25">
      <c r="A38" s="35">
        <v>27</v>
      </c>
      <c r="B38" s="74" t="s">
        <v>5706</v>
      </c>
      <c r="C38" s="74" t="s">
        <v>1967</v>
      </c>
      <c r="D38" s="74" t="s">
        <v>1969</v>
      </c>
      <c r="E38" s="74" t="s">
        <v>8</v>
      </c>
      <c r="F38" s="74" t="s">
        <v>8</v>
      </c>
      <c r="G38" s="74" t="s">
        <v>8</v>
      </c>
      <c r="H38" s="74" t="s">
        <v>8</v>
      </c>
      <c r="I38" s="74" t="s">
        <v>8</v>
      </c>
      <c r="J38" s="74" t="s">
        <v>8</v>
      </c>
      <c r="K38" s="74" t="s">
        <v>885</v>
      </c>
    </row>
    <row r="39" spans="1:11" s="3" customFormat="1" ht="30.6" x14ac:dyDescent="0.25">
      <c r="A39" s="35">
        <v>28</v>
      </c>
      <c r="B39" s="74" t="s">
        <v>5707</v>
      </c>
      <c r="C39" s="74" t="s">
        <v>2003</v>
      </c>
      <c r="D39" s="74" t="s">
        <v>2004</v>
      </c>
      <c r="E39" s="74" t="s">
        <v>8</v>
      </c>
      <c r="F39" s="74" t="s">
        <v>8</v>
      </c>
      <c r="G39" s="74" t="s">
        <v>8</v>
      </c>
      <c r="H39" s="74" t="s">
        <v>8</v>
      </c>
      <c r="I39" s="74" t="s">
        <v>8</v>
      </c>
      <c r="J39" s="74" t="s">
        <v>8</v>
      </c>
      <c r="K39" s="74" t="s">
        <v>885</v>
      </c>
    </row>
    <row r="40" spans="1:11" s="3" customFormat="1" ht="30.6" x14ac:dyDescent="0.25">
      <c r="A40" s="35">
        <v>29</v>
      </c>
      <c r="B40" s="74" t="s">
        <v>5708</v>
      </c>
      <c r="C40" s="74" t="s">
        <v>2746</v>
      </c>
      <c r="D40" s="74" t="s">
        <v>2747</v>
      </c>
      <c r="E40" s="74" t="s">
        <v>8</v>
      </c>
      <c r="F40" s="74" t="s">
        <v>8</v>
      </c>
      <c r="G40" s="74" t="s">
        <v>8</v>
      </c>
      <c r="H40" s="74" t="s">
        <v>8</v>
      </c>
      <c r="I40" s="74" t="s">
        <v>8</v>
      </c>
      <c r="J40" s="74" t="s">
        <v>8</v>
      </c>
      <c r="K40" s="74" t="s">
        <v>885</v>
      </c>
    </row>
    <row r="41" spans="1:11" s="3" customFormat="1" x14ac:dyDescent="0.25">
      <c r="A41" s="35">
        <v>30</v>
      </c>
      <c r="B41" s="74" t="s">
        <v>5709</v>
      </c>
      <c r="C41" s="74" t="s">
        <v>3283</v>
      </c>
      <c r="D41" s="74" t="s">
        <v>3777</v>
      </c>
      <c r="E41" s="74" t="s">
        <v>1676</v>
      </c>
      <c r="F41" s="74" t="s">
        <v>1676</v>
      </c>
      <c r="G41" s="74" t="s">
        <v>1676</v>
      </c>
      <c r="H41" s="74" t="s">
        <v>1676</v>
      </c>
      <c r="I41" s="74" t="s">
        <v>1676</v>
      </c>
      <c r="J41" s="74" t="s">
        <v>1676</v>
      </c>
      <c r="K41" s="74" t="s">
        <v>885</v>
      </c>
    </row>
    <row r="42" spans="1:11" s="3" customFormat="1" ht="61.2" x14ac:dyDescent="0.25">
      <c r="A42" s="35">
        <v>31</v>
      </c>
      <c r="B42" s="74" t="s">
        <v>5710</v>
      </c>
      <c r="C42" s="74" t="s">
        <v>2038</v>
      </c>
      <c r="D42" s="74" t="s">
        <v>2037</v>
      </c>
      <c r="E42" s="74" t="s">
        <v>8</v>
      </c>
      <c r="F42" s="74" t="s">
        <v>8</v>
      </c>
      <c r="G42" s="74" t="s">
        <v>8</v>
      </c>
      <c r="H42" s="74" t="s">
        <v>8</v>
      </c>
      <c r="I42" s="74" t="s">
        <v>8</v>
      </c>
      <c r="J42" s="74" t="s">
        <v>8</v>
      </c>
      <c r="K42" s="74" t="s">
        <v>6820</v>
      </c>
    </row>
    <row r="43" spans="1:11" s="3" customFormat="1" ht="30.6" x14ac:dyDescent="0.25">
      <c r="A43" s="35">
        <v>32</v>
      </c>
      <c r="B43" s="74" t="s">
        <v>5711</v>
      </c>
      <c r="C43" s="74" t="s">
        <v>2610</v>
      </c>
      <c r="D43" s="74" t="s">
        <v>2611</v>
      </c>
      <c r="E43" s="74" t="s">
        <v>8</v>
      </c>
      <c r="F43" s="74" t="s">
        <v>8</v>
      </c>
      <c r="G43" s="74" t="s">
        <v>8</v>
      </c>
      <c r="H43" s="74" t="s">
        <v>8</v>
      </c>
      <c r="I43" s="74" t="s">
        <v>8</v>
      </c>
      <c r="J43" s="74" t="s">
        <v>8</v>
      </c>
      <c r="K43" s="74" t="s">
        <v>885</v>
      </c>
    </row>
    <row r="44" spans="1:11" s="3" customFormat="1" ht="30.6" x14ac:dyDescent="0.25">
      <c r="A44" s="35">
        <v>33</v>
      </c>
      <c r="B44" s="74" t="s">
        <v>5712</v>
      </c>
      <c r="C44" s="74" t="s">
        <v>2892</v>
      </c>
      <c r="D44" s="74" t="s">
        <v>2893</v>
      </c>
      <c r="E44" s="74" t="s">
        <v>8</v>
      </c>
      <c r="F44" s="74" t="s">
        <v>8</v>
      </c>
      <c r="G44" s="74" t="s">
        <v>8</v>
      </c>
      <c r="H44" s="74" t="s">
        <v>8</v>
      </c>
      <c r="I44" s="74" t="s">
        <v>8</v>
      </c>
      <c r="J44" s="74" t="s">
        <v>8</v>
      </c>
      <c r="K44" s="74" t="s">
        <v>885</v>
      </c>
    </row>
    <row r="45" spans="1:11" s="3" customFormat="1" ht="30.6" x14ac:dyDescent="0.25">
      <c r="A45" s="35">
        <v>34</v>
      </c>
      <c r="B45" s="74" t="s">
        <v>5713</v>
      </c>
      <c r="C45" s="74" t="s">
        <v>2978</v>
      </c>
      <c r="D45" s="74" t="s">
        <v>2979</v>
      </c>
      <c r="E45" s="74" t="s">
        <v>1676</v>
      </c>
      <c r="F45" s="74" t="s">
        <v>1676</v>
      </c>
      <c r="G45" s="74" t="s">
        <v>1676</v>
      </c>
      <c r="H45" s="74" t="s">
        <v>1676</v>
      </c>
      <c r="I45" s="74" t="s">
        <v>1676</v>
      </c>
      <c r="J45" s="74" t="s">
        <v>1676</v>
      </c>
      <c r="K45" s="74" t="s">
        <v>885</v>
      </c>
    </row>
    <row r="46" spans="1:11" s="3" customFormat="1" ht="30.6" x14ac:dyDescent="0.25">
      <c r="A46" s="35">
        <v>35</v>
      </c>
      <c r="B46" s="74" t="s">
        <v>5714</v>
      </c>
      <c r="C46" s="74" t="s">
        <v>3022</v>
      </c>
      <c r="D46" s="74" t="s">
        <v>3023</v>
      </c>
      <c r="E46" s="74" t="s">
        <v>1676</v>
      </c>
      <c r="F46" s="74" t="s">
        <v>1676</v>
      </c>
      <c r="G46" s="74" t="s">
        <v>1676</v>
      </c>
      <c r="H46" s="74" t="s">
        <v>1676</v>
      </c>
      <c r="I46" s="74" t="s">
        <v>1676</v>
      </c>
      <c r="J46" s="74" t="s">
        <v>1676</v>
      </c>
      <c r="K46" s="74" t="s">
        <v>885</v>
      </c>
    </row>
    <row r="47" spans="1:11" s="3" customFormat="1" x14ac:dyDescent="0.25">
      <c r="A47" s="35">
        <v>36</v>
      </c>
      <c r="B47" s="74" t="s">
        <v>5715</v>
      </c>
      <c r="C47" s="74" t="s">
        <v>3109</v>
      </c>
      <c r="D47" s="74" t="s">
        <v>3110</v>
      </c>
      <c r="E47" s="74" t="s">
        <v>1676</v>
      </c>
      <c r="F47" s="74" t="s">
        <v>1676</v>
      </c>
      <c r="G47" s="74" t="s">
        <v>1676</v>
      </c>
      <c r="H47" s="74" t="s">
        <v>1676</v>
      </c>
      <c r="I47" s="74" t="s">
        <v>1676</v>
      </c>
      <c r="J47" s="74" t="s">
        <v>1676</v>
      </c>
      <c r="K47" s="74" t="s">
        <v>885</v>
      </c>
    </row>
    <row r="48" spans="1:11" s="3" customFormat="1" ht="71.400000000000006" x14ac:dyDescent="0.25">
      <c r="A48" s="35">
        <v>37</v>
      </c>
      <c r="B48" s="74" t="s">
        <v>5716</v>
      </c>
      <c r="C48" s="74" t="s">
        <v>3283</v>
      </c>
      <c r="D48" s="74" t="s">
        <v>3284</v>
      </c>
      <c r="E48" s="74" t="s">
        <v>1676</v>
      </c>
      <c r="F48" s="74" t="s">
        <v>1676</v>
      </c>
      <c r="G48" s="74" t="s">
        <v>1676</v>
      </c>
      <c r="H48" s="74" t="s">
        <v>1676</v>
      </c>
      <c r="I48" s="74" t="s">
        <v>1676</v>
      </c>
      <c r="J48" s="74" t="s">
        <v>1676</v>
      </c>
      <c r="K48" s="74" t="s">
        <v>6821</v>
      </c>
    </row>
    <row r="49" spans="1:11" s="3" customFormat="1" ht="71.400000000000006" x14ac:dyDescent="0.25">
      <c r="A49" s="35">
        <v>38</v>
      </c>
      <c r="B49" s="74" t="s">
        <v>5717</v>
      </c>
      <c r="C49" s="74" t="s">
        <v>3283</v>
      </c>
      <c r="D49" s="74" t="s">
        <v>4011</v>
      </c>
      <c r="E49" s="74" t="s">
        <v>1676</v>
      </c>
      <c r="F49" s="74" t="s">
        <v>1676</v>
      </c>
      <c r="G49" s="74" t="s">
        <v>1676</v>
      </c>
      <c r="H49" s="74" t="s">
        <v>1676</v>
      </c>
      <c r="I49" s="74" t="s">
        <v>1676</v>
      </c>
      <c r="J49" s="74" t="s">
        <v>1676</v>
      </c>
      <c r="K49" s="74" t="s">
        <v>4012</v>
      </c>
    </row>
    <row r="50" spans="1:11" s="3" customFormat="1" x14ac:dyDescent="0.25">
      <c r="A50" s="35">
        <v>39</v>
      </c>
      <c r="B50" s="74" t="s">
        <v>5718</v>
      </c>
      <c r="C50" s="74" t="s">
        <v>3283</v>
      </c>
      <c r="D50" s="74" t="s">
        <v>4098</v>
      </c>
      <c r="E50" s="74" t="s">
        <v>1676</v>
      </c>
      <c r="F50" s="74" t="s">
        <v>1676</v>
      </c>
      <c r="G50" s="74" t="s">
        <v>1676</v>
      </c>
      <c r="H50" s="74" t="s">
        <v>1676</v>
      </c>
      <c r="I50" s="74" t="s">
        <v>1676</v>
      </c>
      <c r="J50" s="74" t="s">
        <v>1676</v>
      </c>
      <c r="K50" s="74" t="s">
        <v>885</v>
      </c>
    </row>
    <row r="51" spans="1:11" s="3" customFormat="1" ht="71.400000000000006" x14ac:dyDescent="0.25">
      <c r="A51" s="35">
        <v>40</v>
      </c>
      <c r="B51" s="74" t="s">
        <v>5719</v>
      </c>
      <c r="C51" s="74" t="s">
        <v>3283</v>
      </c>
      <c r="D51" s="74" t="s">
        <v>4299</v>
      </c>
      <c r="E51" s="74" t="s">
        <v>1676</v>
      </c>
      <c r="F51" s="74" t="s">
        <v>1676</v>
      </c>
      <c r="G51" s="74" t="s">
        <v>1676</v>
      </c>
      <c r="H51" s="74" t="s">
        <v>1676</v>
      </c>
      <c r="I51" s="74" t="s">
        <v>1676</v>
      </c>
      <c r="J51" s="74" t="s">
        <v>1676</v>
      </c>
      <c r="K51" s="74" t="s">
        <v>4012</v>
      </c>
    </row>
    <row r="52" spans="1:11" s="3" customFormat="1" x14ac:dyDescent="0.25">
      <c r="A52" s="35">
        <v>41</v>
      </c>
      <c r="B52" s="74" t="s">
        <v>5720</v>
      </c>
      <c r="C52" s="74" t="s">
        <v>3283</v>
      </c>
      <c r="D52" s="74" t="s">
        <v>4436</v>
      </c>
      <c r="E52" s="74" t="s">
        <v>1676</v>
      </c>
      <c r="F52" s="74" t="s">
        <v>1676</v>
      </c>
      <c r="G52" s="74" t="s">
        <v>1676</v>
      </c>
      <c r="H52" s="74" t="s">
        <v>1676</v>
      </c>
      <c r="I52" s="74" t="s">
        <v>1676</v>
      </c>
      <c r="J52" s="74" t="s">
        <v>1676</v>
      </c>
      <c r="K52" s="74" t="s">
        <v>885</v>
      </c>
    </row>
    <row r="53" spans="1:11" s="3" customFormat="1" x14ac:dyDescent="0.25">
      <c r="A53" s="35">
        <v>42</v>
      </c>
      <c r="B53" s="74" t="s">
        <v>5721</v>
      </c>
      <c r="C53" s="74" t="s">
        <v>3109</v>
      </c>
      <c r="D53" s="74" t="s">
        <v>4610</v>
      </c>
      <c r="E53" s="74" t="s">
        <v>1676</v>
      </c>
      <c r="F53" s="74" t="s">
        <v>1676</v>
      </c>
      <c r="G53" s="74" t="s">
        <v>1676</v>
      </c>
      <c r="H53" s="74" t="s">
        <v>1676</v>
      </c>
      <c r="I53" s="74" t="s">
        <v>1676</v>
      </c>
      <c r="J53" s="74" t="s">
        <v>1676</v>
      </c>
      <c r="K53" s="74" t="s">
        <v>885</v>
      </c>
    </row>
    <row r="54" spans="1:11" s="3" customFormat="1" ht="71.400000000000006" x14ac:dyDescent="0.25">
      <c r="A54" s="35">
        <v>43</v>
      </c>
      <c r="B54" s="74" t="s">
        <v>5722</v>
      </c>
      <c r="C54" s="74" t="s">
        <v>4786</v>
      </c>
      <c r="D54" s="74" t="s">
        <v>4787</v>
      </c>
      <c r="E54" s="74" t="s">
        <v>4679</v>
      </c>
      <c r="F54" s="74" t="s">
        <v>4679</v>
      </c>
      <c r="G54" s="74" t="s">
        <v>4679</v>
      </c>
      <c r="H54" s="74" t="s">
        <v>4679</v>
      </c>
      <c r="I54" s="74" t="s">
        <v>4679</v>
      </c>
      <c r="J54" s="74" t="s">
        <v>4679</v>
      </c>
      <c r="K54" s="74" t="s">
        <v>4788</v>
      </c>
    </row>
    <row r="55" spans="1:11" s="3" customFormat="1" ht="61.2" x14ac:dyDescent="0.25">
      <c r="A55" s="35">
        <v>44</v>
      </c>
      <c r="B55" s="74" t="s">
        <v>5156</v>
      </c>
      <c r="C55" s="74" t="s">
        <v>4786</v>
      </c>
      <c r="D55" s="74" t="s">
        <v>5157</v>
      </c>
      <c r="E55" s="74" t="s">
        <v>4679</v>
      </c>
      <c r="F55" s="74" t="s">
        <v>4679</v>
      </c>
      <c r="G55" s="74" t="s">
        <v>4679</v>
      </c>
      <c r="H55" s="74" t="s">
        <v>4679</v>
      </c>
      <c r="I55" s="74" t="s">
        <v>4679</v>
      </c>
      <c r="J55" s="74" t="s">
        <v>4679</v>
      </c>
      <c r="K55" s="74" t="s">
        <v>6822</v>
      </c>
    </row>
    <row r="56" spans="1:11" s="3" customFormat="1" ht="71.400000000000006" x14ac:dyDescent="0.25">
      <c r="A56" s="35">
        <v>45</v>
      </c>
      <c r="B56" s="74" t="s">
        <v>5203</v>
      </c>
      <c r="C56" s="74" t="s">
        <v>4786</v>
      </c>
      <c r="D56" s="74" t="s">
        <v>5204</v>
      </c>
      <c r="E56" s="74" t="s">
        <v>4679</v>
      </c>
      <c r="F56" s="74" t="s">
        <v>4679</v>
      </c>
      <c r="G56" s="74" t="s">
        <v>4679</v>
      </c>
      <c r="H56" s="74" t="s">
        <v>4679</v>
      </c>
      <c r="I56" s="74" t="s">
        <v>4679</v>
      </c>
      <c r="J56" s="74" t="s">
        <v>4679</v>
      </c>
      <c r="K56" s="74" t="s">
        <v>4788</v>
      </c>
    </row>
    <row r="57" spans="1:11" s="3" customFormat="1" ht="71.400000000000006" x14ac:dyDescent="0.25">
      <c r="A57" s="35">
        <v>46</v>
      </c>
      <c r="B57" s="74" t="s">
        <v>5261</v>
      </c>
      <c r="C57" s="74" t="s">
        <v>4786</v>
      </c>
      <c r="D57" s="74" t="s">
        <v>5262</v>
      </c>
      <c r="E57" s="74" t="s">
        <v>4679</v>
      </c>
      <c r="F57" s="74" t="s">
        <v>4679</v>
      </c>
      <c r="G57" s="74" t="s">
        <v>4679</v>
      </c>
      <c r="H57" s="74" t="s">
        <v>4679</v>
      </c>
      <c r="I57" s="74" t="s">
        <v>4679</v>
      </c>
      <c r="J57" s="74" t="s">
        <v>4679</v>
      </c>
      <c r="K57" s="74" t="s">
        <v>4788</v>
      </c>
    </row>
    <row r="58" spans="1:11" s="3" customFormat="1" ht="71.400000000000006" x14ac:dyDescent="0.25">
      <c r="A58" s="35">
        <v>47</v>
      </c>
      <c r="B58" s="74" t="s">
        <v>5322</v>
      </c>
      <c r="C58" s="74" t="s">
        <v>4786</v>
      </c>
      <c r="D58" s="74" t="s">
        <v>5323</v>
      </c>
      <c r="E58" s="74" t="s">
        <v>4679</v>
      </c>
      <c r="F58" s="74" t="s">
        <v>4679</v>
      </c>
      <c r="G58" s="74" t="s">
        <v>4679</v>
      </c>
      <c r="H58" s="74" t="s">
        <v>4679</v>
      </c>
      <c r="I58" s="74" t="s">
        <v>4679</v>
      </c>
      <c r="J58" s="74" t="s">
        <v>4679</v>
      </c>
      <c r="K58" s="74" t="s">
        <v>4788</v>
      </c>
    </row>
    <row r="59" spans="1:11" s="3" customFormat="1" ht="71.400000000000006" x14ac:dyDescent="0.25">
      <c r="A59" s="35">
        <v>48</v>
      </c>
      <c r="B59" s="74" t="s">
        <v>5429</v>
      </c>
      <c r="C59" s="74" t="s">
        <v>4786</v>
      </c>
      <c r="D59" s="74" t="s">
        <v>5430</v>
      </c>
      <c r="E59" s="74" t="s">
        <v>4679</v>
      </c>
      <c r="F59" s="74" t="s">
        <v>4679</v>
      </c>
      <c r="G59" s="74" t="s">
        <v>4679</v>
      </c>
      <c r="H59" s="74" t="s">
        <v>4679</v>
      </c>
      <c r="I59" s="74" t="s">
        <v>4679</v>
      </c>
      <c r="J59" s="74" t="s">
        <v>4679</v>
      </c>
      <c r="K59" s="74" t="s">
        <v>4788</v>
      </c>
    </row>
    <row r="60" spans="1:11" s="3" customFormat="1" x14ac:dyDescent="0.25">
      <c r="A60" s="35">
        <v>49</v>
      </c>
      <c r="B60" s="74" t="s">
        <v>5431</v>
      </c>
      <c r="C60" s="74" t="s">
        <v>4786</v>
      </c>
      <c r="D60" s="74" t="s">
        <v>5432</v>
      </c>
      <c r="E60" s="74" t="s">
        <v>4679</v>
      </c>
      <c r="F60" s="74" t="s">
        <v>4679</v>
      </c>
      <c r="G60" s="74" t="s">
        <v>4679</v>
      </c>
      <c r="H60" s="74" t="s">
        <v>4679</v>
      </c>
      <c r="I60" s="74" t="s">
        <v>4679</v>
      </c>
      <c r="J60" s="74" t="s">
        <v>4679</v>
      </c>
      <c r="K60" s="74" t="s">
        <v>4688</v>
      </c>
    </row>
    <row r="61" spans="1:11" s="3" customFormat="1" ht="71.400000000000006" x14ac:dyDescent="0.25">
      <c r="A61" s="35">
        <v>50</v>
      </c>
      <c r="B61" s="74" t="s">
        <v>5487</v>
      </c>
      <c r="C61" s="74" t="s">
        <v>4786</v>
      </c>
      <c r="D61" s="74" t="s">
        <v>5488</v>
      </c>
      <c r="E61" s="74" t="s">
        <v>4679</v>
      </c>
      <c r="F61" s="74" t="s">
        <v>4679</v>
      </c>
      <c r="G61" s="74" t="s">
        <v>4679</v>
      </c>
      <c r="H61" s="74" t="s">
        <v>4679</v>
      </c>
      <c r="I61" s="74" t="s">
        <v>4679</v>
      </c>
      <c r="J61" s="74" t="s">
        <v>4679</v>
      </c>
      <c r="K61" s="74" t="s">
        <v>4788</v>
      </c>
    </row>
    <row r="62" spans="1:11" s="3" customFormat="1" ht="71.400000000000006" x14ac:dyDescent="0.25">
      <c r="A62" s="35">
        <v>51</v>
      </c>
      <c r="B62" s="74" t="s">
        <v>5524</v>
      </c>
      <c r="C62" s="74" t="s">
        <v>4786</v>
      </c>
      <c r="D62" s="74" t="s">
        <v>5525</v>
      </c>
      <c r="E62" s="74" t="s">
        <v>4679</v>
      </c>
      <c r="F62" s="74" t="s">
        <v>4679</v>
      </c>
      <c r="G62" s="74" t="s">
        <v>4679</v>
      </c>
      <c r="H62" s="74" t="s">
        <v>4679</v>
      </c>
      <c r="I62" s="74" t="s">
        <v>4679</v>
      </c>
      <c r="J62" s="74" t="s">
        <v>4679</v>
      </c>
      <c r="K62" s="74" t="s">
        <v>4012</v>
      </c>
    </row>
    <row r="63" spans="1:11" s="3" customFormat="1" x14ac:dyDescent="0.25">
      <c r="A63" s="35">
        <v>52</v>
      </c>
      <c r="B63" s="74" t="s">
        <v>5641</v>
      </c>
      <c r="C63" s="74" t="s">
        <v>4786</v>
      </c>
      <c r="D63" s="74" t="s">
        <v>5642</v>
      </c>
      <c r="E63" s="74" t="s">
        <v>4679</v>
      </c>
      <c r="F63" s="74" t="s">
        <v>4679</v>
      </c>
      <c r="G63" s="74" t="s">
        <v>4679</v>
      </c>
      <c r="H63" s="74" t="s">
        <v>4679</v>
      </c>
      <c r="I63" s="74" t="s">
        <v>4679</v>
      </c>
      <c r="J63" s="74" t="s">
        <v>4679</v>
      </c>
      <c r="K63" s="74" t="s">
        <v>4688</v>
      </c>
    </row>
    <row r="64" spans="1:11" s="3" customFormat="1" x14ac:dyDescent="0.25">
      <c r="A64" s="35">
        <v>53</v>
      </c>
      <c r="B64" s="74" t="s">
        <v>6745</v>
      </c>
      <c r="C64" s="74" t="s">
        <v>3109</v>
      </c>
      <c r="D64" s="74" t="s">
        <v>6746</v>
      </c>
      <c r="E64" s="74" t="s">
        <v>4679</v>
      </c>
      <c r="F64" s="74" t="s">
        <v>4679</v>
      </c>
      <c r="G64" s="74" t="s">
        <v>4679</v>
      </c>
      <c r="H64" s="74" t="s">
        <v>4679</v>
      </c>
      <c r="I64" s="74" t="s">
        <v>4679</v>
      </c>
      <c r="J64" s="74" t="s">
        <v>4679</v>
      </c>
      <c r="K64" s="74" t="s">
        <v>885</v>
      </c>
    </row>
    <row r="65" spans="1:11" s="3" customFormat="1" x14ac:dyDescent="0.25">
      <c r="A65" s="35">
        <v>54</v>
      </c>
      <c r="B65" s="17" t="s">
        <v>6791</v>
      </c>
      <c r="C65" s="17" t="s">
        <v>3109</v>
      </c>
      <c r="D65" s="17" t="s">
        <v>6792</v>
      </c>
      <c r="E65" s="74" t="s">
        <v>4679</v>
      </c>
      <c r="F65" s="74" t="s">
        <v>4679</v>
      </c>
      <c r="G65" s="74" t="s">
        <v>4679</v>
      </c>
      <c r="H65" s="74" t="s">
        <v>4679</v>
      </c>
      <c r="I65" s="74" t="s">
        <v>4679</v>
      </c>
      <c r="J65" s="74" t="s">
        <v>4679</v>
      </c>
      <c r="K65" s="17" t="s">
        <v>885</v>
      </c>
    </row>
    <row r="66" spans="1:11" s="3" customFormat="1" x14ac:dyDescent="0.25">
      <c r="A66" s="35">
        <v>55</v>
      </c>
      <c r="B66" s="17" t="s">
        <v>6793</v>
      </c>
      <c r="C66" s="17" t="s">
        <v>3109</v>
      </c>
      <c r="D66" s="17" t="s">
        <v>6794</v>
      </c>
      <c r="E66" s="74" t="s">
        <v>4679</v>
      </c>
      <c r="F66" s="74" t="s">
        <v>4679</v>
      </c>
      <c r="G66" s="74" t="s">
        <v>4679</v>
      </c>
      <c r="H66" s="74" t="s">
        <v>4679</v>
      </c>
      <c r="I66" s="74" t="s">
        <v>4679</v>
      </c>
      <c r="J66" s="74" t="s">
        <v>4679</v>
      </c>
      <c r="K66" s="17" t="s">
        <v>885</v>
      </c>
    </row>
    <row r="67" spans="1:11" s="3" customFormat="1" x14ac:dyDescent="0.25">
      <c r="A67" s="35">
        <v>56</v>
      </c>
      <c r="B67" s="17" t="s">
        <v>6945</v>
      </c>
      <c r="C67" s="17" t="s">
        <v>3109</v>
      </c>
      <c r="D67" s="17" t="s">
        <v>6946</v>
      </c>
      <c r="E67" s="74" t="s">
        <v>8</v>
      </c>
      <c r="F67" s="74" t="s">
        <v>8</v>
      </c>
      <c r="G67" s="74" t="s">
        <v>8</v>
      </c>
      <c r="H67" s="74" t="s">
        <v>8</v>
      </c>
      <c r="I67" s="74" t="s">
        <v>8</v>
      </c>
      <c r="J67" s="74" t="s">
        <v>8</v>
      </c>
      <c r="K67" s="17" t="s">
        <v>4688</v>
      </c>
    </row>
    <row r="68" spans="1:11" s="3" customFormat="1" x14ac:dyDescent="0.25">
      <c r="A68" s="82"/>
      <c r="B68" s="83"/>
      <c r="C68" s="83"/>
      <c r="D68" s="84"/>
      <c r="E68" s="85"/>
      <c r="F68" s="86"/>
      <c r="G68" s="83"/>
      <c r="H68" s="83"/>
      <c r="I68" s="83"/>
      <c r="J68" s="83"/>
      <c r="K68" s="67"/>
    </row>
    <row r="69" spans="1:11" s="3" customFormat="1" x14ac:dyDescent="0.25">
      <c r="A69" s="82"/>
      <c r="B69" s="83"/>
      <c r="C69" s="83"/>
      <c r="D69" s="84"/>
      <c r="E69" s="85"/>
      <c r="F69" s="86"/>
      <c r="G69" s="83"/>
      <c r="H69" s="83"/>
      <c r="I69" s="83"/>
      <c r="J69" s="83"/>
      <c r="K69" s="67"/>
    </row>
    <row r="70" spans="1:11" s="3" customFormat="1" x14ac:dyDescent="0.25">
      <c r="A70" s="82"/>
      <c r="B70" s="83"/>
      <c r="C70" s="83"/>
      <c r="D70" s="84"/>
      <c r="E70" s="85"/>
      <c r="F70" s="86"/>
      <c r="G70" s="83"/>
      <c r="H70" s="83"/>
      <c r="I70" s="83"/>
      <c r="J70" s="83"/>
      <c r="K70" s="67"/>
    </row>
    <row r="71" spans="1:11" s="3" customFormat="1" x14ac:dyDescent="0.25">
      <c r="A71" s="82"/>
      <c r="B71" s="83"/>
      <c r="C71" s="83"/>
      <c r="D71" s="84"/>
      <c r="E71" s="85"/>
      <c r="F71" s="86"/>
      <c r="G71" s="83"/>
      <c r="H71" s="83"/>
      <c r="I71" s="83"/>
      <c r="J71" s="83"/>
      <c r="K71" s="67"/>
    </row>
    <row r="72" spans="1:11" s="3" customFormat="1" x14ac:dyDescent="0.25">
      <c r="A72" s="82"/>
      <c r="B72" s="83"/>
      <c r="C72" s="83"/>
      <c r="D72" s="84"/>
      <c r="E72" s="85"/>
      <c r="F72" s="86"/>
      <c r="G72" s="83"/>
      <c r="H72" s="83"/>
      <c r="I72" s="83"/>
      <c r="J72" s="83"/>
      <c r="K72" s="67"/>
    </row>
    <row r="73" spans="1:11" s="3" customFormat="1" x14ac:dyDescent="0.25">
      <c r="A73" s="82"/>
      <c r="B73" s="83"/>
      <c r="C73" s="83"/>
      <c r="D73" s="84"/>
      <c r="E73" s="85"/>
      <c r="F73" s="86"/>
      <c r="G73" s="83"/>
      <c r="H73" s="83"/>
      <c r="I73" s="83"/>
      <c r="J73" s="83"/>
      <c r="K73" s="67"/>
    </row>
    <row r="74" spans="1:11" s="3" customFormat="1" x14ac:dyDescent="0.25">
      <c r="A74" s="82"/>
      <c r="B74" s="83"/>
      <c r="C74" s="83"/>
      <c r="D74" s="84"/>
      <c r="E74" s="85"/>
      <c r="F74" s="86"/>
      <c r="G74" s="83"/>
      <c r="H74" s="83"/>
      <c r="I74" s="83"/>
      <c r="J74" s="83"/>
      <c r="K74" s="67"/>
    </row>
    <row r="75" spans="1:11" s="3" customFormat="1" x14ac:dyDescent="0.25">
      <c r="A75" s="82"/>
      <c r="B75" s="83"/>
      <c r="C75" s="83"/>
      <c r="D75" s="84"/>
      <c r="E75" s="85"/>
      <c r="F75" s="86"/>
      <c r="G75" s="83"/>
      <c r="H75" s="83"/>
      <c r="I75" s="83"/>
      <c r="J75" s="83"/>
      <c r="K75" s="67"/>
    </row>
    <row r="76" spans="1:11" s="3" customFormat="1" x14ac:dyDescent="0.25">
      <c r="A76" s="82"/>
      <c r="B76" s="83"/>
      <c r="C76" s="87"/>
      <c r="D76" s="87"/>
      <c r="E76" s="87"/>
      <c r="F76" s="86"/>
      <c r="G76" s="87"/>
      <c r="H76" s="87"/>
      <c r="I76" s="87"/>
      <c r="J76" s="87"/>
      <c r="K76" s="67"/>
    </row>
    <row r="77" spans="1:11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  <c r="K77" s="67"/>
    </row>
    <row r="78" spans="1:11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  <c r="K78" s="67"/>
    </row>
    <row r="79" spans="1:11" s="3" customFormat="1" x14ac:dyDescent="0.25">
      <c r="A79" s="82"/>
      <c r="B79" s="87"/>
      <c r="C79" s="87"/>
      <c r="D79" s="87"/>
      <c r="E79" s="87"/>
      <c r="F79" s="86"/>
      <c r="G79" s="87"/>
      <c r="H79" s="87"/>
      <c r="I79" s="87"/>
      <c r="J79" s="87"/>
      <c r="K79" s="67"/>
    </row>
    <row r="80" spans="1:11" s="3" customFormat="1" x14ac:dyDescent="0.25">
      <c r="A80" s="82"/>
      <c r="B80" s="87"/>
      <c r="C80" s="87"/>
      <c r="D80" s="87"/>
      <c r="E80" s="87"/>
      <c r="F80" s="86"/>
      <c r="G80" s="87"/>
      <c r="H80" s="87"/>
      <c r="I80" s="87"/>
      <c r="J80" s="87"/>
      <c r="K80" s="67"/>
    </row>
    <row r="81" spans="1:11" s="3" customFormat="1" x14ac:dyDescent="0.25">
      <c r="A81" s="82"/>
      <c r="B81" s="87"/>
      <c r="C81" s="87"/>
      <c r="D81" s="87"/>
      <c r="E81" s="87"/>
      <c r="F81" s="86"/>
      <c r="G81" s="87"/>
      <c r="H81" s="87"/>
      <c r="I81" s="87"/>
      <c r="J81" s="87"/>
      <c r="K81" s="67"/>
    </row>
    <row r="82" spans="1:11" s="3" customFormat="1" x14ac:dyDescent="0.25">
      <c r="A82" s="82"/>
      <c r="B82" s="87"/>
      <c r="C82" s="87"/>
      <c r="D82" s="87"/>
      <c r="E82" s="87"/>
      <c r="F82" s="86"/>
      <c r="G82" s="87"/>
      <c r="H82" s="87"/>
      <c r="I82" s="87"/>
      <c r="J82" s="87"/>
      <c r="K82" s="67"/>
    </row>
    <row r="83" spans="1:11" s="3" customFormat="1" x14ac:dyDescent="0.25">
      <c r="A83" s="82"/>
      <c r="B83" s="87"/>
      <c r="C83" s="87"/>
      <c r="D83" s="87"/>
      <c r="E83" s="87"/>
      <c r="F83" s="86"/>
      <c r="G83" s="87"/>
      <c r="H83" s="87"/>
      <c r="I83" s="87"/>
      <c r="J83" s="87"/>
      <c r="K83" s="67"/>
    </row>
    <row r="84" spans="1:11" s="3" customFormat="1" x14ac:dyDescent="0.25">
      <c r="A84" s="82"/>
      <c r="B84" s="87"/>
      <c r="C84" s="87"/>
      <c r="D84" s="87"/>
      <c r="E84" s="87"/>
      <c r="F84" s="86"/>
      <c r="G84" s="87"/>
      <c r="H84" s="87"/>
      <c r="I84" s="87"/>
      <c r="J84" s="87"/>
      <c r="K84" s="67"/>
    </row>
    <row r="85" spans="1:11" s="3" customFormat="1" x14ac:dyDescent="0.25">
      <c r="A85" s="82"/>
      <c r="B85" s="87"/>
      <c r="C85" s="87"/>
      <c r="D85" s="87"/>
      <c r="E85" s="87"/>
      <c r="F85" s="86"/>
      <c r="G85" s="87"/>
      <c r="H85" s="87"/>
      <c r="I85" s="87"/>
      <c r="J85" s="87"/>
      <c r="K85" s="67"/>
    </row>
    <row r="86" spans="1:11" s="3" customFormat="1" x14ac:dyDescent="0.25">
      <c r="A86" s="82"/>
      <c r="B86" s="87"/>
      <c r="C86" s="87"/>
      <c r="D86" s="87"/>
      <c r="E86" s="87"/>
      <c r="F86" s="86"/>
      <c r="G86" s="87"/>
      <c r="H86" s="87"/>
      <c r="I86" s="87"/>
      <c r="J86" s="87"/>
      <c r="K86" s="67"/>
    </row>
    <row r="87" spans="1:11" s="3" customFormat="1" x14ac:dyDescent="0.25">
      <c r="A87" s="82"/>
      <c r="B87" s="87"/>
      <c r="C87" s="87"/>
      <c r="D87" s="87"/>
      <c r="E87" s="87"/>
      <c r="F87" s="86"/>
      <c r="G87" s="87"/>
      <c r="H87" s="87"/>
      <c r="I87" s="87"/>
      <c r="J87" s="87"/>
      <c r="K87" s="67"/>
    </row>
    <row r="88" spans="1:11" s="3" customFormat="1" x14ac:dyDescent="0.25">
      <c r="A88" s="82"/>
      <c r="B88" s="87"/>
      <c r="C88" s="83"/>
      <c r="D88" s="84"/>
      <c r="E88" s="85"/>
      <c r="F88" s="86"/>
      <c r="G88" s="83"/>
      <c r="H88" s="83"/>
      <c r="I88" s="83"/>
      <c r="J88" s="83"/>
      <c r="K88" s="67"/>
    </row>
    <row r="89" spans="1:11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  <c r="K89" s="67"/>
    </row>
    <row r="90" spans="1:11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  <c r="K90" s="67"/>
    </row>
    <row r="91" spans="1:11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  <c r="K91" s="67"/>
    </row>
    <row r="92" spans="1:11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  <c r="K92" s="67"/>
    </row>
    <row r="93" spans="1:11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  <c r="K93" s="67"/>
    </row>
    <row r="94" spans="1:11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  <c r="K94" s="67"/>
    </row>
    <row r="95" spans="1:11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  <c r="K95" s="67"/>
    </row>
    <row r="96" spans="1:11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  <c r="K96" s="67"/>
    </row>
    <row r="97" spans="1:11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  <c r="K97" s="67"/>
    </row>
    <row r="98" spans="1:11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  <c r="K98" s="67"/>
    </row>
    <row r="99" spans="1:11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  <c r="K99" s="67"/>
    </row>
    <row r="100" spans="1:11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  <c r="K100" s="67"/>
    </row>
    <row r="101" spans="1:11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  <c r="K101" s="67"/>
    </row>
    <row r="102" spans="1:11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  <c r="K102" s="67"/>
    </row>
    <row r="103" spans="1:11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  <c r="K103" s="67"/>
    </row>
    <row r="104" spans="1:11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  <c r="K104" s="67"/>
    </row>
    <row r="105" spans="1:11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  <c r="K105" s="67"/>
    </row>
    <row r="106" spans="1:11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  <c r="K106" s="67"/>
    </row>
    <row r="107" spans="1:11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  <c r="K107" s="67"/>
    </row>
    <row r="108" spans="1:11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  <c r="K108" s="67"/>
    </row>
    <row r="109" spans="1:11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  <c r="K109" s="67"/>
    </row>
    <row r="110" spans="1:11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  <c r="K110" s="67"/>
    </row>
    <row r="111" spans="1:11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  <c r="K111" s="67"/>
    </row>
    <row r="112" spans="1:11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  <c r="K112" s="67"/>
    </row>
    <row r="113" spans="1:11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  <c r="K113" s="67"/>
    </row>
    <row r="114" spans="1:11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  <c r="K114" s="67"/>
    </row>
    <row r="115" spans="1:11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  <c r="K115" s="67"/>
    </row>
    <row r="116" spans="1:11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  <c r="K116" s="67"/>
    </row>
    <row r="117" spans="1:11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  <c r="K117" s="67"/>
    </row>
    <row r="118" spans="1:11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  <c r="K118" s="67"/>
    </row>
    <row r="119" spans="1:11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  <c r="K119" s="67"/>
    </row>
    <row r="120" spans="1:11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  <c r="K120" s="67"/>
    </row>
    <row r="121" spans="1:11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  <c r="K121" s="67"/>
    </row>
    <row r="122" spans="1:11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  <c r="K122" s="67"/>
    </row>
    <row r="123" spans="1:11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  <c r="K123" s="67"/>
    </row>
    <row r="124" spans="1:11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  <c r="K124" s="67"/>
    </row>
    <row r="125" spans="1:11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  <c r="K125" s="67"/>
    </row>
    <row r="126" spans="1:11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  <c r="K126" s="67"/>
    </row>
    <row r="127" spans="1:11" s="3" customFormat="1" x14ac:dyDescent="0.25">
      <c r="A127" s="82"/>
      <c r="B127" s="83"/>
      <c r="C127" s="83"/>
      <c r="D127" s="84"/>
      <c r="E127" s="85"/>
      <c r="F127" s="86"/>
      <c r="G127" s="83"/>
      <c r="H127" s="83"/>
      <c r="I127" s="83"/>
      <c r="J127" s="83"/>
      <c r="K127" s="67"/>
    </row>
    <row r="128" spans="1:11" s="3" customFormat="1" x14ac:dyDescent="0.25">
      <c r="A128" s="82"/>
      <c r="B128" s="83"/>
      <c r="C128" s="83"/>
      <c r="D128" s="84"/>
      <c r="E128" s="85"/>
      <c r="F128" s="86"/>
      <c r="G128" s="83"/>
      <c r="H128" s="83"/>
      <c r="I128" s="83"/>
      <c r="J128" s="83"/>
      <c r="K128" s="67"/>
    </row>
    <row r="129" spans="1:11" s="3" customFormat="1" x14ac:dyDescent="0.25">
      <c r="A129" s="82"/>
      <c r="B129" s="83"/>
      <c r="C129" s="83"/>
      <c r="D129" s="84"/>
      <c r="E129" s="85"/>
      <c r="F129" s="86"/>
      <c r="G129" s="83"/>
      <c r="H129" s="83"/>
      <c r="I129" s="83"/>
      <c r="J129" s="83"/>
      <c r="K129" s="67"/>
    </row>
    <row r="130" spans="1:11" s="3" customFormat="1" x14ac:dyDescent="0.25">
      <c r="A130" s="82"/>
      <c r="B130" s="83"/>
      <c r="C130" s="83"/>
      <c r="D130" s="84"/>
      <c r="E130" s="85"/>
      <c r="F130" s="86"/>
      <c r="G130" s="83"/>
      <c r="H130" s="83"/>
      <c r="I130" s="83"/>
      <c r="J130" s="83"/>
      <c r="K130" s="67"/>
    </row>
    <row r="131" spans="1:11" s="3" customFormat="1" x14ac:dyDescent="0.25">
      <c r="A131" s="82"/>
      <c r="B131" s="83"/>
      <c r="C131" s="83"/>
      <c r="D131" s="84"/>
      <c r="E131" s="85"/>
      <c r="F131" s="86"/>
      <c r="G131" s="83"/>
      <c r="H131" s="83"/>
      <c r="I131" s="83"/>
      <c r="J131" s="83"/>
      <c r="K131" s="67"/>
    </row>
    <row r="132" spans="1:11" s="3" customFormat="1" x14ac:dyDescent="0.25">
      <c r="A132" s="82"/>
      <c r="B132" s="83"/>
      <c r="C132" s="83"/>
      <c r="D132" s="84"/>
      <c r="E132" s="85"/>
      <c r="F132" s="86"/>
      <c r="G132" s="83"/>
      <c r="H132" s="83"/>
      <c r="I132" s="83"/>
      <c r="J132" s="83"/>
      <c r="K132" s="67"/>
    </row>
    <row r="133" spans="1:11" s="3" customFormat="1" x14ac:dyDescent="0.25">
      <c r="A133" s="82"/>
      <c r="B133" s="83"/>
      <c r="C133" s="83"/>
      <c r="D133" s="84"/>
      <c r="E133" s="85"/>
      <c r="F133" s="86"/>
      <c r="G133" s="83"/>
      <c r="H133" s="83"/>
      <c r="I133" s="83"/>
      <c r="J133" s="83"/>
      <c r="K133" s="67"/>
    </row>
    <row r="134" spans="1:11" s="3" customFormat="1" x14ac:dyDescent="0.25">
      <c r="A134" s="82"/>
      <c r="B134" s="83"/>
      <c r="C134" s="83"/>
      <c r="D134" s="84"/>
      <c r="E134" s="85"/>
      <c r="F134" s="86"/>
      <c r="G134" s="83"/>
      <c r="H134" s="83"/>
      <c r="I134" s="83"/>
      <c r="J134" s="83"/>
      <c r="K134" s="67"/>
    </row>
    <row r="135" spans="1:11" s="3" customFormat="1" x14ac:dyDescent="0.25">
      <c r="A135" s="82"/>
      <c r="B135" s="83"/>
      <c r="C135" s="83"/>
      <c r="D135" s="84"/>
      <c r="E135" s="85"/>
      <c r="F135" s="86"/>
      <c r="G135" s="83"/>
      <c r="H135" s="83"/>
      <c r="I135" s="83"/>
      <c r="J135" s="83"/>
      <c r="K135" s="67"/>
    </row>
    <row r="136" spans="1:11" s="3" customFormat="1" x14ac:dyDescent="0.25">
      <c r="A136" s="82"/>
      <c r="B136" s="83"/>
      <c r="C136" s="87"/>
      <c r="D136" s="87"/>
      <c r="E136" s="87"/>
      <c r="F136" s="86"/>
      <c r="G136" s="87"/>
      <c r="H136" s="87"/>
      <c r="I136" s="87"/>
      <c r="J136" s="87"/>
      <c r="K136" s="67"/>
    </row>
    <row r="137" spans="1:11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  <c r="K137" s="67"/>
    </row>
    <row r="138" spans="1:11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  <c r="K138" s="67"/>
    </row>
    <row r="139" spans="1:11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  <c r="K139" s="67"/>
    </row>
    <row r="140" spans="1:11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  <c r="K140" s="67"/>
    </row>
    <row r="141" spans="1:11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  <c r="K141" s="67"/>
    </row>
    <row r="142" spans="1:11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  <c r="K142" s="67"/>
    </row>
    <row r="143" spans="1:11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  <c r="K143" s="67"/>
    </row>
    <row r="144" spans="1:11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  <c r="K144" s="67"/>
    </row>
    <row r="145" spans="1:11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  <c r="K145" s="67"/>
    </row>
    <row r="146" spans="1:11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  <c r="K146" s="67"/>
    </row>
    <row r="147" spans="1:11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  <c r="K147" s="67"/>
    </row>
    <row r="148" spans="1:11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  <c r="K148" s="67"/>
    </row>
    <row r="149" spans="1:11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  <c r="K149" s="67"/>
    </row>
    <row r="150" spans="1:11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  <c r="K150" s="67"/>
    </row>
    <row r="151" spans="1:11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  <c r="K151" s="67"/>
    </row>
    <row r="152" spans="1:11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  <c r="K152" s="67"/>
    </row>
    <row r="153" spans="1:11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  <c r="K153" s="67"/>
    </row>
    <row r="154" spans="1:11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  <c r="K154" s="67"/>
    </row>
    <row r="155" spans="1:11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  <c r="K155" s="67"/>
    </row>
    <row r="156" spans="1:11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  <c r="K156" s="67"/>
    </row>
    <row r="157" spans="1:11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  <c r="K157" s="67"/>
    </row>
    <row r="158" spans="1:11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  <c r="K158" s="67"/>
    </row>
    <row r="159" spans="1:11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  <c r="K159" s="67"/>
    </row>
    <row r="160" spans="1:11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  <c r="K160" s="67"/>
    </row>
    <row r="161" spans="1:11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  <c r="K161" s="67"/>
    </row>
    <row r="162" spans="1:11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  <c r="K162" s="67"/>
    </row>
    <row r="163" spans="1:11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  <c r="K163" s="67"/>
    </row>
    <row r="164" spans="1:11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  <c r="K164" s="67"/>
    </row>
    <row r="165" spans="1:11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  <c r="K165" s="67"/>
    </row>
    <row r="166" spans="1:11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  <c r="K166" s="67"/>
    </row>
    <row r="167" spans="1:11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  <c r="K167" s="67"/>
    </row>
    <row r="168" spans="1:11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  <c r="K168" s="67"/>
    </row>
    <row r="169" spans="1:11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  <c r="K169" s="67"/>
    </row>
    <row r="170" spans="1:11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  <c r="K170" s="67"/>
    </row>
    <row r="171" spans="1:11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  <c r="K171" s="67"/>
    </row>
    <row r="172" spans="1:11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  <c r="K172" s="67"/>
    </row>
    <row r="173" spans="1:11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  <c r="K173" s="67"/>
    </row>
    <row r="174" spans="1:11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  <c r="K174" s="67"/>
    </row>
    <row r="175" spans="1:11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  <c r="K175" s="67"/>
    </row>
    <row r="176" spans="1:11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  <c r="K176" s="67"/>
    </row>
    <row r="177" spans="1:11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  <c r="K177" s="67"/>
    </row>
    <row r="178" spans="1:11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  <c r="K178" s="67"/>
    </row>
    <row r="179" spans="1:11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  <c r="K179" s="67"/>
    </row>
    <row r="180" spans="1:11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  <c r="K180" s="67"/>
    </row>
    <row r="181" spans="1:11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  <c r="K181" s="67"/>
    </row>
    <row r="182" spans="1:11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  <c r="K182" s="67"/>
    </row>
    <row r="183" spans="1:11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  <c r="K183" s="67"/>
    </row>
    <row r="184" spans="1:11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  <c r="K184" s="67"/>
    </row>
    <row r="185" spans="1:11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  <c r="K185" s="67"/>
    </row>
    <row r="186" spans="1:11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  <c r="K186" s="67"/>
    </row>
    <row r="187" spans="1:11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  <c r="K187" s="67"/>
    </row>
    <row r="188" spans="1:11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  <c r="K188" s="67"/>
    </row>
    <row r="189" spans="1:11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  <c r="K189" s="67"/>
    </row>
    <row r="190" spans="1:11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  <c r="K190" s="67"/>
    </row>
    <row r="191" spans="1:11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  <c r="K191" s="67"/>
    </row>
    <row r="192" spans="1:11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  <c r="K192" s="67"/>
    </row>
    <row r="193" spans="1:11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  <c r="K193" s="67"/>
    </row>
    <row r="194" spans="1:11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  <c r="K194" s="67"/>
    </row>
    <row r="195" spans="1:11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  <c r="K195" s="67"/>
    </row>
    <row r="196" spans="1:11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  <c r="K196" s="67"/>
    </row>
    <row r="197" spans="1:11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  <c r="K197" s="67"/>
    </row>
    <row r="198" spans="1:11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  <c r="K198" s="67"/>
    </row>
    <row r="199" spans="1:11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  <c r="K199" s="67"/>
    </row>
    <row r="200" spans="1:11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  <c r="K200" s="67"/>
    </row>
    <row r="201" spans="1:11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  <c r="K201" s="67"/>
    </row>
    <row r="202" spans="1:11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  <c r="K202" s="67"/>
    </row>
    <row r="203" spans="1:11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  <c r="K203" s="67"/>
    </row>
    <row r="204" spans="1:11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  <c r="K204" s="67"/>
    </row>
    <row r="205" spans="1:11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  <c r="K205" s="67"/>
    </row>
    <row r="206" spans="1:11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  <c r="K206" s="67"/>
    </row>
    <row r="207" spans="1:11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  <c r="K207" s="67"/>
    </row>
    <row r="208" spans="1:11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  <c r="K208" s="67"/>
    </row>
    <row r="209" spans="1:11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  <c r="K209" s="67"/>
    </row>
    <row r="210" spans="1:11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  <c r="K210" s="67"/>
    </row>
    <row r="211" spans="1:11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  <c r="K211" s="67"/>
    </row>
    <row r="212" spans="1:11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  <c r="K212" s="67"/>
    </row>
    <row r="213" spans="1:11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  <c r="K213" s="67"/>
    </row>
    <row r="214" spans="1:11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  <c r="K214" s="67"/>
    </row>
    <row r="215" spans="1:11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  <c r="K215" s="67"/>
    </row>
    <row r="216" spans="1:11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  <c r="K216" s="67"/>
    </row>
    <row r="217" spans="1:11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  <c r="K217" s="67"/>
    </row>
    <row r="218" spans="1:11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  <c r="K218" s="67"/>
    </row>
    <row r="219" spans="1:11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  <c r="K219" s="67"/>
    </row>
    <row r="220" spans="1:11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  <c r="K220" s="67"/>
    </row>
    <row r="221" spans="1:11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  <c r="K221" s="67"/>
    </row>
    <row r="222" spans="1:11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  <c r="K222" s="67"/>
    </row>
    <row r="223" spans="1:11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  <c r="K223" s="67"/>
    </row>
    <row r="224" spans="1:11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  <c r="K224" s="67"/>
    </row>
    <row r="225" spans="1:11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  <c r="K225" s="67"/>
    </row>
    <row r="226" spans="1:11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  <c r="K226" s="67"/>
    </row>
    <row r="227" spans="1:11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  <c r="K227" s="67"/>
    </row>
    <row r="228" spans="1:11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  <c r="K228" s="67"/>
    </row>
    <row r="229" spans="1:11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  <c r="K229" s="67"/>
    </row>
    <row r="230" spans="1:11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  <c r="K230" s="67"/>
    </row>
    <row r="231" spans="1:11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  <c r="K231" s="67"/>
    </row>
    <row r="232" spans="1:11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  <c r="K232" s="67"/>
    </row>
    <row r="233" spans="1:11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  <c r="K233" s="67"/>
    </row>
    <row r="234" spans="1:11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  <c r="K234" s="67"/>
    </row>
    <row r="235" spans="1:11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  <c r="K235" s="67"/>
    </row>
    <row r="236" spans="1:11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  <c r="K236" s="67"/>
    </row>
    <row r="237" spans="1:11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  <c r="K237" s="67"/>
    </row>
    <row r="238" spans="1:11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  <c r="K238" s="67"/>
    </row>
    <row r="239" spans="1:11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  <c r="K239" s="67"/>
    </row>
    <row r="240" spans="1:11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  <c r="K240" s="67"/>
    </row>
    <row r="241" spans="1:11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  <c r="K241" s="67"/>
    </row>
    <row r="242" spans="1:11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  <c r="K242" s="67"/>
    </row>
    <row r="243" spans="1:11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  <c r="K243" s="67"/>
    </row>
    <row r="244" spans="1:11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  <c r="K244" s="67"/>
    </row>
    <row r="245" spans="1:11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  <c r="K245" s="67"/>
    </row>
    <row r="246" spans="1:11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  <c r="K246" s="67"/>
    </row>
    <row r="247" spans="1:11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  <c r="K247" s="67"/>
    </row>
    <row r="248" spans="1:11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  <c r="K248" s="67"/>
    </row>
    <row r="249" spans="1:11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  <c r="K249" s="67"/>
    </row>
    <row r="250" spans="1:11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  <c r="K250" s="67"/>
    </row>
    <row r="251" spans="1:11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  <c r="K251" s="67"/>
    </row>
    <row r="252" spans="1:11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  <c r="K252" s="67"/>
    </row>
    <row r="253" spans="1:11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  <c r="K253" s="67"/>
    </row>
    <row r="254" spans="1:11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  <c r="K254" s="67"/>
    </row>
    <row r="255" spans="1:11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  <c r="K255" s="67"/>
    </row>
    <row r="256" spans="1:11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  <c r="K256" s="67"/>
    </row>
    <row r="257" spans="1:11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  <c r="K257" s="67"/>
    </row>
    <row r="258" spans="1:11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  <c r="K258" s="67"/>
    </row>
    <row r="259" spans="1:11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  <c r="K259" s="67"/>
    </row>
    <row r="260" spans="1:11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  <c r="K260" s="67"/>
    </row>
    <row r="261" spans="1:11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  <c r="K261" s="67"/>
    </row>
    <row r="262" spans="1:11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  <c r="K262" s="67"/>
    </row>
    <row r="263" spans="1:11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  <c r="K263" s="67"/>
    </row>
    <row r="264" spans="1:11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  <c r="K264" s="67"/>
    </row>
    <row r="265" spans="1:11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  <c r="K265" s="67"/>
    </row>
    <row r="266" spans="1:11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  <c r="K266" s="67"/>
    </row>
    <row r="267" spans="1:11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  <c r="K267" s="67"/>
    </row>
    <row r="268" spans="1:11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  <c r="K268" s="67"/>
    </row>
    <row r="269" spans="1:11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  <c r="K269" s="67"/>
    </row>
    <row r="270" spans="1:11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  <c r="K270" s="67"/>
    </row>
    <row r="271" spans="1:11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  <c r="K271" s="67"/>
    </row>
    <row r="272" spans="1:11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  <c r="K272" s="67"/>
    </row>
    <row r="273" spans="1:11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  <c r="K273" s="67"/>
    </row>
    <row r="274" spans="1:11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  <c r="K274" s="67"/>
    </row>
    <row r="275" spans="1:11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  <c r="K275" s="67"/>
    </row>
    <row r="276" spans="1:11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  <c r="K276" s="67"/>
    </row>
    <row r="277" spans="1:11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  <c r="K277" s="67"/>
    </row>
    <row r="278" spans="1:11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  <c r="K278" s="67"/>
    </row>
    <row r="279" spans="1:11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  <c r="K279" s="67"/>
    </row>
    <row r="280" spans="1:11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  <c r="K280" s="67"/>
    </row>
    <row r="281" spans="1:11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  <c r="K281" s="67"/>
    </row>
    <row r="282" spans="1:11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  <c r="K282" s="67"/>
    </row>
    <row r="283" spans="1:11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  <c r="K283" s="67"/>
    </row>
    <row r="284" spans="1:11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  <c r="K284" s="67"/>
    </row>
    <row r="285" spans="1:11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  <c r="K285" s="67"/>
    </row>
    <row r="286" spans="1:11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  <c r="K286" s="67"/>
    </row>
    <row r="287" spans="1:11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  <c r="K287" s="67"/>
    </row>
    <row r="288" spans="1:11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  <c r="K288" s="67"/>
    </row>
    <row r="289" spans="1:11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  <c r="K289" s="67"/>
    </row>
    <row r="290" spans="1:11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  <c r="K290" s="67"/>
    </row>
    <row r="291" spans="1:11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  <c r="K291" s="67"/>
    </row>
    <row r="292" spans="1:11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  <c r="K292" s="67"/>
    </row>
    <row r="293" spans="1:11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  <c r="K293" s="67"/>
    </row>
    <row r="294" spans="1:11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  <c r="K294" s="67"/>
    </row>
    <row r="295" spans="1:11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  <c r="K295" s="67"/>
    </row>
    <row r="296" spans="1:11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  <c r="K296" s="67"/>
    </row>
    <row r="297" spans="1:11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  <c r="K297" s="67"/>
    </row>
    <row r="298" spans="1:11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  <c r="K298" s="67"/>
    </row>
    <row r="299" spans="1:11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  <c r="K299" s="67"/>
    </row>
    <row r="300" spans="1:11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  <c r="K300" s="67"/>
    </row>
    <row r="301" spans="1:11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  <c r="K301" s="67"/>
    </row>
    <row r="302" spans="1:11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  <c r="K302" s="67"/>
    </row>
    <row r="303" spans="1:11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  <c r="K303" s="67"/>
    </row>
    <row r="304" spans="1:11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  <c r="K304" s="67"/>
    </row>
    <row r="305" spans="1:11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  <c r="K305" s="67"/>
    </row>
    <row r="306" spans="1:11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  <c r="K306" s="67"/>
    </row>
    <row r="307" spans="1:11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  <c r="K307" s="67"/>
    </row>
    <row r="308" spans="1:11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  <c r="K308" s="67"/>
    </row>
    <row r="309" spans="1:11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  <c r="K309" s="67"/>
    </row>
    <row r="310" spans="1:11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  <c r="K310" s="67"/>
    </row>
    <row r="311" spans="1:11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  <c r="K311" s="67"/>
    </row>
    <row r="312" spans="1:11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  <c r="K312" s="67"/>
    </row>
    <row r="313" spans="1:11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  <c r="K313" s="67"/>
    </row>
    <row r="314" spans="1:11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  <c r="K314" s="67"/>
    </row>
    <row r="315" spans="1:11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  <c r="K315" s="67"/>
    </row>
    <row r="316" spans="1:11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  <c r="K316" s="67"/>
    </row>
    <row r="317" spans="1:11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  <c r="K317" s="67"/>
    </row>
    <row r="318" spans="1:11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  <c r="K318" s="67"/>
    </row>
    <row r="319" spans="1:11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  <c r="K319" s="67"/>
    </row>
    <row r="320" spans="1:11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  <c r="K320" s="67"/>
    </row>
    <row r="321" spans="1:11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  <c r="K321" s="67"/>
    </row>
    <row r="322" spans="1:11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  <c r="K322" s="67"/>
    </row>
    <row r="323" spans="1:11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  <c r="K323" s="67"/>
    </row>
    <row r="324" spans="1:11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  <c r="K324" s="67"/>
    </row>
    <row r="325" spans="1:11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  <c r="K325" s="67"/>
    </row>
    <row r="326" spans="1:11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  <c r="K326" s="67"/>
    </row>
    <row r="327" spans="1:11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  <c r="K327" s="67"/>
    </row>
    <row r="328" spans="1:11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  <c r="K328" s="67"/>
    </row>
    <row r="329" spans="1:11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  <c r="K329" s="67"/>
    </row>
    <row r="330" spans="1:11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  <c r="K330" s="67"/>
    </row>
    <row r="331" spans="1:11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  <c r="K331" s="67"/>
    </row>
    <row r="332" spans="1:11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  <c r="K332" s="67"/>
    </row>
    <row r="333" spans="1:11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  <c r="K333" s="67"/>
    </row>
    <row r="334" spans="1:11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  <c r="K334" s="67"/>
    </row>
    <row r="335" spans="1:11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  <c r="K335" s="67"/>
    </row>
    <row r="336" spans="1:11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  <c r="K336" s="67"/>
    </row>
    <row r="337" spans="1:11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  <c r="K337" s="67"/>
    </row>
    <row r="338" spans="1:11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  <c r="K338" s="67"/>
    </row>
    <row r="339" spans="1:11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  <c r="K339" s="67"/>
    </row>
    <row r="340" spans="1:11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  <c r="K340" s="67"/>
    </row>
    <row r="341" spans="1:11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  <c r="K341" s="67"/>
    </row>
    <row r="342" spans="1:11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  <c r="K342" s="67"/>
    </row>
    <row r="343" spans="1:11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  <c r="K343" s="67"/>
    </row>
    <row r="344" spans="1:11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  <c r="K344" s="67"/>
    </row>
    <row r="345" spans="1:11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  <c r="K345" s="67"/>
    </row>
    <row r="346" spans="1:11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  <c r="K346" s="67"/>
    </row>
    <row r="347" spans="1:11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  <c r="K347" s="67"/>
    </row>
    <row r="348" spans="1:11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  <c r="K348" s="67"/>
    </row>
    <row r="349" spans="1:11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  <c r="K349" s="67"/>
    </row>
    <row r="350" spans="1:11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  <c r="K350" s="67"/>
    </row>
    <row r="351" spans="1:11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  <c r="K351" s="67"/>
    </row>
    <row r="352" spans="1:11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  <c r="K352" s="67"/>
    </row>
    <row r="353" spans="1:11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  <c r="K353" s="67"/>
    </row>
    <row r="354" spans="1:11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  <c r="K354" s="67"/>
    </row>
    <row r="355" spans="1:11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  <c r="K355" s="67"/>
    </row>
    <row r="356" spans="1:11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  <c r="K356" s="67"/>
    </row>
    <row r="357" spans="1:11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  <c r="K357" s="67"/>
    </row>
    <row r="358" spans="1:11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  <c r="K358" s="67"/>
    </row>
    <row r="359" spans="1:11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  <c r="K359" s="67"/>
    </row>
    <row r="360" spans="1:11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  <c r="K360" s="67"/>
    </row>
    <row r="361" spans="1:11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  <c r="K361" s="67"/>
    </row>
    <row r="362" spans="1:11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  <c r="K362" s="67"/>
    </row>
    <row r="363" spans="1:11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  <c r="K363" s="67"/>
    </row>
    <row r="364" spans="1:11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  <c r="K364" s="67"/>
    </row>
    <row r="365" spans="1:11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  <c r="K365" s="67"/>
    </row>
    <row r="366" spans="1:11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  <c r="K366" s="67"/>
    </row>
    <row r="367" spans="1:11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  <c r="K367" s="67"/>
    </row>
    <row r="368" spans="1:11" s="3" customFormat="1" x14ac:dyDescent="0.25">
      <c r="A368" s="82"/>
      <c r="B368" s="87"/>
      <c r="C368" s="87"/>
      <c r="D368" s="87"/>
      <c r="E368" s="87"/>
      <c r="F368" s="86"/>
      <c r="G368" s="87"/>
      <c r="H368" s="87"/>
      <c r="I368" s="87"/>
      <c r="J368" s="87"/>
      <c r="K368" s="67"/>
    </row>
    <row r="369" spans="1:11" s="3" customFormat="1" x14ac:dyDescent="0.25">
      <c r="A369" s="82"/>
      <c r="B369" s="87"/>
      <c r="C369" s="87"/>
      <c r="D369" s="87"/>
      <c r="E369" s="87"/>
      <c r="F369" s="86"/>
      <c r="G369" s="87"/>
      <c r="H369" s="87"/>
      <c r="I369" s="87"/>
      <c r="J369" s="87"/>
      <c r="K369" s="67"/>
    </row>
    <row r="370" spans="1:11" s="3" customFormat="1" x14ac:dyDescent="0.25">
      <c r="A370" s="82"/>
      <c r="B370" s="87"/>
      <c r="C370" s="87"/>
      <c r="D370" s="87"/>
      <c r="E370" s="87"/>
      <c r="F370" s="86"/>
      <c r="G370" s="87"/>
      <c r="H370" s="87"/>
      <c r="I370" s="87"/>
      <c r="J370" s="87"/>
      <c r="K370" s="67"/>
    </row>
    <row r="371" spans="1:11" s="3" customFormat="1" x14ac:dyDescent="0.25">
      <c r="A371" s="82"/>
      <c r="B371" s="87"/>
      <c r="C371" s="87"/>
      <c r="D371" s="87"/>
      <c r="E371" s="87"/>
      <c r="F371" s="86"/>
      <c r="G371" s="87"/>
      <c r="H371" s="87"/>
      <c r="I371" s="87"/>
      <c r="J371" s="87"/>
      <c r="K371" s="67"/>
    </row>
    <row r="372" spans="1:11" s="3" customFormat="1" x14ac:dyDescent="0.25">
      <c r="A372" s="82"/>
      <c r="B372" s="87"/>
      <c r="C372" s="87"/>
      <c r="D372" s="87"/>
      <c r="E372" s="87"/>
      <c r="F372" s="86"/>
      <c r="G372" s="87"/>
      <c r="H372" s="87"/>
      <c r="I372" s="87"/>
      <c r="J372" s="87"/>
      <c r="K372" s="67"/>
    </row>
    <row r="373" spans="1:11" s="3" customFormat="1" x14ac:dyDescent="0.25">
      <c r="A373" s="82"/>
      <c r="B373" s="87"/>
      <c r="C373" s="87"/>
      <c r="D373" s="87"/>
      <c r="E373" s="87"/>
      <c r="F373" s="86"/>
      <c r="G373" s="87"/>
      <c r="H373" s="87"/>
      <c r="I373" s="87"/>
      <c r="J373" s="87"/>
      <c r="K373" s="67"/>
    </row>
    <row r="374" spans="1:11" s="3" customFormat="1" x14ac:dyDescent="0.25">
      <c r="A374" s="82"/>
      <c r="B374" s="87"/>
      <c r="C374" s="87"/>
      <c r="D374" s="87"/>
      <c r="E374" s="87"/>
      <c r="F374" s="86"/>
      <c r="G374" s="87"/>
      <c r="H374" s="87"/>
      <c r="I374" s="87"/>
      <c r="J374" s="87"/>
      <c r="K374" s="67"/>
    </row>
    <row r="375" spans="1:11" s="3" customFormat="1" x14ac:dyDescent="0.25">
      <c r="A375" s="82"/>
      <c r="B375" s="87"/>
      <c r="C375" s="87"/>
      <c r="D375" s="87"/>
      <c r="E375" s="87"/>
      <c r="F375" s="86"/>
      <c r="G375" s="87"/>
      <c r="H375" s="87"/>
      <c r="I375" s="87"/>
      <c r="J375" s="87"/>
      <c r="K375" s="67"/>
    </row>
    <row r="376" spans="1:11" s="3" customFormat="1" x14ac:dyDescent="0.25">
      <c r="A376" s="82"/>
      <c r="B376" s="87"/>
      <c r="C376" s="87"/>
      <c r="D376" s="87"/>
      <c r="E376" s="87"/>
      <c r="F376" s="86"/>
      <c r="G376" s="87"/>
      <c r="H376" s="87"/>
      <c r="I376" s="87"/>
      <c r="J376" s="87"/>
      <c r="K376" s="67"/>
    </row>
    <row r="377" spans="1:11" s="3" customFormat="1" x14ac:dyDescent="0.25">
      <c r="A377" s="87"/>
      <c r="B377" s="87"/>
      <c r="C377" s="87"/>
      <c r="D377" s="87"/>
      <c r="E377" s="87"/>
      <c r="F377" s="86"/>
      <c r="G377" s="87"/>
      <c r="H377" s="87"/>
      <c r="I377" s="87"/>
      <c r="J377" s="87"/>
      <c r="K377" s="67"/>
    </row>
    <row r="378" spans="1:11" s="3" customFormat="1" x14ac:dyDescent="0.25">
      <c r="A378" s="87"/>
      <c r="B378" s="87"/>
      <c r="C378" s="87"/>
      <c r="D378" s="87"/>
      <c r="E378" s="87"/>
      <c r="F378" s="86"/>
      <c r="G378" s="87"/>
      <c r="H378" s="87"/>
      <c r="I378" s="87"/>
      <c r="J378" s="87"/>
      <c r="K378" s="67"/>
    </row>
    <row r="379" spans="1:11" s="3" customFormat="1" x14ac:dyDescent="0.25">
      <c r="A379" s="87"/>
      <c r="B379" s="87"/>
      <c r="C379" s="87"/>
      <c r="D379" s="87"/>
      <c r="E379" s="87"/>
      <c r="F379" s="86"/>
      <c r="G379" s="87"/>
      <c r="H379" s="87"/>
      <c r="I379" s="87"/>
      <c r="J379" s="87"/>
      <c r="K379" s="67"/>
    </row>
    <row r="380" spans="1:11" s="3" customFormat="1" x14ac:dyDescent="0.25">
      <c r="A380" s="87"/>
      <c r="B380" s="87"/>
      <c r="C380" s="87"/>
      <c r="D380" s="87"/>
      <c r="E380" s="87"/>
      <c r="F380" s="86"/>
      <c r="G380" s="87"/>
      <c r="H380" s="87"/>
      <c r="I380" s="87"/>
      <c r="J380" s="87"/>
      <c r="K380" s="67"/>
    </row>
    <row r="381" spans="1:11" s="3" customFormat="1" x14ac:dyDescent="0.25">
      <c r="A381" s="87"/>
      <c r="B381" s="87"/>
      <c r="C381" s="87"/>
      <c r="D381" s="87"/>
      <c r="E381" s="87"/>
      <c r="F381" s="86"/>
      <c r="G381" s="87"/>
      <c r="H381" s="87"/>
      <c r="I381" s="87"/>
      <c r="J381" s="87"/>
      <c r="K381" s="67"/>
    </row>
    <row r="382" spans="1:11" s="3" customFormat="1" x14ac:dyDescent="0.25">
      <c r="A382" s="87"/>
      <c r="B382" s="87"/>
      <c r="C382" s="87"/>
      <c r="D382" s="87"/>
      <c r="E382" s="87"/>
      <c r="F382" s="86"/>
      <c r="G382" s="87"/>
      <c r="H382" s="87"/>
      <c r="I382" s="87"/>
      <c r="J382" s="87"/>
      <c r="K382" s="67"/>
    </row>
  </sheetData>
  <mergeCells count="8">
    <mergeCell ref="K8:K11"/>
    <mergeCell ref="E10:J10"/>
    <mergeCell ref="A1:J1"/>
    <mergeCell ref="E8:J8"/>
    <mergeCell ref="A8:A11"/>
    <mergeCell ref="B8:B11"/>
    <mergeCell ref="C8:C11"/>
    <mergeCell ref="D8:D11"/>
  </mergeCells>
  <conditionalFormatting sqref="B1:B66 B68:B1048576">
    <cfRule type="duplicateValues" dxfId="6" priority="2"/>
  </conditionalFormatting>
  <conditionalFormatting sqref="B67">
    <cfRule type="duplicateValues" dxfId="5" priority="1"/>
  </conditionalFormatting>
  <hyperlinks>
    <hyperlink ref="D4" r:id="rId1" xr:uid="{93538247-266E-4F88-886F-232E57E0CFB9}"/>
  </hyperlinks>
  <pageMargins left="0.7" right="0.7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RV373"/>
  <sheetViews>
    <sheetView topLeftCell="A10" zoomScaleNormal="100" workbookViewId="0">
      <selection activeCell="C14" sqref="C14"/>
    </sheetView>
  </sheetViews>
  <sheetFormatPr defaultColWidth="8.88671875" defaultRowHeight="13.8" x14ac:dyDescent="0.25"/>
  <cols>
    <col min="1" max="1" width="4.44140625" style="22" customWidth="1"/>
    <col min="2" max="2" width="13.88671875" style="22" customWidth="1"/>
    <col min="3" max="3" width="31.88671875" style="22" customWidth="1"/>
    <col min="4" max="4" width="21.33203125" style="22" customWidth="1"/>
    <col min="5" max="5" width="7.33203125" style="22" customWidth="1"/>
    <col min="6" max="6" width="5.109375" style="23" customWidth="1"/>
    <col min="7" max="7" width="13.33203125" style="22" customWidth="1"/>
    <col min="8" max="8" width="7.6640625" style="22" bestFit="1" customWidth="1"/>
    <col min="9" max="9" width="8.6640625" style="22" bestFit="1" customWidth="1"/>
    <col min="10" max="10" width="7.5546875" style="22" bestFit="1" customWidth="1"/>
    <col min="11" max="11" width="13.88671875" style="3" customWidth="1"/>
    <col min="12" max="16384" width="8.88671875" style="4"/>
  </cols>
  <sheetData>
    <row r="1" spans="1:1842" ht="11.1" customHeight="1" x14ac:dyDescent="0.25">
      <c r="A1" s="158" t="s">
        <v>928</v>
      </c>
      <c r="B1" s="158"/>
      <c r="C1" s="158"/>
      <c r="D1" s="158"/>
      <c r="E1" s="158"/>
      <c r="F1" s="158"/>
      <c r="G1" s="158"/>
      <c r="H1" s="158"/>
      <c r="I1" s="158"/>
      <c r="J1" s="158"/>
    </row>
    <row r="2" spans="1:1842" ht="13.95" customHeight="1" x14ac:dyDescent="0.25">
      <c r="A2" s="5"/>
      <c r="B2" s="6"/>
      <c r="C2" s="43" t="s">
        <v>5056</v>
      </c>
      <c r="D2" s="4"/>
      <c r="E2" s="4"/>
      <c r="F2" s="4"/>
      <c r="G2" s="4"/>
      <c r="H2" s="4"/>
      <c r="I2" s="4"/>
      <c r="J2" s="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  <c r="FE2" s="134"/>
      <c r="FF2" s="134"/>
      <c r="FG2" s="134"/>
      <c r="FH2" s="134"/>
      <c r="FI2" s="134"/>
      <c r="FJ2" s="134"/>
      <c r="FK2" s="134"/>
      <c r="FL2" s="134"/>
      <c r="FM2" s="134"/>
      <c r="FN2" s="134"/>
      <c r="FO2" s="134"/>
      <c r="FP2" s="134"/>
      <c r="FQ2" s="134"/>
      <c r="FR2" s="134"/>
      <c r="FS2" s="134"/>
      <c r="FT2" s="134"/>
      <c r="FU2" s="134"/>
      <c r="FV2" s="134"/>
      <c r="FW2" s="134"/>
      <c r="FX2" s="134"/>
      <c r="FY2" s="134"/>
      <c r="FZ2" s="134"/>
      <c r="GA2" s="134"/>
      <c r="GB2" s="134"/>
      <c r="GC2" s="134"/>
      <c r="GD2" s="134"/>
      <c r="GE2" s="134"/>
      <c r="GF2" s="134"/>
      <c r="GG2" s="134"/>
      <c r="GH2" s="134"/>
      <c r="GI2" s="134"/>
      <c r="GJ2" s="134"/>
      <c r="GK2" s="134"/>
      <c r="GL2" s="134"/>
      <c r="GM2" s="134"/>
      <c r="GN2" s="134"/>
      <c r="GO2" s="134"/>
      <c r="GP2" s="134"/>
      <c r="GQ2" s="134"/>
      <c r="GR2" s="134"/>
      <c r="GS2" s="134"/>
      <c r="GT2" s="134"/>
      <c r="GU2" s="134"/>
      <c r="GV2" s="134"/>
      <c r="GW2" s="134"/>
      <c r="GX2" s="134"/>
      <c r="GY2" s="134"/>
      <c r="GZ2" s="134"/>
      <c r="HA2" s="134"/>
      <c r="HB2" s="134"/>
      <c r="HC2" s="134"/>
      <c r="HD2" s="134"/>
      <c r="HE2" s="134"/>
      <c r="HF2" s="134"/>
      <c r="HG2" s="134"/>
      <c r="HH2" s="134"/>
      <c r="HI2" s="134"/>
      <c r="HJ2" s="134"/>
      <c r="HK2" s="134"/>
      <c r="HL2" s="134"/>
      <c r="HM2" s="134"/>
      <c r="HN2" s="134"/>
      <c r="HO2" s="134"/>
      <c r="HP2" s="134"/>
      <c r="HQ2" s="134"/>
      <c r="HR2" s="134"/>
      <c r="HS2" s="134"/>
      <c r="HT2" s="134"/>
      <c r="HU2" s="134"/>
      <c r="HV2" s="134"/>
      <c r="HW2" s="134"/>
      <c r="HX2" s="134"/>
      <c r="HY2" s="134"/>
      <c r="HZ2" s="134"/>
      <c r="IA2" s="134"/>
      <c r="IB2" s="134"/>
      <c r="IC2" s="134"/>
      <c r="ID2" s="134"/>
      <c r="IE2" s="134"/>
      <c r="IF2" s="134"/>
      <c r="IG2" s="134"/>
      <c r="IH2" s="134"/>
      <c r="II2" s="134"/>
      <c r="IJ2" s="134"/>
      <c r="IK2" s="134"/>
      <c r="IL2" s="134"/>
      <c r="IM2" s="134"/>
      <c r="IN2" s="134"/>
      <c r="IO2" s="134"/>
      <c r="IP2" s="134"/>
      <c r="IQ2" s="134"/>
      <c r="IR2" s="134"/>
      <c r="IS2" s="134"/>
      <c r="IT2" s="134"/>
      <c r="IU2" s="134"/>
      <c r="IV2" s="134"/>
      <c r="IW2" s="134"/>
      <c r="IX2" s="134"/>
      <c r="IY2" s="134"/>
      <c r="IZ2" s="134"/>
      <c r="JA2" s="134"/>
      <c r="JB2" s="134"/>
      <c r="JC2" s="134"/>
      <c r="JD2" s="134"/>
      <c r="JE2" s="134"/>
      <c r="JF2" s="134"/>
      <c r="JG2" s="134"/>
      <c r="JH2" s="134"/>
      <c r="JI2" s="134"/>
      <c r="JJ2" s="134"/>
      <c r="JK2" s="134"/>
      <c r="JL2" s="134"/>
      <c r="JM2" s="134"/>
      <c r="JN2" s="134"/>
      <c r="JO2" s="134"/>
      <c r="JP2" s="134"/>
      <c r="JQ2" s="134"/>
      <c r="JR2" s="134"/>
      <c r="JS2" s="134"/>
      <c r="JT2" s="134"/>
      <c r="JU2" s="134"/>
      <c r="JV2" s="134"/>
      <c r="JW2" s="134"/>
      <c r="JX2" s="134"/>
      <c r="JY2" s="134"/>
      <c r="JZ2" s="134"/>
      <c r="KA2" s="134"/>
      <c r="KB2" s="134"/>
      <c r="KC2" s="134"/>
      <c r="KD2" s="134"/>
      <c r="KE2" s="134"/>
      <c r="KF2" s="134"/>
      <c r="KG2" s="134"/>
      <c r="KH2" s="134"/>
      <c r="KI2" s="134"/>
      <c r="KJ2" s="134"/>
      <c r="KK2" s="134"/>
      <c r="KL2" s="134"/>
      <c r="KM2" s="134"/>
      <c r="KN2" s="134"/>
      <c r="KO2" s="134"/>
      <c r="KP2" s="134"/>
      <c r="KQ2" s="134"/>
      <c r="KR2" s="134"/>
      <c r="KS2" s="134"/>
      <c r="KT2" s="134"/>
      <c r="KU2" s="134"/>
      <c r="KV2" s="134"/>
      <c r="KW2" s="134"/>
      <c r="KX2" s="134"/>
      <c r="KY2" s="134"/>
      <c r="KZ2" s="134"/>
      <c r="LA2" s="134"/>
      <c r="LB2" s="134"/>
      <c r="LC2" s="134"/>
      <c r="LD2" s="134"/>
      <c r="LE2" s="134"/>
      <c r="LF2" s="134"/>
      <c r="LG2" s="134"/>
      <c r="LH2" s="134"/>
      <c r="LI2" s="134"/>
      <c r="LJ2" s="134"/>
      <c r="LK2" s="134"/>
      <c r="LL2" s="134"/>
      <c r="LM2" s="134"/>
      <c r="LN2" s="134"/>
      <c r="LO2" s="134"/>
      <c r="LP2" s="134"/>
      <c r="LQ2" s="134"/>
      <c r="LR2" s="134"/>
      <c r="LS2" s="134"/>
      <c r="LT2" s="134"/>
      <c r="LU2" s="134"/>
      <c r="LV2" s="134"/>
      <c r="LW2" s="134"/>
      <c r="LX2" s="134"/>
      <c r="LY2" s="134"/>
      <c r="LZ2" s="134"/>
      <c r="MA2" s="134"/>
      <c r="MB2" s="134"/>
      <c r="MC2" s="134"/>
      <c r="MD2" s="134"/>
      <c r="ME2" s="134"/>
      <c r="MF2" s="134"/>
      <c r="MG2" s="134"/>
      <c r="MH2" s="134"/>
      <c r="MI2" s="134"/>
      <c r="MJ2" s="134"/>
      <c r="MK2" s="134"/>
      <c r="ML2" s="134"/>
      <c r="MM2" s="134"/>
      <c r="MN2" s="134"/>
      <c r="MO2" s="134"/>
      <c r="MP2" s="134"/>
      <c r="MQ2" s="134"/>
      <c r="MR2" s="134"/>
      <c r="MS2" s="134"/>
      <c r="MT2" s="134"/>
      <c r="MU2" s="134"/>
      <c r="MV2" s="134"/>
      <c r="MW2" s="134"/>
      <c r="MX2" s="134"/>
      <c r="MY2" s="134"/>
      <c r="MZ2" s="134"/>
      <c r="NA2" s="134"/>
      <c r="NB2" s="134"/>
      <c r="NC2" s="134"/>
      <c r="ND2" s="134"/>
      <c r="NE2" s="134"/>
      <c r="NF2" s="134"/>
      <c r="NG2" s="134"/>
      <c r="NH2" s="134"/>
      <c r="NI2" s="134"/>
      <c r="NJ2" s="134"/>
      <c r="NK2" s="134"/>
      <c r="NL2" s="134"/>
      <c r="NM2" s="134"/>
      <c r="NN2" s="134"/>
      <c r="NO2" s="134"/>
      <c r="NP2" s="134"/>
      <c r="NQ2" s="134"/>
      <c r="NR2" s="134"/>
      <c r="NS2" s="134"/>
      <c r="NT2" s="134"/>
      <c r="NU2" s="134"/>
      <c r="NV2" s="134"/>
      <c r="NW2" s="134"/>
      <c r="NX2" s="134"/>
      <c r="NY2" s="134"/>
      <c r="NZ2" s="134"/>
      <c r="OA2" s="134"/>
      <c r="OB2" s="134"/>
      <c r="OC2" s="134"/>
      <c r="OD2" s="134"/>
      <c r="OE2" s="134"/>
      <c r="OF2" s="134"/>
      <c r="OG2" s="134"/>
      <c r="OH2" s="134"/>
      <c r="OI2" s="134"/>
      <c r="OJ2" s="134"/>
      <c r="OK2" s="134"/>
      <c r="OL2" s="134"/>
      <c r="OM2" s="134"/>
      <c r="ON2" s="134"/>
      <c r="OO2" s="134"/>
      <c r="OP2" s="134"/>
      <c r="OQ2" s="134"/>
      <c r="OR2" s="134"/>
      <c r="OS2" s="134"/>
      <c r="OT2" s="134"/>
      <c r="OU2" s="134"/>
      <c r="OV2" s="134"/>
      <c r="OW2" s="134"/>
      <c r="OX2" s="134"/>
      <c r="OY2" s="134"/>
      <c r="OZ2" s="134"/>
      <c r="PA2" s="134"/>
      <c r="PB2" s="134"/>
      <c r="PC2" s="134"/>
      <c r="PD2" s="134"/>
      <c r="PE2" s="134"/>
      <c r="PF2" s="134"/>
      <c r="PG2" s="134"/>
      <c r="PH2" s="134"/>
      <c r="PI2" s="134"/>
      <c r="PJ2" s="134"/>
      <c r="PK2" s="134"/>
      <c r="PL2" s="134"/>
      <c r="PM2" s="134"/>
      <c r="PN2" s="134"/>
      <c r="PO2" s="134"/>
      <c r="PP2" s="134"/>
      <c r="PQ2" s="134"/>
      <c r="PR2" s="134"/>
      <c r="PS2" s="134"/>
      <c r="PT2" s="134"/>
      <c r="PU2" s="134"/>
      <c r="PV2" s="134"/>
      <c r="PW2" s="134"/>
      <c r="PX2" s="134"/>
      <c r="PY2" s="134"/>
      <c r="PZ2" s="134"/>
      <c r="QA2" s="134"/>
      <c r="QB2" s="134"/>
      <c r="QC2" s="134"/>
      <c r="QD2" s="134"/>
      <c r="QE2" s="134"/>
      <c r="QF2" s="134"/>
      <c r="QG2" s="134"/>
      <c r="QH2" s="134"/>
      <c r="QI2" s="134"/>
      <c r="QJ2" s="134"/>
      <c r="QK2" s="134"/>
      <c r="QL2" s="134"/>
      <c r="QM2" s="134"/>
      <c r="QN2" s="134"/>
      <c r="QO2" s="134"/>
      <c r="QP2" s="134"/>
      <c r="QQ2" s="134"/>
      <c r="QR2" s="134"/>
      <c r="QS2" s="134"/>
      <c r="QT2" s="134"/>
      <c r="QU2" s="134"/>
      <c r="QV2" s="134"/>
      <c r="QW2" s="134"/>
      <c r="QX2" s="134"/>
      <c r="QY2" s="134"/>
      <c r="QZ2" s="134"/>
      <c r="RA2" s="134"/>
      <c r="RB2" s="134"/>
      <c r="RC2" s="134"/>
      <c r="RD2" s="134"/>
      <c r="RE2" s="134"/>
      <c r="RF2" s="134"/>
      <c r="RG2" s="134"/>
      <c r="RH2" s="134"/>
      <c r="RI2" s="134"/>
      <c r="RJ2" s="134"/>
      <c r="RK2" s="134"/>
      <c r="RL2" s="134"/>
      <c r="RM2" s="134"/>
      <c r="RN2" s="134"/>
      <c r="RO2" s="134"/>
      <c r="RP2" s="134"/>
      <c r="RQ2" s="134"/>
      <c r="RR2" s="134"/>
      <c r="RS2" s="134"/>
      <c r="RT2" s="134"/>
      <c r="RU2" s="134"/>
      <c r="RV2" s="134"/>
      <c r="RW2" s="134"/>
      <c r="RX2" s="134"/>
      <c r="RY2" s="134"/>
      <c r="RZ2" s="134"/>
      <c r="SA2" s="134"/>
      <c r="SB2" s="134"/>
      <c r="SC2" s="134"/>
      <c r="SD2" s="134"/>
      <c r="SE2" s="134"/>
      <c r="SF2" s="134"/>
      <c r="SG2" s="134"/>
      <c r="SH2" s="134"/>
      <c r="SI2" s="134"/>
      <c r="SJ2" s="134"/>
      <c r="SK2" s="134"/>
      <c r="SL2" s="134"/>
      <c r="SM2" s="134"/>
      <c r="SN2" s="134"/>
      <c r="SO2" s="134"/>
      <c r="SP2" s="134"/>
      <c r="SQ2" s="134"/>
      <c r="SR2" s="134"/>
      <c r="SS2" s="134"/>
      <c r="ST2" s="134"/>
      <c r="SU2" s="134"/>
      <c r="SV2" s="134"/>
      <c r="SW2" s="134"/>
      <c r="SX2" s="134"/>
      <c r="SY2" s="134"/>
      <c r="SZ2" s="134"/>
      <c r="TA2" s="134"/>
      <c r="TB2" s="134"/>
      <c r="TC2" s="134"/>
      <c r="TD2" s="134"/>
      <c r="TE2" s="134"/>
      <c r="TF2" s="134"/>
      <c r="TG2" s="134"/>
      <c r="TH2" s="134"/>
      <c r="TI2" s="134"/>
      <c r="TJ2" s="134"/>
      <c r="TK2" s="134"/>
      <c r="TL2" s="134"/>
      <c r="TM2" s="134"/>
      <c r="TN2" s="134"/>
      <c r="TO2" s="134"/>
      <c r="TP2" s="134"/>
      <c r="TQ2" s="134"/>
      <c r="TR2" s="134"/>
      <c r="TS2" s="134"/>
      <c r="TT2" s="134"/>
      <c r="TU2" s="134"/>
      <c r="TV2" s="134"/>
      <c r="TW2" s="134"/>
      <c r="TX2" s="134"/>
      <c r="TY2" s="134"/>
      <c r="TZ2" s="134"/>
      <c r="UA2" s="134"/>
      <c r="UB2" s="134"/>
      <c r="UC2" s="134"/>
      <c r="UD2" s="134"/>
      <c r="UE2" s="134"/>
      <c r="UF2" s="134"/>
      <c r="UG2" s="134"/>
      <c r="UH2" s="134"/>
      <c r="UI2" s="134"/>
      <c r="UJ2" s="134"/>
      <c r="UK2" s="134"/>
      <c r="UL2" s="134"/>
      <c r="UM2" s="134"/>
      <c r="UN2" s="134"/>
      <c r="UO2" s="134"/>
      <c r="UP2" s="134"/>
      <c r="UQ2" s="134"/>
      <c r="UR2" s="134"/>
      <c r="US2" s="134"/>
      <c r="UT2" s="134"/>
      <c r="UU2" s="134"/>
      <c r="UV2" s="134"/>
      <c r="UW2" s="134"/>
      <c r="UX2" s="134"/>
      <c r="UY2" s="134"/>
      <c r="UZ2" s="134"/>
      <c r="VA2" s="134"/>
      <c r="VB2" s="134"/>
      <c r="VC2" s="134"/>
      <c r="VD2" s="134"/>
      <c r="VE2" s="134"/>
      <c r="VF2" s="134"/>
      <c r="VG2" s="134"/>
      <c r="VH2" s="134"/>
      <c r="VI2" s="134"/>
      <c r="VJ2" s="134"/>
      <c r="VK2" s="134"/>
      <c r="VL2" s="134"/>
      <c r="VM2" s="134"/>
      <c r="VN2" s="134"/>
      <c r="VO2" s="134"/>
      <c r="VP2" s="134"/>
      <c r="VQ2" s="134"/>
      <c r="VR2" s="134"/>
      <c r="VS2" s="134"/>
      <c r="VT2" s="134"/>
      <c r="VU2" s="134"/>
      <c r="VV2" s="134"/>
      <c r="VW2" s="134"/>
      <c r="VX2" s="134"/>
      <c r="VY2" s="134"/>
      <c r="VZ2" s="134"/>
      <c r="WA2" s="134"/>
      <c r="WB2" s="134"/>
      <c r="WC2" s="134"/>
      <c r="WD2" s="134"/>
      <c r="WE2" s="134"/>
      <c r="WF2" s="134"/>
      <c r="WG2" s="134"/>
      <c r="WH2" s="134"/>
      <c r="WI2" s="134"/>
      <c r="WJ2" s="134"/>
      <c r="WK2" s="134"/>
      <c r="WL2" s="134"/>
      <c r="WM2" s="134"/>
      <c r="WN2" s="134"/>
      <c r="WO2" s="134"/>
      <c r="WP2" s="134"/>
      <c r="WQ2" s="134"/>
      <c r="WR2" s="134"/>
      <c r="WS2" s="134"/>
      <c r="WT2" s="134"/>
      <c r="WU2" s="134"/>
      <c r="WV2" s="134"/>
      <c r="WW2" s="134"/>
      <c r="WX2" s="134"/>
      <c r="WY2" s="134"/>
      <c r="WZ2" s="134"/>
      <c r="XA2" s="134"/>
      <c r="XB2" s="134"/>
      <c r="XC2" s="134"/>
      <c r="XD2" s="134"/>
      <c r="XE2" s="134"/>
      <c r="XF2" s="134"/>
      <c r="XG2" s="134"/>
      <c r="XH2" s="134"/>
      <c r="XI2" s="134"/>
      <c r="XJ2" s="134"/>
      <c r="XK2" s="134"/>
      <c r="XL2" s="134"/>
      <c r="XM2" s="134"/>
      <c r="XN2" s="134"/>
      <c r="XO2" s="134"/>
      <c r="XP2" s="134"/>
      <c r="XQ2" s="134"/>
      <c r="XR2" s="134"/>
      <c r="XS2" s="134"/>
      <c r="XT2" s="134"/>
      <c r="XU2" s="134"/>
      <c r="XV2" s="134"/>
      <c r="XW2" s="134"/>
      <c r="XX2" s="134"/>
      <c r="XY2" s="134"/>
      <c r="XZ2" s="134"/>
      <c r="YA2" s="134"/>
      <c r="YB2" s="134"/>
      <c r="YC2" s="134"/>
      <c r="YD2" s="134"/>
      <c r="YE2" s="134"/>
      <c r="YF2" s="134"/>
      <c r="YG2" s="134"/>
      <c r="YH2" s="134"/>
      <c r="YI2" s="134"/>
      <c r="YJ2" s="134"/>
      <c r="YK2" s="134"/>
      <c r="YL2" s="134"/>
      <c r="YM2" s="134"/>
      <c r="YN2" s="134"/>
      <c r="YO2" s="134"/>
      <c r="YP2" s="134"/>
      <c r="YQ2" s="134"/>
      <c r="YR2" s="134"/>
      <c r="YS2" s="134"/>
      <c r="YT2" s="134"/>
      <c r="YU2" s="134"/>
      <c r="YV2" s="134"/>
      <c r="YW2" s="134"/>
      <c r="YX2" s="134"/>
      <c r="YY2" s="134"/>
      <c r="YZ2" s="134"/>
      <c r="ZA2" s="134"/>
      <c r="ZB2" s="134"/>
      <c r="ZC2" s="134"/>
      <c r="ZD2" s="134"/>
      <c r="ZE2" s="134"/>
      <c r="ZF2" s="134"/>
      <c r="ZG2" s="134"/>
      <c r="ZH2" s="134"/>
      <c r="ZI2" s="134"/>
      <c r="ZJ2" s="134"/>
      <c r="ZK2" s="134"/>
      <c r="ZL2" s="134"/>
      <c r="ZM2" s="134"/>
      <c r="ZN2" s="134"/>
      <c r="ZO2" s="134"/>
      <c r="ZP2" s="134"/>
      <c r="ZQ2" s="134"/>
      <c r="ZR2" s="134"/>
      <c r="ZS2" s="134"/>
      <c r="ZT2" s="134"/>
      <c r="ZU2" s="134"/>
      <c r="ZV2" s="134"/>
      <c r="ZW2" s="134"/>
      <c r="ZX2" s="134"/>
      <c r="ZY2" s="134"/>
      <c r="ZZ2" s="134"/>
      <c r="AAA2" s="134"/>
      <c r="AAB2" s="134"/>
      <c r="AAC2" s="134"/>
      <c r="AAD2" s="134"/>
      <c r="AAE2" s="134"/>
      <c r="AAF2" s="134"/>
      <c r="AAG2" s="134"/>
      <c r="AAH2" s="134"/>
      <c r="AAI2" s="134"/>
      <c r="AAJ2" s="134"/>
      <c r="AAK2" s="134"/>
      <c r="AAL2" s="134"/>
      <c r="AAM2" s="134"/>
      <c r="AAN2" s="134"/>
      <c r="AAO2" s="134"/>
      <c r="AAP2" s="134"/>
      <c r="AAQ2" s="134"/>
      <c r="AAR2" s="134"/>
      <c r="AAS2" s="134"/>
      <c r="AAT2" s="134"/>
      <c r="AAU2" s="134"/>
      <c r="AAV2" s="134"/>
      <c r="AAW2" s="134"/>
      <c r="AAX2" s="134"/>
      <c r="AAY2" s="134"/>
      <c r="AAZ2" s="134"/>
      <c r="ABA2" s="134"/>
      <c r="ABB2" s="134"/>
      <c r="ABC2" s="134"/>
      <c r="ABD2" s="134"/>
      <c r="ABE2" s="134"/>
      <c r="ABF2" s="134"/>
      <c r="ABG2" s="134"/>
      <c r="ABH2" s="134"/>
      <c r="ABI2" s="134"/>
      <c r="ABJ2" s="134"/>
      <c r="ABK2" s="134"/>
      <c r="ABL2" s="134"/>
      <c r="ABM2" s="134"/>
      <c r="ABN2" s="134"/>
      <c r="ABO2" s="134"/>
      <c r="ABP2" s="134"/>
      <c r="ABQ2" s="134"/>
      <c r="ABR2" s="134"/>
      <c r="ABS2" s="134"/>
      <c r="ABT2" s="134"/>
      <c r="ABU2" s="134"/>
      <c r="ABV2" s="134"/>
      <c r="ABW2" s="134"/>
      <c r="ABX2" s="134"/>
      <c r="ABY2" s="134"/>
      <c r="ABZ2" s="134"/>
      <c r="ACA2" s="134"/>
      <c r="ACB2" s="134"/>
      <c r="ACC2" s="134"/>
      <c r="ACD2" s="134"/>
      <c r="ACE2" s="134"/>
      <c r="ACF2" s="134"/>
      <c r="ACG2" s="134"/>
      <c r="ACH2" s="134"/>
      <c r="ACI2" s="134"/>
      <c r="ACJ2" s="134"/>
      <c r="ACK2" s="134"/>
      <c r="ACL2" s="134"/>
      <c r="ACM2" s="134"/>
      <c r="ACN2" s="134"/>
      <c r="ACO2" s="134"/>
      <c r="ACP2" s="134"/>
      <c r="ACQ2" s="134"/>
      <c r="ACR2" s="134"/>
      <c r="ACS2" s="134"/>
      <c r="ACT2" s="134"/>
      <c r="ACU2" s="134"/>
      <c r="ACV2" s="134"/>
      <c r="ACW2" s="134"/>
      <c r="ACX2" s="134"/>
      <c r="ACY2" s="134"/>
      <c r="ACZ2" s="134"/>
      <c r="ADA2" s="134"/>
      <c r="ADB2" s="134"/>
      <c r="ADC2" s="134"/>
      <c r="ADD2" s="134"/>
      <c r="ADE2" s="134"/>
      <c r="ADF2" s="134"/>
      <c r="ADG2" s="134"/>
      <c r="ADH2" s="134"/>
      <c r="ADI2" s="134"/>
      <c r="ADJ2" s="134"/>
      <c r="ADK2" s="134"/>
      <c r="ADL2" s="134"/>
      <c r="ADM2" s="134"/>
      <c r="ADN2" s="134"/>
      <c r="ADO2" s="134"/>
      <c r="ADP2" s="134"/>
      <c r="ADQ2" s="134"/>
      <c r="ADR2" s="134"/>
      <c r="ADS2" s="134"/>
      <c r="ADT2" s="134"/>
      <c r="ADU2" s="134"/>
      <c r="ADV2" s="134"/>
      <c r="ADW2" s="134"/>
      <c r="ADX2" s="134"/>
      <c r="ADY2" s="134"/>
      <c r="ADZ2" s="134"/>
      <c r="AEA2" s="134"/>
      <c r="AEB2" s="134"/>
      <c r="AEC2" s="134"/>
      <c r="AED2" s="134"/>
      <c r="AEE2" s="134"/>
      <c r="AEF2" s="134"/>
      <c r="AEG2" s="134"/>
      <c r="AEH2" s="134"/>
      <c r="AEI2" s="134"/>
      <c r="AEJ2" s="134"/>
      <c r="AEK2" s="134"/>
      <c r="AEL2" s="134"/>
      <c r="AEM2" s="134"/>
      <c r="AEN2" s="134"/>
      <c r="AEO2" s="134"/>
      <c r="AEP2" s="134"/>
      <c r="AEQ2" s="134"/>
      <c r="AER2" s="134"/>
      <c r="AES2" s="134"/>
      <c r="AET2" s="134"/>
      <c r="AEU2" s="134"/>
      <c r="AEV2" s="134"/>
      <c r="AEW2" s="134"/>
      <c r="AEX2" s="134"/>
      <c r="AEY2" s="134"/>
      <c r="AEZ2" s="134"/>
      <c r="AFA2" s="134"/>
      <c r="AFB2" s="134"/>
      <c r="AFC2" s="134"/>
      <c r="AFD2" s="134"/>
      <c r="AFE2" s="134"/>
      <c r="AFF2" s="134"/>
      <c r="AFG2" s="134"/>
      <c r="AFH2" s="134"/>
      <c r="AFI2" s="134"/>
      <c r="AFJ2" s="134"/>
      <c r="AFK2" s="134"/>
      <c r="AFL2" s="134"/>
      <c r="AFM2" s="134"/>
      <c r="AFN2" s="134"/>
      <c r="AFO2" s="134"/>
      <c r="AFP2" s="134"/>
      <c r="AFQ2" s="134"/>
      <c r="AFR2" s="134"/>
      <c r="AFS2" s="134"/>
      <c r="AFT2" s="134"/>
      <c r="AFU2" s="134"/>
      <c r="AFV2" s="134"/>
      <c r="AFW2" s="134"/>
      <c r="AFX2" s="134"/>
      <c r="AFY2" s="134"/>
      <c r="AFZ2" s="134"/>
      <c r="AGA2" s="134"/>
      <c r="AGB2" s="134"/>
      <c r="AGC2" s="134"/>
      <c r="AGD2" s="134"/>
      <c r="AGE2" s="134"/>
      <c r="AGF2" s="134"/>
      <c r="AGG2" s="134"/>
      <c r="AGH2" s="134"/>
      <c r="AGI2" s="134"/>
      <c r="AGJ2" s="134"/>
      <c r="AGK2" s="134"/>
      <c r="AGL2" s="134"/>
      <c r="AGM2" s="134"/>
      <c r="AGN2" s="134"/>
      <c r="AGO2" s="134"/>
      <c r="AGP2" s="134"/>
      <c r="AGQ2" s="134"/>
      <c r="AGR2" s="134"/>
      <c r="AGS2" s="134"/>
      <c r="AGT2" s="134"/>
      <c r="AGU2" s="134"/>
      <c r="AGV2" s="134"/>
      <c r="AGW2" s="134"/>
      <c r="AGX2" s="134"/>
      <c r="AGY2" s="134"/>
      <c r="AGZ2" s="134"/>
      <c r="AHA2" s="134"/>
      <c r="AHB2" s="134"/>
      <c r="AHC2" s="134"/>
      <c r="AHD2" s="134"/>
      <c r="AHE2" s="134"/>
      <c r="AHF2" s="134"/>
      <c r="AHG2" s="134"/>
      <c r="AHH2" s="134"/>
      <c r="AHI2" s="134"/>
      <c r="AHJ2" s="134"/>
      <c r="AHK2" s="134"/>
      <c r="AHL2" s="134"/>
      <c r="AHM2" s="134"/>
      <c r="AHN2" s="134"/>
      <c r="AHO2" s="134"/>
      <c r="AHP2" s="134"/>
      <c r="AHQ2" s="134"/>
      <c r="AHR2" s="134"/>
      <c r="AHS2" s="134"/>
      <c r="AHT2" s="134"/>
      <c r="AHU2" s="134"/>
      <c r="AHV2" s="134"/>
      <c r="AHW2" s="134"/>
      <c r="AHX2" s="134"/>
      <c r="AHY2" s="134"/>
      <c r="AHZ2" s="134"/>
      <c r="AIA2" s="134"/>
      <c r="AIB2" s="134"/>
      <c r="AIC2" s="134"/>
      <c r="AID2" s="134"/>
      <c r="AIE2" s="134"/>
      <c r="AIF2" s="134"/>
      <c r="AIG2" s="134"/>
      <c r="AIH2" s="134"/>
      <c r="AII2" s="134"/>
      <c r="AIJ2" s="134"/>
      <c r="AIK2" s="134"/>
      <c r="AIL2" s="134"/>
      <c r="AIM2" s="134"/>
      <c r="AIN2" s="134"/>
      <c r="AIO2" s="134"/>
      <c r="AIP2" s="134"/>
      <c r="AIQ2" s="134"/>
      <c r="AIR2" s="134"/>
      <c r="AIS2" s="134"/>
      <c r="AIT2" s="134"/>
      <c r="AIU2" s="134"/>
      <c r="AIV2" s="134"/>
      <c r="AIW2" s="134"/>
      <c r="AIX2" s="134"/>
      <c r="AIY2" s="134"/>
      <c r="AIZ2" s="134"/>
      <c r="AJA2" s="134"/>
      <c r="AJB2" s="134"/>
      <c r="AJC2" s="134"/>
      <c r="AJD2" s="134"/>
      <c r="AJE2" s="134"/>
      <c r="AJF2" s="134"/>
      <c r="AJG2" s="134"/>
      <c r="AJH2" s="134"/>
      <c r="AJI2" s="134"/>
      <c r="AJJ2" s="134"/>
      <c r="AJK2" s="134"/>
      <c r="AJL2" s="134"/>
      <c r="AJM2" s="134"/>
      <c r="AJN2" s="134"/>
      <c r="AJO2" s="134"/>
      <c r="AJP2" s="134"/>
      <c r="AJQ2" s="134"/>
      <c r="AJR2" s="134"/>
      <c r="AJS2" s="134"/>
      <c r="AJT2" s="134"/>
      <c r="AJU2" s="134"/>
      <c r="AJV2" s="134"/>
      <c r="AJW2" s="134"/>
      <c r="AJX2" s="134"/>
      <c r="AJY2" s="134"/>
      <c r="AJZ2" s="134"/>
      <c r="AKA2" s="134"/>
      <c r="AKB2" s="134"/>
      <c r="AKC2" s="134"/>
      <c r="AKD2" s="134"/>
      <c r="AKE2" s="134"/>
      <c r="AKF2" s="134"/>
      <c r="AKG2" s="134"/>
      <c r="AKH2" s="134"/>
      <c r="AKI2" s="134"/>
      <c r="AKJ2" s="134"/>
      <c r="AKK2" s="134"/>
      <c r="AKL2" s="134"/>
      <c r="AKM2" s="134"/>
      <c r="AKN2" s="134"/>
      <c r="AKO2" s="134"/>
      <c r="AKP2" s="134"/>
      <c r="AKQ2" s="134"/>
      <c r="AKR2" s="134"/>
      <c r="AKS2" s="134"/>
      <c r="AKT2" s="134"/>
      <c r="AKU2" s="134"/>
      <c r="AKV2" s="134"/>
      <c r="AKW2" s="134"/>
      <c r="AKX2" s="134"/>
      <c r="AKY2" s="134"/>
      <c r="AKZ2" s="134"/>
      <c r="ALA2" s="134"/>
      <c r="ALB2" s="134"/>
      <c r="ALC2" s="134"/>
      <c r="ALD2" s="134"/>
      <c r="ALE2" s="134"/>
      <c r="ALF2" s="134"/>
      <c r="ALG2" s="134"/>
      <c r="ALH2" s="134"/>
      <c r="ALI2" s="134"/>
      <c r="ALJ2" s="134"/>
      <c r="ALK2" s="134"/>
      <c r="ALL2" s="134"/>
      <c r="ALM2" s="134"/>
      <c r="ALN2" s="134"/>
      <c r="ALO2" s="134"/>
      <c r="ALP2" s="134"/>
      <c r="ALQ2" s="134"/>
      <c r="ALR2" s="134"/>
      <c r="ALS2" s="134"/>
      <c r="ALT2" s="134"/>
      <c r="ALU2" s="134"/>
      <c r="ALV2" s="134"/>
      <c r="ALW2" s="134"/>
      <c r="ALX2" s="134"/>
      <c r="ALY2" s="134"/>
      <c r="ALZ2" s="134"/>
      <c r="AMA2" s="134"/>
      <c r="AMB2" s="134"/>
      <c r="AMC2" s="134"/>
      <c r="AMD2" s="134"/>
      <c r="AME2" s="134"/>
      <c r="AMF2" s="134"/>
      <c r="AMG2" s="134"/>
      <c r="AMH2" s="134"/>
      <c r="AMI2" s="134"/>
      <c r="AMJ2" s="134"/>
      <c r="AMK2" s="134"/>
      <c r="AML2" s="134"/>
      <c r="AMM2" s="134"/>
      <c r="AMN2" s="134"/>
      <c r="AMO2" s="134"/>
      <c r="AMP2" s="134"/>
      <c r="AMQ2" s="134"/>
      <c r="AMR2" s="134"/>
      <c r="AMS2" s="134"/>
      <c r="AMT2" s="134"/>
      <c r="AMU2" s="134"/>
      <c r="AMV2" s="134"/>
      <c r="AMW2" s="134"/>
      <c r="AMX2" s="134"/>
      <c r="AMY2" s="134"/>
      <c r="AMZ2" s="134"/>
      <c r="ANA2" s="134"/>
      <c r="ANB2" s="134"/>
      <c r="ANC2" s="134"/>
      <c r="AND2" s="134"/>
      <c r="ANE2" s="134"/>
      <c r="ANF2" s="134"/>
      <c r="ANG2" s="134"/>
      <c r="ANH2" s="134"/>
      <c r="ANI2" s="134"/>
      <c r="ANJ2" s="134"/>
      <c r="ANK2" s="134"/>
      <c r="ANL2" s="134"/>
      <c r="ANM2" s="134"/>
      <c r="ANN2" s="134"/>
      <c r="ANO2" s="134"/>
      <c r="ANP2" s="134"/>
      <c r="ANQ2" s="134"/>
      <c r="ANR2" s="134"/>
      <c r="ANS2" s="134"/>
      <c r="ANT2" s="134"/>
      <c r="ANU2" s="134"/>
      <c r="ANV2" s="134"/>
      <c r="ANW2" s="134"/>
      <c r="ANX2" s="134"/>
      <c r="ANY2" s="134"/>
      <c r="ANZ2" s="134"/>
      <c r="AOA2" s="134"/>
      <c r="AOB2" s="134"/>
      <c r="AOC2" s="134"/>
      <c r="AOD2" s="134"/>
      <c r="AOE2" s="134"/>
      <c r="AOF2" s="134"/>
      <c r="AOG2" s="134"/>
      <c r="AOH2" s="134"/>
      <c r="AOI2" s="134"/>
      <c r="AOJ2" s="134"/>
      <c r="AOK2" s="134"/>
      <c r="AOL2" s="134"/>
      <c r="AOM2" s="134"/>
      <c r="AON2" s="134"/>
      <c r="AOO2" s="134"/>
      <c r="AOP2" s="134"/>
      <c r="AOQ2" s="134"/>
      <c r="AOR2" s="134"/>
      <c r="AOS2" s="134"/>
      <c r="AOT2" s="134"/>
      <c r="AOU2" s="134"/>
      <c r="AOV2" s="134"/>
      <c r="AOW2" s="134"/>
      <c r="AOX2" s="134"/>
      <c r="AOY2" s="134"/>
      <c r="AOZ2" s="134"/>
      <c r="APA2" s="134"/>
      <c r="APB2" s="134"/>
      <c r="APC2" s="134"/>
      <c r="APD2" s="134"/>
      <c r="APE2" s="134"/>
      <c r="APF2" s="134"/>
      <c r="APG2" s="134"/>
      <c r="APH2" s="134"/>
      <c r="API2" s="134"/>
      <c r="APJ2" s="134"/>
      <c r="APK2" s="134"/>
      <c r="APL2" s="134"/>
      <c r="APM2" s="134"/>
      <c r="APN2" s="134"/>
      <c r="APO2" s="134"/>
      <c r="APP2" s="134"/>
      <c r="APQ2" s="134"/>
      <c r="APR2" s="134"/>
      <c r="APS2" s="134"/>
      <c r="APT2" s="134"/>
      <c r="APU2" s="134"/>
      <c r="APV2" s="134"/>
      <c r="APW2" s="134"/>
      <c r="APX2" s="134"/>
      <c r="APY2" s="134"/>
      <c r="APZ2" s="134"/>
      <c r="AQA2" s="134"/>
      <c r="AQB2" s="134"/>
      <c r="AQC2" s="134"/>
      <c r="AQD2" s="134"/>
      <c r="AQE2" s="134"/>
      <c r="AQF2" s="134"/>
      <c r="AQG2" s="134"/>
      <c r="AQH2" s="134"/>
      <c r="AQI2" s="134"/>
      <c r="AQJ2" s="134"/>
      <c r="AQK2" s="134"/>
      <c r="AQL2" s="134"/>
      <c r="AQM2" s="134"/>
      <c r="AQN2" s="134"/>
      <c r="AQO2" s="134"/>
      <c r="AQP2" s="134"/>
      <c r="AQQ2" s="134"/>
      <c r="AQR2" s="134"/>
      <c r="AQS2" s="134"/>
      <c r="AQT2" s="134"/>
      <c r="AQU2" s="134"/>
      <c r="AQV2" s="134"/>
      <c r="AQW2" s="134"/>
      <c r="AQX2" s="134"/>
      <c r="AQY2" s="134"/>
      <c r="AQZ2" s="134"/>
      <c r="ARA2" s="134"/>
      <c r="ARB2" s="134"/>
      <c r="ARC2" s="134"/>
      <c r="ARD2" s="134"/>
      <c r="ARE2" s="134"/>
      <c r="ARF2" s="134"/>
      <c r="ARG2" s="134"/>
      <c r="ARH2" s="134"/>
      <c r="ARI2" s="134"/>
      <c r="ARJ2" s="134"/>
      <c r="ARK2" s="134"/>
      <c r="ARL2" s="134"/>
      <c r="ARM2" s="134"/>
      <c r="ARN2" s="134"/>
      <c r="ARO2" s="134"/>
      <c r="ARP2" s="134"/>
      <c r="ARQ2" s="134"/>
      <c r="ARR2" s="134"/>
      <c r="ARS2" s="134"/>
      <c r="ART2" s="134"/>
      <c r="ARU2" s="134"/>
      <c r="ARV2" s="134"/>
      <c r="ARW2" s="134"/>
      <c r="ARX2" s="134"/>
      <c r="ARY2" s="134"/>
      <c r="ARZ2" s="134"/>
      <c r="ASA2" s="134"/>
      <c r="ASB2" s="134"/>
      <c r="ASC2" s="134"/>
      <c r="ASD2" s="134"/>
      <c r="ASE2" s="134"/>
      <c r="ASF2" s="134"/>
      <c r="ASG2" s="134"/>
      <c r="ASH2" s="134"/>
      <c r="ASI2" s="134"/>
      <c r="ASJ2" s="134"/>
      <c r="ASK2" s="134"/>
      <c r="ASL2" s="134"/>
      <c r="ASM2" s="134"/>
      <c r="ASN2" s="134"/>
      <c r="ASO2" s="134"/>
      <c r="ASP2" s="134"/>
      <c r="ASQ2" s="134"/>
      <c r="ASR2" s="134"/>
      <c r="ASS2" s="134"/>
      <c r="AST2" s="134"/>
      <c r="ASU2" s="134"/>
      <c r="ASV2" s="134"/>
      <c r="ASW2" s="134"/>
      <c r="ASX2" s="134"/>
      <c r="ASY2" s="134"/>
      <c r="ASZ2" s="134"/>
      <c r="ATA2" s="134"/>
      <c r="ATB2" s="134"/>
      <c r="ATC2" s="134"/>
      <c r="ATD2" s="134"/>
      <c r="ATE2" s="134"/>
      <c r="ATF2" s="134"/>
      <c r="ATG2" s="134"/>
      <c r="ATH2" s="134"/>
      <c r="ATI2" s="134"/>
      <c r="ATJ2" s="134"/>
      <c r="ATK2" s="134"/>
      <c r="ATL2" s="134"/>
      <c r="ATM2" s="134"/>
      <c r="ATN2" s="134"/>
      <c r="ATO2" s="134"/>
      <c r="ATP2" s="134"/>
      <c r="ATQ2" s="134"/>
      <c r="ATR2" s="134"/>
      <c r="ATS2" s="134"/>
      <c r="ATT2" s="134"/>
      <c r="ATU2" s="134"/>
      <c r="ATV2" s="134"/>
      <c r="ATW2" s="134"/>
      <c r="ATX2" s="134"/>
      <c r="ATY2" s="134"/>
      <c r="ATZ2" s="134"/>
      <c r="AUA2" s="134"/>
      <c r="AUB2" s="134"/>
      <c r="AUC2" s="134"/>
      <c r="AUD2" s="134"/>
      <c r="AUE2" s="134"/>
      <c r="AUF2" s="134"/>
      <c r="AUG2" s="134"/>
      <c r="AUH2" s="134"/>
      <c r="AUI2" s="134"/>
      <c r="AUJ2" s="134"/>
      <c r="AUK2" s="134"/>
      <c r="AUL2" s="134"/>
      <c r="AUM2" s="134"/>
      <c r="AUN2" s="134"/>
      <c r="AUO2" s="134"/>
      <c r="AUP2" s="134"/>
      <c r="AUQ2" s="134"/>
      <c r="AUR2" s="134"/>
      <c r="AUS2" s="134"/>
      <c r="AUT2" s="134"/>
      <c r="AUU2" s="134"/>
      <c r="AUV2" s="134"/>
      <c r="AUW2" s="134"/>
      <c r="AUX2" s="134"/>
      <c r="AUY2" s="134"/>
      <c r="AUZ2" s="134"/>
      <c r="AVA2" s="134"/>
      <c r="AVB2" s="134"/>
      <c r="AVC2" s="134"/>
      <c r="AVD2" s="134"/>
      <c r="AVE2" s="134"/>
      <c r="AVF2" s="134"/>
      <c r="AVG2" s="134"/>
      <c r="AVH2" s="134"/>
      <c r="AVI2" s="134"/>
      <c r="AVJ2" s="134"/>
      <c r="AVK2" s="134"/>
      <c r="AVL2" s="134"/>
      <c r="AVM2" s="134"/>
      <c r="AVN2" s="134"/>
      <c r="AVO2" s="134"/>
      <c r="AVP2" s="134"/>
      <c r="AVQ2" s="134"/>
      <c r="AVR2" s="134"/>
      <c r="AVS2" s="134"/>
      <c r="AVT2" s="134"/>
      <c r="AVU2" s="134"/>
      <c r="AVV2" s="134"/>
      <c r="AVW2" s="134"/>
      <c r="AVX2" s="134"/>
      <c r="AVY2" s="134"/>
      <c r="AVZ2" s="134"/>
      <c r="AWA2" s="134"/>
      <c r="AWB2" s="134"/>
      <c r="AWC2" s="134"/>
      <c r="AWD2" s="134"/>
      <c r="AWE2" s="134"/>
      <c r="AWF2" s="134"/>
      <c r="AWG2" s="134"/>
      <c r="AWH2" s="134"/>
      <c r="AWI2" s="134"/>
      <c r="AWJ2" s="134"/>
      <c r="AWK2" s="134"/>
      <c r="AWL2" s="134"/>
      <c r="AWM2" s="134"/>
      <c r="AWN2" s="134"/>
      <c r="AWO2" s="134"/>
      <c r="AWP2" s="134"/>
      <c r="AWQ2" s="134"/>
      <c r="AWR2" s="134"/>
      <c r="AWS2" s="134"/>
      <c r="AWT2" s="134"/>
      <c r="AWU2" s="134"/>
      <c r="AWV2" s="134"/>
      <c r="AWW2" s="134"/>
      <c r="AWX2" s="134"/>
      <c r="AWY2" s="134"/>
      <c r="AWZ2" s="134"/>
      <c r="AXA2" s="134"/>
      <c r="AXB2" s="134"/>
      <c r="AXC2" s="134"/>
      <c r="AXD2" s="134"/>
      <c r="AXE2" s="134"/>
      <c r="AXF2" s="134"/>
      <c r="AXG2" s="134"/>
      <c r="AXH2" s="134"/>
      <c r="AXI2" s="134"/>
      <c r="AXJ2" s="134"/>
      <c r="AXK2" s="134"/>
      <c r="AXL2" s="134"/>
      <c r="AXM2" s="134"/>
      <c r="AXN2" s="134"/>
      <c r="AXO2" s="134"/>
      <c r="AXP2" s="134"/>
      <c r="AXQ2" s="134"/>
      <c r="AXR2" s="134"/>
      <c r="AXS2" s="134"/>
      <c r="AXT2" s="134"/>
      <c r="AXU2" s="134"/>
      <c r="AXV2" s="134"/>
      <c r="AXW2" s="134"/>
      <c r="AXX2" s="134"/>
      <c r="AXY2" s="134"/>
      <c r="AXZ2" s="134"/>
      <c r="AYA2" s="134"/>
      <c r="AYB2" s="134"/>
      <c r="AYC2" s="134"/>
      <c r="AYD2" s="134"/>
      <c r="AYE2" s="134"/>
      <c r="AYF2" s="134"/>
      <c r="AYG2" s="134"/>
      <c r="AYH2" s="134"/>
      <c r="AYI2" s="134"/>
      <c r="AYJ2" s="134"/>
      <c r="AYK2" s="134"/>
      <c r="AYL2" s="134"/>
      <c r="AYM2" s="134"/>
      <c r="AYN2" s="134"/>
      <c r="AYO2" s="134"/>
      <c r="AYP2" s="134"/>
      <c r="AYQ2" s="134"/>
      <c r="AYR2" s="134"/>
      <c r="AYS2" s="134"/>
      <c r="AYT2" s="134"/>
      <c r="AYU2" s="134"/>
      <c r="AYV2" s="134"/>
      <c r="AYW2" s="134"/>
      <c r="AYX2" s="134"/>
      <c r="AYY2" s="134"/>
      <c r="AYZ2" s="134"/>
      <c r="AZA2" s="134"/>
      <c r="AZB2" s="134"/>
      <c r="AZC2" s="134"/>
      <c r="AZD2" s="134"/>
      <c r="AZE2" s="134"/>
      <c r="AZF2" s="134"/>
      <c r="AZG2" s="134"/>
      <c r="AZH2" s="134"/>
      <c r="AZI2" s="134"/>
      <c r="AZJ2" s="134"/>
      <c r="AZK2" s="134"/>
      <c r="AZL2" s="134"/>
      <c r="AZM2" s="134"/>
      <c r="AZN2" s="134"/>
      <c r="AZO2" s="134"/>
      <c r="AZP2" s="134"/>
      <c r="AZQ2" s="134"/>
      <c r="AZR2" s="134"/>
      <c r="AZS2" s="134"/>
      <c r="AZT2" s="134"/>
      <c r="AZU2" s="134"/>
      <c r="AZV2" s="134"/>
      <c r="AZW2" s="134"/>
      <c r="AZX2" s="134"/>
      <c r="AZY2" s="134"/>
      <c r="AZZ2" s="134"/>
      <c r="BAA2" s="134"/>
      <c r="BAB2" s="134"/>
      <c r="BAC2" s="134"/>
      <c r="BAD2" s="134"/>
      <c r="BAE2" s="134"/>
      <c r="BAF2" s="134"/>
      <c r="BAG2" s="134"/>
      <c r="BAH2" s="134"/>
      <c r="BAI2" s="134"/>
      <c r="BAJ2" s="134"/>
      <c r="BAK2" s="134"/>
      <c r="BAL2" s="134"/>
      <c r="BAM2" s="134"/>
      <c r="BAN2" s="134"/>
      <c r="BAO2" s="134"/>
      <c r="BAP2" s="134"/>
      <c r="BAQ2" s="134"/>
      <c r="BAR2" s="134"/>
      <c r="BAS2" s="134"/>
      <c r="BAT2" s="134"/>
      <c r="BAU2" s="134"/>
      <c r="BAV2" s="134"/>
      <c r="BAW2" s="134"/>
      <c r="BAX2" s="134"/>
      <c r="BAY2" s="134"/>
      <c r="BAZ2" s="134"/>
      <c r="BBA2" s="134"/>
      <c r="BBB2" s="134"/>
      <c r="BBC2" s="134"/>
      <c r="BBD2" s="134"/>
      <c r="BBE2" s="134"/>
      <c r="BBF2" s="134"/>
      <c r="BBG2" s="134"/>
      <c r="BBH2" s="134"/>
      <c r="BBI2" s="134"/>
      <c r="BBJ2" s="134"/>
      <c r="BBK2" s="134"/>
      <c r="BBL2" s="134"/>
      <c r="BBM2" s="134"/>
      <c r="BBN2" s="134"/>
      <c r="BBO2" s="134"/>
      <c r="BBP2" s="134"/>
      <c r="BBQ2" s="134"/>
      <c r="BBR2" s="134"/>
      <c r="BBS2" s="134"/>
      <c r="BBT2" s="134"/>
      <c r="BBU2" s="134"/>
      <c r="BBV2" s="134"/>
      <c r="BBW2" s="134"/>
      <c r="BBX2" s="134"/>
      <c r="BBY2" s="134"/>
      <c r="BBZ2" s="134"/>
      <c r="BCA2" s="134"/>
      <c r="BCB2" s="134"/>
      <c r="BCC2" s="134"/>
      <c r="BCD2" s="134"/>
      <c r="BCE2" s="134"/>
      <c r="BCF2" s="134"/>
      <c r="BCG2" s="134"/>
      <c r="BCH2" s="134"/>
      <c r="BCI2" s="134"/>
      <c r="BCJ2" s="134"/>
      <c r="BCK2" s="134"/>
      <c r="BCL2" s="134"/>
      <c r="BCM2" s="134"/>
      <c r="BCN2" s="134"/>
      <c r="BCO2" s="134"/>
      <c r="BCP2" s="134"/>
      <c r="BCQ2" s="134"/>
      <c r="BCR2" s="134"/>
      <c r="BCS2" s="134"/>
      <c r="BCT2" s="134"/>
      <c r="BCU2" s="134"/>
      <c r="BCV2" s="134"/>
      <c r="BCW2" s="134"/>
      <c r="BCX2" s="134"/>
      <c r="BCY2" s="134"/>
      <c r="BCZ2" s="134"/>
      <c r="BDA2" s="134"/>
      <c r="BDB2" s="134"/>
      <c r="BDC2" s="134"/>
      <c r="BDD2" s="134"/>
      <c r="BDE2" s="134"/>
      <c r="BDF2" s="134"/>
      <c r="BDG2" s="134"/>
      <c r="BDH2" s="134"/>
      <c r="BDI2" s="134"/>
      <c r="BDJ2" s="134"/>
      <c r="BDK2" s="134"/>
      <c r="BDL2" s="134"/>
      <c r="BDM2" s="134"/>
      <c r="BDN2" s="134"/>
      <c r="BDO2" s="134"/>
      <c r="BDP2" s="134"/>
      <c r="BDQ2" s="134"/>
      <c r="BDR2" s="134"/>
      <c r="BDS2" s="134"/>
      <c r="BDT2" s="134"/>
      <c r="BDU2" s="134"/>
      <c r="BDV2" s="134"/>
      <c r="BDW2" s="134"/>
      <c r="BDX2" s="134"/>
      <c r="BDY2" s="134"/>
      <c r="BDZ2" s="134"/>
      <c r="BEA2" s="134"/>
      <c r="BEB2" s="134"/>
      <c r="BEC2" s="134"/>
      <c r="BED2" s="134"/>
      <c r="BEE2" s="134"/>
      <c r="BEF2" s="134"/>
      <c r="BEG2" s="134"/>
      <c r="BEH2" s="134"/>
      <c r="BEI2" s="134"/>
      <c r="BEJ2" s="134"/>
      <c r="BEK2" s="134"/>
      <c r="BEL2" s="134"/>
      <c r="BEM2" s="134"/>
      <c r="BEN2" s="134"/>
      <c r="BEO2" s="134"/>
      <c r="BEP2" s="134"/>
      <c r="BEQ2" s="134"/>
      <c r="BER2" s="134"/>
      <c r="BES2" s="134"/>
      <c r="BET2" s="134"/>
      <c r="BEU2" s="134"/>
      <c r="BEV2" s="134"/>
      <c r="BEW2" s="134"/>
      <c r="BEX2" s="134"/>
      <c r="BEY2" s="134"/>
      <c r="BEZ2" s="134"/>
      <c r="BFA2" s="134"/>
      <c r="BFB2" s="134"/>
      <c r="BFC2" s="134"/>
      <c r="BFD2" s="134"/>
      <c r="BFE2" s="134"/>
      <c r="BFF2" s="134"/>
      <c r="BFG2" s="134"/>
      <c r="BFH2" s="134"/>
      <c r="BFI2" s="134"/>
      <c r="BFJ2" s="134"/>
      <c r="BFK2" s="134"/>
      <c r="BFL2" s="134"/>
      <c r="BFM2" s="134"/>
      <c r="BFN2" s="134"/>
      <c r="BFO2" s="134"/>
      <c r="BFP2" s="134"/>
      <c r="BFQ2" s="134"/>
      <c r="BFR2" s="134"/>
      <c r="BFS2" s="134"/>
      <c r="BFT2" s="134"/>
      <c r="BFU2" s="134"/>
      <c r="BFV2" s="134"/>
      <c r="BFW2" s="134"/>
      <c r="BFX2" s="134"/>
      <c r="BFY2" s="134"/>
      <c r="BFZ2" s="134"/>
      <c r="BGA2" s="134"/>
      <c r="BGB2" s="134"/>
      <c r="BGC2" s="134"/>
      <c r="BGD2" s="134"/>
      <c r="BGE2" s="134"/>
      <c r="BGF2" s="134"/>
      <c r="BGG2" s="134"/>
      <c r="BGH2" s="134"/>
      <c r="BGI2" s="134"/>
      <c r="BGJ2" s="134"/>
      <c r="BGK2" s="134"/>
      <c r="BGL2" s="134"/>
      <c r="BGM2" s="134"/>
      <c r="BGN2" s="134"/>
      <c r="BGO2" s="134"/>
      <c r="BGP2" s="134"/>
      <c r="BGQ2" s="134"/>
      <c r="BGR2" s="134"/>
      <c r="BGS2" s="134"/>
      <c r="BGT2" s="134"/>
      <c r="BGU2" s="134"/>
      <c r="BGV2" s="134"/>
      <c r="BGW2" s="134"/>
      <c r="BGX2" s="134"/>
      <c r="BGY2" s="134"/>
      <c r="BGZ2" s="134"/>
      <c r="BHA2" s="134"/>
      <c r="BHB2" s="134"/>
      <c r="BHC2" s="134"/>
      <c r="BHD2" s="134"/>
      <c r="BHE2" s="134"/>
      <c r="BHF2" s="134"/>
      <c r="BHG2" s="134"/>
      <c r="BHH2" s="134"/>
      <c r="BHI2" s="134"/>
      <c r="BHJ2" s="134"/>
      <c r="BHK2" s="134"/>
      <c r="BHL2" s="134"/>
      <c r="BHM2" s="134"/>
      <c r="BHN2" s="134"/>
      <c r="BHO2" s="134"/>
      <c r="BHP2" s="134"/>
      <c r="BHQ2" s="134"/>
      <c r="BHR2" s="134"/>
      <c r="BHS2" s="134"/>
      <c r="BHT2" s="134"/>
      <c r="BHU2" s="134"/>
      <c r="BHV2" s="134"/>
      <c r="BHW2" s="134"/>
      <c r="BHX2" s="134"/>
      <c r="BHY2" s="134"/>
      <c r="BHZ2" s="134"/>
      <c r="BIA2" s="134"/>
      <c r="BIB2" s="134"/>
      <c r="BIC2" s="134"/>
      <c r="BID2" s="134"/>
      <c r="BIE2" s="134"/>
      <c r="BIF2" s="134"/>
      <c r="BIG2" s="134"/>
      <c r="BIH2" s="134"/>
      <c r="BII2" s="134"/>
      <c r="BIJ2" s="134"/>
      <c r="BIK2" s="134"/>
      <c r="BIL2" s="134"/>
      <c r="BIM2" s="134"/>
      <c r="BIN2" s="134"/>
      <c r="BIO2" s="134"/>
      <c r="BIP2" s="134"/>
      <c r="BIQ2" s="134"/>
      <c r="BIR2" s="134"/>
      <c r="BIS2" s="134"/>
      <c r="BIT2" s="134"/>
      <c r="BIU2" s="134"/>
      <c r="BIV2" s="134"/>
      <c r="BIW2" s="134"/>
      <c r="BIX2" s="134"/>
      <c r="BIY2" s="134"/>
      <c r="BIZ2" s="134"/>
      <c r="BJA2" s="134"/>
      <c r="BJB2" s="134"/>
      <c r="BJC2" s="134"/>
      <c r="BJD2" s="134"/>
      <c r="BJE2" s="134"/>
      <c r="BJF2" s="134"/>
      <c r="BJG2" s="134"/>
      <c r="BJH2" s="134"/>
      <c r="BJI2" s="134"/>
      <c r="BJJ2" s="134"/>
      <c r="BJK2" s="134"/>
      <c r="BJL2" s="134"/>
      <c r="BJM2" s="134"/>
      <c r="BJN2" s="134"/>
      <c r="BJO2" s="134"/>
      <c r="BJP2" s="134"/>
      <c r="BJQ2" s="134"/>
      <c r="BJR2" s="134"/>
      <c r="BJS2" s="134"/>
      <c r="BJT2" s="134"/>
      <c r="BJU2" s="134"/>
      <c r="BJV2" s="134"/>
      <c r="BJW2" s="134"/>
      <c r="BJX2" s="134"/>
      <c r="BJY2" s="134"/>
      <c r="BJZ2" s="134"/>
      <c r="BKA2" s="134"/>
      <c r="BKB2" s="134"/>
      <c r="BKC2" s="134"/>
      <c r="BKD2" s="134"/>
      <c r="BKE2" s="134"/>
      <c r="BKF2" s="134"/>
      <c r="BKG2" s="134"/>
      <c r="BKH2" s="134"/>
      <c r="BKI2" s="134"/>
      <c r="BKJ2" s="134"/>
      <c r="BKK2" s="134"/>
      <c r="BKL2" s="134"/>
      <c r="BKM2" s="134"/>
      <c r="BKN2" s="134"/>
      <c r="BKO2" s="134"/>
      <c r="BKP2" s="134"/>
      <c r="BKQ2" s="134"/>
      <c r="BKR2" s="134"/>
      <c r="BKS2" s="134"/>
      <c r="BKT2" s="134"/>
      <c r="BKU2" s="134"/>
      <c r="BKV2" s="134"/>
      <c r="BKW2" s="134"/>
      <c r="BKX2" s="134"/>
      <c r="BKY2" s="134"/>
      <c r="BKZ2" s="134"/>
      <c r="BLA2" s="134"/>
      <c r="BLB2" s="134"/>
      <c r="BLC2" s="134"/>
      <c r="BLD2" s="134"/>
      <c r="BLE2" s="134"/>
      <c r="BLF2" s="134"/>
      <c r="BLG2" s="134"/>
      <c r="BLH2" s="134"/>
      <c r="BLI2" s="134"/>
      <c r="BLJ2" s="134"/>
      <c r="BLK2" s="134"/>
      <c r="BLL2" s="134"/>
      <c r="BLM2" s="134"/>
      <c r="BLN2" s="134"/>
      <c r="BLO2" s="134"/>
      <c r="BLP2" s="134"/>
      <c r="BLQ2" s="134"/>
      <c r="BLR2" s="134"/>
      <c r="BLS2" s="134"/>
      <c r="BLT2" s="134"/>
      <c r="BLU2" s="134"/>
      <c r="BLV2" s="134"/>
      <c r="BLW2" s="134"/>
      <c r="BLX2" s="134"/>
      <c r="BLY2" s="134"/>
      <c r="BLZ2" s="134"/>
      <c r="BMA2" s="134"/>
      <c r="BMB2" s="134"/>
      <c r="BMC2" s="134"/>
      <c r="BMD2" s="134"/>
      <c r="BME2" s="134"/>
      <c r="BMF2" s="134"/>
      <c r="BMG2" s="134"/>
      <c r="BMH2" s="134"/>
      <c r="BMI2" s="134"/>
      <c r="BMJ2" s="134"/>
      <c r="BMK2" s="134"/>
      <c r="BML2" s="134"/>
      <c r="BMM2" s="134"/>
      <c r="BMN2" s="134"/>
      <c r="BMO2" s="134"/>
      <c r="BMP2" s="134"/>
      <c r="BMQ2" s="134"/>
      <c r="BMR2" s="134"/>
      <c r="BMS2" s="134"/>
      <c r="BMT2" s="134"/>
      <c r="BMU2" s="134"/>
      <c r="BMV2" s="134"/>
      <c r="BMW2" s="134"/>
      <c r="BMX2" s="134"/>
      <c r="BMY2" s="134"/>
      <c r="BMZ2" s="134"/>
      <c r="BNA2" s="134"/>
      <c r="BNB2" s="134"/>
      <c r="BNC2" s="134"/>
      <c r="BND2" s="134"/>
      <c r="BNE2" s="134"/>
      <c r="BNF2" s="134"/>
      <c r="BNG2" s="134"/>
      <c r="BNH2" s="134"/>
      <c r="BNI2" s="134"/>
      <c r="BNJ2" s="134"/>
      <c r="BNK2" s="134"/>
      <c r="BNL2" s="134"/>
      <c r="BNM2" s="134"/>
      <c r="BNN2" s="134"/>
      <c r="BNO2" s="134"/>
      <c r="BNP2" s="134"/>
      <c r="BNQ2" s="134"/>
      <c r="BNR2" s="134"/>
      <c r="BNS2" s="134"/>
      <c r="BNT2" s="134"/>
      <c r="BNU2" s="134"/>
      <c r="BNV2" s="134"/>
      <c r="BNW2" s="134"/>
      <c r="BNX2" s="134"/>
      <c r="BNY2" s="134"/>
      <c r="BNZ2" s="134"/>
      <c r="BOA2" s="134"/>
      <c r="BOB2" s="134"/>
      <c r="BOC2" s="134"/>
      <c r="BOD2" s="134"/>
      <c r="BOE2" s="134"/>
      <c r="BOF2" s="134"/>
      <c r="BOG2" s="134"/>
      <c r="BOH2" s="134"/>
      <c r="BOI2" s="134"/>
      <c r="BOJ2" s="134"/>
      <c r="BOK2" s="134"/>
      <c r="BOL2" s="134"/>
      <c r="BOM2" s="134"/>
      <c r="BON2" s="134"/>
      <c r="BOO2" s="134"/>
      <c r="BOP2" s="134"/>
      <c r="BOQ2" s="134"/>
      <c r="BOR2" s="134"/>
      <c r="BOS2" s="134"/>
      <c r="BOT2" s="134"/>
      <c r="BOU2" s="134"/>
      <c r="BOV2" s="134"/>
      <c r="BOW2" s="134"/>
      <c r="BOX2" s="134"/>
      <c r="BOY2" s="134"/>
      <c r="BOZ2" s="134"/>
      <c r="BPA2" s="134"/>
      <c r="BPB2" s="134"/>
      <c r="BPC2" s="134"/>
      <c r="BPD2" s="134"/>
      <c r="BPE2" s="134"/>
      <c r="BPF2" s="134"/>
      <c r="BPG2" s="134"/>
      <c r="BPH2" s="134"/>
      <c r="BPI2" s="134"/>
      <c r="BPJ2" s="134"/>
      <c r="BPK2" s="134"/>
      <c r="BPL2" s="134"/>
      <c r="BPM2" s="134"/>
      <c r="BPN2" s="134"/>
      <c r="BPO2" s="134"/>
      <c r="BPP2" s="134"/>
      <c r="BPQ2" s="134"/>
      <c r="BPR2" s="134"/>
      <c r="BPS2" s="134"/>
      <c r="BPT2" s="134"/>
      <c r="BPU2" s="134"/>
      <c r="BPV2" s="134"/>
      <c r="BPW2" s="134"/>
      <c r="BPX2" s="134"/>
      <c r="BPY2" s="134"/>
      <c r="BPZ2" s="134"/>
      <c r="BQA2" s="134"/>
      <c r="BQB2" s="134"/>
      <c r="BQC2" s="134"/>
      <c r="BQD2" s="134"/>
      <c r="BQE2" s="134"/>
      <c r="BQF2" s="134"/>
      <c r="BQG2" s="134"/>
      <c r="BQH2" s="134"/>
      <c r="BQI2" s="134"/>
      <c r="BQJ2" s="134"/>
      <c r="BQK2" s="134"/>
      <c r="BQL2" s="134"/>
      <c r="BQM2" s="134"/>
      <c r="BQN2" s="134"/>
      <c r="BQO2" s="134"/>
      <c r="BQP2" s="134"/>
      <c r="BQQ2" s="134"/>
      <c r="BQR2" s="134"/>
      <c r="BQS2" s="134"/>
      <c r="BQT2" s="134"/>
      <c r="BQU2" s="134"/>
      <c r="BQV2" s="134"/>
      <c r="BQW2" s="134"/>
      <c r="BQX2" s="134"/>
      <c r="BQY2" s="134"/>
      <c r="BQZ2" s="134"/>
      <c r="BRA2" s="134"/>
      <c r="BRB2" s="134"/>
      <c r="BRC2" s="134"/>
      <c r="BRD2" s="134"/>
      <c r="BRE2" s="134"/>
      <c r="BRF2" s="134"/>
      <c r="BRG2" s="134"/>
      <c r="BRH2" s="134"/>
      <c r="BRI2" s="134"/>
      <c r="BRJ2" s="134"/>
      <c r="BRK2" s="134"/>
      <c r="BRL2" s="134"/>
      <c r="BRM2" s="134"/>
      <c r="BRN2" s="134"/>
      <c r="BRO2" s="134"/>
      <c r="BRP2" s="134"/>
      <c r="BRQ2" s="134"/>
      <c r="BRR2" s="134"/>
      <c r="BRS2" s="134"/>
      <c r="BRT2" s="134"/>
      <c r="BRU2" s="134"/>
      <c r="BRV2" s="134"/>
    </row>
    <row r="3" spans="1:1842" ht="13.95" customHeight="1" x14ac:dyDescent="0.25">
      <c r="A3" s="135"/>
      <c r="B3" s="10"/>
      <c r="C3" s="10"/>
      <c r="D3" s="10"/>
      <c r="E3" s="10"/>
      <c r="F3" s="136"/>
      <c r="G3" s="10"/>
      <c r="H3" s="10"/>
      <c r="I3" s="10"/>
      <c r="J3" s="10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134"/>
      <c r="GU3" s="134"/>
      <c r="GV3" s="134"/>
      <c r="GW3" s="134"/>
      <c r="GX3" s="134"/>
      <c r="GY3" s="134"/>
      <c r="GZ3" s="134"/>
      <c r="HA3" s="134"/>
      <c r="HB3" s="134"/>
      <c r="HC3" s="134"/>
      <c r="HD3" s="134"/>
      <c r="HE3" s="134"/>
      <c r="HF3" s="134"/>
      <c r="HG3" s="134"/>
      <c r="HH3" s="134"/>
      <c r="HI3" s="134"/>
      <c r="HJ3" s="134"/>
      <c r="HK3" s="134"/>
      <c r="HL3" s="134"/>
      <c r="HM3" s="134"/>
      <c r="HN3" s="134"/>
      <c r="HO3" s="134"/>
      <c r="HP3" s="134"/>
      <c r="HQ3" s="134"/>
      <c r="HR3" s="134"/>
      <c r="HS3" s="134"/>
      <c r="HT3" s="134"/>
      <c r="HU3" s="134"/>
      <c r="HV3" s="134"/>
      <c r="HW3" s="134"/>
      <c r="HX3" s="134"/>
      <c r="HY3" s="134"/>
      <c r="HZ3" s="134"/>
      <c r="IA3" s="134"/>
      <c r="IB3" s="134"/>
      <c r="IC3" s="134"/>
      <c r="ID3" s="134"/>
      <c r="IE3" s="134"/>
      <c r="IF3" s="134"/>
      <c r="IG3" s="134"/>
      <c r="IH3" s="134"/>
      <c r="II3" s="134"/>
      <c r="IJ3" s="134"/>
      <c r="IK3" s="134"/>
      <c r="IL3" s="134"/>
      <c r="IM3" s="134"/>
      <c r="IN3" s="134"/>
      <c r="IO3" s="134"/>
      <c r="IP3" s="134"/>
      <c r="IQ3" s="134"/>
      <c r="IR3" s="134"/>
      <c r="IS3" s="134"/>
      <c r="IT3" s="134"/>
      <c r="IU3" s="134"/>
      <c r="IV3" s="134"/>
      <c r="IW3" s="134"/>
      <c r="IX3" s="134"/>
      <c r="IY3" s="134"/>
      <c r="IZ3" s="134"/>
      <c r="JA3" s="134"/>
      <c r="JB3" s="134"/>
      <c r="JC3" s="134"/>
      <c r="JD3" s="134"/>
      <c r="JE3" s="134"/>
      <c r="JF3" s="134"/>
      <c r="JG3" s="134"/>
      <c r="JH3" s="134"/>
      <c r="JI3" s="134"/>
      <c r="JJ3" s="134"/>
      <c r="JK3" s="134"/>
      <c r="JL3" s="134"/>
      <c r="JM3" s="134"/>
      <c r="JN3" s="134"/>
      <c r="JO3" s="134"/>
      <c r="JP3" s="134"/>
      <c r="JQ3" s="134"/>
      <c r="JR3" s="134"/>
      <c r="JS3" s="134"/>
      <c r="JT3" s="134"/>
      <c r="JU3" s="134"/>
      <c r="JV3" s="134"/>
      <c r="JW3" s="134"/>
      <c r="JX3" s="134"/>
      <c r="JY3" s="134"/>
      <c r="JZ3" s="134"/>
      <c r="KA3" s="134"/>
      <c r="KB3" s="134"/>
      <c r="KC3" s="134"/>
      <c r="KD3" s="134"/>
      <c r="KE3" s="134"/>
      <c r="KF3" s="134"/>
      <c r="KG3" s="134"/>
      <c r="KH3" s="134"/>
      <c r="KI3" s="134"/>
      <c r="KJ3" s="134"/>
      <c r="KK3" s="134"/>
      <c r="KL3" s="134"/>
      <c r="KM3" s="134"/>
      <c r="KN3" s="134"/>
      <c r="KO3" s="134"/>
      <c r="KP3" s="134"/>
      <c r="KQ3" s="134"/>
      <c r="KR3" s="134"/>
      <c r="KS3" s="134"/>
      <c r="KT3" s="134"/>
      <c r="KU3" s="134"/>
      <c r="KV3" s="134"/>
      <c r="KW3" s="134"/>
      <c r="KX3" s="134"/>
      <c r="KY3" s="134"/>
      <c r="KZ3" s="134"/>
      <c r="LA3" s="134"/>
      <c r="LB3" s="134"/>
      <c r="LC3" s="134"/>
      <c r="LD3" s="134"/>
      <c r="LE3" s="134"/>
      <c r="LF3" s="134"/>
      <c r="LG3" s="134"/>
      <c r="LH3" s="134"/>
      <c r="LI3" s="134"/>
      <c r="LJ3" s="134"/>
      <c r="LK3" s="134"/>
      <c r="LL3" s="134"/>
      <c r="LM3" s="134"/>
      <c r="LN3" s="134"/>
      <c r="LO3" s="134"/>
      <c r="LP3" s="134"/>
      <c r="LQ3" s="134"/>
      <c r="LR3" s="134"/>
      <c r="LS3" s="134"/>
      <c r="LT3" s="134"/>
      <c r="LU3" s="134"/>
      <c r="LV3" s="134"/>
      <c r="LW3" s="134"/>
      <c r="LX3" s="134"/>
      <c r="LY3" s="134"/>
      <c r="LZ3" s="134"/>
      <c r="MA3" s="134"/>
      <c r="MB3" s="134"/>
      <c r="MC3" s="134"/>
      <c r="MD3" s="134"/>
      <c r="ME3" s="134"/>
      <c r="MF3" s="134"/>
      <c r="MG3" s="134"/>
      <c r="MH3" s="134"/>
      <c r="MI3" s="134"/>
      <c r="MJ3" s="134"/>
      <c r="MK3" s="134"/>
      <c r="ML3" s="134"/>
      <c r="MM3" s="134"/>
      <c r="MN3" s="134"/>
      <c r="MO3" s="134"/>
      <c r="MP3" s="134"/>
      <c r="MQ3" s="134"/>
      <c r="MR3" s="134"/>
      <c r="MS3" s="134"/>
      <c r="MT3" s="134"/>
      <c r="MU3" s="134"/>
      <c r="MV3" s="134"/>
      <c r="MW3" s="134"/>
      <c r="MX3" s="134"/>
      <c r="MY3" s="134"/>
      <c r="MZ3" s="134"/>
      <c r="NA3" s="134"/>
      <c r="NB3" s="134"/>
      <c r="NC3" s="134"/>
      <c r="ND3" s="134"/>
      <c r="NE3" s="134"/>
      <c r="NF3" s="134"/>
      <c r="NG3" s="134"/>
      <c r="NH3" s="134"/>
      <c r="NI3" s="134"/>
      <c r="NJ3" s="134"/>
      <c r="NK3" s="134"/>
      <c r="NL3" s="134"/>
      <c r="NM3" s="134"/>
      <c r="NN3" s="134"/>
      <c r="NO3" s="134"/>
      <c r="NP3" s="134"/>
      <c r="NQ3" s="134"/>
      <c r="NR3" s="134"/>
      <c r="NS3" s="134"/>
      <c r="NT3" s="134"/>
      <c r="NU3" s="134"/>
      <c r="NV3" s="134"/>
      <c r="NW3" s="134"/>
      <c r="NX3" s="134"/>
      <c r="NY3" s="134"/>
      <c r="NZ3" s="134"/>
      <c r="OA3" s="134"/>
      <c r="OB3" s="134"/>
      <c r="OC3" s="134"/>
      <c r="OD3" s="134"/>
      <c r="OE3" s="134"/>
      <c r="OF3" s="134"/>
      <c r="OG3" s="134"/>
      <c r="OH3" s="134"/>
      <c r="OI3" s="134"/>
      <c r="OJ3" s="134"/>
      <c r="OK3" s="134"/>
      <c r="OL3" s="134"/>
      <c r="OM3" s="134"/>
      <c r="ON3" s="134"/>
      <c r="OO3" s="134"/>
      <c r="OP3" s="134"/>
      <c r="OQ3" s="134"/>
      <c r="OR3" s="134"/>
      <c r="OS3" s="134"/>
      <c r="OT3" s="134"/>
      <c r="OU3" s="134"/>
      <c r="OV3" s="134"/>
      <c r="OW3" s="134"/>
      <c r="OX3" s="134"/>
      <c r="OY3" s="134"/>
      <c r="OZ3" s="134"/>
      <c r="PA3" s="134"/>
      <c r="PB3" s="134"/>
      <c r="PC3" s="134"/>
      <c r="PD3" s="134"/>
      <c r="PE3" s="134"/>
      <c r="PF3" s="134"/>
      <c r="PG3" s="134"/>
      <c r="PH3" s="134"/>
      <c r="PI3" s="134"/>
      <c r="PJ3" s="134"/>
      <c r="PK3" s="134"/>
      <c r="PL3" s="134"/>
      <c r="PM3" s="134"/>
      <c r="PN3" s="134"/>
      <c r="PO3" s="134"/>
      <c r="PP3" s="134"/>
      <c r="PQ3" s="134"/>
      <c r="PR3" s="134"/>
      <c r="PS3" s="134"/>
      <c r="PT3" s="134"/>
      <c r="PU3" s="134"/>
      <c r="PV3" s="134"/>
      <c r="PW3" s="134"/>
      <c r="PX3" s="134"/>
      <c r="PY3" s="134"/>
      <c r="PZ3" s="134"/>
      <c r="QA3" s="134"/>
      <c r="QB3" s="134"/>
      <c r="QC3" s="134"/>
      <c r="QD3" s="134"/>
      <c r="QE3" s="134"/>
      <c r="QF3" s="134"/>
      <c r="QG3" s="134"/>
      <c r="QH3" s="134"/>
      <c r="QI3" s="134"/>
      <c r="QJ3" s="134"/>
      <c r="QK3" s="134"/>
      <c r="QL3" s="134"/>
      <c r="QM3" s="134"/>
      <c r="QN3" s="134"/>
      <c r="QO3" s="134"/>
      <c r="QP3" s="134"/>
      <c r="QQ3" s="134"/>
      <c r="QR3" s="134"/>
      <c r="QS3" s="134"/>
      <c r="QT3" s="134"/>
      <c r="QU3" s="134"/>
      <c r="QV3" s="134"/>
      <c r="QW3" s="134"/>
      <c r="QX3" s="134"/>
      <c r="QY3" s="134"/>
      <c r="QZ3" s="134"/>
      <c r="RA3" s="134"/>
      <c r="RB3" s="134"/>
      <c r="RC3" s="134"/>
      <c r="RD3" s="134"/>
      <c r="RE3" s="134"/>
      <c r="RF3" s="134"/>
      <c r="RG3" s="134"/>
      <c r="RH3" s="134"/>
      <c r="RI3" s="134"/>
      <c r="RJ3" s="134"/>
      <c r="RK3" s="134"/>
      <c r="RL3" s="134"/>
      <c r="RM3" s="134"/>
      <c r="RN3" s="134"/>
      <c r="RO3" s="134"/>
      <c r="RP3" s="134"/>
      <c r="RQ3" s="134"/>
      <c r="RR3" s="134"/>
      <c r="RS3" s="134"/>
      <c r="RT3" s="134"/>
      <c r="RU3" s="134"/>
      <c r="RV3" s="134"/>
      <c r="RW3" s="134"/>
      <c r="RX3" s="134"/>
      <c r="RY3" s="134"/>
      <c r="RZ3" s="134"/>
      <c r="SA3" s="134"/>
      <c r="SB3" s="134"/>
      <c r="SC3" s="134"/>
      <c r="SD3" s="134"/>
      <c r="SE3" s="134"/>
      <c r="SF3" s="134"/>
      <c r="SG3" s="134"/>
      <c r="SH3" s="134"/>
      <c r="SI3" s="134"/>
      <c r="SJ3" s="134"/>
      <c r="SK3" s="134"/>
      <c r="SL3" s="134"/>
      <c r="SM3" s="134"/>
      <c r="SN3" s="134"/>
      <c r="SO3" s="134"/>
      <c r="SP3" s="134"/>
      <c r="SQ3" s="134"/>
      <c r="SR3" s="134"/>
      <c r="SS3" s="134"/>
      <c r="ST3" s="134"/>
      <c r="SU3" s="134"/>
      <c r="SV3" s="134"/>
      <c r="SW3" s="134"/>
      <c r="SX3" s="134"/>
      <c r="SY3" s="134"/>
      <c r="SZ3" s="134"/>
      <c r="TA3" s="134"/>
      <c r="TB3" s="134"/>
      <c r="TC3" s="134"/>
      <c r="TD3" s="134"/>
      <c r="TE3" s="134"/>
      <c r="TF3" s="134"/>
      <c r="TG3" s="134"/>
      <c r="TH3" s="134"/>
      <c r="TI3" s="134"/>
      <c r="TJ3" s="134"/>
      <c r="TK3" s="134"/>
      <c r="TL3" s="134"/>
      <c r="TM3" s="134"/>
      <c r="TN3" s="134"/>
      <c r="TO3" s="134"/>
      <c r="TP3" s="134"/>
      <c r="TQ3" s="134"/>
      <c r="TR3" s="134"/>
      <c r="TS3" s="134"/>
      <c r="TT3" s="134"/>
      <c r="TU3" s="134"/>
      <c r="TV3" s="134"/>
      <c r="TW3" s="134"/>
      <c r="TX3" s="134"/>
      <c r="TY3" s="134"/>
      <c r="TZ3" s="134"/>
      <c r="UA3" s="134"/>
      <c r="UB3" s="134"/>
      <c r="UC3" s="134"/>
      <c r="UD3" s="134"/>
      <c r="UE3" s="134"/>
      <c r="UF3" s="134"/>
      <c r="UG3" s="134"/>
      <c r="UH3" s="134"/>
      <c r="UI3" s="134"/>
      <c r="UJ3" s="134"/>
      <c r="UK3" s="134"/>
      <c r="UL3" s="134"/>
      <c r="UM3" s="134"/>
      <c r="UN3" s="134"/>
      <c r="UO3" s="134"/>
      <c r="UP3" s="134"/>
      <c r="UQ3" s="134"/>
      <c r="UR3" s="134"/>
      <c r="US3" s="134"/>
      <c r="UT3" s="134"/>
      <c r="UU3" s="134"/>
      <c r="UV3" s="134"/>
      <c r="UW3" s="134"/>
      <c r="UX3" s="134"/>
      <c r="UY3" s="134"/>
      <c r="UZ3" s="134"/>
      <c r="VA3" s="134"/>
      <c r="VB3" s="134"/>
      <c r="VC3" s="134"/>
      <c r="VD3" s="134"/>
      <c r="VE3" s="134"/>
      <c r="VF3" s="134"/>
      <c r="VG3" s="134"/>
      <c r="VH3" s="134"/>
      <c r="VI3" s="134"/>
      <c r="VJ3" s="134"/>
      <c r="VK3" s="134"/>
      <c r="VL3" s="134"/>
      <c r="VM3" s="134"/>
      <c r="VN3" s="134"/>
      <c r="VO3" s="134"/>
      <c r="VP3" s="134"/>
      <c r="VQ3" s="134"/>
      <c r="VR3" s="134"/>
      <c r="VS3" s="134"/>
      <c r="VT3" s="134"/>
      <c r="VU3" s="134"/>
      <c r="VV3" s="134"/>
      <c r="VW3" s="134"/>
      <c r="VX3" s="134"/>
      <c r="VY3" s="134"/>
      <c r="VZ3" s="134"/>
      <c r="WA3" s="134"/>
      <c r="WB3" s="134"/>
      <c r="WC3" s="134"/>
      <c r="WD3" s="134"/>
      <c r="WE3" s="134"/>
      <c r="WF3" s="134"/>
      <c r="WG3" s="134"/>
      <c r="WH3" s="134"/>
      <c r="WI3" s="134"/>
      <c r="WJ3" s="134"/>
      <c r="WK3" s="134"/>
      <c r="WL3" s="134"/>
      <c r="WM3" s="134"/>
      <c r="WN3" s="134"/>
      <c r="WO3" s="134"/>
      <c r="WP3" s="134"/>
      <c r="WQ3" s="134"/>
      <c r="WR3" s="134"/>
      <c r="WS3" s="134"/>
      <c r="WT3" s="134"/>
      <c r="WU3" s="134"/>
      <c r="WV3" s="134"/>
      <c r="WW3" s="134"/>
      <c r="WX3" s="134"/>
      <c r="WY3" s="134"/>
      <c r="WZ3" s="134"/>
      <c r="XA3" s="134"/>
      <c r="XB3" s="134"/>
      <c r="XC3" s="134"/>
      <c r="XD3" s="134"/>
      <c r="XE3" s="134"/>
      <c r="XF3" s="134"/>
      <c r="XG3" s="134"/>
      <c r="XH3" s="134"/>
      <c r="XI3" s="134"/>
      <c r="XJ3" s="134"/>
      <c r="XK3" s="134"/>
      <c r="XL3" s="134"/>
      <c r="XM3" s="134"/>
      <c r="XN3" s="134"/>
      <c r="XO3" s="134"/>
      <c r="XP3" s="134"/>
      <c r="XQ3" s="134"/>
      <c r="XR3" s="134"/>
      <c r="XS3" s="134"/>
      <c r="XT3" s="134"/>
      <c r="XU3" s="134"/>
      <c r="XV3" s="134"/>
      <c r="XW3" s="134"/>
      <c r="XX3" s="134"/>
      <c r="XY3" s="134"/>
      <c r="XZ3" s="134"/>
      <c r="YA3" s="134"/>
      <c r="YB3" s="134"/>
      <c r="YC3" s="134"/>
      <c r="YD3" s="134"/>
      <c r="YE3" s="134"/>
      <c r="YF3" s="134"/>
      <c r="YG3" s="134"/>
      <c r="YH3" s="134"/>
      <c r="YI3" s="134"/>
      <c r="YJ3" s="134"/>
      <c r="YK3" s="134"/>
      <c r="YL3" s="134"/>
      <c r="YM3" s="134"/>
      <c r="YN3" s="134"/>
      <c r="YO3" s="134"/>
      <c r="YP3" s="134"/>
      <c r="YQ3" s="134"/>
      <c r="YR3" s="134"/>
      <c r="YS3" s="134"/>
      <c r="YT3" s="134"/>
      <c r="YU3" s="134"/>
      <c r="YV3" s="134"/>
      <c r="YW3" s="134"/>
      <c r="YX3" s="134"/>
      <c r="YY3" s="134"/>
      <c r="YZ3" s="134"/>
      <c r="ZA3" s="134"/>
      <c r="ZB3" s="134"/>
      <c r="ZC3" s="134"/>
      <c r="ZD3" s="134"/>
      <c r="ZE3" s="134"/>
      <c r="ZF3" s="134"/>
      <c r="ZG3" s="134"/>
      <c r="ZH3" s="134"/>
      <c r="ZI3" s="134"/>
      <c r="ZJ3" s="134"/>
      <c r="ZK3" s="134"/>
      <c r="ZL3" s="134"/>
      <c r="ZM3" s="134"/>
      <c r="ZN3" s="134"/>
      <c r="ZO3" s="134"/>
      <c r="ZP3" s="134"/>
      <c r="ZQ3" s="134"/>
      <c r="ZR3" s="134"/>
      <c r="ZS3" s="134"/>
      <c r="ZT3" s="134"/>
      <c r="ZU3" s="134"/>
      <c r="ZV3" s="134"/>
      <c r="ZW3" s="134"/>
      <c r="ZX3" s="134"/>
      <c r="ZY3" s="134"/>
      <c r="ZZ3" s="134"/>
      <c r="AAA3" s="134"/>
      <c r="AAB3" s="134"/>
      <c r="AAC3" s="134"/>
      <c r="AAD3" s="134"/>
      <c r="AAE3" s="134"/>
      <c r="AAF3" s="134"/>
      <c r="AAG3" s="134"/>
      <c r="AAH3" s="134"/>
      <c r="AAI3" s="134"/>
      <c r="AAJ3" s="134"/>
      <c r="AAK3" s="134"/>
      <c r="AAL3" s="134"/>
      <c r="AAM3" s="134"/>
      <c r="AAN3" s="134"/>
      <c r="AAO3" s="134"/>
      <c r="AAP3" s="134"/>
      <c r="AAQ3" s="134"/>
      <c r="AAR3" s="134"/>
      <c r="AAS3" s="134"/>
      <c r="AAT3" s="134"/>
      <c r="AAU3" s="134"/>
      <c r="AAV3" s="134"/>
      <c r="AAW3" s="134"/>
      <c r="AAX3" s="134"/>
      <c r="AAY3" s="134"/>
      <c r="AAZ3" s="134"/>
      <c r="ABA3" s="134"/>
      <c r="ABB3" s="134"/>
      <c r="ABC3" s="134"/>
      <c r="ABD3" s="134"/>
      <c r="ABE3" s="134"/>
      <c r="ABF3" s="134"/>
      <c r="ABG3" s="134"/>
      <c r="ABH3" s="134"/>
      <c r="ABI3" s="134"/>
      <c r="ABJ3" s="134"/>
      <c r="ABK3" s="134"/>
      <c r="ABL3" s="134"/>
      <c r="ABM3" s="134"/>
      <c r="ABN3" s="134"/>
      <c r="ABO3" s="134"/>
      <c r="ABP3" s="134"/>
      <c r="ABQ3" s="134"/>
      <c r="ABR3" s="134"/>
      <c r="ABS3" s="134"/>
      <c r="ABT3" s="134"/>
      <c r="ABU3" s="134"/>
      <c r="ABV3" s="134"/>
      <c r="ABW3" s="134"/>
      <c r="ABX3" s="134"/>
      <c r="ABY3" s="134"/>
      <c r="ABZ3" s="134"/>
      <c r="ACA3" s="134"/>
      <c r="ACB3" s="134"/>
      <c r="ACC3" s="134"/>
      <c r="ACD3" s="134"/>
      <c r="ACE3" s="134"/>
      <c r="ACF3" s="134"/>
      <c r="ACG3" s="134"/>
      <c r="ACH3" s="134"/>
      <c r="ACI3" s="134"/>
      <c r="ACJ3" s="134"/>
      <c r="ACK3" s="134"/>
      <c r="ACL3" s="134"/>
      <c r="ACM3" s="134"/>
      <c r="ACN3" s="134"/>
      <c r="ACO3" s="134"/>
      <c r="ACP3" s="134"/>
      <c r="ACQ3" s="134"/>
      <c r="ACR3" s="134"/>
      <c r="ACS3" s="134"/>
      <c r="ACT3" s="134"/>
      <c r="ACU3" s="134"/>
      <c r="ACV3" s="134"/>
      <c r="ACW3" s="134"/>
      <c r="ACX3" s="134"/>
      <c r="ACY3" s="134"/>
      <c r="ACZ3" s="134"/>
      <c r="ADA3" s="134"/>
      <c r="ADB3" s="134"/>
      <c r="ADC3" s="134"/>
      <c r="ADD3" s="134"/>
      <c r="ADE3" s="134"/>
      <c r="ADF3" s="134"/>
      <c r="ADG3" s="134"/>
      <c r="ADH3" s="134"/>
      <c r="ADI3" s="134"/>
      <c r="ADJ3" s="134"/>
      <c r="ADK3" s="134"/>
      <c r="ADL3" s="134"/>
      <c r="ADM3" s="134"/>
      <c r="ADN3" s="134"/>
      <c r="ADO3" s="134"/>
      <c r="ADP3" s="134"/>
      <c r="ADQ3" s="134"/>
      <c r="ADR3" s="134"/>
      <c r="ADS3" s="134"/>
      <c r="ADT3" s="134"/>
      <c r="ADU3" s="134"/>
      <c r="ADV3" s="134"/>
      <c r="ADW3" s="134"/>
      <c r="ADX3" s="134"/>
      <c r="ADY3" s="134"/>
      <c r="ADZ3" s="134"/>
      <c r="AEA3" s="134"/>
      <c r="AEB3" s="134"/>
      <c r="AEC3" s="134"/>
      <c r="AED3" s="134"/>
      <c r="AEE3" s="134"/>
      <c r="AEF3" s="134"/>
      <c r="AEG3" s="134"/>
      <c r="AEH3" s="134"/>
      <c r="AEI3" s="134"/>
      <c r="AEJ3" s="134"/>
      <c r="AEK3" s="134"/>
      <c r="AEL3" s="134"/>
      <c r="AEM3" s="134"/>
      <c r="AEN3" s="134"/>
      <c r="AEO3" s="134"/>
      <c r="AEP3" s="134"/>
      <c r="AEQ3" s="134"/>
      <c r="AER3" s="134"/>
      <c r="AES3" s="134"/>
      <c r="AET3" s="134"/>
      <c r="AEU3" s="134"/>
      <c r="AEV3" s="134"/>
      <c r="AEW3" s="134"/>
      <c r="AEX3" s="134"/>
      <c r="AEY3" s="134"/>
      <c r="AEZ3" s="134"/>
      <c r="AFA3" s="134"/>
      <c r="AFB3" s="134"/>
      <c r="AFC3" s="134"/>
      <c r="AFD3" s="134"/>
      <c r="AFE3" s="134"/>
      <c r="AFF3" s="134"/>
      <c r="AFG3" s="134"/>
      <c r="AFH3" s="134"/>
      <c r="AFI3" s="134"/>
      <c r="AFJ3" s="134"/>
      <c r="AFK3" s="134"/>
      <c r="AFL3" s="134"/>
      <c r="AFM3" s="134"/>
      <c r="AFN3" s="134"/>
      <c r="AFO3" s="134"/>
      <c r="AFP3" s="134"/>
      <c r="AFQ3" s="134"/>
      <c r="AFR3" s="134"/>
      <c r="AFS3" s="134"/>
      <c r="AFT3" s="134"/>
      <c r="AFU3" s="134"/>
      <c r="AFV3" s="134"/>
      <c r="AFW3" s="134"/>
      <c r="AFX3" s="134"/>
      <c r="AFY3" s="134"/>
      <c r="AFZ3" s="134"/>
      <c r="AGA3" s="134"/>
      <c r="AGB3" s="134"/>
      <c r="AGC3" s="134"/>
      <c r="AGD3" s="134"/>
      <c r="AGE3" s="134"/>
      <c r="AGF3" s="134"/>
      <c r="AGG3" s="134"/>
      <c r="AGH3" s="134"/>
      <c r="AGI3" s="134"/>
      <c r="AGJ3" s="134"/>
      <c r="AGK3" s="134"/>
      <c r="AGL3" s="134"/>
      <c r="AGM3" s="134"/>
      <c r="AGN3" s="134"/>
      <c r="AGO3" s="134"/>
      <c r="AGP3" s="134"/>
      <c r="AGQ3" s="134"/>
      <c r="AGR3" s="134"/>
      <c r="AGS3" s="134"/>
      <c r="AGT3" s="134"/>
      <c r="AGU3" s="134"/>
      <c r="AGV3" s="134"/>
      <c r="AGW3" s="134"/>
      <c r="AGX3" s="134"/>
      <c r="AGY3" s="134"/>
      <c r="AGZ3" s="134"/>
      <c r="AHA3" s="134"/>
      <c r="AHB3" s="134"/>
      <c r="AHC3" s="134"/>
      <c r="AHD3" s="134"/>
      <c r="AHE3" s="134"/>
      <c r="AHF3" s="134"/>
      <c r="AHG3" s="134"/>
      <c r="AHH3" s="134"/>
      <c r="AHI3" s="134"/>
      <c r="AHJ3" s="134"/>
      <c r="AHK3" s="134"/>
      <c r="AHL3" s="134"/>
      <c r="AHM3" s="134"/>
      <c r="AHN3" s="134"/>
      <c r="AHO3" s="134"/>
      <c r="AHP3" s="134"/>
      <c r="AHQ3" s="134"/>
      <c r="AHR3" s="134"/>
      <c r="AHS3" s="134"/>
      <c r="AHT3" s="134"/>
      <c r="AHU3" s="134"/>
      <c r="AHV3" s="134"/>
      <c r="AHW3" s="134"/>
      <c r="AHX3" s="134"/>
      <c r="AHY3" s="134"/>
      <c r="AHZ3" s="134"/>
      <c r="AIA3" s="134"/>
      <c r="AIB3" s="134"/>
      <c r="AIC3" s="134"/>
      <c r="AID3" s="134"/>
      <c r="AIE3" s="134"/>
      <c r="AIF3" s="134"/>
      <c r="AIG3" s="134"/>
      <c r="AIH3" s="134"/>
      <c r="AII3" s="134"/>
      <c r="AIJ3" s="134"/>
      <c r="AIK3" s="134"/>
      <c r="AIL3" s="134"/>
      <c r="AIM3" s="134"/>
      <c r="AIN3" s="134"/>
      <c r="AIO3" s="134"/>
      <c r="AIP3" s="134"/>
      <c r="AIQ3" s="134"/>
      <c r="AIR3" s="134"/>
      <c r="AIS3" s="134"/>
      <c r="AIT3" s="134"/>
      <c r="AIU3" s="134"/>
      <c r="AIV3" s="134"/>
      <c r="AIW3" s="134"/>
      <c r="AIX3" s="134"/>
      <c r="AIY3" s="134"/>
      <c r="AIZ3" s="134"/>
      <c r="AJA3" s="134"/>
      <c r="AJB3" s="134"/>
      <c r="AJC3" s="134"/>
      <c r="AJD3" s="134"/>
      <c r="AJE3" s="134"/>
      <c r="AJF3" s="134"/>
      <c r="AJG3" s="134"/>
      <c r="AJH3" s="134"/>
      <c r="AJI3" s="134"/>
      <c r="AJJ3" s="134"/>
      <c r="AJK3" s="134"/>
      <c r="AJL3" s="134"/>
      <c r="AJM3" s="134"/>
      <c r="AJN3" s="134"/>
      <c r="AJO3" s="134"/>
      <c r="AJP3" s="134"/>
      <c r="AJQ3" s="134"/>
      <c r="AJR3" s="134"/>
      <c r="AJS3" s="134"/>
      <c r="AJT3" s="134"/>
      <c r="AJU3" s="134"/>
      <c r="AJV3" s="134"/>
      <c r="AJW3" s="134"/>
      <c r="AJX3" s="134"/>
      <c r="AJY3" s="134"/>
      <c r="AJZ3" s="134"/>
      <c r="AKA3" s="134"/>
      <c r="AKB3" s="134"/>
      <c r="AKC3" s="134"/>
      <c r="AKD3" s="134"/>
      <c r="AKE3" s="134"/>
      <c r="AKF3" s="134"/>
      <c r="AKG3" s="134"/>
      <c r="AKH3" s="134"/>
      <c r="AKI3" s="134"/>
      <c r="AKJ3" s="134"/>
      <c r="AKK3" s="134"/>
      <c r="AKL3" s="134"/>
      <c r="AKM3" s="134"/>
      <c r="AKN3" s="134"/>
      <c r="AKO3" s="134"/>
      <c r="AKP3" s="134"/>
      <c r="AKQ3" s="134"/>
      <c r="AKR3" s="134"/>
      <c r="AKS3" s="134"/>
      <c r="AKT3" s="134"/>
      <c r="AKU3" s="134"/>
      <c r="AKV3" s="134"/>
      <c r="AKW3" s="134"/>
      <c r="AKX3" s="134"/>
      <c r="AKY3" s="134"/>
      <c r="AKZ3" s="134"/>
      <c r="ALA3" s="134"/>
      <c r="ALB3" s="134"/>
      <c r="ALC3" s="134"/>
      <c r="ALD3" s="134"/>
      <c r="ALE3" s="134"/>
      <c r="ALF3" s="134"/>
      <c r="ALG3" s="134"/>
      <c r="ALH3" s="134"/>
      <c r="ALI3" s="134"/>
      <c r="ALJ3" s="134"/>
      <c r="ALK3" s="134"/>
      <c r="ALL3" s="134"/>
      <c r="ALM3" s="134"/>
      <c r="ALN3" s="134"/>
      <c r="ALO3" s="134"/>
      <c r="ALP3" s="134"/>
      <c r="ALQ3" s="134"/>
      <c r="ALR3" s="134"/>
      <c r="ALS3" s="134"/>
      <c r="ALT3" s="134"/>
      <c r="ALU3" s="134"/>
      <c r="ALV3" s="134"/>
      <c r="ALW3" s="134"/>
      <c r="ALX3" s="134"/>
      <c r="ALY3" s="134"/>
      <c r="ALZ3" s="134"/>
      <c r="AMA3" s="134"/>
      <c r="AMB3" s="134"/>
      <c r="AMC3" s="134"/>
      <c r="AMD3" s="134"/>
      <c r="AME3" s="134"/>
      <c r="AMF3" s="134"/>
      <c r="AMG3" s="134"/>
      <c r="AMH3" s="134"/>
      <c r="AMI3" s="134"/>
      <c r="AMJ3" s="134"/>
      <c r="AMK3" s="134"/>
      <c r="AML3" s="134"/>
      <c r="AMM3" s="134"/>
      <c r="AMN3" s="134"/>
      <c r="AMO3" s="134"/>
      <c r="AMP3" s="134"/>
      <c r="AMQ3" s="134"/>
      <c r="AMR3" s="134"/>
      <c r="AMS3" s="134"/>
      <c r="AMT3" s="134"/>
      <c r="AMU3" s="134"/>
      <c r="AMV3" s="134"/>
      <c r="AMW3" s="134"/>
      <c r="AMX3" s="134"/>
      <c r="AMY3" s="134"/>
      <c r="AMZ3" s="134"/>
      <c r="ANA3" s="134"/>
      <c r="ANB3" s="134"/>
      <c r="ANC3" s="134"/>
      <c r="AND3" s="134"/>
      <c r="ANE3" s="134"/>
      <c r="ANF3" s="134"/>
      <c r="ANG3" s="134"/>
      <c r="ANH3" s="134"/>
      <c r="ANI3" s="134"/>
      <c r="ANJ3" s="134"/>
      <c r="ANK3" s="134"/>
      <c r="ANL3" s="134"/>
      <c r="ANM3" s="134"/>
      <c r="ANN3" s="134"/>
      <c r="ANO3" s="134"/>
      <c r="ANP3" s="134"/>
      <c r="ANQ3" s="134"/>
      <c r="ANR3" s="134"/>
      <c r="ANS3" s="134"/>
      <c r="ANT3" s="134"/>
      <c r="ANU3" s="134"/>
      <c r="ANV3" s="134"/>
      <c r="ANW3" s="134"/>
      <c r="ANX3" s="134"/>
      <c r="ANY3" s="134"/>
      <c r="ANZ3" s="134"/>
      <c r="AOA3" s="134"/>
      <c r="AOB3" s="134"/>
      <c r="AOC3" s="134"/>
      <c r="AOD3" s="134"/>
      <c r="AOE3" s="134"/>
      <c r="AOF3" s="134"/>
      <c r="AOG3" s="134"/>
      <c r="AOH3" s="134"/>
      <c r="AOI3" s="134"/>
      <c r="AOJ3" s="134"/>
      <c r="AOK3" s="134"/>
      <c r="AOL3" s="134"/>
      <c r="AOM3" s="134"/>
      <c r="AON3" s="134"/>
      <c r="AOO3" s="134"/>
      <c r="AOP3" s="134"/>
      <c r="AOQ3" s="134"/>
      <c r="AOR3" s="134"/>
      <c r="AOS3" s="134"/>
      <c r="AOT3" s="134"/>
      <c r="AOU3" s="134"/>
      <c r="AOV3" s="134"/>
      <c r="AOW3" s="134"/>
      <c r="AOX3" s="134"/>
      <c r="AOY3" s="134"/>
      <c r="AOZ3" s="134"/>
      <c r="APA3" s="134"/>
      <c r="APB3" s="134"/>
      <c r="APC3" s="134"/>
      <c r="APD3" s="134"/>
      <c r="APE3" s="134"/>
      <c r="APF3" s="134"/>
      <c r="APG3" s="134"/>
      <c r="APH3" s="134"/>
      <c r="API3" s="134"/>
      <c r="APJ3" s="134"/>
      <c r="APK3" s="134"/>
      <c r="APL3" s="134"/>
      <c r="APM3" s="134"/>
      <c r="APN3" s="134"/>
      <c r="APO3" s="134"/>
      <c r="APP3" s="134"/>
      <c r="APQ3" s="134"/>
      <c r="APR3" s="134"/>
      <c r="APS3" s="134"/>
      <c r="APT3" s="134"/>
      <c r="APU3" s="134"/>
      <c r="APV3" s="134"/>
      <c r="APW3" s="134"/>
      <c r="APX3" s="134"/>
      <c r="APY3" s="134"/>
      <c r="APZ3" s="134"/>
      <c r="AQA3" s="134"/>
      <c r="AQB3" s="134"/>
      <c r="AQC3" s="134"/>
      <c r="AQD3" s="134"/>
      <c r="AQE3" s="134"/>
      <c r="AQF3" s="134"/>
      <c r="AQG3" s="134"/>
      <c r="AQH3" s="134"/>
      <c r="AQI3" s="134"/>
      <c r="AQJ3" s="134"/>
      <c r="AQK3" s="134"/>
      <c r="AQL3" s="134"/>
      <c r="AQM3" s="134"/>
      <c r="AQN3" s="134"/>
      <c r="AQO3" s="134"/>
      <c r="AQP3" s="134"/>
      <c r="AQQ3" s="134"/>
      <c r="AQR3" s="134"/>
      <c r="AQS3" s="134"/>
      <c r="AQT3" s="134"/>
      <c r="AQU3" s="134"/>
      <c r="AQV3" s="134"/>
      <c r="AQW3" s="134"/>
      <c r="AQX3" s="134"/>
      <c r="AQY3" s="134"/>
      <c r="AQZ3" s="134"/>
      <c r="ARA3" s="134"/>
      <c r="ARB3" s="134"/>
      <c r="ARC3" s="134"/>
      <c r="ARD3" s="134"/>
      <c r="ARE3" s="134"/>
      <c r="ARF3" s="134"/>
      <c r="ARG3" s="134"/>
      <c r="ARH3" s="134"/>
      <c r="ARI3" s="134"/>
      <c r="ARJ3" s="134"/>
      <c r="ARK3" s="134"/>
      <c r="ARL3" s="134"/>
      <c r="ARM3" s="134"/>
      <c r="ARN3" s="134"/>
      <c r="ARO3" s="134"/>
      <c r="ARP3" s="134"/>
      <c r="ARQ3" s="134"/>
      <c r="ARR3" s="134"/>
      <c r="ARS3" s="134"/>
      <c r="ART3" s="134"/>
      <c r="ARU3" s="134"/>
      <c r="ARV3" s="134"/>
      <c r="ARW3" s="134"/>
      <c r="ARX3" s="134"/>
      <c r="ARY3" s="134"/>
      <c r="ARZ3" s="134"/>
      <c r="ASA3" s="134"/>
      <c r="ASB3" s="134"/>
      <c r="ASC3" s="134"/>
      <c r="ASD3" s="134"/>
      <c r="ASE3" s="134"/>
      <c r="ASF3" s="134"/>
      <c r="ASG3" s="134"/>
      <c r="ASH3" s="134"/>
      <c r="ASI3" s="134"/>
      <c r="ASJ3" s="134"/>
      <c r="ASK3" s="134"/>
      <c r="ASL3" s="134"/>
      <c r="ASM3" s="134"/>
      <c r="ASN3" s="134"/>
      <c r="ASO3" s="134"/>
      <c r="ASP3" s="134"/>
      <c r="ASQ3" s="134"/>
      <c r="ASR3" s="134"/>
      <c r="ASS3" s="134"/>
      <c r="AST3" s="134"/>
      <c r="ASU3" s="134"/>
      <c r="ASV3" s="134"/>
      <c r="ASW3" s="134"/>
      <c r="ASX3" s="134"/>
      <c r="ASY3" s="134"/>
      <c r="ASZ3" s="134"/>
      <c r="ATA3" s="134"/>
      <c r="ATB3" s="134"/>
      <c r="ATC3" s="134"/>
      <c r="ATD3" s="134"/>
      <c r="ATE3" s="134"/>
      <c r="ATF3" s="134"/>
      <c r="ATG3" s="134"/>
      <c r="ATH3" s="134"/>
      <c r="ATI3" s="134"/>
      <c r="ATJ3" s="134"/>
      <c r="ATK3" s="134"/>
      <c r="ATL3" s="134"/>
      <c r="ATM3" s="134"/>
      <c r="ATN3" s="134"/>
      <c r="ATO3" s="134"/>
      <c r="ATP3" s="134"/>
      <c r="ATQ3" s="134"/>
      <c r="ATR3" s="134"/>
      <c r="ATS3" s="134"/>
      <c r="ATT3" s="134"/>
      <c r="ATU3" s="134"/>
      <c r="ATV3" s="134"/>
      <c r="ATW3" s="134"/>
      <c r="ATX3" s="134"/>
      <c r="ATY3" s="134"/>
      <c r="ATZ3" s="134"/>
      <c r="AUA3" s="134"/>
      <c r="AUB3" s="134"/>
      <c r="AUC3" s="134"/>
      <c r="AUD3" s="134"/>
      <c r="AUE3" s="134"/>
      <c r="AUF3" s="134"/>
      <c r="AUG3" s="134"/>
      <c r="AUH3" s="134"/>
      <c r="AUI3" s="134"/>
      <c r="AUJ3" s="134"/>
      <c r="AUK3" s="134"/>
      <c r="AUL3" s="134"/>
      <c r="AUM3" s="134"/>
      <c r="AUN3" s="134"/>
      <c r="AUO3" s="134"/>
      <c r="AUP3" s="134"/>
      <c r="AUQ3" s="134"/>
      <c r="AUR3" s="134"/>
      <c r="AUS3" s="134"/>
      <c r="AUT3" s="134"/>
      <c r="AUU3" s="134"/>
      <c r="AUV3" s="134"/>
      <c r="AUW3" s="134"/>
      <c r="AUX3" s="134"/>
      <c r="AUY3" s="134"/>
      <c r="AUZ3" s="134"/>
      <c r="AVA3" s="134"/>
      <c r="AVB3" s="134"/>
      <c r="AVC3" s="134"/>
      <c r="AVD3" s="134"/>
      <c r="AVE3" s="134"/>
      <c r="AVF3" s="134"/>
      <c r="AVG3" s="134"/>
      <c r="AVH3" s="134"/>
      <c r="AVI3" s="134"/>
      <c r="AVJ3" s="134"/>
      <c r="AVK3" s="134"/>
      <c r="AVL3" s="134"/>
      <c r="AVM3" s="134"/>
      <c r="AVN3" s="134"/>
      <c r="AVO3" s="134"/>
      <c r="AVP3" s="134"/>
      <c r="AVQ3" s="134"/>
      <c r="AVR3" s="134"/>
      <c r="AVS3" s="134"/>
      <c r="AVT3" s="134"/>
      <c r="AVU3" s="134"/>
      <c r="AVV3" s="134"/>
      <c r="AVW3" s="134"/>
      <c r="AVX3" s="134"/>
      <c r="AVY3" s="134"/>
      <c r="AVZ3" s="134"/>
      <c r="AWA3" s="134"/>
      <c r="AWB3" s="134"/>
      <c r="AWC3" s="134"/>
      <c r="AWD3" s="134"/>
      <c r="AWE3" s="134"/>
      <c r="AWF3" s="134"/>
      <c r="AWG3" s="134"/>
      <c r="AWH3" s="134"/>
      <c r="AWI3" s="134"/>
      <c r="AWJ3" s="134"/>
      <c r="AWK3" s="134"/>
      <c r="AWL3" s="134"/>
      <c r="AWM3" s="134"/>
      <c r="AWN3" s="134"/>
      <c r="AWO3" s="134"/>
      <c r="AWP3" s="134"/>
      <c r="AWQ3" s="134"/>
      <c r="AWR3" s="134"/>
      <c r="AWS3" s="134"/>
      <c r="AWT3" s="134"/>
      <c r="AWU3" s="134"/>
      <c r="AWV3" s="134"/>
      <c r="AWW3" s="134"/>
      <c r="AWX3" s="134"/>
      <c r="AWY3" s="134"/>
      <c r="AWZ3" s="134"/>
      <c r="AXA3" s="134"/>
      <c r="AXB3" s="134"/>
      <c r="AXC3" s="134"/>
      <c r="AXD3" s="134"/>
      <c r="AXE3" s="134"/>
      <c r="AXF3" s="134"/>
      <c r="AXG3" s="134"/>
      <c r="AXH3" s="134"/>
      <c r="AXI3" s="134"/>
      <c r="AXJ3" s="134"/>
      <c r="AXK3" s="134"/>
      <c r="AXL3" s="134"/>
      <c r="AXM3" s="134"/>
      <c r="AXN3" s="134"/>
      <c r="AXO3" s="134"/>
      <c r="AXP3" s="134"/>
      <c r="AXQ3" s="134"/>
      <c r="AXR3" s="134"/>
      <c r="AXS3" s="134"/>
      <c r="AXT3" s="134"/>
      <c r="AXU3" s="134"/>
      <c r="AXV3" s="134"/>
      <c r="AXW3" s="134"/>
      <c r="AXX3" s="134"/>
      <c r="AXY3" s="134"/>
      <c r="AXZ3" s="134"/>
      <c r="AYA3" s="134"/>
      <c r="AYB3" s="134"/>
      <c r="AYC3" s="134"/>
      <c r="AYD3" s="134"/>
      <c r="AYE3" s="134"/>
      <c r="AYF3" s="134"/>
      <c r="AYG3" s="134"/>
      <c r="AYH3" s="134"/>
      <c r="AYI3" s="134"/>
      <c r="AYJ3" s="134"/>
      <c r="AYK3" s="134"/>
      <c r="AYL3" s="134"/>
      <c r="AYM3" s="134"/>
      <c r="AYN3" s="134"/>
      <c r="AYO3" s="134"/>
      <c r="AYP3" s="134"/>
      <c r="AYQ3" s="134"/>
      <c r="AYR3" s="134"/>
      <c r="AYS3" s="134"/>
      <c r="AYT3" s="134"/>
      <c r="AYU3" s="134"/>
      <c r="AYV3" s="134"/>
      <c r="AYW3" s="134"/>
      <c r="AYX3" s="134"/>
      <c r="AYY3" s="134"/>
      <c r="AYZ3" s="134"/>
      <c r="AZA3" s="134"/>
      <c r="AZB3" s="134"/>
      <c r="AZC3" s="134"/>
      <c r="AZD3" s="134"/>
      <c r="AZE3" s="134"/>
      <c r="AZF3" s="134"/>
      <c r="AZG3" s="134"/>
      <c r="AZH3" s="134"/>
      <c r="AZI3" s="134"/>
      <c r="AZJ3" s="134"/>
      <c r="AZK3" s="134"/>
      <c r="AZL3" s="134"/>
      <c r="AZM3" s="134"/>
      <c r="AZN3" s="134"/>
      <c r="AZO3" s="134"/>
      <c r="AZP3" s="134"/>
      <c r="AZQ3" s="134"/>
      <c r="AZR3" s="134"/>
      <c r="AZS3" s="134"/>
      <c r="AZT3" s="134"/>
      <c r="AZU3" s="134"/>
      <c r="AZV3" s="134"/>
      <c r="AZW3" s="134"/>
      <c r="AZX3" s="134"/>
      <c r="AZY3" s="134"/>
      <c r="AZZ3" s="134"/>
      <c r="BAA3" s="134"/>
      <c r="BAB3" s="134"/>
      <c r="BAC3" s="134"/>
      <c r="BAD3" s="134"/>
      <c r="BAE3" s="134"/>
      <c r="BAF3" s="134"/>
      <c r="BAG3" s="134"/>
      <c r="BAH3" s="134"/>
      <c r="BAI3" s="134"/>
      <c r="BAJ3" s="134"/>
      <c r="BAK3" s="134"/>
      <c r="BAL3" s="134"/>
      <c r="BAM3" s="134"/>
      <c r="BAN3" s="134"/>
      <c r="BAO3" s="134"/>
      <c r="BAP3" s="134"/>
      <c r="BAQ3" s="134"/>
      <c r="BAR3" s="134"/>
      <c r="BAS3" s="134"/>
      <c r="BAT3" s="134"/>
      <c r="BAU3" s="134"/>
      <c r="BAV3" s="134"/>
      <c r="BAW3" s="134"/>
      <c r="BAX3" s="134"/>
      <c r="BAY3" s="134"/>
      <c r="BAZ3" s="134"/>
      <c r="BBA3" s="134"/>
      <c r="BBB3" s="134"/>
      <c r="BBC3" s="134"/>
      <c r="BBD3" s="134"/>
      <c r="BBE3" s="134"/>
      <c r="BBF3" s="134"/>
      <c r="BBG3" s="134"/>
      <c r="BBH3" s="134"/>
      <c r="BBI3" s="134"/>
      <c r="BBJ3" s="134"/>
      <c r="BBK3" s="134"/>
      <c r="BBL3" s="134"/>
      <c r="BBM3" s="134"/>
      <c r="BBN3" s="134"/>
      <c r="BBO3" s="134"/>
      <c r="BBP3" s="134"/>
      <c r="BBQ3" s="134"/>
      <c r="BBR3" s="134"/>
      <c r="BBS3" s="134"/>
      <c r="BBT3" s="134"/>
      <c r="BBU3" s="134"/>
      <c r="BBV3" s="134"/>
      <c r="BBW3" s="134"/>
      <c r="BBX3" s="134"/>
      <c r="BBY3" s="134"/>
      <c r="BBZ3" s="134"/>
      <c r="BCA3" s="134"/>
      <c r="BCB3" s="134"/>
      <c r="BCC3" s="134"/>
      <c r="BCD3" s="134"/>
      <c r="BCE3" s="134"/>
      <c r="BCF3" s="134"/>
      <c r="BCG3" s="134"/>
      <c r="BCH3" s="134"/>
      <c r="BCI3" s="134"/>
      <c r="BCJ3" s="134"/>
      <c r="BCK3" s="134"/>
      <c r="BCL3" s="134"/>
      <c r="BCM3" s="134"/>
      <c r="BCN3" s="134"/>
      <c r="BCO3" s="134"/>
      <c r="BCP3" s="134"/>
      <c r="BCQ3" s="134"/>
      <c r="BCR3" s="134"/>
      <c r="BCS3" s="134"/>
      <c r="BCT3" s="134"/>
      <c r="BCU3" s="134"/>
      <c r="BCV3" s="134"/>
      <c r="BCW3" s="134"/>
      <c r="BCX3" s="134"/>
      <c r="BCY3" s="134"/>
      <c r="BCZ3" s="134"/>
      <c r="BDA3" s="134"/>
      <c r="BDB3" s="134"/>
      <c r="BDC3" s="134"/>
      <c r="BDD3" s="134"/>
      <c r="BDE3" s="134"/>
      <c r="BDF3" s="134"/>
      <c r="BDG3" s="134"/>
      <c r="BDH3" s="134"/>
      <c r="BDI3" s="134"/>
      <c r="BDJ3" s="134"/>
      <c r="BDK3" s="134"/>
      <c r="BDL3" s="134"/>
      <c r="BDM3" s="134"/>
      <c r="BDN3" s="134"/>
      <c r="BDO3" s="134"/>
      <c r="BDP3" s="134"/>
      <c r="BDQ3" s="134"/>
      <c r="BDR3" s="134"/>
      <c r="BDS3" s="134"/>
      <c r="BDT3" s="134"/>
      <c r="BDU3" s="134"/>
      <c r="BDV3" s="134"/>
      <c r="BDW3" s="134"/>
      <c r="BDX3" s="134"/>
      <c r="BDY3" s="134"/>
      <c r="BDZ3" s="134"/>
      <c r="BEA3" s="134"/>
      <c r="BEB3" s="134"/>
      <c r="BEC3" s="134"/>
      <c r="BED3" s="134"/>
      <c r="BEE3" s="134"/>
      <c r="BEF3" s="134"/>
      <c r="BEG3" s="134"/>
      <c r="BEH3" s="134"/>
      <c r="BEI3" s="134"/>
      <c r="BEJ3" s="134"/>
      <c r="BEK3" s="134"/>
      <c r="BEL3" s="134"/>
      <c r="BEM3" s="134"/>
      <c r="BEN3" s="134"/>
      <c r="BEO3" s="134"/>
      <c r="BEP3" s="134"/>
      <c r="BEQ3" s="134"/>
      <c r="BER3" s="134"/>
      <c r="BES3" s="134"/>
      <c r="BET3" s="134"/>
      <c r="BEU3" s="134"/>
      <c r="BEV3" s="134"/>
      <c r="BEW3" s="134"/>
      <c r="BEX3" s="134"/>
      <c r="BEY3" s="134"/>
      <c r="BEZ3" s="134"/>
      <c r="BFA3" s="134"/>
      <c r="BFB3" s="134"/>
      <c r="BFC3" s="134"/>
      <c r="BFD3" s="134"/>
      <c r="BFE3" s="134"/>
      <c r="BFF3" s="134"/>
      <c r="BFG3" s="134"/>
      <c r="BFH3" s="134"/>
      <c r="BFI3" s="134"/>
      <c r="BFJ3" s="134"/>
      <c r="BFK3" s="134"/>
      <c r="BFL3" s="134"/>
      <c r="BFM3" s="134"/>
      <c r="BFN3" s="134"/>
      <c r="BFO3" s="134"/>
      <c r="BFP3" s="134"/>
      <c r="BFQ3" s="134"/>
      <c r="BFR3" s="134"/>
      <c r="BFS3" s="134"/>
      <c r="BFT3" s="134"/>
      <c r="BFU3" s="134"/>
      <c r="BFV3" s="134"/>
      <c r="BFW3" s="134"/>
      <c r="BFX3" s="134"/>
      <c r="BFY3" s="134"/>
      <c r="BFZ3" s="134"/>
      <c r="BGA3" s="134"/>
      <c r="BGB3" s="134"/>
      <c r="BGC3" s="134"/>
      <c r="BGD3" s="134"/>
      <c r="BGE3" s="134"/>
      <c r="BGF3" s="134"/>
      <c r="BGG3" s="134"/>
      <c r="BGH3" s="134"/>
      <c r="BGI3" s="134"/>
      <c r="BGJ3" s="134"/>
      <c r="BGK3" s="134"/>
      <c r="BGL3" s="134"/>
      <c r="BGM3" s="134"/>
      <c r="BGN3" s="134"/>
      <c r="BGO3" s="134"/>
      <c r="BGP3" s="134"/>
      <c r="BGQ3" s="134"/>
      <c r="BGR3" s="134"/>
      <c r="BGS3" s="134"/>
      <c r="BGT3" s="134"/>
      <c r="BGU3" s="134"/>
      <c r="BGV3" s="134"/>
      <c r="BGW3" s="134"/>
      <c r="BGX3" s="134"/>
      <c r="BGY3" s="134"/>
      <c r="BGZ3" s="134"/>
      <c r="BHA3" s="134"/>
      <c r="BHB3" s="134"/>
      <c r="BHC3" s="134"/>
      <c r="BHD3" s="134"/>
      <c r="BHE3" s="134"/>
      <c r="BHF3" s="134"/>
      <c r="BHG3" s="134"/>
      <c r="BHH3" s="134"/>
      <c r="BHI3" s="134"/>
      <c r="BHJ3" s="134"/>
      <c r="BHK3" s="134"/>
      <c r="BHL3" s="134"/>
      <c r="BHM3" s="134"/>
      <c r="BHN3" s="134"/>
      <c r="BHO3" s="134"/>
      <c r="BHP3" s="134"/>
      <c r="BHQ3" s="134"/>
      <c r="BHR3" s="134"/>
      <c r="BHS3" s="134"/>
      <c r="BHT3" s="134"/>
      <c r="BHU3" s="134"/>
      <c r="BHV3" s="134"/>
      <c r="BHW3" s="134"/>
      <c r="BHX3" s="134"/>
      <c r="BHY3" s="134"/>
      <c r="BHZ3" s="134"/>
      <c r="BIA3" s="134"/>
      <c r="BIB3" s="134"/>
      <c r="BIC3" s="134"/>
      <c r="BID3" s="134"/>
      <c r="BIE3" s="134"/>
      <c r="BIF3" s="134"/>
      <c r="BIG3" s="134"/>
      <c r="BIH3" s="134"/>
      <c r="BII3" s="134"/>
      <c r="BIJ3" s="134"/>
      <c r="BIK3" s="134"/>
      <c r="BIL3" s="134"/>
      <c r="BIM3" s="134"/>
      <c r="BIN3" s="134"/>
      <c r="BIO3" s="134"/>
      <c r="BIP3" s="134"/>
      <c r="BIQ3" s="134"/>
      <c r="BIR3" s="134"/>
      <c r="BIS3" s="134"/>
      <c r="BIT3" s="134"/>
      <c r="BIU3" s="134"/>
      <c r="BIV3" s="134"/>
      <c r="BIW3" s="134"/>
      <c r="BIX3" s="134"/>
      <c r="BIY3" s="134"/>
      <c r="BIZ3" s="134"/>
      <c r="BJA3" s="134"/>
      <c r="BJB3" s="134"/>
      <c r="BJC3" s="134"/>
      <c r="BJD3" s="134"/>
      <c r="BJE3" s="134"/>
      <c r="BJF3" s="134"/>
      <c r="BJG3" s="134"/>
      <c r="BJH3" s="134"/>
      <c r="BJI3" s="134"/>
      <c r="BJJ3" s="134"/>
      <c r="BJK3" s="134"/>
      <c r="BJL3" s="134"/>
      <c r="BJM3" s="134"/>
      <c r="BJN3" s="134"/>
      <c r="BJO3" s="134"/>
      <c r="BJP3" s="134"/>
      <c r="BJQ3" s="134"/>
      <c r="BJR3" s="134"/>
      <c r="BJS3" s="134"/>
      <c r="BJT3" s="134"/>
      <c r="BJU3" s="134"/>
      <c r="BJV3" s="134"/>
      <c r="BJW3" s="134"/>
      <c r="BJX3" s="134"/>
      <c r="BJY3" s="134"/>
      <c r="BJZ3" s="134"/>
      <c r="BKA3" s="134"/>
      <c r="BKB3" s="134"/>
      <c r="BKC3" s="134"/>
      <c r="BKD3" s="134"/>
      <c r="BKE3" s="134"/>
      <c r="BKF3" s="134"/>
      <c r="BKG3" s="134"/>
      <c r="BKH3" s="134"/>
      <c r="BKI3" s="134"/>
      <c r="BKJ3" s="134"/>
      <c r="BKK3" s="134"/>
      <c r="BKL3" s="134"/>
      <c r="BKM3" s="134"/>
      <c r="BKN3" s="134"/>
      <c r="BKO3" s="134"/>
      <c r="BKP3" s="134"/>
      <c r="BKQ3" s="134"/>
      <c r="BKR3" s="134"/>
      <c r="BKS3" s="134"/>
      <c r="BKT3" s="134"/>
      <c r="BKU3" s="134"/>
      <c r="BKV3" s="134"/>
      <c r="BKW3" s="134"/>
      <c r="BKX3" s="134"/>
      <c r="BKY3" s="134"/>
      <c r="BKZ3" s="134"/>
      <c r="BLA3" s="134"/>
      <c r="BLB3" s="134"/>
      <c r="BLC3" s="134"/>
      <c r="BLD3" s="134"/>
      <c r="BLE3" s="134"/>
      <c r="BLF3" s="134"/>
      <c r="BLG3" s="134"/>
      <c r="BLH3" s="134"/>
      <c r="BLI3" s="134"/>
      <c r="BLJ3" s="134"/>
      <c r="BLK3" s="134"/>
      <c r="BLL3" s="134"/>
      <c r="BLM3" s="134"/>
      <c r="BLN3" s="134"/>
      <c r="BLO3" s="134"/>
      <c r="BLP3" s="134"/>
      <c r="BLQ3" s="134"/>
      <c r="BLR3" s="134"/>
      <c r="BLS3" s="134"/>
      <c r="BLT3" s="134"/>
      <c r="BLU3" s="134"/>
      <c r="BLV3" s="134"/>
      <c r="BLW3" s="134"/>
      <c r="BLX3" s="134"/>
      <c r="BLY3" s="134"/>
      <c r="BLZ3" s="134"/>
      <c r="BMA3" s="134"/>
      <c r="BMB3" s="134"/>
      <c r="BMC3" s="134"/>
      <c r="BMD3" s="134"/>
      <c r="BME3" s="134"/>
      <c r="BMF3" s="134"/>
      <c r="BMG3" s="134"/>
      <c r="BMH3" s="134"/>
      <c r="BMI3" s="134"/>
      <c r="BMJ3" s="134"/>
      <c r="BMK3" s="134"/>
      <c r="BML3" s="134"/>
      <c r="BMM3" s="134"/>
      <c r="BMN3" s="134"/>
      <c r="BMO3" s="134"/>
      <c r="BMP3" s="134"/>
      <c r="BMQ3" s="134"/>
      <c r="BMR3" s="134"/>
      <c r="BMS3" s="134"/>
      <c r="BMT3" s="134"/>
      <c r="BMU3" s="134"/>
      <c r="BMV3" s="134"/>
      <c r="BMW3" s="134"/>
      <c r="BMX3" s="134"/>
      <c r="BMY3" s="134"/>
      <c r="BMZ3" s="134"/>
      <c r="BNA3" s="134"/>
      <c r="BNB3" s="134"/>
      <c r="BNC3" s="134"/>
      <c r="BND3" s="134"/>
      <c r="BNE3" s="134"/>
      <c r="BNF3" s="134"/>
      <c r="BNG3" s="134"/>
      <c r="BNH3" s="134"/>
      <c r="BNI3" s="134"/>
      <c r="BNJ3" s="134"/>
      <c r="BNK3" s="134"/>
      <c r="BNL3" s="134"/>
      <c r="BNM3" s="134"/>
      <c r="BNN3" s="134"/>
      <c r="BNO3" s="134"/>
      <c r="BNP3" s="134"/>
      <c r="BNQ3" s="134"/>
      <c r="BNR3" s="134"/>
      <c r="BNS3" s="134"/>
      <c r="BNT3" s="134"/>
      <c r="BNU3" s="134"/>
      <c r="BNV3" s="134"/>
      <c r="BNW3" s="134"/>
      <c r="BNX3" s="134"/>
      <c r="BNY3" s="134"/>
      <c r="BNZ3" s="134"/>
      <c r="BOA3" s="134"/>
      <c r="BOB3" s="134"/>
      <c r="BOC3" s="134"/>
      <c r="BOD3" s="134"/>
      <c r="BOE3" s="134"/>
      <c r="BOF3" s="134"/>
      <c r="BOG3" s="134"/>
      <c r="BOH3" s="134"/>
      <c r="BOI3" s="134"/>
      <c r="BOJ3" s="134"/>
      <c r="BOK3" s="134"/>
      <c r="BOL3" s="134"/>
      <c r="BOM3" s="134"/>
      <c r="BON3" s="134"/>
      <c r="BOO3" s="134"/>
      <c r="BOP3" s="134"/>
      <c r="BOQ3" s="134"/>
      <c r="BOR3" s="134"/>
      <c r="BOS3" s="134"/>
      <c r="BOT3" s="134"/>
      <c r="BOU3" s="134"/>
      <c r="BOV3" s="134"/>
      <c r="BOW3" s="134"/>
      <c r="BOX3" s="134"/>
      <c r="BOY3" s="134"/>
      <c r="BOZ3" s="134"/>
      <c r="BPA3" s="134"/>
      <c r="BPB3" s="134"/>
      <c r="BPC3" s="134"/>
      <c r="BPD3" s="134"/>
      <c r="BPE3" s="134"/>
      <c r="BPF3" s="134"/>
      <c r="BPG3" s="134"/>
      <c r="BPH3" s="134"/>
      <c r="BPI3" s="134"/>
      <c r="BPJ3" s="134"/>
      <c r="BPK3" s="134"/>
      <c r="BPL3" s="134"/>
      <c r="BPM3" s="134"/>
      <c r="BPN3" s="134"/>
      <c r="BPO3" s="134"/>
      <c r="BPP3" s="134"/>
      <c r="BPQ3" s="134"/>
      <c r="BPR3" s="134"/>
      <c r="BPS3" s="134"/>
      <c r="BPT3" s="134"/>
      <c r="BPU3" s="134"/>
      <c r="BPV3" s="134"/>
      <c r="BPW3" s="134"/>
      <c r="BPX3" s="134"/>
      <c r="BPY3" s="134"/>
      <c r="BPZ3" s="134"/>
      <c r="BQA3" s="134"/>
      <c r="BQB3" s="134"/>
      <c r="BQC3" s="134"/>
      <c r="BQD3" s="134"/>
      <c r="BQE3" s="134"/>
      <c r="BQF3" s="134"/>
      <c r="BQG3" s="134"/>
      <c r="BQH3" s="134"/>
      <c r="BQI3" s="134"/>
      <c r="BQJ3" s="134"/>
      <c r="BQK3" s="134"/>
      <c r="BQL3" s="134"/>
      <c r="BQM3" s="134"/>
      <c r="BQN3" s="134"/>
      <c r="BQO3" s="134"/>
      <c r="BQP3" s="134"/>
      <c r="BQQ3" s="134"/>
      <c r="BQR3" s="134"/>
      <c r="BQS3" s="134"/>
      <c r="BQT3" s="134"/>
      <c r="BQU3" s="134"/>
      <c r="BQV3" s="134"/>
      <c r="BQW3" s="134"/>
      <c r="BQX3" s="134"/>
      <c r="BQY3" s="134"/>
      <c r="BQZ3" s="134"/>
      <c r="BRA3" s="134"/>
      <c r="BRB3" s="134"/>
      <c r="BRC3" s="134"/>
      <c r="BRD3" s="134"/>
      <c r="BRE3" s="134"/>
      <c r="BRF3" s="134"/>
      <c r="BRG3" s="134"/>
      <c r="BRH3" s="134"/>
      <c r="BRI3" s="134"/>
      <c r="BRJ3" s="134"/>
      <c r="BRK3" s="134"/>
      <c r="BRL3" s="134"/>
      <c r="BRM3" s="134"/>
      <c r="BRN3" s="134"/>
      <c r="BRO3" s="134"/>
      <c r="BRP3" s="134"/>
      <c r="BRQ3" s="134"/>
      <c r="BRR3" s="134"/>
      <c r="BRS3" s="134"/>
      <c r="BRT3" s="134"/>
      <c r="BRU3" s="134"/>
      <c r="BRV3" s="134"/>
    </row>
    <row r="4" spans="1:1842" s="121" customFormat="1" ht="13.95" customHeight="1" x14ac:dyDescent="0.2">
      <c r="A4" s="122"/>
      <c r="B4" s="24" t="s">
        <v>6828</v>
      </c>
      <c r="C4" s="25"/>
      <c r="D4" s="124"/>
      <c r="E4" s="124"/>
      <c r="F4" s="125"/>
      <c r="G4" s="124"/>
      <c r="H4" s="124"/>
      <c r="I4" s="124"/>
      <c r="J4" s="124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3"/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3"/>
      <c r="BP4" s="133"/>
      <c r="BQ4" s="133"/>
      <c r="BR4" s="133"/>
      <c r="BS4" s="133"/>
      <c r="BT4" s="133"/>
      <c r="BU4" s="133"/>
      <c r="BV4" s="133"/>
      <c r="BW4" s="133"/>
      <c r="BX4" s="133"/>
      <c r="BY4" s="133"/>
      <c r="BZ4" s="133"/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3"/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/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/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3"/>
      <c r="DS4" s="133"/>
      <c r="DT4" s="133"/>
      <c r="DU4" s="133"/>
      <c r="DV4" s="133"/>
      <c r="DW4" s="133"/>
      <c r="DX4" s="133"/>
      <c r="DY4" s="133"/>
      <c r="DZ4" s="133"/>
      <c r="EA4" s="133"/>
      <c r="EB4" s="133"/>
      <c r="EC4" s="133"/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/>
      <c r="EO4" s="133"/>
      <c r="EP4" s="133"/>
      <c r="EQ4" s="133"/>
      <c r="ER4" s="133"/>
      <c r="ES4" s="133"/>
      <c r="ET4" s="133"/>
      <c r="EU4" s="133"/>
      <c r="EV4" s="133"/>
      <c r="EW4" s="133"/>
      <c r="EX4" s="133"/>
      <c r="EY4" s="133"/>
      <c r="EZ4" s="133"/>
      <c r="FA4" s="133"/>
      <c r="FB4" s="133"/>
      <c r="FC4" s="133"/>
      <c r="FD4" s="133"/>
      <c r="FE4" s="133"/>
      <c r="FF4" s="133"/>
      <c r="FG4" s="133"/>
      <c r="FH4" s="133"/>
      <c r="FI4" s="133"/>
      <c r="FJ4" s="133"/>
      <c r="FK4" s="133"/>
      <c r="FL4" s="133"/>
      <c r="FM4" s="133"/>
      <c r="FN4" s="133"/>
      <c r="FO4" s="133"/>
      <c r="FP4" s="133"/>
      <c r="FQ4" s="133"/>
      <c r="FR4" s="133"/>
      <c r="FS4" s="133"/>
      <c r="FT4" s="133"/>
      <c r="FU4" s="133"/>
      <c r="FV4" s="133"/>
      <c r="FW4" s="133"/>
      <c r="FX4" s="133"/>
      <c r="FY4" s="133"/>
      <c r="FZ4" s="133"/>
      <c r="GA4" s="133"/>
      <c r="GB4" s="133"/>
      <c r="GC4" s="133"/>
      <c r="GD4" s="133"/>
      <c r="GE4" s="133"/>
      <c r="GF4" s="133"/>
      <c r="GG4" s="133"/>
      <c r="GH4" s="133"/>
      <c r="GI4" s="133"/>
      <c r="GJ4" s="133"/>
      <c r="GK4" s="133"/>
      <c r="GL4" s="133"/>
      <c r="GM4" s="133"/>
      <c r="GN4" s="133"/>
      <c r="GO4" s="133"/>
      <c r="GP4" s="133"/>
      <c r="GQ4" s="133"/>
      <c r="GR4" s="133"/>
      <c r="GS4" s="133"/>
      <c r="GT4" s="133"/>
      <c r="GU4" s="133"/>
      <c r="GV4" s="133"/>
      <c r="GW4" s="133"/>
      <c r="GX4" s="133"/>
      <c r="GY4" s="133"/>
      <c r="GZ4" s="133"/>
      <c r="HA4" s="133"/>
      <c r="HB4" s="133"/>
      <c r="HC4" s="133"/>
      <c r="HD4" s="133"/>
      <c r="HE4" s="133"/>
      <c r="HF4" s="133"/>
      <c r="HG4" s="133"/>
      <c r="HH4" s="133"/>
      <c r="HI4" s="133"/>
      <c r="HJ4" s="133"/>
      <c r="HK4" s="133"/>
      <c r="HL4" s="133"/>
      <c r="HM4" s="133"/>
      <c r="HN4" s="133"/>
      <c r="HO4" s="133"/>
      <c r="HP4" s="133"/>
      <c r="HQ4" s="133"/>
      <c r="HR4" s="133"/>
      <c r="HS4" s="133"/>
      <c r="HT4" s="133"/>
      <c r="HU4" s="133"/>
      <c r="HV4" s="133"/>
      <c r="HW4" s="133"/>
      <c r="HX4" s="133"/>
      <c r="HY4" s="133"/>
      <c r="HZ4" s="133"/>
      <c r="IA4" s="133"/>
      <c r="IB4" s="133"/>
      <c r="IC4" s="133"/>
      <c r="ID4" s="133"/>
      <c r="IE4" s="133"/>
      <c r="IF4" s="133"/>
      <c r="IG4" s="133"/>
      <c r="IH4" s="133"/>
      <c r="II4" s="133"/>
      <c r="IJ4" s="133"/>
      <c r="IK4" s="133"/>
      <c r="IL4" s="133"/>
      <c r="IM4" s="133"/>
      <c r="IN4" s="133"/>
      <c r="IO4" s="133"/>
      <c r="IP4" s="133"/>
      <c r="IQ4" s="133"/>
      <c r="IR4" s="133"/>
      <c r="IS4" s="133"/>
      <c r="IT4" s="133"/>
      <c r="IU4" s="133"/>
      <c r="IV4" s="133"/>
      <c r="IW4" s="133"/>
      <c r="IX4" s="133"/>
      <c r="IY4" s="133"/>
      <c r="IZ4" s="133"/>
      <c r="JA4" s="133"/>
      <c r="JB4" s="133"/>
      <c r="JC4" s="133"/>
      <c r="JD4" s="133"/>
      <c r="JE4" s="133"/>
      <c r="JF4" s="133"/>
      <c r="JG4" s="133"/>
      <c r="JH4" s="133"/>
      <c r="JI4" s="133"/>
      <c r="JJ4" s="133"/>
      <c r="JK4" s="133"/>
      <c r="JL4" s="133"/>
      <c r="JM4" s="133"/>
      <c r="JN4" s="133"/>
      <c r="JO4" s="133"/>
      <c r="JP4" s="133"/>
      <c r="JQ4" s="133"/>
      <c r="JR4" s="133"/>
      <c r="JS4" s="133"/>
      <c r="JT4" s="133"/>
      <c r="JU4" s="133"/>
      <c r="JV4" s="133"/>
      <c r="JW4" s="133"/>
      <c r="JX4" s="133"/>
      <c r="JY4" s="133"/>
      <c r="JZ4" s="133"/>
      <c r="KA4" s="133"/>
      <c r="KB4" s="133"/>
      <c r="KC4" s="133"/>
      <c r="KD4" s="133"/>
      <c r="KE4" s="133"/>
      <c r="KF4" s="133"/>
      <c r="KG4" s="133"/>
      <c r="KH4" s="133"/>
      <c r="KI4" s="133"/>
      <c r="KJ4" s="133"/>
      <c r="KK4" s="133"/>
      <c r="KL4" s="133"/>
      <c r="KM4" s="133"/>
      <c r="KN4" s="133"/>
      <c r="KO4" s="133"/>
      <c r="KP4" s="133"/>
      <c r="KQ4" s="133"/>
      <c r="KR4" s="133"/>
      <c r="KS4" s="133"/>
      <c r="KT4" s="133"/>
      <c r="KU4" s="133"/>
      <c r="KV4" s="133"/>
      <c r="KW4" s="133"/>
      <c r="KX4" s="133"/>
      <c r="KY4" s="133"/>
      <c r="KZ4" s="133"/>
      <c r="LA4" s="133"/>
      <c r="LB4" s="133"/>
      <c r="LC4" s="133"/>
      <c r="LD4" s="133"/>
      <c r="LE4" s="133"/>
      <c r="LF4" s="133"/>
      <c r="LG4" s="133"/>
      <c r="LH4" s="133"/>
      <c r="LI4" s="133"/>
      <c r="LJ4" s="133"/>
      <c r="LK4" s="133"/>
      <c r="LL4" s="133"/>
      <c r="LM4" s="133"/>
      <c r="LN4" s="133"/>
      <c r="LO4" s="133"/>
      <c r="LP4" s="133"/>
      <c r="LQ4" s="133"/>
      <c r="LR4" s="133"/>
      <c r="LS4" s="133"/>
      <c r="LT4" s="133"/>
      <c r="LU4" s="133"/>
      <c r="LV4" s="133"/>
      <c r="LW4" s="133"/>
      <c r="LX4" s="133"/>
      <c r="LY4" s="133"/>
      <c r="LZ4" s="133"/>
      <c r="MA4" s="133"/>
      <c r="MB4" s="133"/>
      <c r="MC4" s="133"/>
      <c r="MD4" s="133"/>
      <c r="ME4" s="133"/>
      <c r="MF4" s="133"/>
      <c r="MG4" s="133"/>
      <c r="MH4" s="133"/>
      <c r="MI4" s="133"/>
      <c r="MJ4" s="133"/>
      <c r="MK4" s="133"/>
      <c r="ML4" s="133"/>
      <c r="MM4" s="133"/>
      <c r="MN4" s="133"/>
      <c r="MO4" s="133"/>
      <c r="MP4" s="133"/>
      <c r="MQ4" s="133"/>
      <c r="MR4" s="133"/>
      <c r="MS4" s="133"/>
      <c r="MT4" s="133"/>
      <c r="MU4" s="133"/>
      <c r="MV4" s="133"/>
      <c r="MW4" s="133"/>
      <c r="MX4" s="133"/>
      <c r="MY4" s="133"/>
      <c r="MZ4" s="133"/>
      <c r="NA4" s="133"/>
      <c r="NB4" s="133"/>
      <c r="NC4" s="133"/>
      <c r="ND4" s="133"/>
      <c r="NE4" s="133"/>
      <c r="NF4" s="133"/>
      <c r="NG4" s="133"/>
      <c r="NH4" s="133"/>
      <c r="NI4" s="133"/>
      <c r="NJ4" s="133"/>
      <c r="NK4" s="133"/>
      <c r="NL4" s="133"/>
      <c r="NM4" s="133"/>
      <c r="NN4" s="133"/>
      <c r="NO4" s="133"/>
      <c r="NP4" s="133"/>
      <c r="NQ4" s="133"/>
      <c r="NR4" s="133"/>
      <c r="NS4" s="133"/>
      <c r="NT4" s="133"/>
      <c r="NU4" s="133"/>
      <c r="NV4" s="133"/>
      <c r="NW4" s="133"/>
      <c r="NX4" s="133"/>
      <c r="NY4" s="133"/>
      <c r="NZ4" s="133"/>
      <c r="OA4" s="133"/>
      <c r="OB4" s="133"/>
      <c r="OC4" s="133"/>
      <c r="OD4" s="133"/>
      <c r="OE4" s="133"/>
      <c r="OF4" s="133"/>
      <c r="OG4" s="133"/>
      <c r="OH4" s="133"/>
      <c r="OI4" s="133"/>
      <c r="OJ4" s="133"/>
      <c r="OK4" s="133"/>
      <c r="OL4" s="133"/>
      <c r="OM4" s="133"/>
      <c r="ON4" s="133"/>
      <c r="OO4" s="133"/>
      <c r="OP4" s="133"/>
      <c r="OQ4" s="133"/>
      <c r="OR4" s="133"/>
      <c r="OS4" s="133"/>
      <c r="OT4" s="133"/>
      <c r="OU4" s="133"/>
      <c r="OV4" s="133"/>
      <c r="OW4" s="133"/>
      <c r="OX4" s="133"/>
      <c r="OY4" s="133"/>
      <c r="OZ4" s="133"/>
      <c r="PA4" s="133"/>
      <c r="PB4" s="133"/>
      <c r="PC4" s="133"/>
      <c r="PD4" s="133"/>
      <c r="PE4" s="133"/>
      <c r="PF4" s="133"/>
      <c r="PG4" s="133"/>
      <c r="PH4" s="133"/>
      <c r="PI4" s="133"/>
      <c r="PJ4" s="133"/>
      <c r="PK4" s="133"/>
      <c r="PL4" s="133"/>
      <c r="PM4" s="133"/>
      <c r="PN4" s="133"/>
      <c r="PO4" s="133"/>
      <c r="PP4" s="133"/>
      <c r="PQ4" s="133"/>
      <c r="PR4" s="133"/>
      <c r="PS4" s="133"/>
      <c r="PT4" s="133"/>
      <c r="PU4" s="133"/>
      <c r="PV4" s="133"/>
      <c r="PW4" s="133"/>
      <c r="PX4" s="133"/>
      <c r="PY4" s="133"/>
      <c r="PZ4" s="133"/>
      <c r="QA4" s="133"/>
      <c r="QB4" s="133"/>
      <c r="QC4" s="133"/>
      <c r="QD4" s="133"/>
      <c r="QE4" s="133"/>
      <c r="QF4" s="133"/>
      <c r="QG4" s="133"/>
      <c r="QH4" s="133"/>
      <c r="QI4" s="133"/>
      <c r="QJ4" s="133"/>
      <c r="QK4" s="133"/>
      <c r="QL4" s="133"/>
      <c r="QM4" s="133"/>
      <c r="QN4" s="133"/>
      <c r="QO4" s="133"/>
      <c r="QP4" s="133"/>
      <c r="QQ4" s="133"/>
      <c r="QR4" s="133"/>
      <c r="QS4" s="133"/>
      <c r="QT4" s="133"/>
      <c r="QU4" s="133"/>
      <c r="QV4" s="133"/>
      <c r="QW4" s="133"/>
      <c r="QX4" s="133"/>
      <c r="QY4" s="133"/>
      <c r="QZ4" s="133"/>
      <c r="RA4" s="133"/>
      <c r="RB4" s="133"/>
      <c r="RC4" s="133"/>
      <c r="RD4" s="133"/>
      <c r="RE4" s="133"/>
      <c r="RF4" s="133"/>
      <c r="RG4" s="133"/>
      <c r="RH4" s="133"/>
      <c r="RI4" s="133"/>
      <c r="RJ4" s="133"/>
      <c r="RK4" s="133"/>
      <c r="RL4" s="133"/>
      <c r="RM4" s="133"/>
      <c r="RN4" s="133"/>
      <c r="RO4" s="133"/>
      <c r="RP4" s="133"/>
      <c r="RQ4" s="133"/>
      <c r="RR4" s="133"/>
      <c r="RS4" s="133"/>
      <c r="RT4" s="133"/>
      <c r="RU4" s="133"/>
      <c r="RV4" s="133"/>
      <c r="RW4" s="133"/>
      <c r="RX4" s="133"/>
      <c r="RY4" s="133"/>
      <c r="RZ4" s="133"/>
      <c r="SA4" s="133"/>
      <c r="SB4" s="133"/>
      <c r="SC4" s="133"/>
      <c r="SD4" s="133"/>
      <c r="SE4" s="133"/>
      <c r="SF4" s="133"/>
      <c r="SG4" s="133"/>
      <c r="SH4" s="133"/>
      <c r="SI4" s="133"/>
      <c r="SJ4" s="133"/>
      <c r="SK4" s="133"/>
      <c r="SL4" s="133"/>
      <c r="SM4" s="133"/>
      <c r="SN4" s="133"/>
      <c r="SO4" s="133"/>
      <c r="SP4" s="133"/>
      <c r="SQ4" s="133"/>
      <c r="SR4" s="133"/>
      <c r="SS4" s="133"/>
      <c r="ST4" s="133"/>
      <c r="SU4" s="133"/>
      <c r="SV4" s="133"/>
      <c r="SW4" s="133"/>
      <c r="SX4" s="133"/>
      <c r="SY4" s="133"/>
      <c r="SZ4" s="133"/>
      <c r="TA4" s="133"/>
      <c r="TB4" s="133"/>
      <c r="TC4" s="133"/>
      <c r="TD4" s="133"/>
      <c r="TE4" s="133"/>
      <c r="TF4" s="133"/>
      <c r="TG4" s="133"/>
      <c r="TH4" s="133"/>
      <c r="TI4" s="133"/>
      <c r="TJ4" s="133"/>
      <c r="TK4" s="133"/>
      <c r="TL4" s="133"/>
      <c r="TM4" s="133"/>
      <c r="TN4" s="133"/>
      <c r="TO4" s="133"/>
      <c r="TP4" s="133"/>
      <c r="TQ4" s="133"/>
      <c r="TR4" s="133"/>
      <c r="TS4" s="133"/>
      <c r="TT4" s="133"/>
      <c r="TU4" s="133"/>
      <c r="TV4" s="133"/>
      <c r="TW4" s="133"/>
      <c r="TX4" s="133"/>
      <c r="TY4" s="133"/>
      <c r="TZ4" s="133"/>
      <c r="UA4" s="133"/>
      <c r="UB4" s="133"/>
      <c r="UC4" s="133"/>
      <c r="UD4" s="133"/>
      <c r="UE4" s="133"/>
      <c r="UF4" s="133"/>
      <c r="UG4" s="133"/>
      <c r="UH4" s="133"/>
      <c r="UI4" s="133"/>
      <c r="UJ4" s="133"/>
      <c r="UK4" s="133"/>
      <c r="UL4" s="133"/>
      <c r="UM4" s="133"/>
      <c r="UN4" s="133"/>
      <c r="UO4" s="133"/>
      <c r="UP4" s="133"/>
      <c r="UQ4" s="133"/>
      <c r="UR4" s="133"/>
      <c r="US4" s="133"/>
      <c r="UT4" s="133"/>
      <c r="UU4" s="133"/>
      <c r="UV4" s="133"/>
      <c r="UW4" s="133"/>
      <c r="UX4" s="133"/>
      <c r="UY4" s="133"/>
      <c r="UZ4" s="133"/>
      <c r="VA4" s="133"/>
      <c r="VB4" s="133"/>
      <c r="VC4" s="133"/>
      <c r="VD4" s="133"/>
      <c r="VE4" s="133"/>
      <c r="VF4" s="133"/>
      <c r="VG4" s="133"/>
      <c r="VH4" s="133"/>
      <c r="VI4" s="133"/>
      <c r="VJ4" s="133"/>
      <c r="VK4" s="133"/>
      <c r="VL4" s="133"/>
      <c r="VM4" s="133"/>
      <c r="VN4" s="133"/>
      <c r="VO4" s="133"/>
      <c r="VP4" s="133"/>
      <c r="VQ4" s="133"/>
      <c r="VR4" s="133"/>
      <c r="VS4" s="133"/>
      <c r="VT4" s="133"/>
      <c r="VU4" s="133"/>
      <c r="VV4" s="133"/>
      <c r="VW4" s="133"/>
      <c r="VX4" s="133"/>
      <c r="VY4" s="133"/>
      <c r="VZ4" s="133"/>
      <c r="WA4" s="133"/>
      <c r="WB4" s="133"/>
      <c r="WC4" s="133"/>
      <c r="WD4" s="133"/>
      <c r="WE4" s="133"/>
      <c r="WF4" s="133"/>
      <c r="WG4" s="133"/>
      <c r="WH4" s="133"/>
      <c r="WI4" s="133"/>
      <c r="WJ4" s="133"/>
      <c r="WK4" s="133"/>
      <c r="WL4" s="133"/>
      <c r="WM4" s="133"/>
      <c r="WN4" s="133"/>
      <c r="WO4" s="133"/>
      <c r="WP4" s="133"/>
      <c r="WQ4" s="133"/>
      <c r="WR4" s="133"/>
      <c r="WS4" s="133"/>
      <c r="WT4" s="133"/>
      <c r="WU4" s="133"/>
      <c r="WV4" s="133"/>
      <c r="WW4" s="133"/>
      <c r="WX4" s="133"/>
      <c r="WY4" s="133"/>
      <c r="WZ4" s="133"/>
      <c r="XA4" s="133"/>
      <c r="XB4" s="133"/>
      <c r="XC4" s="133"/>
      <c r="XD4" s="133"/>
      <c r="XE4" s="133"/>
      <c r="XF4" s="133"/>
      <c r="XG4" s="133"/>
      <c r="XH4" s="133"/>
      <c r="XI4" s="133"/>
      <c r="XJ4" s="133"/>
      <c r="XK4" s="133"/>
      <c r="XL4" s="133"/>
      <c r="XM4" s="133"/>
      <c r="XN4" s="133"/>
      <c r="XO4" s="133"/>
      <c r="XP4" s="133"/>
      <c r="XQ4" s="133"/>
      <c r="XR4" s="133"/>
      <c r="XS4" s="133"/>
      <c r="XT4" s="133"/>
      <c r="XU4" s="133"/>
      <c r="XV4" s="133"/>
      <c r="XW4" s="133"/>
      <c r="XX4" s="133"/>
      <c r="XY4" s="133"/>
      <c r="XZ4" s="133"/>
      <c r="YA4" s="133"/>
      <c r="YB4" s="133"/>
      <c r="YC4" s="133"/>
      <c r="YD4" s="133"/>
      <c r="YE4" s="133"/>
      <c r="YF4" s="133"/>
      <c r="YG4" s="133"/>
      <c r="YH4" s="133"/>
      <c r="YI4" s="133"/>
      <c r="YJ4" s="133"/>
      <c r="YK4" s="133"/>
      <c r="YL4" s="133"/>
      <c r="YM4" s="133"/>
      <c r="YN4" s="133"/>
      <c r="YO4" s="133"/>
      <c r="YP4" s="133"/>
      <c r="YQ4" s="133"/>
      <c r="YR4" s="133"/>
      <c r="YS4" s="133"/>
      <c r="YT4" s="133"/>
      <c r="YU4" s="133"/>
      <c r="YV4" s="133"/>
      <c r="YW4" s="133"/>
      <c r="YX4" s="133"/>
      <c r="YY4" s="133"/>
      <c r="YZ4" s="133"/>
      <c r="ZA4" s="133"/>
      <c r="ZB4" s="133"/>
      <c r="ZC4" s="133"/>
      <c r="ZD4" s="133"/>
      <c r="ZE4" s="133"/>
      <c r="ZF4" s="133"/>
      <c r="ZG4" s="133"/>
      <c r="ZH4" s="133"/>
      <c r="ZI4" s="133"/>
      <c r="ZJ4" s="133"/>
      <c r="ZK4" s="133"/>
      <c r="ZL4" s="133"/>
      <c r="ZM4" s="133"/>
      <c r="ZN4" s="133"/>
      <c r="ZO4" s="133"/>
      <c r="ZP4" s="133"/>
      <c r="ZQ4" s="133"/>
      <c r="ZR4" s="133"/>
      <c r="ZS4" s="133"/>
      <c r="ZT4" s="133"/>
      <c r="ZU4" s="133"/>
      <c r="ZV4" s="133"/>
      <c r="ZW4" s="133"/>
      <c r="ZX4" s="133"/>
      <c r="ZY4" s="133"/>
      <c r="ZZ4" s="133"/>
      <c r="AAA4" s="133"/>
      <c r="AAB4" s="133"/>
      <c r="AAC4" s="133"/>
      <c r="AAD4" s="133"/>
      <c r="AAE4" s="133"/>
      <c r="AAF4" s="133"/>
      <c r="AAG4" s="133"/>
      <c r="AAH4" s="133"/>
      <c r="AAI4" s="133"/>
      <c r="AAJ4" s="133"/>
      <c r="AAK4" s="133"/>
      <c r="AAL4" s="133"/>
      <c r="AAM4" s="133"/>
      <c r="AAN4" s="133"/>
      <c r="AAO4" s="133"/>
      <c r="AAP4" s="133"/>
      <c r="AAQ4" s="133"/>
      <c r="AAR4" s="133"/>
      <c r="AAS4" s="133"/>
      <c r="AAT4" s="133"/>
      <c r="AAU4" s="133"/>
      <c r="AAV4" s="133"/>
      <c r="AAW4" s="133"/>
      <c r="AAX4" s="133"/>
      <c r="AAY4" s="133"/>
      <c r="AAZ4" s="133"/>
      <c r="ABA4" s="133"/>
      <c r="ABB4" s="133"/>
      <c r="ABC4" s="133"/>
      <c r="ABD4" s="133"/>
      <c r="ABE4" s="133"/>
      <c r="ABF4" s="133"/>
      <c r="ABG4" s="133"/>
      <c r="ABH4" s="133"/>
      <c r="ABI4" s="133"/>
      <c r="ABJ4" s="133"/>
      <c r="ABK4" s="133"/>
      <c r="ABL4" s="133"/>
      <c r="ABM4" s="133"/>
      <c r="ABN4" s="133"/>
      <c r="ABO4" s="133"/>
      <c r="ABP4" s="133"/>
      <c r="ABQ4" s="133"/>
      <c r="ABR4" s="133"/>
      <c r="ABS4" s="133"/>
      <c r="ABT4" s="133"/>
      <c r="ABU4" s="133"/>
      <c r="ABV4" s="133"/>
      <c r="ABW4" s="133"/>
      <c r="ABX4" s="133"/>
      <c r="ABY4" s="133"/>
      <c r="ABZ4" s="133"/>
      <c r="ACA4" s="133"/>
      <c r="ACB4" s="133"/>
      <c r="ACC4" s="133"/>
      <c r="ACD4" s="133"/>
      <c r="ACE4" s="133"/>
      <c r="ACF4" s="133"/>
      <c r="ACG4" s="133"/>
      <c r="ACH4" s="133"/>
      <c r="ACI4" s="133"/>
      <c r="ACJ4" s="133"/>
      <c r="ACK4" s="133"/>
      <c r="ACL4" s="133"/>
      <c r="ACM4" s="133"/>
      <c r="ACN4" s="133"/>
      <c r="ACO4" s="133"/>
      <c r="ACP4" s="133"/>
      <c r="ACQ4" s="133"/>
      <c r="ACR4" s="133"/>
      <c r="ACS4" s="133"/>
      <c r="ACT4" s="133"/>
      <c r="ACU4" s="133"/>
      <c r="ACV4" s="133"/>
      <c r="ACW4" s="133"/>
      <c r="ACX4" s="133"/>
      <c r="ACY4" s="133"/>
      <c r="ACZ4" s="133"/>
      <c r="ADA4" s="133"/>
      <c r="ADB4" s="133"/>
      <c r="ADC4" s="133"/>
      <c r="ADD4" s="133"/>
      <c r="ADE4" s="133"/>
      <c r="ADF4" s="133"/>
      <c r="ADG4" s="133"/>
      <c r="ADH4" s="133"/>
      <c r="ADI4" s="133"/>
      <c r="ADJ4" s="133"/>
      <c r="ADK4" s="133"/>
      <c r="ADL4" s="133"/>
      <c r="ADM4" s="133"/>
      <c r="ADN4" s="133"/>
      <c r="ADO4" s="133"/>
      <c r="ADP4" s="133"/>
      <c r="ADQ4" s="133"/>
      <c r="ADR4" s="133"/>
      <c r="ADS4" s="133"/>
      <c r="ADT4" s="133"/>
      <c r="ADU4" s="133"/>
      <c r="ADV4" s="133"/>
      <c r="ADW4" s="133"/>
      <c r="ADX4" s="133"/>
      <c r="ADY4" s="133"/>
      <c r="ADZ4" s="133"/>
      <c r="AEA4" s="133"/>
      <c r="AEB4" s="133"/>
      <c r="AEC4" s="133"/>
      <c r="AED4" s="133"/>
      <c r="AEE4" s="133"/>
      <c r="AEF4" s="133"/>
      <c r="AEG4" s="133"/>
      <c r="AEH4" s="133"/>
      <c r="AEI4" s="133"/>
      <c r="AEJ4" s="133"/>
      <c r="AEK4" s="133"/>
      <c r="AEL4" s="133"/>
      <c r="AEM4" s="133"/>
      <c r="AEN4" s="133"/>
      <c r="AEO4" s="133"/>
      <c r="AEP4" s="133"/>
      <c r="AEQ4" s="133"/>
      <c r="AER4" s="133"/>
      <c r="AES4" s="133"/>
      <c r="AET4" s="133"/>
      <c r="AEU4" s="133"/>
      <c r="AEV4" s="133"/>
      <c r="AEW4" s="133"/>
      <c r="AEX4" s="133"/>
      <c r="AEY4" s="133"/>
      <c r="AEZ4" s="133"/>
      <c r="AFA4" s="133"/>
      <c r="AFB4" s="133"/>
      <c r="AFC4" s="133"/>
      <c r="AFD4" s="133"/>
      <c r="AFE4" s="133"/>
      <c r="AFF4" s="133"/>
      <c r="AFG4" s="133"/>
      <c r="AFH4" s="133"/>
      <c r="AFI4" s="133"/>
      <c r="AFJ4" s="133"/>
      <c r="AFK4" s="133"/>
      <c r="AFL4" s="133"/>
      <c r="AFM4" s="133"/>
      <c r="AFN4" s="133"/>
      <c r="AFO4" s="133"/>
      <c r="AFP4" s="133"/>
      <c r="AFQ4" s="133"/>
      <c r="AFR4" s="133"/>
      <c r="AFS4" s="133"/>
      <c r="AFT4" s="133"/>
      <c r="AFU4" s="133"/>
      <c r="AFV4" s="133"/>
      <c r="AFW4" s="133"/>
      <c r="AFX4" s="133"/>
      <c r="AFY4" s="133"/>
      <c r="AFZ4" s="133"/>
      <c r="AGA4" s="133"/>
      <c r="AGB4" s="133"/>
      <c r="AGC4" s="133"/>
      <c r="AGD4" s="133"/>
      <c r="AGE4" s="133"/>
      <c r="AGF4" s="133"/>
      <c r="AGG4" s="133"/>
      <c r="AGH4" s="133"/>
      <c r="AGI4" s="133"/>
      <c r="AGJ4" s="133"/>
      <c r="AGK4" s="133"/>
      <c r="AGL4" s="133"/>
      <c r="AGM4" s="133"/>
      <c r="AGN4" s="133"/>
      <c r="AGO4" s="133"/>
      <c r="AGP4" s="133"/>
      <c r="AGQ4" s="133"/>
      <c r="AGR4" s="133"/>
      <c r="AGS4" s="133"/>
      <c r="AGT4" s="133"/>
      <c r="AGU4" s="133"/>
      <c r="AGV4" s="133"/>
      <c r="AGW4" s="133"/>
      <c r="AGX4" s="133"/>
      <c r="AGY4" s="133"/>
      <c r="AGZ4" s="133"/>
      <c r="AHA4" s="133"/>
      <c r="AHB4" s="133"/>
      <c r="AHC4" s="133"/>
      <c r="AHD4" s="133"/>
      <c r="AHE4" s="133"/>
      <c r="AHF4" s="133"/>
      <c r="AHG4" s="133"/>
      <c r="AHH4" s="133"/>
      <c r="AHI4" s="133"/>
      <c r="AHJ4" s="133"/>
      <c r="AHK4" s="133"/>
      <c r="AHL4" s="133"/>
      <c r="AHM4" s="133"/>
      <c r="AHN4" s="133"/>
      <c r="AHO4" s="133"/>
      <c r="AHP4" s="133"/>
      <c r="AHQ4" s="133"/>
      <c r="AHR4" s="133"/>
      <c r="AHS4" s="133"/>
      <c r="AHT4" s="133"/>
      <c r="AHU4" s="133"/>
      <c r="AHV4" s="133"/>
      <c r="AHW4" s="133"/>
      <c r="AHX4" s="133"/>
      <c r="AHY4" s="133"/>
      <c r="AHZ4" s="133"/>
      <c r="AIA4" s="133"/>
      <c r="AIB4" s="133"/>
      <c r="AIC4" s="133"/>
      <c r="AID4" s="133"/>
      <c r="AIE4" s="133"/>
      <c r="AIF4" s="133"/>
      <c r="AIG4" s="133"/>
      <c r="AIH4" s="133"/>
      <c r="AII4" s="133"/>
      <c r="AIJ4" s="133"/>
      <c r="AIK4" s="133"/>
      <c r="AIL4" s="133"/>
      <c r="AIM4" s="133"/>
      <c r="AIN4" s="133"/>
      <c r="AIO4" s="133"/>
      <c r="AIP4" s="133"/>
      <c r="AIQ4" s="133"/>
      <c r="AIR4" s="133"/>
      <c r="AIS4" s="133"/>
      <c r="AIT4" s="133"/>
      <c r="AIU4" s="133"/>
      <c r="AIV4" s="133"/>
      <c r="AIW4" s="133"/>
      <c r="AIX4" s="133"/>
      <c r="AIY4" s="133"/>
      <c r="AIZ4" s="133"/>
      <c r="AJA4" s="133"/>
      <c r="AJB4" s="133"/>
      <c r="AJC4" s="133"/>
      <c r="AJD4" s="133"/>
      <c r="AJE4" s="133"/>
      <c r="AJF4" s="133"/>
      <c r="AJG4" s="133"/>
      <c r="AJH4" s="133"/>
      <c r="AJI4" s="133"/>
      <c r="AJJ4" s="133"/>
      <c r="AJK4" s="133"/>
      <c r="AJL4" s="133"/>
      <c r="AJM4" s="133"/>
      <c r="AJN4" s="133"/>
      <c r="AJO4" s="133"/>
      <c r="AJP4" s="133"/>
      <c r="AJQ4" s="133"/>
      <c r="AJR4" s="133"/>
      <c r="AJS4" s="133"/>
      <c r="AJT4" s="133"/>
      <c r="AJU4" s="133"/>
      <c r="AJV4" s="133"/>
      <c r="AJW4" s="133"/>
      <c r="AJX4" s="133"/>
      <c r="AJY4" s="133"/>
      <c r="AJZ4" s="133"/>
      <c r="AKA4" s="133"/>
      <c r="AKB4" s="133"/>
      <c r="AKC4" s="133"/>
      <c r="AKD4" s="133"/>
      <c r="AKE4" s="133"/>
      <c r="AKF4" s="133"/>
      <c r="AKG4" s="133"/>
      <c r="AKH4" s="133"/>
      <c r="AKI4" s="133"/>
      <c r="AKJ4" s="133"/>
      <c r="AKK4" s="133"/>
      <c r="AKL4" s="133"/>
      <c r="AKM4" s="133"/>
      <c r="AKN4" s="133"/>
      <c r="AKO4" s="133"/>
      <c r="AKP4" s="133"/>
      <c r="AKQ4" s="133"/>
      <c r="AKR4" s="133"/>
      <c r="AKS4" s="133"/>
      <c r="AKT4" s="133"/>
      <c r="AKU4" s="133"/>
      <c r="AKV4" s="133"/>
      <c r="AKW4" s="133"/>
      <c r="AKX4" s="133"/>
      <c r="AKY4" s="133"/>
      <c r="AKZ4" s="133"/>
      <c r="ALA4" s="133"/>
      <c r="ALB4" s="133"/>
      <c r="ALC4" s="133"/>
      <c r="ALD4" s="133"/>
      <c r="ALE4" s="133"/>
      <c r="ALF4" s="133"/>
      <c r="ALG4" s="133"/>
      <c r="ALH4" s="133"/>
      <c r="ALI4" s="133"/>
      <c r="ALJ4" s="133"/>
      <c r="ALK4" s="133"/>
      <c r="ALL4" s="133"/>
      <c r="ALM4" s="133"/>
      <c r="ALN4" s="133"/>
      <c r="ALO4" s="133"/>
      <c r="ALP4" s="133"/>
      <c r="ALQ4" s="133"/>
      <c r="ALR4" s="133"/>
      <c r="ALS4" s="133"/>
      <c r="ALT4" s="133"/>
      <c r="ALU4" s="133"/>
      <c r="ALV4" s="133"/>
      <c r="ALW4" s="133"/>
      <c r="ALX4" s="133"/>
      <c r="ALY4" s="133"/>
      <c r="ALZ4" s="133"/>
      <c r="AMA4" s="133"/>
      <c r="AMB4" s="133"/>
      <c r="AMC4" s="133"/>
      <c r="AMD4" s="133"/>
      <c r="AME4" s="133"/>
      <c r="AMF4" s="133"/>
      <c r="AMG4" s="133"/>
      <c r="AMH4" s="133"/>
      <c r="AMI4" s="133"/>
      <c r="AMJ4" s="133"/>
      <c r="AMK4" s="133"/>
      <c r="AML4" s="133"/>
      <c r="AMM4" s="133"/>
      <c r="AMN4" s="133"/>
      <c r="AMO4" s="133"/>
      <c r="AMP4" s="133"/>
      <c r="AMQ4" s="133"/>
      <c r="AMR4" s="133"/>
      <c r="AMS4" s="133"/>
      <c r="AMT4" s="133"/>
      <c r="AMU4" s="133"/>
      <c r="AMV4" s="133"/>
      <c r="AMW4" s="133"/>
      <c r="AMX4" s="133"/>
      <c r="AMY4" s="133"/>
      <c r="AMZ4" s="133"/>
      <c r="ANA4" s="133"/>
      <c r="ANB4" s="133"/>
      <c r="ANC4" s="133"/>
      <c r="AND4" s="133"/>
      <c r="ANE4" s="133"/>
      <c r="ANF4" s="133"/>
      <c r="ANG4" s="133"/>
      <c r="ANH4" s="133"/>
      <c r="ANI4" s="133"/>
      <c r="ANJ4" s="133"/>
      <c r="ANK4" s="133"/>
      <c r="ANL4" s="133"/>
      <c r="ANM4" s="133"/>
      <c r="ANN4" s="133"/>
      <c r="ANO4" s="133"/>
      <c r="ANP4" s="133"/>
      <c r="ANQ4" s="133"/>
      <c r="ANR4" s="133"/>
      <c r="ANS4" s="133"/>
      <c r="ANT4" s="133"/>
      <c r="ANU4" s="133"/>
      <c r="ANV4" s="133"/>
      <c r="ANW4" s="133"/>
      <c r="ANX4" s="133"/>
      <c r="ANY4" s="133"/>
      <c r="ANZ4" s="133"/>
      <c r="AOA4" s="133"/>
      <c r="AOB4" s="133"/>
      <c r="AOC4" s="133"/>
      <c r="AOD4" s="133"/>
      <c r="AOE4" s="133"/>
      <c r="AOF4" s="133"/>
      <c r="AOG4" s="133"/>
      <c r="AOH4" s="133"/>
      <c r="AOI4" s="133"/>
      <c r="AOJ4" s="133"/>
      <c r="AOK4" s="133"/>
      <c r="AOL4" s="133"/>
      <c r="AOM4" s="133"/>
      <c r="AON4" s="133"/>
      <c r="AOO4" s="133"/>
      <c r="AOP4" s="133"/>
      <c r="AOQ4" s="133"/>
      <c r="AOR4" s="133"/>
      <c r="AOS4" s="133"/>
      <c r="AOT4" s="133"/>
      <c r="AOU4" s="133"/>
      <c r="AOV4" s="133"/>
      <c r="AOW4" s="133"/>
      <c r="AOX4" s="133"/>
      <c r="AOY4" s="133"/>
      <c r="AOZ4" s="133"/>
      <c r="APA4" s="133"/>
      <c r="APB4" s="133"/>
      <c r="APC4" s="133"/>
      <c r="APD4" s="133"/>
      <c r="APE4" s="133"/>
      <c r="APF4" s="133"/>
      <c r="APG4" s="133"/>
      <c r="APH4" s="133"/>
      <c r="API4" s="133"/>
      <c r="APJ4" s="133"/>
      <c r="APK4" s="133"/>
      <c r="APL4" s="133"/>
      <c r="APM4" s="133"/>
      <c r="APN4" s="133"/>
      <c r="APO4" s="133"/>
      <c r="APP4" s="133"/>
      <c r="APQ4" s="133"/>
      <c r="APR4" s="133"/>
      <c r="APS4" s="133"/>
      <c r="APT4" s="133"/>
      <c r="APU4" s="133"/>
      <c r="APV4" s="133"/>
      <c r="APW4" s="133"/>
      <c r="APX4" s="133"/>
      <c r="APY4" s="133"/>
      <c r="APZ4" s="133"/>
      <c r="AQA4" s="133"/>
      <c r="AQB4" s="133"/>
      <c r="AQC4" s="133"/>
      <c r="AQD4" s="133"/>
      <c r="AQE4" s="133"/>
      <c r="AQF4" s="133"/>
      <c r="AQG4" s="133"/>
      <c r="AQH4" s="133"/>
      <c r="AQI4" s="133"/>
      <c r="AQJ4" s="133"/>
      <c r="AQK4" s="133"/>
      <c r="AQL4" s="133"/>
      <c r="AQM4" s="133"/>
      <c r="AQN4" s="133"/>
      <c r="AQO4" s="133"/>
      <c r="AQP4" s="133"/>
      <c r="AQQ4" s="133"/>
      <c r="AQR4" s="133"/>
      <c r="AQS4" s="133"/>
      <c r="AQT4" s="133"/>
      <c r="AQU4" s="133"/>
      <c r="AQV4" s="133"/>
      <c r="AQW4" s="133"/>
      <c r="AQX4" s="133"/>
      <c r="AQY4" s="133"/>
      <c r="AQZ4" s="133"/>
      <c r="ARA4" s="133"/>
      <c r="ARB4" s="133"/>
      <c r="ARC4" s="133"/>
      <c r="ARD4" s="133"/>
      <c r="ARE4" s="133"/>
      <c r="ARF4" s="133"/>
      <c r="ARG4" s="133"/>
      <c r="ARH4" s="133"/>
      <c r="ARI4" s="133"/>
      <c r="ARJ4" s="133"/>
      <c r="ARK4" s="133"/>
      <c r="ARL4" s="133"/>
      <c r="ARM4" s="133"/>
      <c r="ARN4" s="133"/>
      <c r="ARO4" s="133"/>
      <c r="ARP4" s="133"/>
      <c r="ARQ4" s="133"/>
      <c r="ARR4" s="133"/>
      <c r="ARS4" s="133"/>
      <c r="ART4" s="133"/>
      <c r="ARU4" s="133"/>
      <c r="ARV4" s="133"/>
      <c r="ARW4" s="133"/>
      <c r="ARX4" s="133"/>
      <c r="ARY4" s="133"/>
      <c r="ARZ4" s="133"/>
      <c r="ASA4" s="133"/>
      <c r="ASB4" s="133"/>
      <c r="ASC4" s="133"/>
      <c r="ASD4" s="133"/>
      <c r="ASE4" s="133"/>
      <c r="ASF4" s="133"/>
      <c r="ASG4" s="133"/>
      <c r="ASH4" s="133"/>
      <c r="ASI4" s="133"/>
      <c r="ASJ4" s="133"/>
      <c r="ASK4" s="133"/>
      <c r="ASL4" s="133"/>
      <c r="ASM4" s="133"/>
      <c r="ASN4" s="133"/>
      <c r="ASO4" s="133"/>
      <c r="ASP4" s="133"/>
      <c r="ASQ4" s="133"/>
      <c r="ASR4" s="133"/>
      <c r="ASS4" s="133"/>
      <c r="AST4" s="133"/>
      <c r="ASU4" s="133"/>
      <c r="ASV4" s="133"/>
      <c r="ASW4" s="133"/>
      <c r="ASX4" s="133"/>
      <c r="ASY4" s="133"/>
      <c r="ASZ4" s="133"/>
      <c r="ATA4" s="133"/>
      <c r="ATB4" s="133"/>
      <c r="ATC4" s="133"/>
      <c r="ATD4" s="133"/>
      <c r="ATE4" s="133"/>
      <c r="ATF4" s="133"/>
      <c r="ATG4" s="133"/>
      <c r="ATH4" s="133"/>
      <c r="ATI4" s="133"/>
      <c r="ATJ4" s="133"/>
      <c r="ATK4" s="133"/>
      <c r="ATL4" s="133"/>
      <c r="ATM4" s="133"/>
      <c r="ATN4" s="133"/>
      <c r="ATO4" s="133"/>
      <c r="ATP4" s="133"/>
      <c r="ATQ4" s="133"/>
      <c r="ATR4" s="133"/>
      <c r="ATS4" s="133"/>
      <c r="ATT4" s="133"/>
      <c r="ATU4" s="133"/>
      <c r="ATV4" s="133"/>
      <c r="ATW4" s="133"/>
      <c r="ATX4" s="133"/>
      <c r="ATY4" s="133"/>
      <c r="ATZ4" s="133"/>
      <c r="AUA4" s="133"/>
      <c r="AUB4" s="133"/>
      <c r="AUC4" s="133"/>
      <c r="AUD4" s="133"/>
      <c r="AUE4" s="133"/>
      <c r="AUF4" s="133"/>
      <c r="AUG4" s="133"/>
      <c r="AUH4" s="133"/>
      <c r="AUI4" s="133"/>
      <c r="AUJ4" s="133"/>
      <c r="AUK4" s="133"/>
      <c r="AUL4" s="133"/>
      <c r="AUM4" s="133"/>
      <c r="AUN4" s="133"/>
      <c r="AUO4" s="133"/>
      <c r="AUP4" s="133"/>
      <c r="AUQ4" s="133"/>
      <c r="AUR4" s="133"/>
      <c r="AUS4" s="133"/>
      <c r="AUT4" s="133"/>
      <c r="AUU4" s="133"/>
      <c r="AUV4" s="133"/>
      <c r="AUW4" s="133"/>
      <c r="AUX4" s="133"/>
      <c r="AUY4" s="133"/>
      <c r="AUZ4" s="133"/>
      <c r="AVA4" s="133"/>
      <c r="AVB4" s="133"/>
      <c r="AVC4" s="133"/>
      <c r="AVD4" s="133"/>
      <c r="AVE4" s="133"/>
      <c r="AVF4" s="133"/>
      <c r="AVG4" s="133"/>
      <c r="AVH4" s="133"/>
      <c r="AVI4" s="133"/>
      <c r="AVJ4" s="133"/>
      <c r="AVK4" s="133"/>
      <c r="AVL4" s="133"/>
      <c r="AVM4" s="133"/>
      <c r="AVN4" s="133"/>
      <c r="AVO4" s="133"/>
      <c r="AVP4" s="133"/>
      <c r="AVQ4" s="133"/>
      <c r="AVR4" s="133"/>
      <c r="AVS4" s="133"/>
      <c r="AVT4" s="133"/>
      <c r="AVU4" s="133"/>
      <c r="AVV4" s="133"/>
      <c r="AVW4" s="133"/>
      <c r="AVX4" s="133"/>
      <c r="AVY4" s="133"/>
      <c r="AVZ4" s="133"/>
      <c r="AWA4" s="133"/>
      <c r="AWB4" s="133"/>
      <c r="AWC4" s="133"/>
      <c r="AWD4" s="133"/>
      <c r="AWE4" s="133"/>
      <c r="AWF4" s="133"/>
      <c r="AWG4" s="133"/>
      <c r="AWH4" s="133"/>
      <c r="AWI4" s="133"/>
      <c r="AWJ4" s="133"/>
      <c r="AWK4" s="133"/>
      <c r="AWL4" s="133"/>
      <c r="AWM4" s="133"/>
      <c r="AWN4" s="133"/>
      <c r="AWO4" s="133"/>
      <c r="AWP4" s="133"/>
      <c r="AWQ4" s="133"/>
      <c r="AWR4" s="133"/>
      <c r="AWS4" s="133"/>
      <c r="AWT4" s="133"/>
      <c r="AWU4" s="133"/>
      <c r="AWV4" s="133"/>
      <c r="AWW4" s="133"/>
      <c r="AWX4" s="133"/>
      <c r="AWY4" s="133"/>
      <c r="AWZ4" s="133"/>
      <c r="AXA4" s="133"/>
      <c r="AXB4" s="133"/>
      <c r="AXC4" s="133"/>
      <c r="AXD4" s="133"/>
      <c r="AXE4" s="133"/>
      <c r="AXF4" s="133"/>
      <c r="AXG4" s="133"/>
      <c r="AXH4" s="133"/>
      <c r="AXI4" s="133"/>
      <c r="AXJ4" s="133"/>
      <c r="AXK4" s="133"/>
      <c r="AXL4" s="133"/>
      <c r="AXM4" s="133"/>
      <c r="AXN4" s="133"/>
      <c r="AXO4" s="133"/>
      <c r="AXP4" s="133"/>
      <c r="AXQ4" s="133"/>
      <c r="AXR4" s="133"/>
      <c r="AXS4" s="133"/>
      <c r="AXT4" s="133"/>
      <c r="AXU4" s="133"/>
      <c r="AXV4" s="133"/>
      <c r="AXW4" s="133"/>
      <c r="AXX4" s="133"/>
      <c r="AXY4" s="133"/>
      <c r="AXZ4" s="133"/>
      <c r="AYA4" s="133"/>
      <c r="AYB4" s="133"/>
      <c r="AYC4" s="133"/>
      <c r="AYD4" s="133"/>
      <c r="AYE4" s="133"/>
      <c r="AYF4" s="133"/>
      <c r="AYG4" s="133"/>
      <c r="AYH4" s="133"/>
      <c r="AYI4" s="133"/>
      <c r="AYJ4" s="133"/>
      <c r="AYK4" s="133"/>
      <c r="AYL4" s="133"/>
      <c r="AYM4" s="133"/>
      <c r="AYN4" s="133"/>
      <c r="AYO4" s="133"/>
      <c r="AYP4" s="133"/>
      <c r="AYQ4" s="133"/>
      <c r="AYR4" s="133"/>
      <c r="AYS4" s="133"/>
      <c r="AYT4" s="133"/>
      <c r="AYU4" s="133"/>
      <c r="AYV4" s="133"/>
      <c r="AYW4" s="133"/>
      <c r="AYX4" s="133"/>
      <c r="AYY4" s="133"/>
      <c r="AYZ4" s="133"/>
      <c r="AZA4" s="133"/>
      <c r="AZB4" s="133"/>
      <c r="AZC4" s="133"/>
      <c r="AZD4" s="133"/>
      <c r="AZE4" s="133"/>
      <c r="AZF4" s="133"/>
      <c r="AZG4" s="133"/>
      <c r="AZH4" s="133"/>
      <c r="AZI4" s="133"/>
      <c r="AZJ4" s="133"/>
      <c r="AZK4" s="133"/>
      <c r="AZL4" s="133"/>
      <c r="AZM4" s="133"/>
      <c r="AZN4" s="133"/>
      <c r="AZO4" s="133"/>
      <c r="AZP4" s="133"/>
      <c r="AZQ4" s="133"/>
      <c r="AZR4" s="133"/>
      <c r="AZS4" s="133"/>
      <c r="AZT4" s="133"/>
      <c r="AZU4" s="133"/>
      <c r="AZV4" s="133"/>
      <c r="AZW4" s="133"/>
      <c r="AZX4" s="133"/>
      <c r="AZY4" s="133"/>
      <c r="AZZ4" s="133"/>
      <c r="BAA4" s="133"/>
      <c r="BAB4" s="133"/>
      <c r="BAC4" s="133"/>
      <c r="BAD4" s="133"/>
      <c r="BAE4" s="133"/>
      <c r="BAF4" s="133"/>
      <c r="BAG4" s="133"/>
      <c r="BAH4" s="133"/>
      <c r="BAI4" s="133"/>
      <c r="BAJ4" s="133"/>
      <c r="BAK4" s="133"/>
      <c r="BAL4" s="133"/>
      <c r="BAM4" s="133"/>
      <c r="BAN4" s="133"/>
      <c r="BAO4" s="133"/>
      <c r="BAP4" s="133"/>
      <c r="BAQ4" s="133"/>
      <c r="BAR4" s="133"/>
      <c r="BAS4" s="133"/>
      <c r="BAT4" s="133"/>
      <c r="BAU4" s="133"/>
      <c r="BAV4" s="133"/>
      <c r="BAW4" s="133"/>
      <c r="BAX4" s="133"/>
      <c r="BAY4" s="133"/>
      <c r="BAZ4" s="133"/>
      <c r="BBA4" s="133"/>
      <c r="BBB4" s="133"/>
      <c r="BBC4" s="133"/>
      <c r="BBD4" s="133"/>
      <c r="BBE4" s="133"/>
      <c r="BBF4" s="133"/>
      <c r="BBG4" s="133"/>
      <c r="BBH4" s="133"/>
      <c r="BBI4" s="133"/>
      <c r="BBJ4" s="133"/>
      <c r="BBK4" s="133"/>
      <c r="BBL4" s="133"/>
      <c r="BBM4" s="133"/>
      <c r="BBN4" s="133"/>
      <c r="BBO4" s="133"/>
      <c r="BBP4" s="133"/>
      <c r="BBQ4" s="133"/>
      <c r="BBR4" s="133"/>
      <c r="BBS4" s="133"/>
      <c r="BBT4" s="133"/>
      <c r="BBU4" s="133"/>
      <c r="BBV4" s="133"/>
      <c r="BBW4" s="133"/>
      <c r="BBX4" s="133"/>
      <c r="BBY4" s="133"/>
      <c r="BBZ4" s="133"/>
      <c r="BCA4" s="133"/>
      <c r="BCB4" s="133"/>
      <c r="BCC4" s="133"/>
      <c r="BCD4" s="133"/>
      <c r="BCE4" s="133"/>
      <c r="BCF4" s="133"/>
      <c r="BCG4" s="133"/>
      <c r="BCH4" s="133"/>
      <c r="BCI4" s="133"/>
      <c r="BCJ4" s="133"/>
      <c r="BCK4" s="133"/>
      <c r="BCL4" s="133"/>
      <c r="BCM4" s="133"/>
      <c r="BCN4" s="133"/>
      <c r="BCO4" s="133"/>
      <c r="BCP4" s="133"/>
      <c r="BCQ4" s="133"/>
      <c r="BCR4" s="133"/>
      <c r="BCS4" s="133"/>
      <c r="BCT4" s="133"/>
      <c r="BCU4" s="133"/>
      <c r="BCV4" s="133"/>
      <c r="BCW4" s="133"/>
      <c r="BCX4" s="133"/>
      <c r="BCY4" s="133"/>
      <c r="BCZ4" s="133"/>
      <c r="BDA4" s="133"/>
      <c r="BDB4" s="133"/>
      <c r="BDC4" s="133"/>
      <c r="BDD4" s="133"/>
      <c r="BDE4" s="133"/>
      <c r="BDF4" s="133"/>
      <c r="BDG4" s="133"/>
      <c r="BDH4" s="133"/>
      <c r="BDI4" s="133"/>
      <c r="BDJ4" s="133"/>
      <c r="BDK4" s="133"/>
      <c r="BDL4" s="133"/>
      <c r="BDM4" s="133"/>
      <c r="BDN4" s="133"/>
      <c r="BDO4" s="133"/>
      <c r="BDP4" s="133"/>
      <c r="BDQ4" s="133"/>
      <c r="BDR4" s="133"/>
      <c r="BDS4" s="133"/>
      <c r="BDT4" s="133"/>
      <c r="BDU4" s="133"/>
      <c r="BDV4" s="133"/>
      <c r="BDW4" s="133"/>
      <c r="BDX4" s="133"/>
      <c r="BDY4" s="133"/>
      <c r="BDZ4" s="133"/>
      <c r="BEA4" s="133"/>
      <c r="BEB4" s="133"/>
      <c r="BEC4" s="133"/>
      <c r="BED4" s="133"/>
      <c r="BEE4" s="133"/>
      <c r="BEF4" s="133"/>
      <c r="BEG4" s="133"/>
      <c r="BEH4" s="133"/>
      <c r="BEI4" s="133"/>
      <c r="BEJ4" s="133"/>
      <c r="BEK4" s="133"/>
      <c r="BEL4" s="133"/>
      <c r="BEM4" s="133"/>
      <c r="BEN4" s="133"/>
      <c r="BEO4" s="133"/>
      <c r="BEP4" s="133"/>
      <c r="BEQ4" s="133"/>
      <c r="BER4" s="133"/>
      <c r="BES4" s="133"/>
      <c r="BET4" s="133"/>
      <c r="BEU4" s="133"/>
      <c r="BEV4" s="133"/>
      <c r="BEW4" s="133"/>
      <c r="BEX4" s="133"/>
      <c r="BEY4" s="133"/>
      <c r="BEZ4" s="133"/>
      <c r="BFA4" s="133"/>
      <c r="BFB4" s="133"/>
      <c r="BFC4" s="133"/>
      <c r="BFD4" s="133"/>
      <c r="BFE4" s="133"/>
      <c r="BFF4" s="133"/>
      <c r="BFG4" s="133"/>
      <c r="BFH4" s="133"/>
      <c r="BFI4" s="133"/>
      <c r="BFJ4" s="133"/>
      <c r="BFK4" s="133"/>
      <c r="BFL4" s="133"/>
      <c r="BFM4" s="133"/>
      <c r="BFN4" s="133"/>
      <c r="BFO4" s="133"/>
      <c r="BFP4" s="133"/>
      <c r="BFQ4" s="133"/>
      <c r="BFR4" s="133"/>
      <c r="BFS4" s="133"/>
      <c r="BFT4" s="133"/>
      <c r="BFU4" s="133"/>
      <c r="BFV4" s="133"/>
      <c r="BFW4" s="133"/>
      <c r="BFX4" s="133"/>
      <c r="BFY4" s="133"/>
      <c r="BFZ4" s="133"/>
      <c r="BGA4" s="133"/>
      <c r="BGB4" s="133"/>
      <c r="BGC4" s="133"/>
      <c r="BGD4" s="133"/>
      <c r="BGE4" s="133"/>
      <c r="BGF4" s="133"/>
      <c r="BGG4" s="133"/>
      <c r="BGH4" s="133"/>
      <c r="BGI4" s="133"/>
      <c r="BGJ4" s="133"/>
      <c r="BGK4" s="133"/>
      <c r="BGL4" s="133"/>
      <c r="BGM4" s="133"/>
      <c r="BGN4" s="133"/>
      <c r="BGO4" s="133"/>
      <c r="BGP4" s="133"/>
      <c r="BGQ4" s="133"/>
      <c r="BGR4" s="133"/>
      <c r="BGS4" s="133"/>
      <c r="BGT4" s="133"/>
      <c r="BGU4" s="133"/>
      <c r="BGV4" s="133"/>
      <c r="BGW4" s="133"/>
      <c r="BGX4" s="133"/>
      <c r="BGY4" s="133"/>
      <c r="BGZ4" s="133"/>
      <c r="BHA4" s="133"/>
      <c r="BHB4" s="133"/>
      <c r="BHC4" s="133"/>
      <c r="BHD4" s="133"/>
      <c r="BHE4" s="133"/>
      <c r="BHF4" s="133"/>
      <c r="BHG4" s="133"/>
      <c r="BHH4" s="133"/>
      <c r="BHI4" s="133"/>
      <c r="BHJ4" s="133"/>
      <c r="BHK4" s="133"/>
      <c r="BHL4" s="133"/>
      <c r="BHM4" s="133"/>
      <c r="BHN4" s="133"/>
      <c r="BHO4" s="133"/>
      <c r="BHP4" s="133"/>
      <c r="BHQ4" s="133"/>
      <c r="BHR4" s="133"/>
      <c r="BHS4" s="133"/>
      <c r="BHT4" s="133"/>
      <c r="BHU4" s="133"/>
      <c r="BHV4" s="133"/>
      <c r="BHW4" s="133"/>
      <c r="BHX4" s="133"/>
      <c r="BHY4" s="133"/>
      <c r="BHZ4" s="133"/>
      <c r="BIA4" s="133"/>
      <c r="BIB4" s="133"/>
      <c r="BIC4" s="133"/>
      <c r="BID4" s="133"/>
      <c r="BIE4" s="133"/>
      <c r="BIF4" s="133"/>
      <c r="BIG4" s="133"/>
      <c r="BIH4" s="133"/>
      <c r="BII4" s="133"/>
      <c r="BIJ4" s="133"/>
      <c r="BIK4" s="133"/>
      <c r="BIL4" s="133"/>
      <c r="BIM4" s="133"/>
      <c r="BIN4" s="133"/>
      <c r="BIO4" s="133"/>
      <c r="BIP4" s="133"/>
      <c r="BIQ4" s="133"/>
      <c r="BIR4" s="133"/>
      <c r="BIS4" s="133"/>
      <c r="BIT4" s="133"/>
      <c r="BIU4" s="133"/>
      <c r="BIV4" s="133"/>
      <c r="BIW4" s="133"/>
      <c r="BIX4" s="133"/>
      <c r="BIY4" s="133"/>
      <c r="BIZ4" s="133"/>
      <c r="BJA4" s="133"/>
      <c r="BJB4" s="133"/>
      <c r="BJC4" s="133"/>
      <c r="BJD4" s="133"/>
      <c r="BJE4" s="133"/>
      <c r="BJF4" s="133"/>
      <c r="BJG4" s="133"/>
      <c r="BJH4" s="133"/>
      <c r="BJI4" s="133"/>
      <c r="BJJ4" s="133"/>
      <c r="BJK4" s="133"/>
      <c r="BJL4" s="133"/>
      <c r="BJM4" s="133"/>
      <c r="BJN4" s="133"/>
      <c r="BJO4" s="133"/>
      <c r="BJP4" s="133"/>
      <c r="BJQ4" s="133"/>
      <c r="BJR4" s="133"/>
      <c r="BJS4" s="133"/>
      <c r="BJT4" s="133"/>
      <c r="BJU4" s="133"/>
      <c r="BJV4" s="133"/>
      <c r="BJW4" s="133"/>
      <c r="BJX4" s="133"/>
      <c r="BJY4" s="133"/>
      <c r="BJZ4" s="133"/>
      <c r="BKA4" s="133"/>
      <c r="BKB4" s="133"/>
      <c r="BKC4" s="133"/>
      <c r="BKD4" s="133"/>
      <c r="BKE4" s="133"/>
      <c r="BKF4" s="133"/>
      <c r="BKG4" s="133"/>
      <c r="BKH4" s="133"/>
      <c r="BKI4" s="133"/>
      <c r="BKJ4" s="133"/>
      <c r="BKK4" s="133"/>
      <c r="BKL4" s="133"/>
      <c r="BKM4" s="133"/>
      <c r="BKN4" s="133"/>
      <c r="BKO4" s="133"/>
      <c r="BKP4" s="133"/>
      <c r="BKQ4" s="133"/>
      <c r="BKR4" s="133"/>
      <c r="BKS4" s="133"/>
      <c r="BKT4" s="133"/>
      <c r="BKU4" s="133"/>
      <c r="BKV4" s="133"/>
      <c r="BKW4" s="133"/>
      <c r="BKX4" s="133"/>
      <c r="BKY4" s="133"/>
      <c r="BKZ4" s="133"/>
      <c r="BLA4" s="133"/>
      <c r="BLB4" s="133"/>
      <c r="BLC4" s="133"/>
      <c r="BLD4" s="133"/>
      <c r="BLE4" s="133"/>
      <c r="BLF4" s="133"/>
      <c r="BLG4" s="133"/>
      <c r="BLH4" s="133"/>
      <c r="BLI4" s="133"/>
      <c r="BLJ4" s="133"/>
      <c r="BLK4" s="133"/>
      <c r="BLL4" s="133"/>
      <c r="BLM4" s="133"/>
      <c r="BLN4" s="133"/>
      <c r="BLO4" s="133"/>
      <c r="BLP4" s="133"/>
      <c r="BLQ4" s="133"/>
      <c r="BLR4" s="133"/>
      <c r="BLS4" s="133"/>
      <c r="BLT4" s="133"/>
      <c r="BLU4" s="133"/>
      <c r="BLV4" s="133"/>
      <c r="BLW4" s="133"/>
      <c r="BLX4" s="133"/>
      <c r="BLY4" s="133"/>
      <c r="BLZ4" s="133"/>
      <c r="BMA4" s="133"/>
      <c r="BMB4" s="133"/>
      <c r="BMC4" s="133"/>
      <c r="BMD4" s="133"/>
      <c r="BME4" s="133"/>
      <c r="BMF4" s="133"/>
      <c r="BMG4" s="133"/>
      <c r="BMH4" s="133"/>
      <c r="BMI4" s="133"/>
      <c r="BMJ4" s="133"/>
      <c r="BMK4" s="133"/>
      <c r="BML4" s="133"/>
      <c r="BMM4" s="133"/>
      <c r="BMN4" s="133"/>
      <c r="BMO4" s="133"/>
      <c r="BMP4" s="133"/>
      <c r="BMQ4" s="133"/>
      <c r="BMR4" s="133"/>
      <c r="BMS4" s="133"/>
      <c r="BMT4" s="133"/>
      <c r="BMU4" s="133"/>
      <c r="BMV4" s="133"/>
      <c r="BMW4" s="133"/>
      <c r="BMX4" s="133"/>
      <c r="BMY4" s="133"/>
      <c r="BMZ4" s="133"/>
      <c r="BNA4" s="133"/>
      <c r="BNB4" s="133"/>
      <c r="BNC4" s="133"/>
      <c r="BND4" s="133"/>
      <c r="BNE4" s="133"/>
      <c r="BNF4" s="133"/>
      <c r="BNG4" s="133"/>
      <c r="BNH4" s="133"/>
      <c r="BNI4" s="133"/>
      <c r="BNJ4" s="133"/>
      <c r="BNK4" s="133"/>
      <c r="BNL4" s="133"/>
      <c r="BNM4" s="133"/>
      <c r="BNN4" s="133"/>
      <c r="BNO4" s="133"/>
      <c r="BNP4" s="133"/>
      <c r="BNQ4" s="133"/>
      <c r="BNR4" s="133"/>
      <c r="BNS4" s="133"/>
      <c r="BNT4" s="133"/>
      <c r="BNU4" s="133"/>
      <c r="BNV4" s="133"/>
      <c r="BNW4" s="133"/>
      <c r="BNX4" s="133"/>
      <c r="BNY4" s="133"/>
      <c r="BNZ4" s="133"/>
      <c r="BOA4" s="133"/>
      <c r="BOB4" s="133"/>
      <c r="BOC4" s="133"/>
      <c r="BOD4" s="133"/>
      <c r="BOE4" s="133"/>
      <c r="BOF4" s="133"/>
      <c r="BOG4" s="133"/>
      <c r="BOH4" s="133"/>
      <c r="BOI4" s="133"/>
      <c r="BOJ4" s="133"/>
      <c r="BOK4" s="133"/>
      <c r="BOL4" s="133"/>
      <c r="BOM4" s="133"/>
      <c r="BON4" s="133"/>
      <c r="BOO4" s="133"/>
      <c r="BOP4" s="133"/>
      <c r="BOQ4" s="133"/>
      <c r="BOR4" s="133"/>
      <c r="BOS4" s="133"/>
      <c r="BOT4" s="133"/>
      <c r="BOU4" s="133"/>
      <c r="BOV4" s="133"/>
      <c r="BOW4" s="133"/>
      <c r="BOX4" s="133"/>
      <c r="BOY4" s="133"/>
      <c r="BOZ4" s="133"/>
      <c r="BPA4" s="133"/>
      <c r="BPB4" s="133"/>
      <c r="BPC4" s="133"/>
      <c r="BPD4" s="133"/>
      <c r="BPE4" s="133"/>
      <c r="BPF4" s="133"/>
      <c r="BPG4" s="133"/>
      <c r="BPH4" s="133"/>
      <c r="BPI4" s="133"/>
      <c r="BPJ4" s="133"/>
      <c r="BPK4" s="133"/>
      <c r="BPL4" s="133"/>
      <c r="BPM4" s="133"/>
      <c r="BPN4" s="133"/>
      <c r="BPO4" s="133"/>
      <c r="BPP4" s="133"/>
      <c r="BPQ4" s="133"/>
      <c r="BPR4" s="133"/>
      <c r="BPS4" s="133"/>
      <c r="BPT4" s="133"/>
      <c r="BPU4" s="133"/>
      <c r="BPV4" s="133"/>
      <c r="BPW4" s="133"/>
      <c r="BPX4" s="133"/>
      <c r="BPY4" s="133"/>
      <c r="BPZ4" s="133"/>
      <c r="BQA4" s="133"/>
      <c r="BQB4" s="133"/>
      <c r="BQC4" s="133"/>
      <c r="BQD4" s="133"/>
      <c r="BQE4" s="133"/>
      <c r="BQF4" s="133"/>
      <c r="BQG4" s="133"/>
      <c r="BQH4" s="133"/>
      <c r="BQI4" s="133"/>
      <c r="BQJ4" s="133"/>
      <c r="BQK4" s="133"/>
      <c r="BQL4" s="133"/>
      <c r="BQM4" s="133"/>
      <c r="BQN4" s="133"/>
      <c r="BQO4" s="133"/>
      <c r="BQP4" s="133"/>
      <c r="BQQ4" s="133"/>
      <c r="BQR4" s="133"/>
      <c r="BQS4" s="133"/>
      <c r="BQT4" s="133"/>
      <c r="BQU4" s="133"/>
      <c r="BQV4" s="133"/>
      <c r="BQW4" s="133"/>
      <c r="BQX4" s="133"/>
      <c r="BQY4" s="133"/>
      <c r="BQZ4" s="133"/>
      <c r="BRA4" s="133"/>
      <c r="BRB4" s="133"/>
      <c r="BRC4" s="133"/>
      <c r="BRD4" s="133"/>
      <c r="BRE4" s="133"/>
      <c r="BRF4" s="133"/>
      <c r="BRG4" s="133"/>
      <c r="BRH4" s="133"/>
      <c r="BRI4" s="133"/>
      <c r="BRJ4" s="133"/>
      <c r="BRK4" s="133"/>
      <c r="BRL4" s="133"/>
      <c r="BRM4" s="133"/>
      <c r="BRN4" s="133"/>
      <c r="BRO4" s="133"/>
      <c r="BRP4" s="133"/>
      <c r="BRQ4" s="133"/>
      <c r="BRR4" s="133"/>
      <c r="BRS4" s="133"/>
      <c r="BRT4" s="133"/>
      <c r="BRU4" s="133"/>
      <c r="BRV4" s="133"/>
    </row>
    <row r="5" spans="1:1842" s="121" customFormat="1" ht="13.95" customHeight="1" x14ac:dyDescent="0.2">
      <c r="A5" s="122"/>
      <c r="B5" s="24" t="s">
        <v>6829</v>
      </c>
      <c r="C5" s="25"/>
      <c r="D5" s="124"/>
      <c r="E5" s="124"/>
      <c r="F5" s="125"/>
      <c r="G5" s="124"/>
      <c r="H5" s="124"/>
      <c r="I5" s="124"/>
      <c r="J5" s="124"/>
      <c r="K5" s="133"/>
      <c r="L5" s="133"/>
      <c r="M5" s="133"/>
      <c r="N5" s="133"/>
      <c r="O5" s="133"/>
      <c r="P5" s="133"/>
      <c r="Q5" s="133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3"/>
      <c r="AF5" s="133"/>
      <c r="AG5" s="133"/>
      <c r="AH5" s="133"/>
      <c r="AI5" s="133"/>
      <c r="AJ5" s="133"/>
      <c r="AK5" s="133"/>
      <c r="AL5" s="133"/>
      <c r="AM5" s="133"/>
      <c r="AN5" s="133"/>
      <c r="AO5" s="133"/>
      <c r="AP5" s="133"/>
      <c r="AQ5" s="133"/>
      <c r="AR5" s="133"/>
      <c r="AS5" s="133"/>
      <c r="AT5" s="133"/>
      <c r="AU5" s="133"/>
      <c r="AV5" s="133"/>
      <c r="AW5" s="133"/>
      <c r="AX5" s="133"/>
      <c r="AY5" s="133"/>
      <c r="AZ5" s="133"/>
      <c r="BA5" s="133"/>
      <c r="BB5" s="133"/>
      <c r="BC5" s="133"/>
      <c r="BD5" s="133"/>
      <c r="BE5" s="133"/>
      <c r="BF5" s="133"/>
      <c r="BG5" s="133"/>
      <c r="BH5" s="133"/>
      <c r="BI5" s="133"/>
      <c r="BJ5" s="133"/>
      <c r="BK5" s="133"/>
      <c r="BL5" s="133"/>
      <c r="BM5" s="133"/>
      <c r="BN5" s="133"/>
      <c r="BO5" s="133"/>
      <c r="BP5" s="133"/>
      <c r="BQ5" s="133"/>
      <c r="BR5" s="133"/>
      <c r="BS5" s="133"/>
      <c r="BT5" s="133"/>
      <c r="BU5" s="133"/>
      <c r="BV5" s="133"/>
      <c r="BW5" s="133"/>
      <c r="BX5" s="133"/>
      <c r="BY5" s="133"/>
      <c r="BZ5" s="133"/>
      <c r="CA5" s="133"/>
      <c r="CB5" s="133"/>
      <c r="CC5" s="133"/>
      <c r="CD5" s="133"/>
      <c r="CE5" s="133"/>
      <c r="CF5" s="133"/>
      <c r="CG5" s="133"/>
      <c r="CH5" s="133"/>
      <c r="CI5" s="133"/>
      <c r="CJ5" s="133"/>
      <c r="CK5" s="133"/>
      <c r="CL5" s="133"/>
      <c r="CM5" s="133"/>
      <c r="CN5" s="133"/>
      <c r="CO5" s="133"/>
      <c r="CP5" s="133"/>
      <c r="CQ5" s="133"/>
      <c r="CR5" s="133"/>
      <c r="CS5" s="133"/>
      <c r="CT5" s="133"/>
      <c r="CU5" s="133"/>
      <c r="CV5" s="133"/>
      <c r="CW5" s="133"/>
      <c r="CX5" s="133"/>
      <c r="CY5" s="133"/>
      <c r="CZ5" s="133"/>
      <c r="DA5" s="133"/>
      <c r="DB5" s="133"/>
      <c r="DC5" s="133"/>
      <c r="DD5" s="133"/>
      <c r="DE5" s="133"/>
      <c r="DF5" s="133"/>
      <c r="DG5" s="133"/>
      <c r="DH5" s="133"/>
      <c r="DI5" s="133"/>
      <c r="DJ5" s="133"/>
      <c r="DK5" s="133"/>
      <c r="DL5" s="133"/>
      <c r="DM5" s="133"/>
      <c r="DN5" s="133"/>
      <c r="DO5" s="133"/>
      <c r="DP5" s="133"/>
      <c r="DQ5" s="133"/>
      <c r="DR5" s="133"/>
      <c r="DS5" s="133"/>
      <c r="DT5" s="133"/>
      <c r="DU5" s="133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3"/>
      <c r="EH5" s="133"/>
      <c r="EI5" s="133"/>
      <c r="EJ5" s="133"/>
      <c r="EK5" s="133"/>
      <c r="EL5" s="133"/>
      <c r="EM5" s="133"/>
      <c r="EN5" s="133"/>
      <c r="EO5" s="133"/>
      <c r="EP5" s="133"/>
      <c r="EQ5" s="133"/>
      <c r="ER5" s="133"/>
      <c r="ES5" s="133"/>
      <c r="ET5" s="133"/>
      <c r="EU5" s="133"/>
      <c r="EV5" s="133"/>
      <c r="EW5" s="133"/>
      <c r="EX5" s="133"/>
      <c r="EY5" s="133"/>
      <c r="EZ5" s="133"/>
      <c r="FA5" s="133"/>
      <c r="FB5" s="133"/>
      <c r="FC5" s="133"/>
      <c r="FD5" s="133"/>
      <c r="FE5" s="133"/>
      <c r="FF5" s="133"/>
      <c r="FG5" s="133"/>
      <c r="FH5" s="133"/>
      <c r="FI5" s="133"/>
      <c r="FJ5" s="133"/>
      <c r="FK5" s="133"/>
      <c r="FL5" s="133"/>
      <c r="FM5" s="133"/>
      <c r="FN5" s="133"/>
      <c r="FO5" s="133"/>
      <c r="FP5" s="133"/>
      <c r="FQ5" s="133"/>
      <c r="FR5" s="133"/>
      <c r="FS5" s="133"/>
      <c r="FT5" s="133"/>
      <c r="FU5" s="133"/>
      <c r="FV5" s="133"/>
      <c r="FW5" s="133"/>
      <c r="FX5" s="133"/>
      <c r="FY5" s="133"/>
      <c r="FZ5" s="133"/>
      <c r="GA5" s="133"/>
      <c r="GB5" s="133"/>
      <c r="GC5" s="133"/>
      <c r="GD5" s="133"/>
      <c r="GE5" s="133"/>
      <c r="GF5" s="133"/>
      <c r="GG5" s="133"/>
      <c r="GH5" s="133"/>
      <c r="GI5" s="133"/>
      <c r="GJ5" s="133"/>
      <c r="GK5" s="133"/>
      <c r="GL5" s="133"/>
      <c r="GM5" s="133"/>
      <c r="GN5" s="133"/>
      <c r="GO5" s="133"/>
      <c r="GP5" s="133"/>
      <c r="GQ5" s="133"/>
      <c r="GR5" s="133"/>
      <c r="GS5" s="133"/>
      <c r="GT5" s="133"/>
      <c r="GU5" s="133"/>
      <c r="GV5" s="133"/>
      <c r="GW5" s="133"/>
      <c r="GX5" s="133"/>
      <c r="GY5" s="133"/>
      <c r="GZ5" s="133"/>
      <c r="HA5" s="133"/>
      <c r="HB5" s="133"/>
      <c r="HC5" s="133"/>
      <c r="HD5" s="133"/>
      <c r="HE5" s="133"/>
      <c r="HF5" s="133"/>
      <c r="HG5" s="133"/>
      <c r="HH5" s="133"/>
      <c r="HI5" s="133"/>
      <c r="HJ5" s="133"/>
      <c r="HK5" s="133"/>
      <c r="HL5" s="133"/>
      <c r="HM5" s="133"/>
      <c r="HN5" s="133"/>
      <c r="HO5" s="133"/>
      <c r="HP5" s="133"/>
      <c r="HQ5" s="133"/>
      <c r="HR5" s="133"/>
      <c r="HS5" s="133"/>
      <c r="HT5" s="133"/>
      <c r="HU5" s="133"/>
      <c r="HV5" s="133"/>
      <c r="HW5" s="133"/>
      <c r="HX5" s="133"/>
      <c r="HY5" s="133"/>
      <c r="HZ5" s="133"/>
      <c r="IA5" s="133"/>
      <c r="IB5" s="133"/>
      <c r="IC5" s="133"/>
      <c r="ID5" s="133"/>
      <c r="IE5" s="133"/>
      <c r="IF5" s="133"/>
      <c r="IG5" s="133"/>
      <c r="IH5" s="133"/>
      <c r="II5" s="133"/>
      <c r="IJ5" s="133"/>
      <c r="IK5" s="133"/>
      <c r="IL5" s="133"/>
      <c r="IM5" s="133"/>
      <c r="IN5" s="133"/>
      <c r="IO5" s="133"/>
      <c r="IP5" s="133"/>
      <c r="IQ5" s="133"/>
      <c r="IR5" s="133"/>
      <c r="IS5" s="133"/>
      <c r="IT5" s="133"/>
      <c r="IU5" s="133"/>
      <c r="IV5" s="133"/>
      <c r="IW5" s="133"/>
      <c r="IX5" s="133"/>
      <c r="IY5" s="133"/>
      <c r="IZ5" s="133"/>
      <c r="JA5" s="133"/>
      <c r="JB5" s="133"/>
      <c r="JC5" s="133"/>
      <c r="JD5" s="133"/>
      <c r="JE5" s="133"/>
      <c r="JF5" s="133"/>
      <c r="JG5" s="133"/>
      <c r="JH5" s="133"/>
      <c r="JI5" s="133"/>
      <c r="JJ5" s="133"/>
      <c r="JK5" s="133"/>
      <c r="JL5" s="133"/>
      <c r="JM5" s="133"/>
      <c r="JN5" s="133"/>
      <c r="JO5" s="133"/>
      <c r="JP5" s="133"/>
      <c r="JQ5" s="133"/>
      <c r="JR5" s="133"/>
      <c r="JS5" s="133"/>
      <c r="JT5" s="133"/>
      <c r="JU5" s="133"/>
      <c r="JV5" s="133"/>
      <c r="JW5" s="133"/>
      <c r="JX5" s="133"/>
      <c r="JY5" s="133"/>
      <c r="JZ5" s="133"/>
      <c r="KA5" s="133"/>
      <c r="KB5" s="133"/>
      <c r="KC5" s="133"/>
      <c r="KD5" s="133"/>
      <c r="KE5" s="133"/>
      <c r="KF5" s="133"/>
      <c r="KG5" s="133"/>
      <c r="KH5" s="133"/>
      <c r="KI5" s="133"/>
      <c r="KJ5" s="133"/>
      <c r="KK5" s="133"/>
      <c r="KL5" s="133"/>
      <c r="KM5" s="133"/>
      <c r="KN5" s="133"/>
      <c r="KO5" s="133"/>
      <c r="KP5" s="133"/>
      <c r="KQ5" s="133"/>
      <c r="KR5" s="133"/>
      <c r="KS5" s="133"/>
      <c r="KT5" s="133"/>
      <c r="KU5" s="133"/>
      <c r="KV5" s="133"/>
      <c r="KW5" s="133"/>
      <c r="KX5" s="133"/>
      <c r="KY5" s="133"/>
      <c r="KZ5" s="133"/>
      <c r="LA5" s="133"/>
      <c r="LB5" s="133"/>
      <c r="LC5" s="133"/>
      <c r="LD5" s="133"/>
      <c r="LE5" s="133"/>
      <c r="LF5" s="133"/>
      <c r="LG5" s="133"/>
      <c r="LH5" s="133"/>
      <c r="LI5" s="133"/>
      <c r="LJ5" s="133"/>
      <c r="LK5" s="133"/>
      <c r="LL5" s="133"/>
      <c r="LM5" s="133"/>
      <c r="LN5" s="133"/>
      <c r="LO5" s="133"/>
      <c r="LP5" s="133"/>
      <c r="LQ5" s="133"/>
      <c r="LR5" s="133"/>
      <c r="LS5" s="133"/>
      <c r="LT5" s="133"/>
      <c r="LU5" s="133"/>
      <c r="LV5" s="133"/>
      <c r="LW5" s="133"/>
      <c r="LX5" s="133"/>
      <c r="LY5" s="133"/>
      <c r="LZ5" s="133"/>
      <c r="MA5" s="133"/>
      <c r="MB5" s="133"/>
      <c r="MC5" s="133"/>
      <c r="MD5" s="133"/>
      <c r="ME5" s="133"/>
      <c r="MF5" s="133"/>
      <c r="MG5" s="133"/>
      <c r="MH5" s="133"/>
      <c r="MI5" s="133"/>
      <c r="MJ5" s="133"/>
      <c r="MK5" s="133"/>
      <c r="ML5" s="133"/>
      <c r="MM5" s="133"/>
      <c r="MN5" s="133"/>
      <c r="MO5" s="133"/>
      <c r="MP5" s="133"/>
      <c r="MQ5" s="133"/>
      <c r="MR5" s="133"/>
      <c r="MS5" s="133"/>
      <c r="MT5" s="133"/>
      <c r="MU5" s="133"/>
      <c r="MV5" s="133"/>
      <c r="MW5" s="133"/>
      <c r="MX5" s="133"/>
      <c r="MY5" s="133"/>
      <c r="MZ5" s="133"/>
      <c r="NA5" s="133"/>
      <c r="NB5" s="133"/>
      <c r="NC5" s="133"/>
      <c r="ND5" s="133"/>
      <c r="NE5" s="133"/>
      <c r="NF5" s="133"/>
      <c r="NG5" s="133"/>
      <c r="NH5" s="133"/>
      <c r="NI5" s="133"/>
      <c r="NJ5" s="133"/>
      <c r="NK5" s="133"/>
      <c r="NL5" s="133"/>
      <c r="NM5" s="133"/>
      <c r="NN5" s="133"/>
      <c r="NO5" s="133"/>
      <c r="NP5" s="133"/>
      <c r="NQ5" s="133"/>
      <c r="NR5" s="133"/>
      <c r="NS5" s="133"/>
      <c r="NT5" s="133"/>
      <c r="NU5" s="133"/>
      <c r="NV5" s="133"/>
      <c r="NW5" s="133"/>
      <c r="NX5" s="133"/>
      <c r="NY5" s="133"/>
      <c r="NZ5" s="133"/>
      <c r="OA5" s="133"/>
      <c r="OB5" s="133"/>
      <c r="OC5" s="133"/>
      <c r="OD5" s="133"/>
      <c r="OE5" s="133"/>
      <c r="OF5" s="133"/>
      <c r="OG5" s="133"/>
      <c r="OH5" s="133"/>
      <c r="OI5" s="133"/>
      <c r="OJ5" s="133"/>
      <c r="OK5" s="133"/>
      <c r="OL5" s="133"/>
      <c r="OM5" s="133"/>
      <c r="ON5" s="133"/>
      <c r="OO5" s="133"/>
      <c r="OP5" s="133"/>
      <c r="OQ5" s="133"/>
      <c r="OR5" s="133"/>
      <c r="OS5" s="133"/>
      <c r="OT5" s="133"/>
      <c r="OU5" s="133"/>
      <c r="OV5" s="133"/>
      <c r="OW5" s="133"/>
      <c r="OX5" s="133"/>
      <c r="OY5" s="133"/>
      <c r="OZ5" s="133"/>
      <c r="PA5" s="133"/>
      <c r="PB5" s="133"/>
      <c r="PC5" s="133"/>
      <c r="PD5" s="133"/>
      <c r="PE5" s="133"/>
      <c r="PF5" s="133"/>
      <c r="PG5" s="133"/>
      <c r="PH5" s="133"/>
      <c r="PI5" s="133"/>
      <c r="PJ5" s="133"/>
      <c r="PK5" s="133"/>
      <c r="PL5" s="133"/>
      <c r="PM5" s="133"/>
      <c r="PN5" s="133"/>
      <c r="PO5" s="133"/>
      <c r="PP5" s="133"/>
      <c r="PQ5" s="133"/>
      <c r="PR5" s="133"/>
      <c r="PS5" s="133"/>
      <c r="PT5" s="133"/>
      <c r="PU5" s="133"/>
      <c r="PV5" s="133"/>
      <c r="PW5" s="133"/>
      <c r="PX5" s="133"/>
      <c r="PY5" s="133"/>
      <c r="PZ5" s="133"/>
      <c r="QA5" s="133"/>
      <c r="QB5" s="133"/>
      <c r="QC5" s="133"/>
      <c r="QD5" s="133"/>
      <c r="QE5" s="133"/>
      <c r="QF5" s="133"/>
      <c r="QG5" s="133"/>
      <c r="QH5" s="133"/>
      <c r="QI5" s="133"/>
      <c r="QJ5" s="133"/>
      <c r="QK5" s="133"/>
      <c r="QL5" s="133"/>
      <c r="QM5" s="133"/>
      <c r="QN5" s="133"/>
      <c r="QO5" s="133"/>
      <c r="QP5" s="133"/>
      <c r="QQ5" s="133"/>
      <c r="QR5" s="133"/>
      <c r="QS5" s="133"/>
      <c r="QT5" s="133"/>
      <c r="QU5" s="133"/>
      <c r="QV5" s="133"/>
      <c r="QW5" s="133"/>
      <c r="QX5" s="133"/>
      <c r="QY5" s="133"/>
      <c r="QZ5" s="133"/>
      <c r="RA5" s="133"/>
      <c r="RB5" s="133"/>
      <c r="RC5" s="133"/>
      <c r="RD5" s="133"/>
      <c r="RE5" s="133"/>
      <c r="RF5" s="133"/>
      <c r="RG5" s="133"/>
      <c r="RH5" s="133"/>
      <c r="RI5" s="133"/>
      <c r="RJ5" s="133"/>
      <c r="RK5" s="133"/>
      <c r="RL5" s="133"/>
      <c r="RM5" s="133"/>
      <c r="RN5" s="133"/>
      <c r="RO5" s="133"/>
      <c r="RP5" s="133"/>
      <c r="RQ5" s="133"/>
      <c r="RR5" s="133"/>
      <c r="RS5" s="133"/>
      <c r="RT5" s="133"/>
      <c r="RU5" s="133"/>
      <c r="RV5" s="133"/>
      <c r="RW5" s="133"/>
      <c r="RX5" s="133"/>
      <c r="RY5" s="133"/>
      <c r="RZ5" s="133"/>
      <c r="SA5" s="133"/>
      <c r="SB5" s="133"/>
      <c r="SC5" s="133"/>
      <c r="SD5" s="133"/>
      <c r="SE5" s="133"/>
      <c r="SF5" s="133"/>
      <c r="SG5" s="133"/>
      <c r="SH5" s="133"/>
      <c r="SI5" s="133"/>
      <c r="SJ5" s="133"/>
      <c r="SK5" s="133"/>
      <c r="SL5" s="133"/>
      <c r="SM5" s="133"/>
      <c r="SN5" s="133"/>
      <c r="SO5" s="133"/>
      <c r="SP5" s="133"/>
      <c r="SQ5" s="133"/>
      <c r="SR5" s="133"/>
      <c r="SS5" s="133"/>
      <c r="ST5" s="133"/>
      <c r="SU5" s="133"/>
      <c r="SV5" s="133"/>
      <c r="SW5" s="133"/>
      <c r="SX5" s="133"/>
      <c r="SY5" s="133"/>
      <c r="SZ5" s="133"/>
      <c r="TA5" s="133"/>
      <c r="TB5" s="133"/>
      <c r="TC5" s="133"/>
      <c r="TD5" s="133"/>
      <c r="TE5" s="133"/>
      <c r="TF5" s="133"/>
      <c r="TG5" s="133"/>
      <c r="TH5" s="133"/>
      <c r="TI5" s="133"/>
      <c r="TJ5" s="133"/>
      <c r="TK5" s="133"/>
      <c r="TL5" s="133"/>
      <c r="TM5" s="133"/>
      <c r="TN5" s="133"/>
      <c r="TO5" s="133"/>
      <c r="TP5" s="133"/>
      <c r="TQ5" s="133"/>
      <c r="TR5" s="133"/>
      <c r="TS5" s="133"/>
      <c r="TT5" s="133"/>
      <c r="TU5" s="133"/>
      <c r="TV5" s="133"/>
      <c r="TW5" s="133"/>
      <c r="TX5" s="133"/>
      <c r="TY5" s="133"/>
      <c r="TZ5" s="133"/>
      <c r="UA5" s="133"/>
      <c r="UB5" s="133"/>
      <c r="UC5" s="133"/>
      <c r="UD5" s="133"/>
      <c r="UE5" s="133"/>
      <c r="UF5" s="133"/>
      <c r="UG5" s="133"/>
      <c r="UH5" s="133"/>
      <c r="UI5" s="133"/>
      <c r="UJ5" s="133"/>
      <c r="UK5" s="133"/>
      <c r="UL5" s="133"/>
      <c r="UM5" s="133"/>
      <c r="UN5" s="133"/>
      <c r="UO5" s="133"/>
      <c r="UP5" s="133"/>
      <c r="UQ5" s="133"/>
      <c r="UR5" s="133"/>
      <c r="US5" s="133"/>
      <c r="UT5" s="133"/>
      <c r="UU5" s="133"/>
      <c r="UV5" s="133"/>
      <c r="UW5" s="133"/>
      <c r="UX5" s="133"/>
      <c r="UY5" s="133"/>
      <c r="UZ5" s="133"/>
      <c r="VA5" s="133"/>
      <c r="VB5" s="133"/>
      <c r="VC5" s="133"/>
      <c r="VD5" s="133"/>
      <c r="VE5" s="133"/>
      <c r="VF5" s="133"/>
      <c r="VG5" s="133"/>
      <c r="VH5" s="133"/>
      <c r="VI5" s="133"/>
      <c r="VJ5" s="133"/>
      <c r="VK5" s="133"/>
      <c r="VL5" s="133"/>
      <c r="VM5" s="133"/>
      <c r="VN5" s="133"/>
      <c r="VO5" s="133"/>
      <c r="VP5" s="133"/>
      <c r="VQ5" s="133"/>
      <c r="VR5" s="133"/>
      <c r="VS5" s="133"/>
      <c r="VT5" s="133"/>
      <c r="VU5" s="133"/>
      <c r="VV5" s="133"/>
      <c r="VW5" s="133"/>
      <c r="VX5" s="133"/>
      <c r="VY5" s="133"/>
      <c r="VZ5" s="133"/>
      <c r="WA5" s="133"/>
      <c r="WB5" s="133"/>
      <c r="WC5" s="133"/>
      <c r="WD5" s="133"/>
      <c r="WE5" s="133"/>
      <c r="WF5" s="133"/>
      <c r="WG5" s="133"/>
      <c r="WH5" s="133"/>
      <c r="WI5" s="133"/>
      <c r="WJ5" s="133"/>
      <c r="WK5" s="133"/>
      <c r="WL5" s="133"/>
      <c r="WM5" s="133"/>
      <c r="WN5" s="133"/>
      <c r="WO5" s="133"/>
      <c r="WP5" s="133"/>
      <c r="WQ5" s="133"/>
      <c r="WR5" s="133"/>
      <c r="WS5" s="133"/>
      <c r="WT5" s="133"/>
      <c r="WU5" s="133"/>
      <c r="WV5" s="133"/>
      <c r="WW5" s="133"/>
      <c r="WX5" s="133"/>
      <c r="WY5" s="133"/>
      <c r="WZ5" s="133"/>
      <c r="XA5" s="133"/>
      <c r="XB5" s="133"/>
      <c r="XC5" s="133"/>
      <c r="XD5" s="133"/>
      <c r="XE5" s="133"/>
      <c r="XF5" s="133"/>
      <c r="XG5" s="133"/>
      <c r="XH5" s="133"/>
      <c r="XI5" s="133"/>
      <c r="XJ5" s="133"/>
      <c r="XK5" s="133"/>
      <c r="XL5" s="133"/>
      <c r="XM5" s="133"/>
      <c r="XN5" s="133"/>
      <c r="XO5" s="133"/>
      <c r="XP5" s="133"/>
      <c r="XQ5" s="133"/>
      <c r="XR5" s="133"/>
      <c r="XS5" s="133"/>
      <c r="XT5" s="133"/>
      <c r="XU5" s="133"/>
      <c r="XV5" s="133"/>
      <c r="XW5" s="133"/>
      <c r="XX5" s="133"/>
      <c r="XY5" s="133"/>
      <c r="XZ5" s="133"/>
      <c r="YA5" s="133"/>
      <c r="YB5" s="133"/>
      <c r="YC5" s="133"/>
      <c r="YD5" s="133"/>
      <c r="YE5" s="133"/>
      <c r="YF5" s="133"/>
      <c r="YG5" s="133"/>
      <c r="YH5" s="133"/>
      <c r="YI5" s="133"/>
      <c r="YJ5" s="133"/>
      <c r="YK5" s="133"/>
      <c r="YL5" s="133"/>
      <c r="YM5" s="133"/>
      <c r="YN5" s="133"/>
      <c r="YO5" s="133"/>
      <c r="YP5" s="133"/>
      <c r="YQ5" s="133"/>
      <c r="YR5" s="133"/>
      <c r="YS5" s="133"/>
      <c r="YT5" s="133"/>
      <c r="YU5" s="133"/>
      <c r="YV5" s="133"/>
      <c r="YW5" s="133"/>
      <c r="YX5" s="133"/>
      <c r="YY5" s="133"/>
      <c r="YZ5" s="133"/>
      <c r="ZA5" s="133"/>
      <c r="ZB5" s="133"/>
      <c r="ZC5" s="133"/>
      <c r="ZD5" s="133"/>
      <c r="ZE5" s="133"/>
      <c r="ZF5" s="133"/>
      <c r="ZG5" s="133"/>
      <c r="ZH5" s="133"/>
      <c r="ZI5" s="133"/>
      <c r="ZJ5" s="133"/>
      <c r="ZK5" s="133"/>
      <c r="ZL5" s="133"/>
      <c r="ZM5" s="133"/>
      <c r="ZN5" s="133"/>
      <c r="ZO5" s="133"/>
      <c r="ZP5" s="133"/>
      <c r="ZQ5" s="133"/>
      <c r="ZR5" s="133"/>
      <c r="ZS5" s="133"/>
      <c r="ZT5" s="133"/>
      <c r="ZU5" s="133"/>
      <c r="ZV5" s="133"/>
      <c r="ZW5" s="133"/>
      <c r="ZX5" s="133"/>
      <c r="ZY5" s="133"/>
      <c r="ZZ5" s="133"/>
      <c r="AAA5" s="133"/>
      <c r="AAB5" s="133"/>
      <c r="AAC5" s="133"/>
      <c r="AAD5" s="133"/>
      <c r="AAE5" s="133"/>
      <c r="AAF5" s="133"/>
      <c r="AAG5" s="133"/>
      <c r="AAH5" s="133"/>
      <c r="AAI5" s="133"/>
      <c r="AAJ5" s="133"/>
      <c r="AAK5" s="133"/>
      <c r="AAL5" s="133"/>
      <c r="AAM5" s="133"/>
      <c r="AAN5" s="133"/>
      <c r="AAO5" s="133"/>
      <c r="AAP5" s="133"/>
      <c r="AAQ5" s="133"/>
      <c r="AAR5" s="133"/>
      <c r="AAS5" s="133"/>
      <c r="AAT5" s="133"/>
      <c r="AAU5" s="133"/>
      <c r="AAV5" s="133"/>
      <c r="AAW5" s="133"/>
      <c r="AAX5" s="133"/>
      <c r="AAY5" s="133"/>
      <c r="AAZ5" s="133"/>
      <c r="ABA5" s="133"/>
      <c r="ABB5" s="133"/>
      <c r="ABC5" s="133"/>
      <c r="ABD5" s="133"/>
      <c r="ABE5" s="133"/>
      <c r="ABF5" s="133"/>
      <c r="ABG5" s="133"/>
      <c r="ABH5" s="133"/>
      <c r="ABI5" s="133"/>
      <c r="ABJ5" s="133"/>
      <c r="ABK5" s="133"/>
      <c r="ABL5" s="133"/>
      <c r="ABM5" s="133"/>
      <c r="ABN5" s="133"/>
      <c r="ABO5" s="133"/>
      <c r="ABP5" s="133"/>
      <c r="ABQ5" s="133"/>
      <c r="ABR5" s="133"/>
      <c r="ABS5" s="133"/>
      <c r="ABT5" s="133"/>
      <c r="ABU5" s="133"/>
      <c r="ABV5" s="133"/>
      <c r="ABW5" s="133"/>
      <c r="ABX5" s="133"/>
      <c r="ABY5" s="133"/>
      <c r="ABZ5" s="133"/>
      <c r="ACA5" s="133"/>
      <c r="ACB5" s="133"/>
      <c r="ACC5" s="133"/>
      <c r="ACD5" s="133"/>
      <c r="ACE5" s="133"/>
      <c r="ACF5" s="133"/>
      <c r="ACG5" s="133"/>
      <c r="ACH5" s="133"/>
      <c r="ACI5" s="133"/>
      <c r="ACJ5" s="133"/>
      <c r="ACK5" s="133"/>
      <c r="ACL5" s="133"/>
      <c r="ACM5" s="133"/>
      <c r="ACN5" s="133"/>
      <c r="ACO5" s="133"/>
      <c r="ACP5" s="133"/>
      <c r="ACQ5" s="133"/>
      <c r="ACR5" s="133"/>
      <c r="ACS5" s="133"/>
      <c r="ACT5" s="133"/>
      <c r="ACU5" s="133"/>
      <c r="ACV5" s="133"/>
      <c r="ACW5" s="133"/>
      <c r="ACX5" s="133"/>
      <c r="ACY5" s="133"/>
      <c r="ACZ5" s="133"/>
      <c r="ADA5" s="133"/>
      <c r="ADB5" s="133"/>
      <c r="ADC5" s="133"/>
      <c r="ADD5" s="133"/>
      <c r="ADE5" s="133"/>
      <c r="ADF5" s="133"/>
      <c r="ADG5" s="133"/>
      <c r="ADH5" s="133"/>
      <c r="ADI5" s="133"/>
      <c r="ADJ5" s="133"/>
      <c r="ADK5" s="133"/>
      <c r="ADL5" s="133"/>
      <c r="ADM5" s="133"/>
      <c r="ADN5" s="133"/>
      <c r="ADO5" s="133"/>
      <c r="ADP5" s="133"/>
      <c r="ADQ5" s="133"/>
      <c r="ADR5" s="133"/>
      <c r="ADS5" s="133"/>
      <c r="ADT5" s="133"/>
      <c r="ADU5" s="133"/>
      <c r="ADV5" s="133"/>
      <c r="ADW5" s="133"/>
      <c r="ADX5" s="133"/>
      <c r="ADY5" s="133"/>
      <c r="ADZ5" s="133"/>
      <c r="AEA5" s="133"/>
      <c r="AEB5" s="133"/>
      <c r="AEC5" s="133"/>
      <c r="AED5" s="133"/>
      <c r="AEE5" s="133"/>
      <c r="AEF5" s="133"/>
      <c r="AEG5" s="133"/>
      <c r="AEH5" s="133"/>
      <c r="AEI5" s="133"/>
      <c r="AEJ5" s="133"/>
      <c r="AEK5" s="133"/>
      <c r="AEL5" s="133"/>
      <c r="AEM5" s="133"/>
      <c r="AEN5" s="133"/>
      <c r="AEO5" s="133"/>
      <c r="AEP5" s="133"/>
      <c r="AEQ5" s="133"/>
      <c r="AER5" s="133"/>
      <c r="AES5" s="133"/>
      <c r="AET5" s="133"/>
      <c r="AEU5" s="133"/>
      <c r="AEV5" s="133"/>
      <c r="AEW5" s="133"/>
      <c r="AEX5" s="133"/>
      <c r="AEY5" s="133"/>
      <c r="AEZ5" s="133"/>
      <c r="AFA5" s="133"/>
      <c r="AFB5" s="133"/>
      <c r="AFC5" s="133"/>
      <c r="AFD5" s="133"/>
      <c r="AFE5" s="133"/>
      <c r="AFF5" s="133"/>
      <c r="AFG5" s="133"/>
      <c r="AFH5" s="133"/>
      <c r="AFI5" s="133"/>
      <c r="AFJ5" s="133"/>
      <c r="AFK5" s="133"/>
      <c r="AFL5" s="133"/>
      <c r="AFM5" s="133"/>
      <c r="AFN5" s="133"/>
      <c r="AFO5" s="133"/>
      <c r="AFP5" s="133"/>
      <c r="AFQ5" s="133"/>
      <c r="AFR5" s="133"/>
      <c r="AFS5" s="133"/>
      <c r="AFT5" s="133"/>
      <c r="AFU5" s="133"/>
      <c r="AFV5" s="133"/>
      <c r="AFW5" s="133"/>
      <c r="AFX5" s="133"/>
      <c r="AFY5" s="133"/>
      <c r="AFZ5" s="133"/>
      <c r="AGA5" s="133"/>
      <c r="AGB5" s="133"/>
      <c r="AGC5" s="133"/>
      <c r="AGD5" s="133"/>
      <c r="AGE5" s="133"/>
      <c r="AGF5" s="133"/>
      <c r="AGG5" s="133"/>
      <c r="AGH5" s="133"/>
      <c r="AGI5" s="133"/>
      <c r="AGJ5" s="133"/>
      <c r="AGK5" s="133"/>
      <c r="AGL5" s="133"/>
      <c r="AGM5" s="133"/>
      <c r="AGN5" s="133"/>
      <c r="AGO5" s="133"/>
      <c r="AGP5" s="133"/>
      <c r="AGQ5" s="133"/>
      <c r="AGR5" s="133"/>
      <c r="AGS5" s="133"/>
      <c r="AGT5" s="133"/>
      <c r="AGU5" s="133"/>
      <c r="AGV5" s="133"/>
      <c r="AGW5" s="133"/>
      <c r="AGX5" s="133"/>
      <c r="AGY5" s="133"/>
      <c r="AGZ5" s="133"/>
      <c r="AHA5" s="133"/>
      <c r="AHB5" s="133"/>
      <c r="AHC5" s="133"/>
      <c r="AHD5" s="133"/>
      <c r="AHE5" s="133"/>
      <c r="AHF5" s="133"/>
      <c r="AHG5" s="133"/>
      <c r="AHH5" s="133"/>
      <c r="AHI5" s="133"/>
      <c r="AHJ5" s="133"/>
      <c r="AHK5" s="133"/>
      <c r="AHL5" s="133"/>
      <c r="AHM5" s="133"/>
      <c r="AHN5" s="133"/>
      <c r="AHO5" s="133"/>
      <c r="AHP5" s="133"/>
      <c r="AHQ5" s="133"/>
      <c r="AHR5" s="133"/>
      <c r="AHS5" s="133"/>
      <c r="AHT5" s="133"/>
      <c r="AHU5" s="133"/>
      <c r="AHV5" s="133"/>
      <c r="AHW5" s="133"/>
      <c r="AHX5" s="133"/>
      <c r="AHY5" s="133"/>
      <c r="AHZ5" s="133"/>
      <c r="AIA5" s="133"/>
      <c r="AIB5" s="133"/>
      <c r="AIC5" s="133"/>
      <c r="AID5" s="133"/>
      <c r="AIE5" s="133"/>
      <c r="AIF5" s="133"/>
      <c r="AIG5" s="133"/>
      <c r="AIH5" s="133"/>
      <c r="AII5" s="133"/>
      <c r="AIJ5" s="133"/>
      <c r="AIK5" s="133"/>
      <c r="AIL5" s="133"/>
      <c r="AIM5" s="133"/>
      <c r="AIN5" s="133"/>
      <c r="AIO5" s="133"/>
      <c r="AIP5" s="133"/>
      <c r="AIQ5" s="133"/>
      <c r="AIR5" s="133"/>
      <c r="AIS5" s="133"/>
      <c r="AIT5" s="133"/>
      <c r="AIU5" s="133"/>
      <c r="AIV5" s="133"/>
      <c r="AIW5" s="133"/>
      <c r="AIX5" s="133"/>
      <c r="AIY5" s="133"/>
      <c r="AIZ5" s="133"/>
      <c r="AJA5" s="133"/>
      <c r="AJB5" s="133"/>
      <c r="AJC5" s="133"/>
      <c r="AJD5" s="133"/>
      <c r="AJE5" s="133"/>
      <c r="AJF5" s="133"/>
      <c r="AJG5" s="133"/>
      <c r="AJH5" s="133"/>
      <c r="AJI5" s="133"/>
      <c r="AJJ5" s="133"/>
      <c r="AJK5" s="133"/>
      <c r="AJL5" s="133"/>
      <c r="AJM5" s="133"/>
      <c r="AJN5" s="133"/>
      <c r="AJO5" s="133"/>
      <c r="AJP5" s="133"/>
      <c r="AJQ5" s="133"/>
      <c r="AJR5" s="133"/>
      <c r="AJS5" s="133"/>
      <c r="AJT5" s="133"/>
      <c r="AJU5" s="133"/>
      <c r="AJV5" s="133"/>
      <c r="AJW5" s="133"/>
      <c r="AJX5" s="133"/>
      <c r="AJY5" s="133"/>
      <c r="AJZ5" s="133"/>
      <c r="AKA5" s="133"/>
      <c r="AKB5" s="133"/>
      <c r="AKC5" s="133"/>
      <c r="AKD5" s="133"/>
      <c r="AKE5" s="133"/>
      <c r="AKF5" s="133"/>
      <c r="AKG5" s="133"/>
      <c r="AKH5" s="133"/>
      <c r="AKI5" s="133"/>
      <c r="AKJ5" s="133"/>
      <c r="AKK5" s="133"/>
      <c r="AKL5" s="133"/>
      <c r="AKM5" s="133"/>
      <c r="AKN5" s="133"/>
      <c r="AKO5" s="133"/>
      <c r="AKP5" s="133"/>
      <c r="AKQ5" s="133"/>
      <c r="AKR5" s="133"/>
      <c r="AKS5" s="133"/>
      <c r="AKT5" s="133"/>
      <c r="AKU5" s="133"/>
      <c r="AKV5" s="133"/>
      <c r="AKW5" s="133"/>
      <c r="AKX5" s="133"/>
      <c r="AKY5" s="133"/>
      <c r="AKZ5" s="133"/>
      <c r="ALA5" s="133"/>
      <c r="ALB5" s="133"/>
      <c r="ALC5" s="133"/>
      <c r="ALD5" s="133"/>
      <c r="ALE5" s="133"/>
      <c r="ALF5" s="133"/>
      <c r="ALG5" s="133"/>
      <c r="ALH5" s="133"/>
      <c r="ALI5" s="133"/>
      <c r="ALJ5" s="133"/>
      <c r="ALK5" s="133"/>
      <c r="ALL5" s="133"/>
      <c r="ALM5" s="133"/>
      <c r="ALN5" s="133"/>
      <c r="ALO5" s="133"/>
      <c r="ALP5" s="133"/>
      <c r="ALQ5" s="133"/>
      <c r="ALR5" s="133"/>
      <c r="ALS5" s="133"/>
      <c r="ALT5" s="133"/>
      <c r="ALU5" s="133"/>
      <c r="ALV5" s="133"/>
      <c r="ALW5" s="133"/>
      <c r="ALX5" s="133"/>
      <c r="ALY5" s="133"/>
      <c r="ALZ5" s="133"/>
      <c r="AMA5" s="133"/>
      <c r="AMB5" s="133"/>
      <c r="AMC5" s="133"/>
      <c r="AMD5" s="133"/>
      <c r="AME5" s="133"/>
      <c r="AMF5" s="133"/>
      <c r="AMG5" s="133"/>
      <c r="AMH5" s="133"/>
      <c r="AMI5" s="133"/>
      <c r="AMJ5" s="133"/>
      <c r="AMK5" s="133"/>
      <c r="AML5" s="133"/>
      <c r="AMM5" s="133"/>
      <c r="AMN5" s="133"/>
      <c r="AMO5" s="133"/>
      <c r="AMP5" s="133"/>
      <c r="AMQ5" s="133"/>
      <c r="AMR5" s="133"/>
      <c r="AMS5" s="133"/>
      <c r="AMT5" s="133"/>
      <c r="AMU5" s="133"/>
      <c r="AMV5" s="133"/>
      <c r="AMW5" s="133"/>
      <c r="AMX5" s="133"/>
      <c r="AMY5" s="133"/>
      <c r="AMZ5" s="133"/>
      <c r="ANA5" s="133"/>
      <c r="ANB5" s="133"/>
      <c r="ANC5" s="133"/>
      <c r="AND5" s="133"/>
      <c r="ANE5" s="133"/>
      <c r="ANF5" s="133"/>
      <c r="ANG5" s="133"/>
      <c r="ANH5" s="133"/>
      <c r="ANI5" s="133"/>
      <c r="ANJ5" s="133"/>
      <c r="ANK5" s="133"/>
      <c r="ANL5" s="133"/>
      <c r="ANM5" s="133"/>
      <c r="ANN5" s="133"/>
      <c r="ANO5" s="133"/>
      <c r="ANP5" s="133"/>
      <c r="ANQ5" s="133"/>
      <c r="ANR5" s="133"/>
      <c r="ANS5" s="133"/>
      <c r="ANT5" s="133"/>
      <c r="ANU5" s="133"/>
      <c r="ANV5" s="133"/>
      <c r="ANW5" s="133"/>
      <c r="ANX5" s="133"/>
      <c r="ANY5" s="133"/>
      <c r="ANZ5" s="133"/>
      <c r="AOA5" s="133"/>
      <c r="AOB5" s="133"/>
      <c r="AOC5" s="133"/>
      <c r="AOD5" s="133"/>
      <c r="AOE5" s="133"/>
      <c r="AOF5" s="133"/>
      <c r="AOG5" s="133"/>
      <c r="AOH5" s="133"/>
      <c r="AOI5" s="133"/>
      <c r="AOJ5" s="133"/>
      <c r="AOK5" s="133"/>
      <c r="AOL5" s="133"/>
      <c r="AOM5" s="133"/>
      <c r="AON5" s="133"/>
      <c r="AOO5" s="133"/>
      <c r="AOP5" s="133"/>
      <c r="AOQ5" s="133"/>
      <c r="AOR5" s="133"/>
      <c r="AOS5" s="133"/>
      <c r="AOT5" s="133"/>
      <c r="AOU5" s="133"/>
      <c r="AOV5" s="133"/>
      <c r="AOW5" s="133"/>
      <c r="AOX5" s="133"/>
      <c r="AOY5" s="133"/>
      <c r="AOZ5" s="133"/>
      <c r="APA5" s="133"/>
      <c r="APB5" s="133"/>
      <c r="APC5" s="133"/>
      <c r="APD5" s="133"/>
      <c r="APE5" s="133"/>
      <c r="APF5" s="133"/>
      <c r="APG5" s="133"/>
      <c r="APH5" s="133"/>
      <c r="API5" s="133"/>
      <c r="APJ5" s="133"/>
      <c r="APK5" s="133"/>
      <c r="APL5" s="133"/>
      <c r="APM5" s="133"/>
      <c r="APN5" s="133"/>
      <c r="APO5" s="133"/>
      <c r="APP5" s="133"/>
      <c r="APQ5" s="133"/>
      <c r="APR5" s="133"/>
      <c r="APS5" s="133"/>
      <c r="APT5" s="133"/>
      <c r="APU5" s="133"/>
      <c r="APV5" s="133"/>
      <c r="APW5" s="133"/>
      <c r="APX5" s="133"/>
      <c r="APY5" s="133"/>
      <c r="APZ5" s="133"/>
      <c r="AQA5" s="133"/>
      <c r="AQB5" s="133"/>
      <c r="AQC5" s="133"/>
      <c r="AQD5" s="133"/>
      <c r="AQE5" s="133"/>
      <c r="AQF5" s="133"/>
      <c r="AQG5" s="133"/>
      <c r="AQH5" s="133"/>
      <c r="AQI5" s="133"/>
      <c r="AQJ5" s="133"/>
      <c r="AQK5" s="133"/>
      <c r="AQL5" s="133"/>
      <c r="AQM5" s="133"/>
      <c r="AQN5" s="133"/>
      <c r="AQO5" s="133"/>
      <c r="AQP5" s="133"/>
      <c r="AQQ5" s="133"/>
      <c r="AQR5" s="133"/>
      <c r="AQS5" s="133"/>
      <c r="AQT5" s="133"/>
      <c r="AQU5" s="133"/>
      <c r="AQV5" s="133"/>
      <c r="AQW5" s="133"/>
      <c r="AQX5" s="133"/>
      <c r="AQY5" s="133"/>
      <c r="AQZ5" s="133"/>
      <c r="ARA5" s="133"/>
      <c r="ARB5" s="133"/>
      <c r="ARC5" s="133"/>
      <c r="ARD5" s="133"/>
      <c r="ARE5" s="133"/>
      <c r="ARF5" s="133"/>
      <c r="ARG5" s="133"/>
      <c r="ARH5" s="133"/>
      <c r="ARI5" s="133"/>
      <c r="ARJ5" s="133"/>
      <c r="ARK5" s="133"/>
      <c r="ARL5" s="133"/>
      <c r="ARM5" s="133"/>
      <c r="ARN5" s="133"/>
      <c r="ARO5" s="133"/>
      <c r="ARP5" s="133"/>
      <c r="ARQ5" s="133"/>
      <c r="ARR5" s="133"/>
      <c r="ARS5" s="133"/>
      <c r="ART5" s="133"/>
      <c r="ARU5" s="133"/>
      <c r="ARV5" s="133"/>
      <c r="ARW5" s="133"/>
      <c r="ARX5" s="133"/>
      <c r="ARY5" s="133"/>
      <c r="ARZ5" s="133"/>
      <c r="ASA5" s="133"/>
      <c r="ASB5" s="133"/>
      <c r="ASC5" s="133"/>
      <c r="ASD5" s="133"/>
      <c r="ASE5" s="133"/>
      <c r="ASF5" s="133"/>
      <c r="ASG5" s="133"/>
      <c r="ASH5" s="133"/>
      <c r="ASI5" s="133"/>
      <c r="ASJ5" s="133"/>
      <c r="ASK5" s="133"/>
      <c r="ASL5" s="133"/>
      <c r="ASM5" s="133"/>
      <c r="ASN5" s="133"/>
      <c r="ASO5" s="133"/>
      <c r="ASP5" s="133"/>
      <c r="ASQ5" s="133"/>
      <c r="ASR5" s="133"/>
      <c r="ASS5" s="133"/>
      <c r="AST5" s="133"/>
      <c r="ASU5" s="133"/>
      <c r="ASV5" s="133"/>
      <c r="ASW5" s="133"/>
      <c r="ASX5" s="133"/>
      <c r="ASY5" s="133"/>
      <c r="ASZ5" s="133"/>
      <c r="ATA5" s="133"/>
      <c r="ATB5" s="133"/>
      <c r="ATC5" s="133"/>
      <c r="ATD5" s="133"/>
      <c r="ATE5" s="133"/>
      <c r="ATF5" s="133"/>
      <c r="ATG5" s="133"/>
      <c r="ATH5" s="133"/>
      <c r="ATI5" s="133"/>
      <c r="ATJ5" s="133"/>
      <c r="ATK5" s="133"/>
      <c r="ATL5" s="133"/>
      <c r="ATM5" s="133"/>
      <c r="ATN5" s="133"/>
      <c r="ATO5" s="133"/>
      <c r="ATP5" s="133"/>
      <c r="ATQ5" s="133"/>
      <c r="ATR5" s="133"/>
      <c r="ATS5" s="133"/>
      <c r="ATT5" s="133"/>
      <c r="ATU5" s="133"/>
      <c r="ATV5" s="133"/>
      <c r="ATW5" s="133"/>
      <c r="ATX5" s="133"/>
      <c r="ATY5" s="133"/>
      <c r="ATZ5" s="133"/>
      <c r="AUA5" s="133"/>
      <c r="AUB5" s="133"/>
      <c r="AUC5" s="133"/>
      <c r="AUD5" s="133"/>
      <c r="AUE5" s="133"/>
      <c r="AUF5" s="133"/>
      <c r="AUG5" s="133"/>
      <c r="AUH5" s="133"/>
      <c r="AUI5" s="133"/>
      <c r="AUJ5" s="133"/>
      <c r="AUK5" s="133"/>
      <c r="AUL5" s="133"/>
      <c r="AUM5" s="133"/>
      <c r="AUN5" s="133"/>
      <c r="AUO5" s="133"/>
      <c r="AUP5" s="133"/>
      <c r="AUQ5" s="133"/>
      <c r="AUR5" s="133"/>
      <c r="AUS5" s="133"/>
      <c r="AUT5" s="133"/>
      <c r="AUU5" s="133"/>
      <c r="AUV5" s="133"/>
      <c r="AUW5" s="133"/>
      <c r="AUX5" s="133"/>
      <c r="AUY5" s="133"/>
      <c r="AUZ5" s="133"/>
      <c r="AVA5" s="133"/>
      <c r="AVB5" s="133"/>
      <c r="AVC5" s="133"/>
      <c r="AVD5" s="133"/>
      <c r="AVE5" s="133"/>
      <c r="AVF5" s="133"/>
      <c r="AVG5" s="133"/>
      <c r="AVH5" s="133"/>
      <c r="AVI5" s="133"/>
      <c r="AVJ5" s="133"/>
      <c r="AVK5" s="133"/>
      <c r="AVL5" s="133"/>
      <c r="AVM5" s="133"/>
      <c r="AVN5" s="133"/>
      <c r="AVO5" s="133"/>
      <c r="AVP5" s="133"/>
      <c r="AVQ5" s="133"/>
      <c r="AVR5" s="133"/>
      <c r="AVS5" s="133"/>
      <c r="AVT5" s="133"/>
      <c r="AVU5" s="133"/>
      <c r="AVV5" s="133"/>
      <c r="AVW5" s="133"/>
      <c r="AVX5" s="133"/>
      <c r="AVY5" s="133"/>
      <c r="AVZ5" s="133"/>
      <c r="AWA5" s="133"/>
      <c r="AWB5" s="133"/>
      <c r="AWC5" s="133"/>
      <c r="AWD5" s="133"/>
      <c r="AWE5" s="133"/>
      <c r="AWF5" s="133"/>
      <c r="AWG5" s="133"/>
      <c r="AWH5" s="133"/>
      <c r="AWI5" s="133"/>
      <c r="AWJ5" s="133"/>
      <c r="AWK5" s="133"/>
      <c r="AWL5" s="133"/>
      <c r="AWM5" s="133"/>
      <c r="AWN5" s="133"/>
      <c r="AWO5" s="133"/>
      <c r="AWP5" s="133"/>
      <c r="AWQ5" s="133"/>
      <c r="AWR5" s="133"/>
      <c r="AWS5" s="133"/>
      <c r="AWT5" s="133"/>
      <c r="AWU5" s="133"/>
      <c r="AWV5" s="133"/>
      <c r="AWW5" s="133"/>
      <c r="AWX5" s="133"/>
      <c r="AWY5" s="133"/>
      <c r="AWZ5" s="133"/>
      <c r="AXA5" s="133"/>
      <c r="AXB5" s="133"/>
      <c r="AXC5" s="133"/>
      <c r="AXD5" s="133"/>
      <c r="AXE5" s="133"/>
      <c r="AXF5" s="133"/>
      <c r="AXG5" s="133"/>
      <c r="AXH5" s="133"/>
      <c r="AXI5" s="133"/>
      <c r="AXJ5" s="133"/>
      <c r="AXK5" s="133"/>
      <c r="AXL5" s="133"/>
      <c r="AXM5" s="133"/>
      <c r="AXN5" s="133"/>
      <c r="AXO5" s="133"/>
      <c r="AXP5" s="133"/>
      <c r="AXQ5" s="133"/>
      <c r="AXR5" s="133"/>
      <c r="AXS5" s="133"/>
      <c r="AXT5" s="133"/>
      <c r="AXU5" s="133"/>
      <c r="AXV5" s="133"/>
      <c r="AXW5" s="133"/>
      <c r="AXX5" s="133"/>
      <c r="AXY5" s="133"/>
      <c r="AXZ5" s="133"/>
      <c r="AYA5" s="133"/>
      <c r="AYB5" s="133"/>
      <c r="AYC5" s="133"/>
      <c r="AYD5" s="133"/>
      <c r="AYE5" s="133"/>
      <c r="AYF5" s="133"/>
      <c r="AYG5" s="133"/>
      <c r="AYH5" s="133"/>
      <c r="AYI5" s="133"/>
      <c r="AYJ5" s="133"/>
      <c r="AYK5" s="133"/>
      <c r="AYL5" s="133"/>
      <c r="AYM5" s="133"/>
      <c r="AYN5" s="133"/>
      <c r="AYO5" s="133"/>
      <c r="AYP5" s="133"/>
      <c r="AYQ5" s="133"/>
      <c r="AYR5" s="133"/>
      <c r="AYS5" s="133"/>
      <c r="AYT5" s="133"/>
      <c r="AYU5" s="133"/>
      <c r="AYV5" s="133"/>
      <c r="AYW5" s="133"/>
      <c r="AYX5" s="133"/>
      <c r="AYY5" s="133"/>
      <c r="AYZ5" s="133"/>
      <c r="AZA5" s="133"/>
      <c r="AZB5" s="133"/>
      <c r="AZC5" s="133"/>
      <c r="AZD5" s="133"/>
      <c r="AZE5" s="133"/>
      <c r="AZF5" s="133"/>
      <c r="AZG5" s="133"/>
      <c r="AZH5" s="133"/>
      <c r="AZI5" s="133"/>
      <c r="AZJ5" s="133"/>
      <c r="AZK5" s="133"/>
      <c r="AZL5" s="133"/>
      <c r="AZM5" s="133"/>
      <c r="AZN5" s="133"/>
      <c r="AZO5" s="133"/>
      <c r="AZP5" s="133"/>
      <c r="AZQ5" s="133"/>
      <c r="AZR5" s="133"/>
      <c r="AZS5" s="133"/>
      <c r="AZT5" s="133"/>
      <c r="AZU5" s="133"/>
      <c r="AZV5" s="133"/>
      <c r="AZW5" s="133"/>
      <c r="AZX5" s="133"/>
      <c r="AZY5" s="133"/>
      <c r="AZZ5" s="133"/>
      <c r="BAA5" s="133"/>
      <c r="BAB5" s="133"/>
      <c r="BAC5" s="133"/>
      <c r="BAD5" s="133"/>
      <c r="BAE5" s="133"/>
      <c r="BAF5" s="133"/>
      <c r="BAG5" s="133"/>
      <c r="BAH5" s="133"/>
      <c r="BAI5" s="133"/>
      <c r="BAJ5" s="133"/>
      <c r="BAK5" s="133"/>
      <c r="BAL5" s="133"/>
      <c r="BAM5" s="133"/>
      <c r="BAN5" s="133"/>
      <c r="BAO5" s="133"/>
      <c r="BAP5" s="133"/>
      <c r="BAQ5" s="133"/>
      <c r="BAR5" s="133"/>
      <c r="BAS5" s="133"/>
      <c r="BAT5" s="133"/>
      <c r="BAU5" s="133"/>
      <c r="BAV5" s="133"/>
      <c r="BAW5" s="133"/>
      <c r="BAX5" s="133"/>
      <c r="BAY5" s="133"/>
      <c r="BAZ5" s="133"/>
      <c r="BBA5" s="133"/>
      <c r="BBB5" s="133"/>
      <c r="BBC5" s="133"/>
      <c r="BBD5" s="133"/>
      <c r="BBE5" s="133"/>
      <c r="BBF5" s="133"/>
      <c r="BBG5" s="133"/>
      <c r="BBH5" s="133"/>
      <c r="BBI5" s="133"/>
      <c r="BBJ5" s="133"/>
      <c r="BBK5" s="133"/>
      <c r="BBL5" s="133"/>
      <c r="BBM5" s="133"/>
      <c r="BBN5" s="133"/>
      <c r="BBO5" s="133"/>
      <c r="BBP5" s="133"/>
      <c r="BBQ5" s="133"/>
      <c r="BBR5" s="133"/>
      <c r="BBS5" s="133"/>
      <c r="BBT5" s="133"/>
      <c r="BBU5" s="133"/>
      <c r="BBV5" s="133"/>
      <c r="BBW5" s="133"/>
      <c r="BBX5" s="133"/>
      <c r="BBY5" s="133"/>
      <c r="BBZ5" s="133"/>
      <c r="BCA5" s="133"/>
      <c r="BCB5" s="133"/>
      <c r="BCC5" s="133"/>
      <c r="BCD5" s="133"/>
      <c r="BCE5" s="133"/>
      <c r="BCF5" s="133"/>
      <c r="BCG5" s="133"/>
      <c r="BCH5" s="133"/>
      <c r="BCI5" s="133"/>
      <c r="BCJ5" s="133"/>
      <c r="BCK5" s="133"/>
      <c r="BCL5" s="133"/>
      <c r="BCM5" s="133"/>
      <c r="BCN5" s="133"/>
      <c r="BCO5" s="133"/>
      <c r="BCP5" s="133"/>
      <c r="BCQ5" s="133"/>
      <c r="BCR5" s="133"/>
      <c r="BCS5" s="133"/>
      <c r="BCT5" s="133"/>
      <c r="BCU5" s="133"/>
      <c r="BCV5" s="133"/>
      <c r="BCW5" s="133"/>
      <c r="BCX5" s="133"/>
      <c r="BCY5" s="133"/>
      <c r="BCZ5" s="133"/>
      <c r="BDA5" s="133"/>
      <c r="BDB5" s="133"/>
      <c r="BDC5" s="133"/>
      <c r="BDD5" s="133"/>
      <c r="BDE5" s="133"/>
      <c r="BDF5" s="133"/>
      <c r="BDG5" s="133"/>
      <c r="BDH5" s="133"/>
      <c r="BDI5" s="133"/>
      <c r="BDJ5" s="133"/>
      <c r="BDK5" s="133"/>
      <c r="BDL5" s="133"/>
      <c r="BDM5" s="133"/>
      <c r="BDN5" s="133"/>
      <c r="BDO5" s="133"/>
      <c r="BDP5" s="133"/>
      <c r="BDQ5" s="133"/>
      <c r="BDR5" s="133"/>
      <c r="BDS5" s="133"/>
      <c r="BDT5" s="133"/>
      <c r="BDU5" s="133"/>
      <c r="BDV5" s="133"/>
      <c r="BDW5" s="133"/>
      <c r="BDX5" s="133"/>
      <c r="BDY5" s="133"/>
      <c r="BDZ5" s="133"/>
      <c r="BEA5" s="133"/>
      <c r="BEB5" s="133"/>
      <c r="BEC5" s="133"/>
      <c r="BED5" s="133"/>
      <c r="BEE5" s="133"/>
      <c r="BEF5" s="133"/>
      <c r="BEG5" s="133"/>
      <c r="BEH5" s="133"/>
      <c r="BEI5" s="133"/>
      <c r="BEJ5" s="133"/>
      <c r="BEK5" s="133"/>
      <c r="BEL5" s="133"/>
      <c r="BEM5" s="133"/>
      <c r="BEN5" s="133"/>
      <c r="BEO5" s="133"/>
      <c r="BEP5" s="133"/>
      <c r="BEQ5" s="133"/>
      <c r="BER5" s="133"/>
      <c r="BES5" s="133"/>
      <c r="BET5" s="133"/>
      <c r="BEU5" s="133"/>
      <c r="BEV5" s="133"/>
      <c r="BEW5" s="133"/>
      <c r="BEX5" s="133"/>
      <c r="BEY5" s="133"/>
      <c r="BEZ5" s="133"/>
      <c r="BFA5" s="133"/>
      <c r="BFB5" s="133"/>
      <c r="BFC5" s="133"/>
      <c r="BFD5" s="133"/>
      <c r="BFE5" s="133"/>
      <c r="BFF5" s="133"/>
      <c r="BFG5" s="133"/>
      <c r="BFH5" s="133"/>
      <c r="BFI5" s="133"/>
      <c r="BFJ5" s="133"/>
      <c r="BFK5" s="133"/>
      <c r="BFL5" s="133"/>
      <c r="BFM5" s="133"/>
      <c r="BFN5" s="133"/>
      <c r="BFO5" s="133"/>
      <c r="BFP5" s="133"/>
      <c r="BFQ5" s="133"/>
      <c r="BFR5" s="133"/>
      <c r="BFS5" s="133"/>
      <c r="BFT5" s="133"/>
      <c r="BFU5" s="133"/>
      <c r="BFV5" s="133"/>
      <c r="BFW5" s="133"/>
      <c r="BFX5" s="133"/>
      <c r="BFY5" s="133"/>
      <c r="BFZ5" s="133"/>
      <c r="BGA5" s="133"/>
      <c r="BGB5" s="133"/>
      <c r="BGC5" s="133"/>
      <c r="BGD5" s="133"/>
      <c r="BGE5" s="133"/>
      <c r="BGF5" s="133"/>
      <c r="BGG5" s="133"/>
      <c r="BGH5" s="133"/>
      <c r="BGI5" s="133"/>
      <c r="BGJ5" s="133"/>
      <c r="BGK5" s="133"/>
      <c r="BGL5" s="133"/>
      <c r="BGM5" s="133"/>
      <c r="BGN5" s="133"/>
      <c r="BGO5" s="133"/>
      <c r="BGP5" s="133"/>
      <c r="BGQ5" s="133"/>
      <c r="BGR5" s="133"/>
      <c r="BGS5" s="133"/>
      <c r="BGT5" s="133"/>
      <c r="BGU5" s="133"/>
      <c r="BGV5" s="133"/>
      <c r="BGW5" s="133"/>
      <c r="BGX5" s="133"/>
      <c r="BGY5" s="133"/>
      <c r="BGZ5" s="133"/>
      <c r="BHA5" s="133"/>
      <c r="BHB5" s="133"/>
      <c r="BHC5" s="133"/>
      <c r="BHD5" s="133"/>
      <c r="BHE5" s="133"/>
      <c r="BHF5" s="133"/>
      <c r="BHG5" s="133"/>
      <c r="BHH5" s="133"/>
      <c r="BHI5" s="133"/>
      <c r="BHJ5" s="133"/>
      <c r="BHK5" s="133"/>
      <c r="BHL5" s="133"/>
      <c r="BHM5" s="133"/>
      <c r="BHN5" s="133"/>
      <c r="BHO5" s="133"/>
      <c r="BHP5" s="133"/>
      <c r="BHQ5" s="133"/>
      <c r="BHR5" s="133"/>
      <c r="BHS5" s="133"/>
      <c r="BHT5" s="133"/>
      <c r="BHU5" s="133"/>
      <c r="BHV5" s="133"/>
      <c r="BHW5" s="133"/>
      <c r="BHX5" s="133"/>
      <c r="BHY5" s="133"/>
      <c r="BHZ5" s="133"/>
      <c r="BIA5" s="133"/>
      <c r="BIB5" s="133"/>
      <c r="BIC5" s="133"/>
      <c r="BID5" s="133"/>
      <c r="BIE5" s="133"/>
      <c r="BIF5" s="133"/>
      <c r="BIG5" s="133"/>
      <c r="BIH5" s="133"/>
      <c r="BII5" s="133"/>
      <c r="BIJ5" s="133"/>
      <c r="BIK5" s="133"/>
      <c r="BIL5" s="133"/>
      <c r="BIM5" s="133"/>
      <c r="BIN5" s="133"/>
      <c r="BIO5" s="133"/>
      <c r="BIP5" s="133"/>
      <c r="BIQ5" s="133"/>
      <c r="BIR5" s="133"/>
      <c r="BIS5" s="133"/>
      <c r="BIT5" s="133"/>
      <c r="BIU5" s="133"/>
      <c r="BIV5" s="133"/>
      <c r="BIW5" s="133"/>
      <c r="BIX5" s="133"/>
      <c r="BIY5" s="133"/>
      <c r="BIZ5" s="133"/>
      <c r="BJA5" s="133"/>
      <c r="BJB5" s="133"/>
      <c r="BJC5" s="133"/>
      <c r="BJD5" s="133"/>
      <c r="BJE5" s="133"/>
      <c r="BJF5" s="133"/>
      <c r="BJG5" s="133"/>
      <c r="BJH5" s="133"/>
      <c r="BJI5" s="133"/>
      <c r="BJJ5" s="133"/>
      <c r="BJK5" s="133"/>
      <c r="BJL5" s="133"/>
      <c r="BJM5" s="133"/>
      <c r="BJN5" s="133"/>
      <c r="BJO5" s="133"/>
      <c r="BJP5" s="133"/>
      <c r="BJQ5" s="133"/>
      <c r="BJR5" s="133"/>
      <c r="BJS5" s="133"/>
      <c r="BJT5" s="133"/>
      <c r="BJU5" s="133"/>
      <c r="BJV5" s="133"/>
      <c r="BJW5" s="133"/>
      <c r="BJX5" s="133"/>
      <c r="BJY5" s="133"/>
      <c r="BJZ5" s="133"/>
      <c r="BKA5" s="133"/>
      <c r="BKB5" s="133"/>
      <c r="BKC5" s="133"/>
      <c r="BKD5" s="133"/>
      <c r="BKE5" s="133"/>
      <c r="BKF5" s="133"/>
      <c r="BKG5" s="133"/>
      <c r="BKH5" s="133"/>
      <c r="BKI5" s="133"/>
      <c r="BKJ5" s="133"/>
      <c r="BKK5" s="133"/>
      <c r="BKL5" s="133"/>
      <c r="BKM5" s="133"/>
      <c r="BKN5" s="133"/>
      <c r="BKO5" s="133"/>
      <c r="BKP5" s="133"/>
      <c r="BKQ5" s="133"/>
      <c r="BKR5" s="133"/>
      <c r="BKS5" s="133"/>
      <c r="BKT5" s="133"/>
      <c r="BKU5" s="133"/>
      <c r="BKV5" s="133"/>
      <c r="BKW5" s="133"/>
      <c r="BKX5" s="133"/>
      <c r="BKY5" s="133"/>
      <c r="BKZ5" s="133"/>
      <c r="BLA5" s="133"/>
      <c r="BLB5" s="133"/>
      <c r="BLC5" s="133"/>
      <c r="BLD5" s="133"/>
      <c r="BLE5" s="133"/>
      <c r="BLF5" s="133"/>
      <c r="BLG5" s="133"/>
      <c r="BLH5" s="133"/>
      <c r="BLI5" s="133"/>
      <c r="BLJ5" s="133"/>
      <c r="BLK5" s="133"/>
      <c r="BLL5" s="133"/>
      <c r="BLM5" s="133"/>
      <c r="BLN5" s="133"/>
      <c r="BLO5" s="133"/>
      <c r="BLP5" s="133"/>
      <c r="BLQ5" s="133"/>
      <c r="BLR5" s="133"/>
      <c r="BLS5" s="133"/>
      <c r="BLT5" s="133"/>
      <c r="BLU5" s="133"/>
      <c r="BLV5" s="133"/>
      <c r="BLW5" s="133"/>
      <c r="BLX5" s="133"/>
      <c r="BLY5" s="133"/>
      <c r="BLZ5" s="133"/>
      <c r="BMA5" s="133"/>
      <c r="BMB5" s="133"/>
      <c r="BMC5" s="133"/>
      <c r="BMD5" s="133"/>
      <c r="BME5" s="133"/>
      <c r="BMF5" s="133"/>
      <c r="BMG5" s="133"/>
      <c r="BMH5" s="133"/>
      <c r="BMI5" s="133"/>
      <c r="BMJ5" s="133"/>
      <c r="BMK5" s="133"/>
      <c r="BML5" s="133"/>
      <c r="BMM5" s="133"/>
      <c r="BMN5" s="133"/>
      <c r="BMO5" s="133"/>
      <c r="BMP5" s="133"/>
      <c r="BMQ5" s="133"/>
      <c r="BMR5" s="133"/>
      <c r="BMS5" s="133"/>
      <c r="BMT5" s="133"/>
      <c r="BMU5" s="133"/>
      <c r="BMV5" s="133"/>
      <c r="BMW5" s="133"/>
      <c r="BMX5" s="133"/>
      <c r="BMY5" s="133"/>
      <c r="BMZ5" s="133"/>
      <c r="BNA5" s="133"/>
      <c r="BNB5" s="133"/>
      <c r="BNC5" s="133"/>
      <c r="BND5" s="133"/>
      <c r="BNE5" s="133"/>
      <c r="BNF5" s="133"/>
      <c r="BNG5" s="133"/>
      <c r="BNH5" s="133"/>
      <c r="BNI5" s="133"/>
      <c r="BNJ5" s="133"/>
      <c r="BNK5" s="133"/>
      <c r="BNL5" s="133"/>
      <c r="BNM5" s="133"/>
      <c r="BNN5" s="133"/>
      <c r="BNO5" s="133"/>
      <c r="BNP5" s="133"/>
      <c r="BNQ5" s="133"/>
      <c r="BNR5" s="133"/>
      <c r="BNS5" s="133"/>
      <c r="BNT5" s="133"/>
      <c r="BNU5" s="133"/>
      <c r="BNV5" s="133"/>
      <c r="BNW5" s="133"/>
      <c r="BNX5" s="133"/>
      <c r="BNY5" s="133"/>
      <c r="BNZ5" s="133"/>
      <c r="BOA5" s="133"/>
      <c r="BOB5" s="133"/>
      <c r="BOC5" s="133"/>
      <c r="BOD5" s="133"/>
      <c r="BOE5" s="133"/>
      <c r="BOF5" s="133"/>
      <c r="BOG5" s="133"/>
      <c r="BOH5" s="133"/>
      <c r="BOI5" s="133"/>
      <c r="BOJ5" s="133"/>
      <c r="BOK5" s="133"/>
      <c r="BOL5" s="133"/>
      <c r="BOM5" s="133"/>
      <c r="BON5" s="133"/>
      <c r="BOO5" s="133"/>
      <c r="BOP5" s="133"/>
      <c r="BOQ5" s="133"/>
      <c r="BOR5" s="133"/>
      <c r="BOS5" s="133"/>
      <c r="BOT5" s="133"/>
      <c r="BOU5" s="133"/>
      <c r="BOV5" s="133"/>
      <c r="BOW5" s="133"/>
      <c r="BOX5" s="133"/>
      <c r="BOY5" s="133"/>
      <c r="BOZ5" s="133"/>
      <c r="BPA5" s="133"/>
      <c r="BPB5" s="133"/>
      <c r="BPC5" s="133"/>
      <c r="BPD5" s="133"/>
      <c r="BPE5" s="133"/>
      <c r="BPF5" s="133"/>
      <c r="BPG5" s="133"/>
      <c r="BPH5" s="133"/>
      <c r="BPI5" s="133"/>
      <c r="BPJ5" s="133"/>
      <c r="BPK5" s="133"/>
      <c r="BPL5" s="133"/>
      <c r="BPM5" s="133"/>
      <c r="BPN5" s="133"/>
      <c r="BPO5" s="133"/>
      <c r="BPP5" s="133"/>
      <c r="BPQ5" s="133"/>
      <c r="BPR5" s="133"/>
      <c r="BPS5" s="133"/>
      <c r="BPT5" s="133"/>
      <c r="BPU5" s="133"/>
      <c r="BPV5" s="133"/>
      <c r="BPW5" s="133"/>
      <c r="BPX5" s="133"/>
      <c r="BPY5" s="133"/>
      <c r="BPZ5" s="133"/>
      <c r="BQA5" s="133"/>
      <c r="BQB5" s="133"/>
      <c r="BQC5" s="133"/>
      <c r="BQD5" s="133"/>
      <c r="BQE5" s="133"/>
      <c r="BQF5" s="133"/>
      <c r="BQG5" s="133"/>
      <c r="BQH5" s="133"/>
      <c r="BQI5" s="133"/>
      <c r="BQJ5" s="133"/>
      <c r="BQK5" s="133"/>
      <c r="BQL5" s="133"/>
      <c r="BQM5" s="133"/>
      <c r="BQN5" s="133"/>
      <c r="BQO5" s="133"/>
      <c r="BQP5" s="133"/>
      <c r="BQQ5" s="133"/>
      <c r="BQR5" s="133"/>
      <c r="BQS5" s="133"/>
      <c r="BQT5" s="133"/>
      <c r="BQU5" s="133"/>
      <c r="BQV5" s="133"/>
      <c r="BQW5" s="133"/>
      <c r="BQX5" s="133"/>
      <c r="BQY5" s="133"/>
      <c r="BQZ5" s="133"/>
      <c r="BRA5" s="133"/>
      <c r="BRB5" s="133"/>
      <c r="BRC5" s="133"/>
      <c r="BRD5" s="133"/>
      <c r="BRE5" s="133"/>
      <c r="BRF5" s="133"/>
      <c r="BRG5" s="133"/>
      <c r="BRH5" s="133"/>
      <c r="BRI5" s="133"/>
      <c r="BRJ5" s="133"/>
      <c r="BRK5" s="133"/>
      <c r="BRL5" s="133"/>
      <c r="BRM5" s="133"/>
      <c r="BRN5" s="133"/>
      <c r="BRO5" s="133"/>
      <c r="BRP5" s="133"/>
      <c r="BRQ5" s="133"/>
      <c r="BRR5" s="133"/>
      <c r="BRS5" s="133"/>
      <c r="BRT5" s="133"/>
      <c r="BRU5" s="133"/>
      <c r="BRV5" s="133"/>
    </row>
    <row r="6" spans="1:1842" s="121" customFormat="1" ht="13.95" customHeight="1" x14ac:dyDescent="0.2">
      <c r="A6" s="122"/>
      <c r="B6" s="121" t="s">
        <v>888</v>
      </c>
      <c r="C6" s="25"/>
      <c r="D6" s="124"/>
      <c r="E6" s="124"/>
      <c r="F6" s="125"/>
      <c r="G6" s="124"/>
      <c r="H6" s="124"/>
      <c r="I6" s="124"/>
      <c r="J6" s="124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3"/>
      <c r="FK6" s="133"/>
      <c r="FL6" s="133"/>
      <c r="FM6" s="133"/>
      <c r="FN6" s="133"/>
      <c r="FO6" s="133"/>
      <c r="FP6" s="133"/>
      <c r="FQ6" s="133"/>
      <c r="FR6" s="133"/>
      <c r="FS6" s="133"/>
      <c r="FT6" s="133"/>
      <c r="FU6" s="133"/>
      <c r="FV6" s="133"/>
      <c r="FW6" s="133"/>
      <c r="FX6" s="133"/>
      <c r="FY6" s="133"/>
      <c r="FZ6" s="133"/>
      <c r="GA6" s="133"/>
      <c r="GB6" s="133"/>
      <c r="GC6" s="133"/>
      <c r="GD6" s="133"/>
      <c r="GE6" s="133"/>
      <c r="GF6" s="133"/>
      <c r="GG6" s="133"/>
      <c r="GH6" s="133"/>
      <c r="GI6" s="133"/>
      <c r="GJ6" s="133"/>
      <c r="GK6" s="133"/>
      <c r="GL6" s="133"/>
      <c r="GM6" s="133"/>
      <c r="GN6" s="133"/>
      <c r="GO6" s="133"/>
      <c r="GP6" s="133"/>
      <c r="GQ6" s="133"/>
      <c r="GR6" s="133"/>
      <c r="GS6" s="133"/>
      <c r="GT6" s="133"/>
      <c r="GU6" s="133"/>
      <c r="GV6" s="133"/>
      <c r="GW6" s="133"/>
      <c r="GX6" s="133"/>
      <c r="GY6" s="133"/>
      <c r="GZ6" s="133"/>
      <c r="HA6" s="133"/>
      <c r="HB6" s="133"/>
      <c r="HC6" s="133"/>
      <c r="HD6" s="133"/>
      <c r="HE6" s="133"/>
      <c r="HF6" s="133"/>
      <c r="HG6" s="133"/>
      <c r="HH6" s="133"/>
      <c r="HI6" s="133"/>
      <c r="HJ6" s="133"/>
      <c r="HK6" s="133"/>
      <c r="HL6" s="133"/>
      <c r="HM6" s="133"/>
      <c r="HN6" s="133"/>
      <c r="HO6" s="133"/>
      <c r="HP6" s="133"/>
      <c r="HQ6" s="133"/>
      <c r="HR6" s="133"/>
      <c r="HS6" s="133"/>
      <c r="HT6" s="133"/>
      <c r="HU6" s="133"/>
      <c r="HV6" s="133"/>
      <c r="HW6" s="133"/>
      <c r="HX6" s="133"/>
      <c r="HY6" s="133"/>
      <c r="HZ6" s="133"/>
      <c r="IA6" s="133"/>
      <c r="IB6" s="133"/>
      <c r="IC6" s="133"/>
      <c r="ID6" s="133"/>
      <c r="IE6" s="133"/>
      <c r="IF6" s="133"/>
      <c r="IG6" s="133"/>
      <c r="IH6" s="133"/>
      <c r="II6" s="133"/>
      <c r="IJ6" s="133"/>
      <c r="IK6" s="133"/>
      <c r="IL6" s="133"/>
      <c r="IM6" s="133"/>
      <c r="IN6" s="133"/>
      <c r="IO6" s="133"/>
      <c r="IP6" s="133"/>
      <c r="IQ6" s="133"/>
      <c r="IR6" s="133"/>
      <c r="IS6" s="133"/>
      <c r="IT6" s="133"/>
      <c r="IU6" s="133"/>
      <c r="IV6" s="133"/>
      <c r="IW6" s="133"/>
      <c r="IX6" s="133"/>
      <c r="IY6" s="133"/>
      <c r="IZ6" s="133"/>
      <c r="JA6" s="133"/>
      <c r="JB6" s="133"/>
      <c r="JC6" s="133"/>
      <c r="JD6" s="133"/>
      <c r="JE6" s="133"/>
      <c r="JF6" s="133"/>
      <c r="JG6" s="133"/>
      <c r="JH6" s="133"/>
      <c r="JI6" s="133"/>
      <c r="JJ6" s="133"/>
      <c r="JK6" s="133"/>
      <c r="JL6" s="133"/>
      <c r="JM6" s="133"/>
      <c r="JN6" s="133"/>
      <c r="JO6" s="133"/>
      <c r="JP6" s="133"/>
      <c r="JQ6" s="133"/>
      <c r="JR6" s="133"/>
      <c r="JS6" s="133"/>
      <c r="JT6" s="133"/>
      <c r="JU6" s="133"/>
      <c r="JV6" s="133"/>
      <c r="JW6" s="133"/>
      <c r="JX6" s="133"/>
      <c r="JY6" s="133"/>
      <c r="JZ6" s="133"/>
      <c r="KA6" s="133"/>
      <c r="KB6" s="133"/>
      <c r="KC6" s="133"/>
      <c r="KD6" s="133"/>
      <c r="KE6" s="133"/>
      <c r="KF6" s="133"/>
      <c r="KG6" s="133"/>
      <c r="KH6" s="133"/>
      <c r="KI6" s="133"/>
      <c r="KJ6" s="133"/>
      <c r="KK6" s="133"/>
      <c r="KL6" s="133"/>
      <c r="KM6" s="133"/>
      <c r="KN6" s="133"/>
      <c r="KO6" s="133"/>
      <c r="KP6" s="133"/>
      <c r="KQ6" s="133"/>
      <c r="KR6" s="133"/>
      <c r="KS6" s="133"/>
      <c r="KT6" s="133"/>
      <c r="KU6" s="133"/>
      <c r="KV6" s="133"/>
      <c r="KW6" s="133"/>
      <c r="KX6" s="133"/>
      <c r="KY6" s="133"/>
      <c r="KZ6" s="133"/>
      <c r="LA6" s="133"/>
      <c r="LB6" s="133"/>
      <c r="LC6" s="133"/>
      <c r="LD6" s="133"/>
      <c r="LE6" s="133"/>
      <c r="LF6" s="133"/>
      <c r="LG6" s="133"/>
      <c r="LH6" s="133"/>
      <c r="LI6" s="133"/>
      <c r="LJ6" s="133"/>
      <c r="LK6" s="133"/>
      <c r="LL6" s="133"/>
      <c r="LM6" s="133"/>
      <c r="LN6" s="133"/>
      <c r="LO6" s="133"/>
      <c r="LP6" s="133"/>
      <c r="LQ6" s="133"/>
      <c r="LR6" s="133"/>
      <c r="LS6" s="133"/>
      <c r="LT6" s="133"/>
      <c r="LU6" s="133"/>
      <c r="LV6" s="133"/>
      <c r="LW6" s="133"/>
      <c r="LX6" s="133"/>
      <c r="LY6" s="133"/>
      <c r="LZ6" s="133"/>
      <c r="MA6" s="133"/>
      <c r="MB6" s="133"/>
      <c r="MC6" s="133"/>
      <c r="MD6" s="133"/>
      <c r="ME6" s="133"/>
      <c r="MF6" s="133"/>
      <c r="MG6" s="133"/>
      <c r="MH6" s="133"/>
      <c r="MI6" s="133"/>
      <c r="MJ6" s="133"/>
      <c r="MK6" s="133"/>
      <c r="ML6" s="133"/>
      <c r="MM6" s="133"/>
      <c r="MN6" s="133"/>
      <c r="MO6" s="133"/>
      <c r="MP6" s="133"/>
      <c r="MQ6" s="133"/>
      <c r="MR6" s="133"/>
      <c r="MS6" s="133"/>
      <c r="MT6" s="133"/>
      <c r="MU6" s="133"/>
      <c r="MV6" s="133"/>
      <c r="MW6" s="133"/>
      <c r="MX6" s="133"/>
      <c r="MY6" s="133"/>
      <c r="MZ6" s="133"/>
      <c r="NA6" s="133"/>
      <c r="NB6" s="133"/>
      <c r="NC6" s="133"/>
      <c r="ND6" s="133"/>
      <c r="NE6" s="133"/>
      <c r="NF6" s="133"/>
      <c r="NG6" s="133"/>
      <c r="NH6" s="133"/>
      <c r="NI6" s="133"/>
      <c r="NJ6" s="133"/>
      <c r="NK6" s="133"/>
      <c r="NL6" s="133"/>
      <c r="NM6" s="133"/>
      <c r="NN6" s="133"/>
      <c r="NO6" s="133"/>
      <c r="NP6" s="133"/>
      <c r="NQ6" s="133"/>
      <c r="NR6" s="133"/>
      <c r="NS6" s="133"/>
      <c r="NT6" s="133"/>
      <c r="NU6" s="133"/>
      <c r="NV6" s="133"/>
      <c r="NW6" s="133"/>
      <c r="NX6" s="133"/>
      <c r="NY6" s="133"/>
      <c r="NZ6" s="133"/>
      <c r="OA6" s="133"/>
      <c r="OB6" s="133"/>
      <c r="OC6" s="133"/>
      <c r="OD6" s="133"/>
      <c r="OE6" s="133"/>
      <c r="OF6" s="133"/>
      <c r="OG6" s="133"/>
      <c r="OH6" s="133"/>
      <c r="OI6" s="133"/>
      <c r="OJ6" s="133"/>
      <c r="OK6" s="133"/>
      <c r="OL6" s="133"/>
      <c r="OM6" s="133"/>
      <c r="ON6" s="133"/>
      <c r="OO6" s="133"/>
      <c r="OP6" s="133"/>
      <c r="OQ6" s="133"/>
      <c r="OR6" s="133"/>
      <c r="OS6" s="133"/>
      <c r="OT6" s="133"/>
      <c r="OU6" s="133"/>
      <c r="OV6" s="133"/>
      <c r="OW6" s="133"/>
      <c r="OX6" s="133"/>
      <c r="OY6" s="133"/>
      <c r="OZ6" s="133"/>
      <c r="PA6" s="133"/>
      <c r="PB6" s="133"/>
      <c r="PC6" s="133"/>
      <c r="PD6" s="133"/>
      <c r="PE6" s="133"/>
      <c r="PF6" s="133"/>
      <c r="PG6" s="133"/>
      <c r="PH6" s="133"/>
      <c r="PI6" s="133"/>
      <c r="PJ6" s="133"/>
      <c r="PK6" s="133"/>
      <c r="PL6" s="133"/>
      <c r="PM6" s="133"/>
      <c r="PN6" s="133"/>
      <c r="PO6" s="133"/>
      <c r="PP6" s="133"/>
      <c r="PQ6" s="133"/>
      <c r="PR6" s="133"/>
      <c r="PS6" s="133"/>
      <c r="PT6" s="133"/>
      <c r="PU6" s="133"/>
      <c r="PV6" s="133"/>
      <c r="PW6" s="133"/>
      <c r="PX6" s="133"/>
      <c r="PY6" s="133"/>
      <c r="PZ6" s="133"/>
      <c r="QA6" s="133"/>
      <c r="QB6" s="133"/>
      <c r="QC6" s="133"/>
      <c r="QD6" s="133"/>
      <c r="QE6" s="133"/>
      <c r="QF6" s="133"/>
      <c r="QG6" s="133"/>
      <c r="QH6" s="133"/>
      <c r="QI6" s="133"/>
      <c r="QJ6" s="133"/>
      <c r="QK6" s="133"/>
      <c r="QL6" s="133"/>
      <c r="QM6" s="133"/>
      <c r="QN6" s="133"/>
      <c r="QO6" s="133"/>
      <c r="QP6" s="133"/>
      <c r="QQ6" s="133"/>
      <c r="QR6" s="133"/>
      <c r="QS6" s="133"/>
      <c r="QT6" s="133"/>
      <c r="QU6" s="133"/>
      <c r="QV6" s="133"/>
      <c r="QW6" s="133"/>
      <c r="QX6" s="133"/>
      <c r="QY6" s="133"/>
      <c r="QZ6" s="133"/>
      <c r="RA6" s="133"/>
      <c r="RB6" s="133"/>
      <c r="RC6" s="133"/>
      <c r="RD6" s="133"/>
      <c r="RE6" s="133"/>
      <c r="RF6" s="133"/>
      <c r="RG6" s="133"/>
      <c r="RH6" s="133"/>
      <c r="RI6" s="133"/>
      <c r="RJ6" s="133"/>
      <c r="RK6" s="133"/>
      <c r="RL6" s="133"/>
      <c r="RM6" s="133"/>
      <c r="RN6" s="133"/>
      <c r="RO6" s="133"/>
      <c r="RP6" s="133"/>
      <c r="RQ6" s="133"/>
      <c r="RR6" s="133"/>
      <c r="RS6" s="133"/>
      <c r="RT6" s="133"/>
      <c r="RU6" s="133"/>
      <c r="RV6" s="133"/>
      <c r="RW6" s="133"/>
      <c r="RX6" s="133"/>
      <c r="RY6" s="133"/>
      <c r="RZ6" s="133"/>
      <c r="SA6" s="133"/>
      <c r="SB6" s="133"/>
      <c r="SC6" s="133"/>
      <c r="SD6" s="133"/>
      <c r="SE6" s="133"/>
      <c r="SF6" s="133"/>
      <c r="SG6" s="133"/>
      <c r="SH6" s="133"/>
      <c r="SI6" s="133"/>
      <c r="SJ6" s="133"/>
      <c r="SK6" s="133"/>
      <c r="SL6" s="133"/>
      <c r="SM6" s="133"/>
      <c r="SN6" s="133"/>
      <c r="SO6" s="133"/>
      <c r="SP6" s="133"/>
      <c r="SQ6" s="133"/>
      <c r="SR6" s="133"/>
      <c r="SS6" s="133"/>
      <c r="ST6" s="133"/>
      <c r="SU6" s="133"/>
      <c r="SV6" s="133"/>
      <c r="SW6" s="133"/>
      <c r="SX6" s="133"/>
      <c r="SY6" s="133"/>
      <c r="SZ6" s="133"/>
      <c r="TA6" s="133"/>
      <c r="TB6" s="133"/>
      <c r="TC6" s="133"/>
      <c r="TD6" s="133"/>
      <c r="TE6" s="133"/>
      <c r="TF6" s="133"/>
      <c r="TG6" s="133"/>
      <c r="TH6" s="133"/>
      <c r="TI6" s="133"/>
      <c r="TJ6" s="133"/>
      <c r="TK6" s="133"/>
      <c r="TL6" s="133"/>
      <c r="TM6" s="133"/>
      <c r="TN6" s="133"/>
      <c r="TO6" s="133"/>
      <c r="TP6" s="133"/>
      <c r="TQ6" s="133"/>
      <c r="TR6" s="133"/>
      <c r="TS6" s="133"/>
      <c r="TT6" s="133"/>
      <c r="TU6" s="133"/>
      <c r="TV6" s="133"/>
      <c r="TW6" s="133"/>
      <c r="TX6" s="133"/>
      <c r="TY6" s="133"/>
      <c r="TZ6" s="133"/>
      <c r="UA6" s="133"/>
      <c r="UB6" s="133"/>
      <c r="UC6" s="133"/>
      <c r="UD6" s="133"/>
      <c r="UE6" s="133"/>
      <c r="UF6" s="133"/>
      <c r="UG6" s="133"/>
      <c r="UH6" s="133"/>
      <c r="UI6" s="133"/>
      <c r="UJ6" s="133"/>
      <c r="UK6" s="133"/>
      <c r="UL6" s="133"/>
      <c r="UM6" s="133"/>
      <c r="UN6" s="133"/>
      <c r="UO6" s="133"/>
      <c r="UP6" s="133"/>
      <c r="UQ6" s="133"/>
      <c r="UR6" s="133"/>
      <c r="US6" s="133"/>
      <c r="UT6" s="133"/>
      <c r="UU6" s="133"/>
      <c r="UV6" s="133"/>
      <c r="UW6" s="133"/>
      <c r="UX6" s="133"/>
      <c r="UY6" s="133"/>
      <c r="UZ6" s="133"/>
      <c r="VA6" s="133"/>
      <c r="VB6" s="133"/>
      <c r="VC6" s="133"/>
      <c r="VD6" s="133"/>
      <c r="VE6" s="133"/>
      <c r="VF6" s="133"/>
      <c r="VG6" s="133"/>
      <c r="VH6" s="133"/>
      <c r="VI6" s="133"/>
      <c r="VJ6" s="133"/>
      <c r="VK6" s="133"/>
      <c r="VL6" s="133"/>
      <c r="VM6" s="133"/>
      <c r="VN6" s="133"/>
      <c r="VO6" s="133"/>
      <c r="VP6" s="133"/>
      <c r="VQ6" s="133"/>
      <c r="VR6" s="133"/>
      <c r="VS6" s="133"/>
      <c r="VT6" s="133"/>
      <c r="VU6" s="133"/>
      <c r="VV6" s="133"/>
      <c r="VW6" s="133"/>
      <c r="VX6" s="133"/>
      <c r="VY6" s="133"/>
      <c r="VZ6" s="133"/>
      <c r="WA6" s="133"/>
      <c r="WB6" s="133"/>
      <c r="WC6" s="133"/>
      <c r="WD6" s="133"/>
      <c r="WE6" s="133"/>
      <c r="WF6" s="133"/>
      <c r="WG6" s="133"/>
      <c r="WH6" s="133"/>
      <c r="WI6" s="133"/>
      <c r="WJ6" s="133"/>
      <c r="WK6" s="133"/>
      <c r="WL6" s="133"/>
      <c r="WM6" s="133"/>
      <c r="WN6" s="133"/>
      <c r="WO6" s="133"/>
      <c r="WP6" s="133"/>
      <c r="WQ6" s="133"/>
      <c r="WR6" s="133"/>
      <c r="WS6" s="133"/>
      <c r="WT6" s="133"/>
      <c r="WU6" s="133"/>
      <c r="WV6" s="133"/>
      <c r="WW6" s="133"/>
      <c r="WX6" s="133"/>
      <c r="WY6" s="133"/>
      <c r="WZ6" s="133"/>
      <c r="XA6" s="133"/>
      <c r="XB6" s="133"/>
      <c r="XC6" s="133"/>
      <c r="XD6" s="133"/>
      <c r="XE6" s="133"/>
      <c r="XF6" s="133"/>
      <c r="XG6" s="133"/>
      <c r="XH6" s="133"/>
      <c r="XI6" s="133"/>
      <c r="XJ6" s="133"/>
      <c r="XK6" s="133"/>
      <c r="XL6" s="133"/>
      <c r="XM6" s="133"/>
      <c r="XN6" s="133"/>
      <c r="XO6" s="133"/>
      <c r="XP6" s="133"/>
      <c r="XQ6" s="133"/>
      <c r="XR6" s="133"/>
      <c r="XS6" s="133"/>
      <c r="XT6" s="133"/>
      <c r="XU6" s="133"/>
      <c r="XV6" s="133"/>
      <c r="XW6" s="133"/>
      <c r="XX6" s="133"/>
      <c r="XY6" s="133"/>
      <c r="XZ6" s="133"/>
      <c r="YA6" s="133"/>
      <c r="YB6" s="133"/>
      <c r="YC6" s="133"/>
      <c r="YD6" s="133"/>
      <c r="YE6" s="133"/>
      <c r="YF6" s="133"/>
      <c r="YG6" s="133"/>
      <c r="YH6" s="133"/>
      <c r="YI6" s="133"/>
      <c r="YJ6" s="133"/>
      <c r="YK6" s="133"/>
      <c r="YL6" s="133"/>
      <c r="YM6" s="133"/>
      <c r="YN6" s="133"/>
      <c r="YO6" s="133"/>
      <c r="YP6" s="133"/>
      <c r="YQ6" s="133"/>
      <c r="YR6" s="133"/>
      <c r="YS6" s="133"/>
      <c r="YT6" s="133"/>
      <c r="YU6" s="133"/>
      <c r="YV6" s="133"/>
      <c r="YW6" s="133"/>
      <c r="YX6" s="133"/>
      <c r="YY6" s="133"/>
      <c r="YZ6" s="133"/>
      <c r="ZA6" s="133"/>
      <c r="ZB6" s="133"/>
      <c r="ZC6" s="133"/>
      <c r="ZD6" s="133"/>
      <c r="ZE6" s="133"/>
      <c r="ZF6" s="133"/>
      <c r="ZG6" s="133"/>
      <c r="ZH6" s="133"/>
      <c r="ZI6" s="133"/>
      <c r="ZJ6" s="133"/>
      <c r="ZK6" s="133"/>
      <c r="ZL6" s="133"/>
      <c r="ZM6" s="133"/>
      <c r="ZN6" s="133"/>
      <c r="ZO6" s="133"/>
      <c r="ZP6" s="133"/>
      <c r="ZQ6" s="133"/>
      <c r="ZR6" s="133"/>
      <c r="ZS6" s="133"/>
      <c r="ZT6" s="133"/>
      <c r="ZU6" s="133"/>
      <c r="ZV6" s="133"/>
      <c r="ZW6" s="133"/>
      <c r="ZX6" s="133"/>
      <c r="ZY6" s="133"/>
      <c r="ZZ6" s="133"/>
      <c r="AAA6" s="133"/>
      <c r="AAB6" s="133"/>
      <c r="AAC6" s="133"/>
      <c r="AAD6" s="133"/>
      <c r="AAE6" s="133"/>
      <c r="AAF6" s="133"/>
      <c r="AAG6" s="133"/>
      <c r="AAH6" s="133"/>
      <c r="AAI6" s="133"/>
      <c r="AAJ6" s="133"/>
      <c r="AAK6" s="133"/>
      <c r="AAL6" s="133"/>
      <c r="AAM6" s="133"/>
      <c r="AAN6" s="133"/>
      <c r="AAO6" s="133"/>
      <c r="AAP6" s="133"/>
      <c r="AAQ6" s="133"/>
      <c r="AAR6" s="133"/>
      <c r="AAS6" s="133"/>
      <c r="AAT6" s="133"/>
      <c r="AAU6" s="133"/>
      <c r="AAV6" s="133"/>
      <c r="AAW6" s="133"/>
      <c r="AAX6" s="133"/>
      <c r="AAY6" s="133"/>
      <c r="AAZ6" s="133"/>
      <c r="ABA6" s="133"/>
      <c r="ABB6" s="133"/>
      <c r="ABC6" s="133"/>
      <c r="ABD6" s="133"/>
      <c r="ABE6" s="133"/>
      <c r="ABF6" s="133"/>
      <c r="ABG6" s="133"/>
      <c r="ABH6" s="133"/>
      <c r="ABI6" s="133"/>
      <c r="ABJ6" s="133"/>
      <c r="ABK6" s="133"/>
      <c r="ABL6" s="133"/>
      <c r="ABM6" s="133"/>
      <c r="ABN6" s="133"/>
      <c r="ABO6" s="133"/>
      <c r="ABP6" s="133"/>
      <c r="ABQ6" s="133"/>
      <c r="ABR6" s="133"/>
      <c r="ABS6" s="133"/>
      <c r="ABT6" s="133"/>
      <c r="ABU6" s="133"/>
      <c r="ABV6" s="133"/>
      <c r="ABW6" s="133"/>
      <c r="ABX6" s="133"/>
      <c r="ABY6" s="133"/>
      <c r="ABZ6" s="133"/>
      <c r="ACA6" s="133"/>
      <c r="ACB6" s="133"/>
      <c r="ACC6" s="133"/>
      <c r="ACD6" s="133"/>
      <c r="ACE6" s="133"/>
      <c r="ACF6" s="133"/>
      <c r="ACG6" s="133"/>
      <c r="ACH6" s="133"/>
      <c r="ACI6" s="133"/>
      <c r="ACJ6" s="133"/>
      <c r="ACK6" s="133"/>
      <c r="ACL6" s="133"/>
      <c r="ACM6" s="133"/>
      <c r="ACN6" s="133"/>
      <c r="ACO6" s="133"/>
      <c r="ACP6" s="133"/>
      <c r="ACQ6" s="133"/>
      <c r="ACR6" s="133"/>
      <c r="ACS6" s="133"/>
      <c r="ACT6" s="133"/>
      <c r="ACU6" s="133"/>
      <c r="ACV6" s="133"/>
      <c r="ACW6" s="133"/>
      <c r="ACX6" s="133"/>
      <c r="ACY6" s="133"/>
      <c r="ACZ6" s="133"/>
      <c r="ADA6" s="133"/>
      <c r="ADB6" s="133"/>
      <c r="ADC6" s="133"/>
      <c r="ADD6" s="133"/>
      <c r="ADE6" s="133"/>
      <c r="ADF6" s="133"/>
      <c r="ADG6" s="133"/>
      <c r="ADH6" s="133"/>
      <c r="ADI6" s="133"/>
      <c r="ADJ6" s="133"/>
      <c r="ADK6" s="133"/>
      <c r="ADL6" s="133"/>
      <c r="ADM6" s="133"/>
      <c r="ADN6" s="133"/>
      <c r="ADO6" s="133"/>
      <c r="ADP6" s="133"/>
      <c r="ADQ6" s="133"/>
      <c r="ADR6" s="133"/>
      <c r="ADS6" s="133"/>
      <c r="ADT6" s="133"/>
      <c r="ADU6" s="133"/>
      <c r="ADV6" s="133"/>
      <c r="ADW6" s="133"/>
      <c r="ADX6" s="133"/>
      <c r="ADY6" s="133"/>
      <c r="ADZ6" s="133"/>
      <c r="AEA6" s="133"/>
      <c r="AEB6" s="133"/>
      <c r="AEC6" s="133"/>
      <c r="AED6" s="133"/>
      <c r="AEE6" s="133"/>
      <c r="AEF6" s="133"/>
      <c r="AEG6" s="133"/>
      <c r="AEH6" s="133"/>
      <c r="AEI6" s="133"/>
      <c r="AEJ6" s="133"/>
      <c r="AEK6" s="133"/>
      <c r="AEL6" s="133"/>
      <c r="AEM6" s="133"/>
      <c r="AEN6" s="133"/>
      <c r="AEO6" s="133"/>
      <c r="AEP6" s="133"/>
      <c r="AEQ6" s="133"/>
      <c r="AER6" s="133"/>
      <c r="AES6" s="133"/>
      <c r="AET6" s="133"/>
      <c r="AEU6" s="133"/>
      <c r="AEV6" s="133"/>
      <c r="AEW6" s="133"/>
      <c r="AEX6" s="133"/>
      <c r="AEY6" s="133"/>
      <c r="AEZ6" s="133"/>
      <c r="AFA6" s="133"/>
      <c r="AFB6" s="133"/>
      <c r="AFC6" s="133"/>
      <c r="AFD6" s="133"/>
      <c r="AFE6" s="133"/>
      <c r="AFF6" s="133"/>
      <c r="AFG6" s="133"/>
      <c r="AFH6" s="133"/>
      <c r="AFI6" s="133"/>
      <c r="AFJ6" s="133"/>
      <c r="AFK6" s="133"/>
      <c r="AFL6" s="133"/>
      <c r="AFM6" s="133"/>
      <c r="AFN6" s="133"/>
      <c r="AFO6" s="133"/>
      <c r="AFP6" s="133"/>
      <c r="AFQ6" s="133"/>
      <c r="AFR6" s="133"/>
      <c r="AFS6" s="133"/>
      <c r="AFT6" s="133"/>
      <c r="AFU6" s="133"/>
      <c r="AFV6" s="133"/>
      <c r="AFW6" s="133"/>
      <c r="AFX6" s="133"/>
      <c r="AFY6" s="133"/>
      <c r="AFZ6" s="133"/>
      <c r="AGA6" s="133"/>
      <c r="AGB6" s="133"/>
      <c r="AGC6" s="133"/>
      <c r="AGD6" s="133"/>
      <c r="AGE6" s="133"/>
      <c r="AGF6" s="133"/>
      <c r="AGG6" s="133"/>
      <c r="AGH6" s="133"/>
      <c r="AGI6" s="133"/>
      <c r="AGJ6" s="133"/>
      <c r="AGK6" s="133"/>
      <c r="AGL6" s="133"/>
      <c r="AGM6" s="133"/>
      <c r="AGN6" s="133"/>
      <c r="AGO6" s="133"/>
      <c r="AGP6" s="133"/>
      <c r="AGQ6" s="133"/>
      <c r="AGR6" s="133"/>
      <c r="AGS6" s="133"/>
      <c r="AGT6" s="133"/>
      <c r="AGU6" s="133"/>
      <c r="AGV6" s="133"/>
      <c r="AGW6" s="133"/>
      <c r="AGX6" s="133"/>
      <c r="AGY6" s="133"/>
      <c r="AGZ6" s="133"/>
      <c r="AHA6" s="133"/>
      <c r="AHB6" s="133"/>
      <c r="AHC6" s="133"/>
      <c r="AHD6" s="133"/>
      <c r="AHE6" s="133"/>
      <c r="AHF6" s="133"/>
      <c r="AHG6" s="133"/>
      <c r="AHH6" s="133"/>
      <c r="AHI6" s="133"/>
      <c r="AHJ6" s="133"/>
      <c r="AHK6" s="133"/>
      <c r="AHL6" s="133"/>
      <c r="AHM6" s="133"/>
      <c r="AHN6" s="133"/>
      <c r="AHO6" s="133"/>
      <c r="AHP6" s="133"/>
      <c r="AHQ6" s="133"/>
      <c r="AHR6" s="133"/>
      <c r="AHS6" s="133"/>
      <c r="AHT6" s="133"/>
      <c r="AHU6" s="133"/>
      <c r="AHV6" s="133"/>
      <c r="AHW6" s="133"/>
      <c r="AHX6" s="133"/>
      <c r="AHY6" s="133"/>
      <c r="AHZ6" s="133"/>
      <c r="AIA6" s="133"/>
      <c r="AIB6" s="133"/>
      <c r="AIC6" s="133"/>
      <c r="AID6" s="133"/>
      <c r="AIE6" s="133"/>
      <c r="AIF6" s="133"/>
      <c r="AIG6" s="133"/>
      <c r="AIH6" s="133"/>
      <c r="AII6" s="133"/>
      <c r="AIJ6" s="133"/>
      <c r="AIK6" s="133"/>
      <c r="AIL6" s="133"/>
      <c r="AIM6" s="133"/>
      <c r="AIN6" s="133"/>
      <c r="AIO6" s="133"/>
      <c r="AIP6" s="133"/>
      <c r="AIQ6" s="133"/>
      <c r="AIR6" s="133"/>
      <c r="AIS6" s="133"/>
      <c r="AIT6" s="133"/>
      <c r="AIU6" s="133"/>
      <c r="AIV6" s="133"/>
      <c r="AIW6" s="133"/>
      <c r="AIX6" s="133"/>
      <c r="AIY6" s="133"/>
      <c r="AIZ6" s="133"/>
      <c r="AJA6" s="133"/>
      <c r="AJB6" s="133"/>
      <c r="AJC6" s="133"/>
      <c r="AJD6" s="133"/>
      <c r="AJE6" s="133"/>
      <c r="AJF6" s="133"/>
      <c r="AJG6" s="133"/>
      <c r="AJH6" s="133"/>
      <c r="AJI6" s="133"/>
      <c r="AJJ6" s="133"/>
      <c r="AJK6" s="133"/>
      <c r="AJL6" s="133"/>
      <c r="AJM6" s="133"/>
      <c r="AJN6" s="133"/>
      <c r="AJO6" s="133"/>
      <c r="AJP6" s="133"/>
      <c r="AJQ6" s="133"/>
      <c r="AJR6" s="133"/>
      <c r="AJS6" s="133"/>
      <c r="AJT6" s="133"/>
      <c r="AJU6" s="133"/>
      <c r="AJV6" s="133"/>
      <c r="AJW6" s="133"/>
      <c r="AJX6" s="133"/>
      <c r="AJY6" s="133"/>
      <c r="AJZ6" s="133"/>
      <c r="AKA6" s="133"/>
      <c r="AKB6" s="133"/>
      <c r="AKC6" s="133"/>
      <c r="AKD6" s="133"/>
      <c r="AKE6" s="133"/>
      <c r="AKF6" s="133"/>
      <c r="AKG6" s="133"/>
      <c r="AKH6" s="133"/>
      <c r="AKI6" s="133"/>
      <c r="AKJ6" s="133"/>
      <c r="AKK6" s="133"/>
      <c r="AKL6" s="133"/>
      <c r="AKM6" s="133"/>
      <c r="AKN6" s="133"/>
      <c r="AKO6" s="133"/>
      <c r="AKP6" s="133"/>
      <c r="AKQ6" s="133"/>
      <c r="AKR6" s="133"/>
      <c r="AKS6" s="133"/>
      <c r="AKT6" s="133"/>
      <c r="AKU6" s="133"/>
      <c r="AKV6" s="133"/>
      <c r="AKW6" s="133"/>
      <c r="AKX6" s="133"/>
      <c r="AKY6" s="133"/>
      <c r="AKZ6" s="133"/>
      <c r="ALA6" s="133"/>
      <c r="ALB6" s="133"/>
      <c r="ALC6" s="133"/>
      <c r="ALD6" s="133"/>
      <c r="ALE6" s="133"/>
      <c r="ALF6" s="133"/>
      <c r="ALG6" s="133"/>
      <c r="ALH6" s="133"/>
      <c r="ALI6" s="133"/>
      <c r="ALJ6" s="133"/>
      <c r="ALK6" s="133"/>
      <c r="ALL6" s="133"/>
      <c r="ALM6" s="133"/>
      <c r="ALN6" s="133"/>
      <c r="ALO6" s="133"/>
      <c r="ALP6" s="133"/>
      <c r="ALQ6" s="133"/>
      <c r="ALR6" s="133"/>
      <c r="ALS6" s="133"/>
      <c r="ALT6" s="133"/>
      <c r="ALU6" s="133"/>
      <c r="ALV6" s="133"/>
      <c r="ALW6" s="133"/>
      <c r="ALX6" s="133"/>
      <c r="ALY6" s="133"/>
      <c r="ALZ6" s="133"/>
      <c r="AMA6" s="133"/>
      <c r="AMB6" s="133"/>
      <c r="AMC6" s="133"/>
      <c r="AMD6" s="133"/>
      <c r="AME6" s="133"/>
      <c r="AMF6" s="133"/>
      <c r="AMG6" s="133"/>
      <c r="AMH6" s="133"/>
      <c r="AMI6" s="133"/>
      <c r="AMJ6" s="133"/>
      <c r="AMK6" s="133"/>
      <c r="AML6" s="133"/>
      <c r="AMM6" s="133"/>
      <c r="AMN6" s="133"/>
      <c r="AMO6" s="133"/>
      <c r="AMP6" s="133"/>
      <c r="AMQ6" s="133"/>
      <c r="AMR6" s="133"/>
      <c r="AMS6" s="133"/>
      <c r="AMT6" s="133"/>
      <c r="AMU6" s="133"/>
      <c r="AMV6" s="133"/>
      <c r="AMW6" s="133"/>
      <c r="AMX6" s="133"/>
      <c r="AMY6" s="133"/>
      <c r="AMZ6" s="133"/>
      <c r="ANA6" s="133"/>
      <c r="ANB6" s="133"/>
      <c r="ANC6" s="133"/>
      <c r="AND6" s="133"/>
      <c r="ANE6" s="133"/>
      <c r="ANF6" s="133"/>
      <c r="ANG6" s="133"/>
      <c r="ANH6" s="133"/>
      <c r="ANI6" s="133"/>
      <c r="ANJ6" s="133"/>
      <c r="ANK6" s="133"/>
      <c r="ANL6" s="133"/>
      <c r="ANM6" s="133"/>
      <c r="ANN6" s="133"/>
      <c r="ANO6" s="133"/>
      <c r="ANP6" s="133"/>
      <c r="ANQ6" s="133"/>
      <c r="ANR6" s="133"/>
      <c r="ANS6" s="133"/>
      <c r="ANT6" s="133"/>
      <c r="ANU6" s="133"/>
      <c r="ANV6" s="133"/>
      <c r="ANW6" s="133"/>
      <c r="ANX6" s="133"/>
      <c r="ANY6" s="133"/>
      <c r="ANZ6" s="133"/>
      <c r="AOA6" s="133"/>
      <c r="AOB6" s="133"/>
      <c r="AOC6" s="133"/>
      <c r="AOD6" s="133"/>
      <c r="AOE6" s="133"/>
      <c r="AOF6" s="133"/>
      <c r="AOG6" s="133"/>
      <c r="AOH6" s="133"/>
      <c r="AOI6" s="133"/>
      <c r="AOJ6" s="133"/>
      <c r="AOK6" s="133"/>
      <c r="AOL6" s="133"/>
      <c r="AOM6" s="133"/>
      <c r="AON6" s="133"/>
      <c r="AOO6" s="133"/>
      <c r="AOP6" s="133"/>
      <c r="AOQ6" s="133"/>
      <c r="AOR6" s="133"/>
      <c r="AOS6" s="133"/>
      <c r="AOT6" s="133"/>
      <c r="AOU6" s="133"/>
      <c r="AOV6" s="133"/>
      <c r="AOW6" s="133"/>
      <c r="AOX6" s="133"/>
      <c r="AOY6" s="133"/>
      <c r="AOZ6" s="133"/>
      <c r="APA6" s="133"/>
      <c r="APB6" s="133"/>
      <c r="APC6" s="133"/>
      <c r="APD6" s="133"/>
      <c r="APE6" s="133"/>
      <c r="APF6" s="133"/>
      <c r="APG6" s="133"/>
      <c r="APH6" s="133"/>
      <c r="API6" s="133"/>
      <c r="APJ6" s="133"/>
      <c r="APK6" s="133"/>
      <c r="APL6" s="133"/>
      <c r="APM6" s="133"/>
      <c r="APN6" s="133"/>
      <c r="APO6" s="133"/>
      <c r="APP6" s="133"/>
      <c r="APQ6" s="133"/>
      <c r="APR6" s="133"/>
      <c r="APS6" s="133"/>
      <c r="APT6" s="133"/>
      <c r="APU6" s="133"/>
      <c r="APV6" s="133"/>
      <c r="APW6" s="133"/>
      <c r="APX6" s="133"/>
      <c r="APY6" s="133"/>
      <c r="APZ6" s="133"/>
      <c r="AQA6" s="133"/>
      <c r="AQB6" s="133"/>
      <c r="AQC6" s="133"/>
      <c r="AQD6" s="133"/>
      <c r="AQE6" s="133"/>
      <c r="AQF6" s="133"/>
      <c r="AQG6" s="133"/>
      <c r="AQH6" s="133"/>
      <c r="AQI6" s="133"/>
      <c r="AQJ6" s="133"/>
      <c r="AQK6" s="133"/>
      <c r="AQL6" s="133"/>
      <c r="AQM6" s="133"/>
      <c r="AQN6" s="133"/>
      <c r="AQO6" s="133"/>
      <c r="AQP6" s="133"/>
      <c r="AQQ6" s="133"/>
      <c r="AQR6" s="133"/>
      <c r="AQS6" s="133"/>
      <c r="AQT6" s="133"/>
      <c r="AQU6" s="133"/>
      <c r="AQV6" s="133"/>
      <c r="AQW6" s="133"/>
      <c r="AQX6" s="133"/>
      <c r="AQY6" s="133"/>
      <c r="AQZ6" s="133"/>
      <c r="ARA6" s="133"/>
      <c r="ARB6" s="133"/>
      <c r="ARC6" s="133"/>
      <c r="ARD6" s="133"/>
      <c r="ARE6" s="133"/>
      <c r="ARF6" s="133"/>
      <c r="ARG6" s="133"/>
      <c r="ARH6" s="133"/>
      <c r="ARI6" s="133"/>
      <c r="ARJ6" s="133"/>
      <c r="ARK6" s="133"/>
      <c r="ARL6" s="133"/>
      <c r="ARM6" s="133"/>
      <c r="ARN6" s="133"/>
      <c r="ARO6" s="133"/>
      <c r="ARP6" s="133"/>
      <c r="ARQ6" s="133"/>
      <c r="ARR6" s="133"/>
      <c r="ARS6" s="133"/>
      <c r="ART6" s="133"/>
      <c r="ARU6" s="133"/>
      <c r="ARV6" s="133"/>
      <c r="ARW6" s="133"/>
      <c r="ARX6" s="133"/>
      <c r="ARY6" s="133"/>
      <c r="ARZ6" s="133"/>
      <c r="ASA6" s="133"/>
      <c r="ASB6" s="133"/>
      <c r="ASC6" s="133"/>
      <c r="ASD6" s="133"/>
      <c r="ASE6" s="133"/>
      <c r="ASF6" s="133"/>
      <c r="ASG6" s="133"/>
      <c r="ASH6" s="133"/>
      <c r="ASI6" s="133"/>
      <c r="ASJ6" s="133"/>
      <c r="ASK6" s="133"/>
      <c r="ASL6" s="133"/>
      <c r="ASM6" s="133"/>
      <c r="ASN6" s="133"/>
      <c r="ASO6" s="133"/>
      <c r="ASP6" s="133"/>
      <c r="ASQ6" s="133"/>
      <c r="ASR6" s="133"/>
      <c r="ASS6" s="133"/>
      <c r="AST6" s="133"/>
      <c r="ASU6" s="133"/>
      <c r="ASV6" s="133"/>
      <c r="ASW6" s="133"/>
      <c r="ASX6" s="133"/>
      <c r="ASY6" s="133"/>
      <c r="ASZ6" s="133"/>
      <c r="ATA6" s="133"/>
      <c r="ATB6" s="133"/>
      <c r="ATC6" s="133"/>
      <c r="ATD6" s="133"/>
      <c r="ATE6" s="133"/>
      <c r="ATF6" s="133"/>
      <c r="ATG6" s="133"/>
      <c r="ATH6" s="133"/>
      <c r="ATI6" s="133"/>
      <c r="ATJ6" s="133"/>
      <c r="ATK6" s="133"/>
      <c r="ATL6" s="133"/>
      <c r="ATM6" s="133"/>
      <c r="ATN6" s="133"/>
      <c r="ATO6" s="133"/>
      <c r="ATP6" s="133"/>
      <c r="ATQ6" s="133"/>
      <c r="ATR6" s="133"/>
      <c r="ATS6" s="133"/>
      <c r="ATT6" s="133"/>
      <c r="ATU6" s="133"/>
      <c r="ATV6" s="133"/>
      <c r="ATW6" s="133"/>
      <c r="ATX6" s="133"/>
      <c r="ATY6" s="133"/>
      <c r="ATZ6" s="133"/>
      <c r="AUA6" s="133"/>
      <c r="AUB6" s="133"/>
      <c r="AUC6" s="133"/>
      <c r="AUD6" s="133"/>
      <c r="AUE6" s="133"/>
      <c r="AUF6" s="133"/>
      <c r="AUG6" s="133"/>
      <c r="AUH6" s="133"/>
      <c r="AUI6" s="133"/>
      <c r="AUJ6" s="133"/>
      <c r="AUK6" s="133"/>
      <c r="AUL6" s="133"/>
      <c r="AUM6" s="133"/>
      <c r="AUN6" s="133"/>
      <c r="AUO6" s="133"/>
      <c r="AUP6" s="133"/>
      <c r="AUQ6" s="133"/>
      <c r="AUR6" s="133"/>
      <c r="AUS6" s="133"/>
      <c r="AUT6" s="133"/>
      <c r="AUU6" s="133"/>
      <c r="AUV6" s="133"/>
      <c r="AUW6" s="133"/>
      <c r="AUX6" s="133"/>
      <c r="AUY6" s="133"/>
      <c r="AUZ6" s="133"/>
      <c r="AVA6" s="133"/>
      <c r="AVB6" s="133"/>
      <c r="AVC6" s="133"/>
      <c r="AVD6" s="133"/>
      <c r="AVE6" s="133"/>
      <c r="AVF6" s="133"/>
      <c r="AVG6" s="133"/>
      <c r="AVH6" s="133"/>
      <c r="AVI6" s="133"/>
      <c r="AVJ6" s="133"/>
      <c r="AVK6" s="133"/>
      <c r="AVL6" s="133"/>
      <c r="AVM6" s="133"/>
      <c r="AVN6" s="133"/>
      <c r="AVO6" s="133"/>
      <c r="AVP6" s="133"/>
      <c r="AVQ6" s="133"/>
      <c r="AVR6" s="133"/>
      <c r="AVS6" s="133"/>
      <c r="AVT6" s="133"/>
      <c r="AVU6" s="133"/>
      <c r="AVV6" s="133"/>
      <c r="AVW6" s="133"/>
      <c r="AVX6" s="133"/>
      <c r="AVY6" s="133"/>
      <c r="AVZ6" s="133"/>
      <c r="AWA6" s="133"/>
      <c r="AWB6" s="133"/>
      <c r="AWC6" s="133"/>
      <c r="AWD6" s="133"/>
      <c r="AWE6" s="133"/>
      <c r="AWF6" s="133"/>
      <c r="AWG6" s="133"/>
      <c r="AWH6" s="133"/>
      <c r="AWI6" s="133"/>
      <c r="AWJ6" s="133"/>
      <c r="AWK6" s="133"/>
      <c r="AWL6" s="133"/>
      <c r="AWM6" s="133"/>
      <c r="AWN6" s="133"/>
      <c r="AWO6" s="133"/>
      <c r="AWP6" s="133"/>
      <c r="AWQ6" s="133"/>
      <c r="AWR6" s="133"/>
      <c r="AWS6" s="133"/>
      <c r="AWT6" s="133"/>
      <c r="AWU6" s="133"/>
      <c r="AWV6" s="133"/>
      <c r="AWW6" s="133"/>
      <c r="AWX6" s="133"/>
      <c r="AWY6" s="133"/>
      <c r="AWZ6" s="133"/>
      <c r="AXA6" s="133"/>
      <c r="AXB6" s="133"/>
      <c r="AXC6" s="133"/>
      <c r="AXD6" s="133"/>
      <c r="AXE6" s="133"/>
      <c r="AXF6" s="133"/>
      <c r="AXG6" s="133"/>
      <c r="AXH6" s="133"/>
      <c r="AXI6" s="133"/>
      <c r="AXJ6" s="133"/>
      <c r="AXK6" s="133"/>
      <c r="AXL6" s="133"/>
      <c r="AXM6" s="133"/>
      <c r="AXN6" s="133"/>
      <c r="AXO6" s="133"/>
      <c r="AXP6" s="133"/>
      <c r="AXQ6" s="133"/>
      <c r="AXR6" s="133"/>
      <c r="AXS6" s="133"/>
      <c r="AXT6" s="133"/>
      <c r="AXU6" s="133"/>
      <c r="AXV6" s="133"/>
      <c r="AXW6" s="133"/>
      <c r="AXX6" s="133"/>
      <c r="AXY6" s="133"/>
      <c r="AXZ6" s="133"/>
      <c r="AYA6" s="133"/>
      <c r="AYB6" s="133"/>
      <c r="AYC6" s="133"/>
      <c r="AYD6" s="133"/>
      <c r="AYE6" s="133"/>
      <c r="AYF6" s="133"/>
      <c r="AYG6" s="133"/>
      <c r="AYH6" s="133"/>
      <c r="AYI6" s="133"/>
      <c r="AYJ6" s="133"/>
      <c r="AYK6" s="133"/>
      <c r="AYL6" s="133"/>
      <c r="AYM6" s="133"/>
      <c r="AYN6" s="133"/>
      <c r="AYO6" s="133"/>
      <c r="AYP6" s="133"/>
      <c r="AYQ6" s="133"/>
      <c r="AYR6" s="133"/>
      <c r="AYS6" s="133"/>
      <c r="AYT6" s="133"/>
      <c r="AYU6" s="133"/>
      <c r="AYV6" s="133"/>
      <c r="AYW6" s="133"/>
      <c r="AYX6" s="133"/>
      <c r="AYY6" s="133"/>
      <c r="AYZ6" s="133"/>
      <c r="AZA6" s="133"/>
      <c r="AZB6" s="133"/>
      <c r="AZC6" s="133"/>
      <c r="AZD6" s="133"/>
      <c r="AZE6" s="133"/>
      <c r="AZF6" s="133"/>
      <c r="AZG6" s="133"/>
      <c r="AZH6" s="133"/>
      <c r="AZI6" s="133"/>
      <c r="AZJ6" s="133"/>
      <c r="AZK6" s="133"/>
      <c r="AZL6" s="133"/>
      <c r="AZM6" s="133"/>
      <c r="AZN6" s="133"/>
      <c r="AZO6" s="133"/>
      <c r="AZP6" s="133"/>
      <c r="AZQ6" s="133"/>
      <c r="AZR6" s="133"/>
      <c r="AZS6" s="133"/>
      <c r="AZT6" s="133"/>
      <c r="AZU6" s="133"/>
      <c r="AZV6" s="133"/>
      <c r="AZW6" s="133"/>
      <c r="AZX6" s="133"/>
      <c r="AZY6" s="133"/>
      <c r="AZZ6" s="133"/>
      <c r="BAA6" s="133"/>
      <c r="BAB6" s="133"/>
      <c r="BAC6" s="133"/>
      <c r="BAD6" s="133"/>
      <c r="BAE6" s="133"/>
      <c r="BAF6" s="133"/>
      <c r="BAG6" s="133"/>
      <c r="BAH6" s="133"/>
      <c r="BAI6" s="133"/>
      <c r="BAJ6" s="133"/>
      <c r="BAK6" s="133"/>
      <c r="BAL6" s="133"/>
      <c r="BAM6" s="133"/>
      <c r="BAN6" s="133"/>
      <c r="BAO6" s="133"/>
      <c r="BAP6" s="133"/>
      <c r="BAQ6" s="133"/>
      <c r="BAR6" s="133"/>
      <c r="BAS6" s="133"/>
      <c r="BAT6" s="133"/>
      <c r="BAU6" s="133"/>
      <c r="BAV6" s="133"/>
      <c r="BAW6" s="133"/>
      <c r="BAX6" s="133"/>
      <c r="BAY6" s="133"/>
      <c r="BAZ6" s="133"/>
      <c r="BBA6" s="133"/>
      <c r="BBB6" s="133"/>
      <c r="BBC6" s="133"/>
      <c r="BBD6" s="133"/>
      <c r="BBE6" s="133"/>
      <c r="BBF6" s="133"/>
      <c r="BBG6" s="133"/>
      <c r="BBH6" s="133"/>
      <c r="BBI6" s="133"/>
      <c r="BBJ6" s="133"/>
      <c r="BBK6" s="133"/>
      <c r="BBL6" s="133"/>
      <c r="BBM6" s="133"/>
      <c r="BBN6" s="133"/>
      <c r="BBO6" s="133"/>
      <c r="BBP6" s="133"/>
      <c r="BBQ6" s="133"/>
      <c r="BBR6" s="133"/>
      <c r="BBS6" s="133"/>
      <c r="BBT6" s="133"/>
      <c r="BBU6" s="133"/>
      <c r="BBV6" s="133"/>
      <c r="BBW6" s="133"/>
      <c r="BBX6" s="133"/>
      <c r="BBY6" s="133"/>
      <c r="BBZ6" s="133"/>
      <c r="BCA6" s="133"/>
      <c r="BCB6" s="133"/>
      <c r="BCC6" s="133"/>
      <c r="BCD6" s="133"/>
      <c r="BCE6" s="133"/>
      <c r="BCF6" s="133"/>
      <c r="BCG6" s="133"/>
      <c r="BCH6" s="133"/>
      <c r="BCI6" s="133"/>
      <c r="BCJ6" s="133"/>
      <c r="BCK6" s="133"/>
      <c r="BCL6" s="133"/>
      <c r="BCM6" s="133"/>
      <c r="BCN6" s="133"/>
      <c r="BCO6" s="133"/>
      <c r="BCP6" s="133"/>
      <c r="BCQ6" s="133"/>
      <c r="BCR6" s="133"/>
      <c r="BCS6" s="133"/>
      <c r="BCT6" s="133"/>
      <c r="BCU6" s="133"/>
      <c r="BCV6" s="133"/>
      <c r="BCW6" s="133"/>
      <c r="BCX6" s="133"/>
      <c r="BCY6" s="133"/>
      <c r="BCZ6" s="133"/>
      <c r="BDA6" s="133"/>
      <c r="BDB6" s="133"/>
      <c r="BDC6" s="133"/>
      <c r="BDD6" s="133"/>
      <c r="BDE6" s="133"/>
      <c r="BDF6" s="133"/>
      <c r="BDG6" s="133"/>
      <c r="BDH6" s="133"/>
      <c r="BDI6" s="133"/>
      <c r="BDJ6" s="133"/>
      <c r="BDK6" s="133"/>
      <c r="BDL6" s="133"/>
      <c r="BDM6" s="133"/>
      <c r="BDN6" s="133"/>
      <c r="BDO6" s="133"/>
      <c r="BDP6" s="133"/>
      <c r="BDQ6" s="133"/>
      <c r="BDR6" s="133"/>
      <c r="BDS6" s="133"/>
      <c r="BDT6" s="133"/>
      <c r="BDU6" s="133"/>
      <c r="BDV6" s="133"/>
      <c r="BDW6" s="133"/>
      <c r="BDX6" s="133"/>
      <c r="BDY6" s="133"/>
      <c r="BDZ6" s="133"/>
      <c r="BEA6" s="133"/>
      <c r="BEB6" s="133"/>
      <c r="BEC6" s="133"/>
      <c r="BED6" s="133"/>
      <c r="BEE6" s="133"/>
      <c r="BEF6" s="133"/>
      <c r="BEG6" s="133"/>
      <c r="BEH6" s="133"/>
      <c r="BEI6" s="133"/>
      <c r="BEJ6" s="133"/>
      <c r="BEK6" s="133"/>
      <c r="BEL6" s="133"/>
      <c r="BEM6" s="133"/>
      <c r="BEN6" s="133"/>
      <c r="BEO6" s="133"/>
      <c r="BEP6" s="133"/>
      <c r="BEQ6" s="133"/>
      <c r="BER6" s="133"/>
      <c r="BES6" s="133"/>
      <c r="BET6" s="133"/>
      <c r="BEU6" s="133"/>
      <c r="BEV6" s="133"/>
      <c r="BEW6" s="133"/>
      <c r="BEX6" s="133"/>
      <c r="BEY6" s="133"/>
      <c r="BEZ6" s="133"/>
      <c r="BFA6" s="133"/>
      <c r="BFB6" s="133"/>
      <c r="BFC6" s="133"/>
      <c r="BFD6" s="133"/>
      <c r="BFE6" s="133"/>
      <c r="BFF6" s="133"/>
      <c r="BFG6" s="133"/>
      <c r="BFH6" s="133"/>
      <c r="BFI6" s="133"/>
      <c r="BFJ6" s="133"/>
      <c r="BFK6" s="133"/>
      <c r="BFL6" s="133"/>
      <c r="BFM6" s="133"/>
      <c r="BFN6" s="133"/>
      <c r="BFO6" s="133"/>
      <c r="BFP6" s="133"/>
      <c r="BFQ6" s="133"/>
      <c r="BFR6" s="133"/>
      <c r="BFS6" s="133"/>
      <c r="BFT6" s="133"/>
      <c r="BFU6" s="133"/>
      <c r="BFV6" s="133"/>
      <c r="BFW6" s="133"/>
      <c r="BFX6" s="133"/>
      <c r="BFY6" s="133"/>
      <c r="BFZ6" s="133"/>
      <c r="BGA6" s="133"/>
      <c r="BGB6" s="133"/>
      <c r="BGC6" s="133"/>
      <c r="BGD6" s="133"/>
      <c r="BGE6" s="133"/>
      <c r="BGF6" s="133"/>
      <c r="BGG6" s="133"/>
      <c r="BGH6" s="133"/>
      <c r="BGI6" s="133"/>
      <c r="BGJ6" s="133"/>
      <c r="BGK6" s="133"/>
      <c r="BGL6" s="133"/>
      <c r="BGM6" s="133"/>
      <c r="BGN6" s="133"/>
      <c r="BGO6" s="133"/>
      <c r="BGP6" s="133"/>
      <c r="BGQ6" s="133"/>
      <c r="BGR6" s="133"/>
      <c r="BGS6" s="133"/>
      <c r="BGT6" s="133"/>
      <c r="BGU6" s="133"/>
      <c r="BGV6" s="133"/>
      <c r="BGW6" s="133"/>
      <c r="BGX6" s="133"/>
      <c r="BGY6" s="133"/>
      <c r="BGZ6" s="133"/>
      <c r="BHA6" s="133"/>
      <c r="BHB6" s="133"/>
      <c r="BHC6" s="133"/>
      <c r="BHD6" s="133"/>
      <c r="BHE6" s="133"/>
      <c r="BHF6" s="133"/>
      <c r="BHG6" s="133"/>
      <c r="BHH6" s="133"/>
      <c r="BHI6" s="133"/>
      <c r="BHJ6" s="133"/>
      <c r="BHK6" s="133"/>
      <c r="BHL6" s="133"/>
      <c r="BHM6" s="133"/>
      <c r="BHN6" s="133"/>
      <c r="BHO6" s="133"/>
      <c r="BHP6" s="133"/>
      <c r="BHQ6" s="133"/>
      <c r="BHR6" s="133"/>
      <c r="BHS6" s="133"/>
      <c r="BHT6" s="133"/>
      <c r="BHU6" s="133"/>
      <c r="BHV6" s="133"/>
      <c r="BHW6" s="133"/>
      <c r="BHX6" s="133"/>
      <c r="BHY6" s="133"/>
      <c r="BHZ6" s="133"/>
      <c r="BIA6" s="133"/>
      <c r="BIB6" s="133"/>
      <c r="BIC6" s="133"/>
      <c r="BID6" s="133"/>
      <c r="BIE6" s="133"/>
      <c r="BIF6" s="133"/>
      <c r="BIG6" s="133"/>
      <c r="BIH6" s="133"/>
      <c r="BII6" s="133"/>
      <c r="BIJ6" s="133"/>
      <c r="BIK6" s="133"/>
      <c r="BIL6" s="133"/>
      <c r="BIM6" s="133"/>
      <c r="BIN6" s="133"/>
      <c r="BIO6" s="133"/>
      <c r="BIP6" s="133"/>
      <c r="BIQ6" s="133"/>
      <c r="BIR6" s="133"/>
      <c r="BIS6" s="133"/>
      <c r="BIT6" s="133"/>
      <c r="BIU6" s="133"/>
      <c r="BIV6" s="133"/>
      <c r="BIW6" s="133"/>
      <c r="BIX6" s="133"/>
      <c r="BIY6" s="133"/>
      <c r="BIZ6" s="133"/>
      <c r="BJA6" s="133"/>
      <c r="BJB6" s="133"/>
      <c r="BJC6" s="133"/>
      <c r="BJD6" s="133"/>
      <c r="BJE6" s="133"/>
      <c r="BJF6" s="133"/>
      <c r="BJG6" s="133"/>
      <c r="BJH6" s="133"/>
      <c r="BJI6" s="133"/>
      <c r="BJJ6" s="133"/>
      <c r="BJK6" s="133"/>
      <c r="BJL6" s="133"/>
      <c r="BJM6" s="133"/>
      <c r="BJN6" s="133"/>
      <c r="BJO6" s="133"/>
      <c r="BJP6" s="133"/>
      <c r="BJQ6" s="133"/>
      <c r="BJR6" s="133"/>
      <c r="BJS6" s="133"/>
      <c r="BJT6" s="133"/>
      <c r="BJU6" s="133"/>
      <c r="BJV6" s="133"/>
      <c r="BJW6" s="133"/>
      <c r="BJX6" s="133"/>
      <c r="BJY6" s="133"/>
      <c r="BJZ6" s="133"/>
      <c r="BKA6" s="133"/>
      <c r="BKB6" s="133"/>
      <c r="BKC6" s="133"/>
      <c r="BKD6" s="133"/>
      <c r="BKE6" s="133"/>
      <c r="BKF6" s="133"/>
      <c r="BKG6" s="133"/>
      <c r="BKH6" s="133"/>
      <c r="BKI6" s="133"/>
      <c r="BKJ6" s="133"/>
      <c r="BKK6" s="133"/>
      <c r="BKL6" s="133"/>
      <c r="BKM6" s="133"/>
      <c r="BKN6" s="133"/>
      <c r="BKO6" s="133"/>
      <c r="BKP6" s="133"/>
      <c r="BKQ6" s="133"/>
      <c r="BKR6" s="133"/>
      <c r="BKS6" s="133"/>
      <c r="BKT6" s="133"/>
      <c r="BKU6" s="133"/>
      <c r="BKV6" s="133"/>
      <c r="BKW6" s="133"/>
      <c r="BKX6" s="133"/>
      <c r="BKY6" s="133"/>
      <c r="BKZ6" s="133"/>
      <c r="BLA6" s="133"/>
      <c r="BLB6" s="133"/>
      <c r="BLC6" s="133"/>
      <c r="BLD6" s="133"/>
      <c r="BLE6" s="133"/>
      <c r="BLF6" s="133"/>
      <c r="BLG6" s="133"/>
      <c r="BLH6" s="133"/>
      <c r="BLI6" s="133"/>
      <c r="BLJ6" s="133"/>
      <c r="BLK6" s="133"/>
      <c r="BLL6" s="133"/>
      <c r="BLM6" s="133"/>
      <c r="BLN6" s="133"/>
      <c r="BLO6" s="133"/>
      <c r="BLP6" s="133"/>
      <c r="BLQ6" s="133"/>
      <c r="BLR6" s="133"/>
      <c r="BLS6" s="133"/>
      <c r="BLT6" s="133"/>
      <c r="BLU6" s="133"/>
      <c r="BLV6" s="133"/>
      <c r="BLW6" s="133"/>
      <c r="BLX6" s="133"/>
      <c r="BLY6" s="133"/>
      <c r="BLZ6" s="133"/>
      <c r="BMA6" s="133"/>
      <c r="BMB6" s="133"/>
      <c r="BMC6" s="133"/>
      <c r="BMD6" s="133"/>
      <c r="BME6" s="133"/>
      <c r="BMF6" s="133"/>
      <c r="BMG6" s="133"/>
      <c r="BMH6" s="133"/>
      <c r="BMI6" s="133"/>
      <c r="BMJ6" s="133"/>
      <c r="BMK6" s="133"/>
      <c r="BML6" s="133"/>
      <c r="BMM6" s="133"/>
      <c r="BMN6" s="133"/>
      <c r="BMO6" s="133"/>
      <c r="BMP6" s="133"/>
      <c r="BMQ6" s="133"/>
      <c r="BMR6" s="133"/>
      <c r="BMS6" s="133"/>
      <c r="BMT6" s="133"/>
      <c r="BMU6" s="133"/>
      <c r="BMV6" s="133"/>
      <c r="BMW6" s="133"/>
      <c r="BMX6" s="133"/>
      <c r="BMY6" s="133"/>
      <c r="BMZ6" s="133"/>
      <c r="BNA6" s="133"/>
      <c r="BNB6" s="133"/>
      <c r="BNC6" s="133"/>
      <c r="BND6" s="133"/>
      <c r="BNE6" s="133"/>
      <c r="BNF6" s="133"/>
      <c r="BNG6" s="133"/>
      <c r="BNH6" s="133"/>
      <c r="BNI6" s="133"/>
      <c r="BNJ6" s="133"/>
      <c r="BNK6" s="133"/>
      <c r="BNL6" s="133"/>
      <c r="BNM6" s="133"/>
      <c r="BNN6" s="133"/>
      <c r="BNO6" s="133"/>
      <c r="BNP6" s="133"/>
      <c r="BNQ6" s="133"/>
      <c r="BNR6" s="133"/>
      <c r="BNS6" s="133"/>
      <c r="BNT6" s="133"/>
      <c r="BNU6" s="133"/>
      <c r="BNV6" s="133"/>
      <c r="BNW6" s="133"/>
      <c r="BNX6" s="133"/>
      <c r="BNY6" s="133"/>
      <c r="BNZ6" s="133"/>
      <c r="BOA6" s="133"/>
      <c r="BOB6" s="133"/>
      <c r="BOC6" s="133"/>
      <c r="BOD6" s="133"/>
      <c r="BOE6" s="133"/>
      <c r="BOF6" s="133"/>
      <c r="BOG6" s="133"/>
      <c r="BOH6" s="133"/>
      <c r="BOI6" s="133"/>
      <c r="BOJ6" s="133"/>
      <c r="BOK6" s="133"/>
      <c r="BOL6" s="133"/>
      <c r="BOM6" s="133"/>
      <c r="BON6" s="133"/>
      <c r="BOO6" s="133"/>
      <c r="BOP6" s="133"/>
      <c r="BOQ6" s="133"/>
      <c r="BOR6" s="133"/>
      <c r="BOS6" s="133"/>
      <c r="BOT6" s="133"/>
      <c r="BOU6" s="133"/>
      <c r="BOV6" s="133"/>
      <c r="BOW6" s="133"/>
      <c r="BOX6" s="133"/>
      <c r="BOY6" s="133"/>
      <c r="BOZ6" s="133"/>
      <c r="BPA6" s="133"/>
      <c r="BPB6" s="133"/>
      <c r="BPC6" s="133"/>
      <c r="BPD6" s="133"/>
      <c r="BPE6" s="133"/>
      <c r="BPF6" s="133"/>
      <c r="BPG6" s="133"/>
      <c r="BPH6" s="133"/>
      <c r="BPI6" s="133"/>
      <c r="BPJ6" s="133"/>
      <c r="BPK6" s="133"/>
      <c r="BPL6" s="133"/>
      <c r="BPM6" s="133"/>
      <c r="BPN6" s="133"/>
      <c r="BPO6" s="133"/>
      <c r="BPP6" s="133"/>
      <c r="BPQ6" s="133"/>
      <c r="BPR6" s="133"/>
      <c r="BPS6" s="133"/>
      <c r="BPT6" s="133"/>
      <c r="BPU6" s="133"/>
      <c r="BPV6" s="133"/>
      <c r="BPW6" s="133"/>
      <c r="BPX6" s="133"/>
      <c r="BPY6" s="133"/>
      <c r="BPZ6" s="133"/>
      <c r="BQA6" s="133"/>
      <c r="BQB6" s="133"/>
      <c r="BQC6" s="133"/>
      <c r="BQD6" s="133"/>
      <c r="BQE6" s="133"/>
      <c r="BQF6" s="133"/>
      <c r="BQG6" s="133"/>
      <c r="BQH6" s="133"/>
      <c r="BQI6" s="133"/>
      <c r="BQJ6" s="133"/>
      <c r="BQK6" s="133"/>
      <c r="BQL6" s="133"/>
      <c r="BQM6" s="133"/>
      <c r="BQN6" s="133"/>
      <c r="BQO6" s="133"/>
      <c r="BQP6" s="133"/>
      <c r="BQQ6" s="133"/>
      <c r="BQR6" s="133"/>
      <c r="BQS6" s="133"/>
      <c r="BQT6" s="133"/>
      <c r="BQU6" s="133"/>
      <c r="BQV6" s="133"/>
      <c r="BQW6" s="133"/>
      <c r="BQX6" s="133"/>
      <c r="BQY6" s="133"/>
      <c r="BQZ6" s="133"/>
      <c r="BRA6" s="133"/>
      <c r="BRB6" s="133"/>
      <c r="BRC6" s="133"/>
      <c r="BRD6" s="133"/>
      <c r="BRE6" s="133"/>
      <c r="BRF6" s="133"/>
      <c r="BRG6" s="133"/>
      <c r="BRH6" s="133"/>
      <c r="BRI6" s="133"/>
      <c r="BRJ6" s="133"/>
      <c r="BRK6" s="133"/>
      <c r="BRL6" s="133"/>
      <c r="BRM6" s="133"/>
      <c r="BRN6" s="133"/>
      <c r="BRO6" s="133"/>
      <c r="BRP6" s="133"/>
      <c r="BRQ6" s="133"/>
      <c r="BRR6" s="133"/>
      <c r="BRS6" s="133"/>
      <c r="BRT6" s="133"/>
      <c r="BRU6" s="133"/>
      <c r="BRV6" s="133"/>
    </row>
    <row r="7" spans="1:1842" s="121" customFormat="1" ht="13.95" customHeight="1" x14ac:dyDescent="0.2">
      <c r="A7" s="122"/>
      <c r="B7" s="24" t="s">
        <v>3338</v>
      </c>
      <c r="C7" s="25"/>
      <c r="D7" s="124"/>
      <c r="E7" s="124"/>
      <c r="F7" s="125"/>
      <c r="G7" s="124"/>
      <c r="H7" s="124"/>
      <c r="I7" s="124"/>
      <c r="J7" s="124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3"/>
      <c r="CF7" s="133"/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3"/>
      <c r="DU7" s="133"/>
      <c r="DV7" s="133"/>
      <c r="DW7" s="133"/>
      <c r="DX7" s="133"/>
      <c r="DY7" s="133"/>
      <c r="DZ7" s="133"/>
      <c r="EA7" s="133"/>
      <c r="EB7" s="133"/>
      <c r="EC7" s="133"/>
      <c r="ED7" s="133"/>
      <c r="EE7" s="133"/>
      <c r="EF7" s="133"/>
      <c r="EG7" s="133"/>
      <c r="EH7" s="133"/>
      <c r="EI7" s="133"/>
      <c r="EJ7" s="133"/>
      <c r="EK7" s="133"/>
      <c r="EL7" s="133"/>
      <c r="EM7" s="133"/>
      <c r="EN7" s="133"/>
      <c r="EO7" s="133"/>
      <c r="EP7" s="133"/>
      <c r="EQ7" s="133"/>
      <c r="ER7" s="133"/>
      <c r="ES7" s="133"/>
      <c r="ET7" s="133"/>
      <c r="EU7" s="133"/>
      <c r="EV7" s="133"/>
      <c r="EW7" s="133"/>
      <c r="EX7" s="133"/>
      <c r="EY7" s="133"/>
      <c r="EZ7" s="133"/>
      <c r="FA7" s="133"/>
      <c r="FB7" s="133"/>
      <c r="FC7" s="133"/>
      <c r="FD7" s="133"/>
      <c r="FE7" s="133"/>
      <c r="FF7" s="133"/>
      <c r="FG7" s="133"/>
      <c r="FH7" s="133"/>
      <c r="FI7" s="133"/>
      <c r="FJ7" s="133"/>
      <c r="FK7" s="133"/>
      <c r="FL7" s="133"/>
      <c r="FM7" s="133"/>
      <c r="FN7" s="133"/>
      <c r="FO7" s="133"/>
      <c r="FP7" s="133"/>
      <c r="FQ7" s="133"/>
      <c r="FR7" s="133"/>
      <c r="FS7" s="133"/>
      <c r="FT7" s="133"/>
      <c r="FU7" s="133"/>
      <c r="FV7" s="133"/>
      <c r="FW7" s="133"/>
      <c r="FX7" s="133"/>
      <c r="FY7" s="133"/>
      <c r="FZ7" s="133"/>
      <c r="GA7" s="133"/>
      <c r="GB7" s="133"/>
      <c r="GC7" s="133"/>
      <c r="GD7" s="133"/>
      <c r="GE7" s="133"/>
      <c r="GF7" s="133"/>
      <c r="GG7" s="133"/>
      <c r="GH7" s="133"/>
      <c r="GI7" s="133"/>
      <c r="GJ7" s="133"/>
      <c r="GK7" s="133"/>
      <c r="GL7" s="133"/>
      <c r="GM7" s="133"/>
      <c r="GN7" s="133"/>
      <c r="GO7" s="133"/>
      <c r="GP7" s="133"/>
      <c r="GQ7" s="133"/>
      <c r="GR7" s="133"/>
      <c r="GS7" s="133"/>
      <c r="GT7" s="133"/>
      <c r="GU7" s="133"/>
      <c r="GV7" s="133"/>
      <c r="GW7" s="133"/>
      <c r="GX7" s="133"/>
      <c r="GY7" s="133"/>
      <c r="GZ7" s="133"/>
      <c r="HA7" s="133"/>
      <c r="HB7" s="133"/>
      <c r="HC7" s="133"/>
      <c r="HD7" s="133"/>
      <c r="HE7" s="133"/>
      <c r="HF7" s="133"/>
      <c r="HG7" s="133"/>
      <c r="HH7" s="133"/>
      <c r="HI7" s="133"/>
      <c r="HJ7" s="133"/>
      <c r="HK7" s="133"/>
      <c r="HL7" s="133"/>
      <c r="HM7" s="133"/>
      <c r="HN7" s="133"/>
      <c r="HO7" s="133"/>
      <c r="HP7" s="133"/>
      <c r="HQ7" s="133"/>
      <c r="HR7" s="133"/>
      <c r="HS7" s="133"/>
      <c r="HT7" s="133"/>
      <c r="HU7" s="133"/>
      <c r="HV7" s="133"/>
      <c r="HW7" s="133"/>
      <c r="HX7" s="133"/>
      <c r="HY7" s="133"/>
      <c r="HZ7" s="133"/>
      <c r="IA7" s="133"/>
      <c r="IB7" s="133"/>
      <c r="IC7" s="133"/>
      <c r="ID7" s="133"/>
      <c r="IE7" s="133"/>
      <c r="IF7" s="133"/>
      <c r="IG7" s="133"/>
      <c r="IH7" s="133"/>
      <c r="II7" s="133"/>
      <c r="IJ7" s="133"/>
      <c r="IK7" s="133"/>
      <c r="IL7" s="133"/>
      <c r="IM7" s="133"/>
      <c r="IN7" s="133"/>
      <c r="IO7" s="133"/>
      <c r="IP7" s="133"/>
      <c r="IQ7" s="133"/>
      <c r="IR7" s="133"/>
      <c r="IS7" s="133"/>
      <c r="IT7" s="133"/>
      <c r="IU7" s="133"/>
      <c r="IV7" s="133"/>
      <c r="IW7" s="133"/>
      <c r="IX7" s="133"/>
      <c r="IY7" s="133"/>
      <c r="IZ7" s="133"/>
      <c r="JA7" s="133"/>
      <c r="JB7" s="133"/>
      <c r="JC7" s="133"/>
      <c r="JD7" s="133"/>
      <c r="JE7" s="133"/>
      <c r="JF7" s="133"/>
      <c r="JG7" s="133"/>
      <c r="JH7" s="133"/>
      <c r="JI7" s="133"/>
      <c r="JJ7" s="133"/>
      <c r="JK7" s="133"/>
      <c r="JL7" s="133"/>
      <c r="JM7" s="133"/>
      <c r="JN7" s="133"/>
      <c r="JO7" s="133"/>
      <c r="JP7" s="133"/>
      <c r="JQ7" s="133"/>
      <c r="JR7" s="133"/>
      <c r="JS7" s="133"/>
      <c r="JT7" s="133"/>
      <c r="JU7" s="133"/>
      <c r="JV7" s="133"/>
      <c r="JW7" s="133"/>
      <c r="JX7" s="133"/>
      <c r="JY7" s="133"/>
      <c r="JZ7" s="133"/>
      <c r="KA7" s="133"/>
      <c r="KB7" s="133"/>
      <c r="KC7" s="133"/>
      <c r="KD7" s="133"/>
      <c r="KE7" s="133"/>
      <c r="KF7" s="133"/>
      <c r="KG7" s="133"/>
      <c r="KH7" s="133"/>
      <c r="KI7" s="133"/>
      <c r="KJ7" s="133"/>
      <c r="KK7" s="133"/>
      <c r="KL7" s="133"/>
      <c r="KM7" s="133"/>
      <c r="KN7" s="133"/>
      <c r="KO7" s="133"/>
      <c r="KP7" s="133"/>
      <c r="KQ7" s="133"/>
      <c r="KR7" s="133"/>
      <c r="KS7" s="133"/>
      <c r="KT7" s="133"/>
      <c r="KU7" s="133"/>
      <c r="KV7" s="133"/>
      <c r="KW7" s="133"/>
      <c r="KX7" s="133"/>
      <c r="KY7" s="133"/>
      <c r="KZ7" s="133"/>
      <c r="LA7" s="133"/>
      <c r="LB7" s="133"/>
      <c r="LC7" s="133"/>
      <c r="LD7" s="133"/>
      <c r="LE7" s="133"/>
      <c r="LF7" s="133"/>
      <c r="LG7" s="133"/>
      <c r="LH7" s="133"/>
      <c r="LI7" s="133"/>
      <c r="LJ7" s="133"/>
      <c r="LK7" s="133"/>
      <c r="LL7" s="133"/>
      <c r="LM7" s="133"/>
      <c r="LN7" s="133"/>
      <c r="LO7" s="133"/>
      <c r="LP7" s="133"/>
      <c r="LQ7" s="133"/>
      <c r="LR7" s="133"/>
      <c r="LS7" s="133"/>
      <c r="LT7" s="133"/>
      <c r="LU7" s="133"/>
      <c r="LV7" s="133"/>
      <c r="LW7" s="133"/>
      <c r="LX7" s="133"/>
      <c r="LY7" s="133"/>
      <c r="LZ7" s="133"/>
      <c r="MA7" s="133"/>
      <c r="MB7" s="133"/>
      <c r="MC7" s="133"/>
      <c r="MD7" s="133"/>
      <c r="ME7" s="133"/>
      <c r="MF7" s="133"/>
      <c r="MG7" s="133"/>
      <c r="MH7" s="133"/>
      <c r="MI7" s="133"/>
      <c r="MJ7" s="133"/>
      <c r="MK7" s="133"/>
      <c r="ML7" s="133"/>
      <c r="MM7" s="133"/>
      <c r="MN7" s="133"/>
      <c r="MO7" s="133"/>
      <c r="MP7" s="133"/>
      <c r="MQ7" s="133"/>
      <c r="MR7" s="133"/>
      <c r="MS7" s="133"/>
      <c r="MT7" s="133"/>
      <c r="MU7" s="133"/>
      <c r="MV7" s="133"/>
      <c r="MW7" s="133"/>
      <c r="MX7" s="133"/>
      <c r="MY7" s="133"/>
      <c r="MZ7" s="133"/>
      <c r="NA7" s="133"/>
      <c r="NB7" s="133"/>
      <c r="NC7" s="133"/>
      <c r="ND7" s="133"/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3"/>
      <c r="NR7" s="133"/>
      <c r="NS7" s="133"/>
      <c r="NT7" s="133"/>
      <c r="NU7" s="133"/>
      <c r="NV7" s="133"/>
      <c r="NW7" s="133"/>
      <c r="NX7" s="133"/>
      <c r="NY7" s="133"/>
      <c r="NZ7" s="133"/>
      <c r="OA7" s="133"/>
      <c r="OB7" s="133"/>
      <c r="OC7" s="133"/>
      <c r="OD7" s="133"/>
      <c r="OE7" s="133"/>
      <c r="OF7" s="133"/>
      <c r="OG7" s="133"/>
      <c r="OH7" s="133"/>
      <c r="OI7" s="133"/>
      <c r="OJ7" s="133"/>
      <c r="OK7" s="133"/>
      <c r="OL7" s="133"/>
      <c r="OM7" s="133"/>
      <c r="ON7" s="133"/>
      <c r="OO7" s="133"/>
      <c r="OP7" s="133"/>
      <c r="OQ7" s="133"/>
      <c r="OR7" s="133"/>
      <c r="OS7" s="133"/>
      <c r="OT7" s="133"/>
      <c r="OU7" s="133"/>
      <c r="OV7" s="133"/>
      <c r="OW7" s="133"/>
      <c r="OX7" s="133"/>
      <c r="OY7" s="133"/>
      <c r="OZ7" s="133"/>
      <c r="PA7" s="133"/>
      <c r="PB7" s="133"/>
      <c r="PC7" s="133"/>
      <c r="PD7" s="133"/>
      <c r="PE7" s="133"/>
      <c r="PF7" s="133"/>
      <c r="PG7" s="133"/>
      <c r="PH7" s="133"/>
      <c r="PI7" s="133"/>
      <c r="PJ7" s="133"/>
      <c r="PK7" s="133"/>
      <c r="PL7" s="133"/>
      <c r="PM7" s="133"/>
      <c r="PN7" s="133"/>
      <c r="PO7" s="133"/>
      <c r="PP7" s="133"/>
      <c r="PQ7" s="133"/>
      <c r="PR7" s="133"/>
      <c r="PS7" s="133"/>
      <c r="PT7" s="133"/>
      <c r="PU7" s="133"/>
      <c r="PV7" s="133"/>
      <c r="PW7" s="133"/>
      <c r="PX7" s="133"/>
      <c r="PY7" s="133"/>
      <c r="PZ7" s="133"/>
      <c r="QA7" s="133"/>
      <c r="QB7" s="133"/>
      <c r="QC7" s="133"/>
      <c r="QD7" s="133"/>
      <c r="QE7" s="133"/>
      <c r="QF7" s="133"/>
      <c r="QG7" s="133"/>
      <c r="QH7" s="133"/>
      <c r="QI7" s="133"/>
      <c r="QJ7" s="133"/>
      <c r="QK7" s="133"/>
      <c r="QL7" s="133"/>
      <c r="QM7" s="133"/>
      <c r="QN7" s="133"/>
      <c r="QO7" s="133"/>
      <c r="QP7" s="133"/>
      <c r="QQ7" s="133"/>
      <c r="QR7" s="133"/>
      <c r="QS7" s="133"/>
      <c r="QT7" s="133"/>
      <c r="QU7" s="133"/>
      <c r="QV7" s="133"/>
      <c r="QW7" s="133"/>
      <c r="QX7" s="133"/>
      <c r="QY7" s="133"/>
      <c r="QZ7" s="133"/>
      <c r="RA7" s="133"/>
      <c r="RB7" s="133"/>
      <c r="RC7" s="133"/>
      <c r="RD7" s="133"/>
      <c r="RE7" s="133"/>
      <c r="RF7" s="133"/>
      <c r="RG7" s="133"/>
      <c r="RH7" s="133"/>
      <c r="RI7" s="133"/>
      <c r="RJ7" s="133"/>
      <c r="RK7" s="133"/>
      <c r="RL7" s="133"/>
      <c r="RM7" s="133"/>
      <c r="RN7" s="133"/>
      <c r="RO7" s="133"/>
      <c r="RP7" s="133"/>
      <c r="RQ7" s="133"/>
      <c r="RR7" s="133"/>
      <c r="RS7" s="133"/>
      <c r="RT7" s="133"/>
      <c r="RU7" s="133"/>
      <c r="RV7" s="133"/>
      <c r="RW7" s="133"/>
      <c r="RX7" s="133"/>
      <c r="RY7" s="133"/>
      <c r="RZ7" s="133"/>
      <c r="SA7" s="133"/>
      <c r="SB7" s="133"/>
      <c r="SC7" s="133"/>
      <c r="SD7" s="133"/>
      <c r="SE7" s="133"/>
      <c r="SF7" s="133"/>
      <c r="SG7" s="133"/>
      <c r="SH7" s="133"/>
      <c r="SI7" s="133"/>
      <c r="SJ7" s="133"/>
      <c r="SK7" s="133"/>
      <c r="SL7" s="133"/>
      <c r="SM7" s="133"/>
      <c r="SN7" s="133"/>
      <c r="SO7" s="133"/>
      <c r="SP7" s="133"/>
      <c r="SQ7" s="133"/>
      <c r="SR7" s="133"/>
      <c r="SS7" s="133"/>
      <c r="ST7" s="133"/>
      <c r="SU7" s="133"/>
      <c r="SV7" s="133"/>
      <c r="SW7" s="133"/>
      <c r="SX7" s="133"/>
      <c r="SY7" s="133"/>
      <c r="SZ7" s="133"/>
      <c r="TA7" s="133"/>
      <c r="TB7" s="133"/>
      <c r="TC7" s="133"/>
      <c r="TD7" s="133"/>
      <c r="TE7" s="133"/>
      <c r="TF7" s="133"/>
      <c r="TG7" s="133"/>
      <c r="TH7" s="133"/>
      <c r="TI7" s="133"/>
      <c r="TJ7" s="133"/>
      <c r="TK7" s="133"/>
      <c r="TL7" s="133"/>
      <c r="TM7" s="133"/>
      <c r="TN7" s="133"/>
      <c r="TO7" s="133"/>
      <c r="TP7" s="133"/>
      <c r="TQ7" s="133"/>
      <c r="TR7" s="133"/>
      <c r="TS7" s="133"/>
      <c r="TT7" s="133"/>
      <c r="TU7" s="133"/>
      <c r="TV7" s="133"/>
      <c r="TW7" s="133"/>
      <c r="TX7" s="133"/>
      <c r="TY7" s="133"/>
      <c r="TZ7" s="133"/>
      <c r="UA7" s="133"/>
      <c r="UB7" s="133"/>
      <c r="UC7" s="133"/>
      <c r="UD7" s="133"/>
      <c r="UE7" s="133"/>
      <c r="UF7" s="133"/>
      <c r="UG7" s="133"/>
      <c r="UH7" s="133"/>
      <c r="UI7" s="133"/>
      <c r="UJ7" s="133"/>
      <c r="UK7" s="133"/>
      <c r="UL7" s="133"/>
      <c r="UM7" s="133"/>
      <c r="UN7" s="133"/>
      <c r="UO7" s="133"/>
      <c r="UP7" s="133"/>
      <c r="UQ7" s="133"/>
      <c r="UR7" s="133"/>
      <c r="US7" s="133"/>
      <c r="UT7" s="133"/>
      <c r="UU7" s="133"/>
      <c r="UV7" s="133"/>
      <c r="UW7" s="133"/>
      <c r="UX7" s="133"/>
      <c r="UY7" s="133"/>
      <c r="UZ7" s="133"/>
      <c r="VA7" s="133"/>
      <c r="VB7" s="133"/>
      <c r="VC7" s="133"/>
      <c r="VD7" s="133"/>
      <c r="VE7" s="133"/>
      <c r="VF7" s="133"/>
      <c r="VG7" s="133"/>
      <c r="VH7" s="133"/>
      <c r="VI7" s="133"/>
      <c r="VJ7" s="133"/>
      <c r="VK7" s="133"/>
      <c r="VL7" s="133"/>
      <c r="VM7" s="133"/>
      <c r="VN7" s="133"/>
      <c r="VO7" s="133"/>
      <c r="VP7" s="133"/>
      <c r="VQ7" s="133"/>
      <c r="VR7" s="133"/>
      <c r="VS7" s="133"/>
      <c r="VT7" s="133"/>
      <c r="VU7" s="133"/>
      <c r="VV7" s="133"/>
      <c r="VW7" s="133"/>
      <c r="VX7" s="133"/>
      <c r="VY7" s="133"/>
      <c r="VZ7" s="133"/>
      <c r="WA7" s="133"/>
      <c r="WB7" s="133"/>
      <c r="WC7" s="133"/>
      <c r="WD7" s="133"/>
      <c r="WE7" s="133"/>
      <c r="WF7" s="133"/>
      <c r="WG7" s="133"/>
      <c r="WH7" s="133"/>
      <c r="WI7" s="133"/>
      <c r="WJ7" s="133"/>
      <c r="WK7" s="133"/>
      <c r="WL7" s="133"/>
      <c r="WM7" s="133"/>
      <c r="WN7" s="133"/>
      <c r="WO7" s="133"/>
      <c r="WP7" s="133"/>
      <c r="WQ7" s="133"/>
      <c r="WR7" s="133"/>
      <c r="WS7" s="133"/>
      <c r="WT7" s="133"/>
      <c r="WU7" s="133"/>
      <c r="WV7" s="133"/>
      <c r="WW7" s="133"/>
      <c r="WX7" s="133"/>
      <c r="WY7" s="133"/>
      <c r="WZ7" s="133"/>
      <c r="XA7" s="133"/>
      <c r="XB7" s="133"/>
      <c r="XC7" s="133"/>
      <c r="XD7" s="133"/>
      <c r="XE7" s="133"/>
      <c r="XF7" s="133"/>
      <c r="XG7" s="133"/>
      <c r="XH7" s="133"/>
      <c r="XI7" s="133"/>
      <c r="XJ7" s="133"/>
      <c r="XK7" s="133"/>
      <c r="XL7" s="133"/>
      <c r="XM7" s="133"/>
      <c r="XN7" s="133"/>
      <c r="XO7" s="133"/>
      <c r="XP7" s="133"/>
      <c r="XQ7" s="133"/>
      <c r="XR7" s="133"/>
      <c r="XS7" s="133"/>
      <c r="XT7" s="133"/>
      <c r="XU7" s="133"/>
      <c r="XV7" s="133"/>
      <c r="XW7" s="133"/>
      <c r="XX7" s="133"/>
      <c r="XY7" s="133"/>
      <c r="XZ7" s="133"/>
      <c r="YA7" s="133"/>
      <c r="YB7" s="133"/>
      <c r="YC7" s="133"/>
      <c r="YD7" s="133"/>
      <c r="YE7" s="133"/>
      <c r="YF7" s="133"/>
      <c r="YG7" s="133"/>
      <c r="YH7" s="133"/>
      <c r="YI7" s="133"/>
      <c r="YJ7" s="133"/>
      <c r="YK7" s="133"/>
      <c r="YL7" s="133"/>
      <c r="YM7" s="133"/>
      <c r="YN7" s="133"/>
      <c r="YO7" s="133"/>
      <c r="YP7" s="133"/>
      <c r="YQ7" s="133"/>
      <c r="YR7" s="133"/>
      <c r="YS7" s="133"/>
      <c r="YT7" s="133"/>
      <c r="YU7" s="133"/>
      <c r="YV7" s="133"/>
      <c r="YW7" s="133"/>
      <c r="YX7" s="133"/>
      <c r="YY7" s="133"/>
      <c r="YZ7" s="133"/>
      <c r="ZA7" s="133"/>
      <c r="ZB7" s="133"/>
      <c r="ZC7" s="133"/>
      <c r="ZD7" s="133"/>
      <c r="ZE7" s="133"/>
      <c r="ZF7" s="133"/>
      <c r="ZG7" s="133"/>
      <c r="ZH7" s="133"/>
      <c r="ZI7" s="133"/>
      <c r="ZJ7" s="133"/>
      <c r="ZK7" s="133"/>
      <c r="ZL7" s="133"/>
      <c r="ZM7" s="133"/>
      <c r="ZN7" s="133"/>
      <c r="ZO7" s="133"/>
      <c r="ZP7" s="133"/>
      <c r="ZQ7" s="133"/>
      <c r="ZR7" s="133"/>
      <c r="ZS7" s="133"/>
      <c r="ZT7" s="133"/>
      <c r="ZU7" s="133"/>
      <c r="ZV7" s="133"/>
      <c r="ZW7" s="133"/>
      <c r="ZX7" s="133"/>
      <c r="ZY7" s="133"/>
      <c r="ZZ7" s="133"/>
      <c r="AAA7" s="133"/>
      <c r="AAB7" s="133"/>
      <c r="AAC7" s="133"/>
      <c r="AAD7" s="133"/>
      <c r="AAE7" s="133"/>
      <c r="AAF7" s="133"/>
      <c r="AAG7" s="133"/>
      <c r="AAH7" s="133"/>
      <c r="AAI7" s="133"/>
      <c r="AAJ7" s="133"/>
      <c r="AAK7" s="133"/>
      <c r="AAL7" s="133"/>
      <c r="AAM7" s="133"/>
      <c r="AAN7" s="133"/>
      <c r="AAO7" s="133"/>
      <c r="AAP7" s="133"/>
      <c r="AAQ7" s="133"/>
      <c r="AAR7" s="133"/>
      <c r="AAS7" s="133"/>
      <c r="AAT7" s="133"/>
      <c r="AAU7" s="133"/>
      <c r="AAV7" s="133"/>
      <c r="AAW7" s="133"/>
      <c r="AAX7" s="133"/>
      <c r="AAY7" s="133"/>
      <c r="AAZ7" s="133"/>
      <c r="ABA7" s="133"/>
      <c r="ABB7" s="133"/>
      <c r="ABC7" s="133"/>
      <c r="ABD7" s="133"/>
      <c r="ABE7" s="133"/>
      <c r="ABF7" s="133"/>
      <c r="ABG7" s="133"/>
      <c r="ABH7" s="133"/>
      <c r="ABI7" s="133"/>
      <c r="ABJ7" s="133"/>
      <c r="ABK7" s="133"/>
      <c r="ABL7" s="133"/>
      <c r="ABM7" s="133"/>
      <c r="ABN7" s="133"/>
      <c r="ABO7" s="133"/>
      <c r="ABP7" s="133"/>
      <c r="ABQ7" s="133"/>
      <c r="ABR7" s="133"/>
      <c r="ABS7" s="133"/>
      <c r="ABT7" s="133"/>
      <c r="ABU7" s="133"/>
      <c r="ABV7" s="133"/>
      <c r="ABW7" s="133"/>
      <c r="ABX7" s="133"/>
      <c r="ABY7" s="133"/>
      <c r="ABZ7" s="133"/>
      <c r="ACA7" s="133"/>
      <c r="ACB7" s="133"/>
      <c r="ACC7" s="133"/>
      <c r="ACD7" s="133"/>
      <c r="ACE7" s="133"/>
      <c r="ACF7" s="133"/>
      <c r="ACG7" s="133"/>
      <c r="ACH7" s="133"/>
      <c r="ACI7" s="133"/>
      <c r="ACJ7" s="133"/>
      <c r="ACK7" s="133"/>
      <c r="ACL7" s="133"/>
      <c r="ACM7" s="133"/>
      <c r="ACN7" s="133"/>
      <c r="ACO7" s="133"/>
      <c r="ACP7" s="133"/>
      <c r="ACQ7" s="133"/>
      <c r="ACR7" s="133"/>
      <c r="ACS7" s="133"/>
      <c r="ACT7" s="133"/>
      <c r="ACU7" s="133"/>
      <c r="ACV7" s="133"/>
      <c r="ACW7" s="133"/>
      <c r="ACX7" s="133"/>
      <c r="ACY7" s="133"/>
      <c r="ACZ7" s="133"/>
      <c r="ADA7" s="133"/>
      <c r="ADB7" s="133"/>
      <c r="ADC7" s="133"/>
      <c r="ADD7" s="133"/>
      <c r="ADE7" s="133"/>
      <c r="ADF7" s="133"/>
      <c r="ADG7" s="133"/>
      <c r="ADH7" s="133"/>
      <c r="ADI7" s="133"/>
      <c r="ADJ7" s="133"/>
      <c r="ADK7" s="133"/>
      <c r="ADL7" s="133"/>
      <c r="ADM7" s="133"/>
      <c r="ADN7" s="133"/>
      <c r="ADO7" s="133"/>
      <c r="ADP7" s="133"/>
      <c r="ADQ7" s="133"/>
      <c r="ADR7" s="133"/>
      <c r="ADS7" s="133"/>
      <c r="ADT7" s="133"/>
      <c r="ADU7" s="133"/>
      <c r="ADV7" s="133"/>
      <c r="ADW7" s="133"/>
      <c r="ADX7" s="133"/>
      <c r="ADY7" s="133"/>
      <c r="ADZ7" s="133"/>
      <c r="AEA7" s="133"/>
      <c r="AEB7" s="133"/>
      <c r="AEC7" s="133"/>
      <c r="AED7" s="133"/>
      <c r="AEE7" s="133"/>
      <c r="AEF7" s="133"/>
      <c r="AEG7" s="133"/>
      <c r="AEH7" s="133"/>
      <c r="AEI7" s="133"/>
      <c r="AEJ7" s="133"/>
      <c r="AEK7" s="133"/>
      <c r="AEL7" s="133"/>
      <c r="AEM7" s="133"/>
      <c r="AEN7" s="133"/>
      <c r="AEO7" s="133"/>
      <c r="AEP7" s="133"/>
      <c r="AEQ7" s="133"/>
      <c r="AER7" s="133"/>
      <c r="AES7" s="133"/>
      <c r="AET7" s="133"/>
      <c r="AEU7" s="133"/>
      <c r="AEV7" s="133"/>
      <c r="AEW7" s="133"/>
      <c r="AEX7" s="133"/>
      <c r="AEY7" s="133"/>
      <c r="AEZ7" s="133"/>
      <c r="AFA7" s="133"/>
      <c r="AFB7" s="133"/>
      <c r="AFC7" s="133"/>
      <c r="AFD7" s="133"/>
      <c r="AFE7" s="133"/>
      <c r="AFF7" s="133"/>
      <c r="AFG7" s="133"/>
      <c r="AFH7" s="133"/>
      <c r="AFI7" s="133"/>
      <c r="AFJ7" s="133"/>
      <c r="AFK7" s="133"/>
      <c r="AFL7" s="133"/>
      <c r="AFM7" s="133"/>
      <c r="AFN7" s="133"/>
      <c r="AFO7" s="133"/>
      <c r="AFP7" s="133"/>
      <c r="AFQ7" s="133"/>
      <c r="AFR7" s="133"/>
      <c r="AFS7" s="133"/>
      <c r="AFT7" s="133"/>
      <c r="AFU7" s="133"/>
      <c r="AFV7" s="133"/>
      <c r="AFW7" s="133"/>
      <c r="AFX7" s="133"/>
      <c r="AFY7" s="133"/>
      <c r="AFZ7" s="133"/>
      <c r="AGA7" s="133"/>
      <c r="AGB7" s="133"/>
      <c r="AGC7" s="133"/>
      <c r="AGD7" s="133"/>
      <c r="AGE7" s="133"/>
      <c r="AGF7" s="133"/>
      <c r="AGG7" s="133"/>
      <c r="AGH7" s="133"/>
      <c r="AGI7" s="133"/>
      <c r="AGJ7" s="133"/>
      <c r="AGK7" s="133"/>
      <c r="AGL7" s="133"/>
      <c r="AGM7" s="133"/>
      <c r="AGN7" s="133"/>
      <c r="AGO7" s="133"/>
      <c r="AGP7" s="133"/>
      <c r="AGQ7" s="133"/>
      <c r="AGR7" s="133"/>
      <c r="AGS7" s="133"/>
      <c r="AGT7" s="133"/>
      <c r="AGU7" s="133"/>
      <c r="AGV7" s="133"/>
      <c r="AGW7" s="133"/>
      <c r="AGX7" s="133"/>
      <c r="AGY7" s="133"/>
      <c r="AGZ7" s="133"/>
      <c r="AHA7" s="133"/>
      <c r="AHB7" s="133"/>
      <c r="AHC7" s="133"/>
      <c r="AHD7" s="133"/>
      <c r="AHE7" s="133"/>
      <c r="AHF7" s="133"/>
      <c r="AHG7" s="133"/>
      <c r="AHH7" s="133"/>
      <c r="AHI7" s="133"/>
      <c r="AHJ7" s="133"/>
      <c r="AHK7" s="133"/>
      <c r="AHL7" s="133"/>
      <c r="AHM7" s="133"/>
      <c r="AHN7" s="133"/>
      <c r="AHO7" s="133"/>
      <c r="AHP7" s="133"/>
      <c r="AHQ7" s="133"/>
      <c r="AHR7" s="133"/>
      <c r="AHS7" s="133"/>
      <c r="AHT7" s="133"/>
      <c r="AHU7" s="133"/>
      <c r="AHV7" s="133"/>
      <c r="AHW7" s="133"/>
      <c r="AHX7" s="133"/>
      <c r="AHY7" s="133"/>
      <c r="AHZ7" s="133"/>
      <c r="AIA7" s="133"/>
      <c r="AIB7" s="133"/>
      <c r="AIC7" s="133"/>
      <c r="AID7" s="133"/>
      <c r="AIE7" s="133"/>
      <c r="AIF7" s="133"/>
      <c r="AIG7" s="133"/>
      <c r="AIH7" s="133"/>
      <c r="AII7" s="133"/>
      <c r="AIJ7" s="133"/>
      <c r="AIK7" s="133"/>
      <c r="AIL7" s="133"/>
      <c r="AIM7" s="133"/>
      <c r="AIN7" s="133"/>
      <c r="AIO7" s="133"/>
      <c r="AIP7" s="133"/>
      <c r="AIQ7" s="133"/>
      <c r="AIR7" s="133"/>
      <c r="AIS7" s="133"/>
      <c r="AIT7" s="133"/>
      <c r="AIU7" s="133"/>
      <c r="AIV7" s="133"/>
      <c r="AIW7" s="133"/>
      <c r="AIX7" s="133"/>
      <c r="AIY7" s="133"/>
      <c r="AIZ7" s="133"/>
      <c r="AJA7" s="133"/>
      <c r="AJB7" s="133"/>
      <c r="AJC7" s="133"/>
      <c r="AJD7" s="133"/>
      <c r="AJE7" s="133"/>
      <c r="AJF7" s="133"/>
      <c r="AJG7" s="133"/>
      <c r="AJH7" s="133"/>
      <c r="AJI7" s="133"/>
      <c r="AJJ7" s="133"/>
      <c r="AJK7" s="133"/>
      <c r="AJL7" s="133"/>
      <c r="AJM7" s="133"/>
      <c r="AJN7" s="133"/>
      <c r="AJO7" s="133"/>
      <c r="AJP7" s="133"/>
      <c r="AJQ7" s="133"/>
      <c r="AJR7" s="133"/>
      <c r="AJS7" s="133"/>
      <c r="AJT7" s="133"/>
      <c r="AJU7" s="133"/>
      <c r="AJV7" s="133"/>
      <c r="AJW7" s="133"/>
      <c r="AJX7" s="133"/>
      <c r="AJY7" s="133"/>
      <c r="AJZ7" s="133"/>
      <c r="AKA7" s="133"/>
      <c r="AKB7" s="133"/>
      <c r="AKC7" s="133"/>
      <c r="AKD7" s="133"/>
      <c r="AKE7" s="133"/>
      <c r="AKF7" s="133"/>
      <c r="AKG7" s="133"/>
      <c r="AKH7" s="133"/>
      <c r="AKI7" s="133"/>
      <c r="AKJ7" s="133"/>
      <c r="AKK7" s="133"/>
      <c r="AKL7" s="133"/>
      <c r="AKM7" s="133"/>
      <c r="AKN7" s="133"/>
      <c r="AKO7" s="133"/>
      <c r="AKP7" s="133"/>
      <c r="AKQ7" s="133"/>
      <c r="AKR7" s="133"/>
      <c r="AKS7" s="133"/>
      <c r="AKT7" s="133"/>
      <c r="AKU7" s="133"/>
      <c r="AKV7" s="133"/>
      <c r="AKW7" s="133"/>
      <c r="AKX7" s="133"/>
      <c r="AKY7" s="133"/>
      <c r="AKZ7" s="133"/>
      <c r="ALA7" s="133"/>
      <c r="ALB7" s="133"/>
      <c r="ALC7" s="133"/>
      <c r="ALD7" s="133"/>
      <c r="ALE7" s="133"/>
      <c r="ALF7" s="133"/>
      <c r="ALG7" s="133"/>
      <c r="ALH7" s="133"/>
      <c r="ALI7" s="133"/>
      <c r="ALJ7" s="133"/>
      <c r="ALK7" s="133"/>
      <c r="ALL7" s="133"/>
      <c r="ALM7" s="133"/>
      <c r="ALN7" s="133"/>
      <c r="ALO7" s="133"/>
      <c r="ALP7" s="133"/>
      <c r="ALQ7" s="133"/>
      <c r="ALR7" s="133"/>
      <c r="ALS7" s="133"/>
      <c r="ALT7" s="133"/>
      <c r="ALU7" s="133"/>
      <c r="ALV7" s="133"/>
      <c r="ALW7" s="133"/>
      <c r="ALX7" s="133"/>
      <c r="ALY7" s="133"/>
      <c r="ALZ7" s="133"/>
      <c r="AMA7" s="133"/>
      <c r="AMB7" s="133"/>
      <c r="AMC7" s="133"/>
      <c r="AMD7" s="133"/>
      <c r="AME7" s="133"/>
      <c r="AMF7" s="133"/>
      <c r="AMG7" s="133"/>
      <c r="AMH7" s="133"/>
      <c r="AMI7" s="133"/>
      <c r="AMJ7" s="133"/>
      <c r="AMK7" s="133"/>
      <c r="AML7" s="133"/>
      <c r="AMM7" s="133"/>
      <c r="AMN7" s="133"/>
      <c r="AMO7" s="133"/>
      <c r="AMP7" s="133"/>
      <c r="AMQ7" s="133"/>
      <c r="AMR7" s="133"/>
      <c r="AMS7" s="133"/>
      <c r="AMT7" s="133"/>
      <c r="AMU7" s="133"/>
      <c r="AMV7" s="133"/>
      <c r="AMW7" s="133"/>
      <c r="AMX7" s="133"/>
      <c r="AMY7" s="133"/>
      <c r="AMZ7" s="133"/>
      <c r="ANA7" s="133"/>
      <c r="ANB7" s="133"/>
      <c r="ANC7" s="133"/>
      <c r="AND7" s="133"/>
      <c r="ANE7" s="133"/>
      <c r="ANF7" s="133"/>
      <c r="ANG7" s="133"/>
      <c r="ANH7" s="133"/>
      <c r="ANI7" s="133"/>
      <c r="ANJ7" s="133"/>
      <c r="ANK7" s="133"/>
      <c r="ANL7" s="133"/>
      <c r="ANM7" s="133"/>
      <c r="ANN7" s="133"/>
      <c r="ANO7" s="133"/>
      <c r="ANP7" s="133"/>
      <c r="ANQ7" s="133"/>
      <c r="ANR7" s="133"/>
      <c r="ANS7" s="133"/>
      <c r="ANT7" s="133"/>
      <c r="ANU7" s="133"/>
      <c r="ANV7" s="133"/>
      <c r="ANW7" s="133"/>
      <c r="ANX7" s="133"/>
      <c r="ANY7" s="133"/>
      <c r="ANZ7" s="133"/>
      <c r="AOA7" s="133"/>
      <c r="AOB7" s="133"/>
      <c r="AOC7" s="133"/>
      <c r="AOD7" s="133"/>
      <c r="AOE7" s="133"/>
      <c r="AOF7" s="133"/>
      <c r="AOG7" s="133"/>
      <c r="AOH7" s="133"/>
      <c r="AOI7" s="133"/>
      <c r="AOJ7" s="133"/>
      <c r="AOK7" s="133"/>
      <c r="AOL7" s="133"/>
      <c r="AOM7" s="133"/>
      <c r="AON7" s="133"/>
      <c r="AOO7" s="133"/>
      <c r="AOP7" s="133"/>
      <c r="AOQ7" s="133"/>
      <c r="AOR7" s="133"/>
      <c r="AOS7" s="133"/>
      <c r="AOT7" s="133"/>
      <c r="AOU7" s="133"/>
      <c r="AOV7" s="133"/>
      <c r="AOW7" s="133"/>
      <c r="AOX7" s="133"/>
      <c r="AOY7" s="133"/>
      <c r="AOZ7" s="133"/>
      <c r="APA7" s="133"/>
      <c r="APB7" s="133"/>
      <c r="APC7" s="133"/>
      <c r="APD7" s="133"/>
      <c r="APE7" s="133"/>
      <c r="APF7" s="133"/>
      <c r="APG7" s="133"/>
      <c r="APH7" s="133"/>
      <c r="API7" s="133"/>
      <c r="APJ7" s="133"/>
      <c r="APK7" s="133"/>
      <c r="APL7" s="133"/>
      <c r="APM7" s="133"/>
      <c r="APN7" s="133"/>
      <c r="APO7" s="133"/>
      <c r="APP7" s="133"/>
      <c r="APQ7" s="133"/>
      <c r="APR7" s="133"/>
      <c r="APS7" s="133"/>
      <c r="APT7" s="133"/>
      <c r="APU7" s="133"/>
      <c r="APV7" s="133"/>
      <c r="APW7" s="133"/>
      <c r="APX7" s="133"/>
      <c r="APY7" s="133"/>
      <c r="APZ7" s="133"/>
      <c r="AQA7" s="133"/>
      <c r="AQB7" s="133"/>
      <c r="AQC7" s="133"/>
      <c r="AQD7" s="133"/>
      <c r="AQE7" s="133"/>
      <c r="AQF7" s="133"/>
      <c r="AQG7" s="133"/>
      <c r="AQH7" s="133"/>
      <c r="AQI7" s="133"/>
      <c r="AQJ7" s="133"/>
      <c r="AQK7" s="133"/>
      <c r="AQL7" s="133"/>
      <c r="AQM7" s="133"/>
      <c r="AQN7" s="133"/>
      <c r="AQO7" s="133"/>
      <c r="AQP7" s="133"/>
      <c r="AQQ7" s="133"/>
      <c r="AQR7" s="133"/>
      <c r="AQS7" s="133"/>
      <c r="AQT7" s="133"/>
      <c r="AQU7" s="133"/>
      <c r="AQV7" s="133"/>
      <c r="AQW7" s="133"/>
      <c r="AQX7" s="133"/>
      <c r="AQY7" s="133"/>
      <c r="AQZ7" s="133"/>
      <c r="ARA7" s="133"/>
      <c r="ARB7" s="133"/>
      <c r="ARC7" s="133"/>
      <c r="ARD7" s="133"/>
      <c r="ARE7" s="133"/>
      <c r="ARF7" s="133"/>
      <c r="ARG7" s="133"/>
      <c r="ARH7" s="133"/>
      <c r="ARI7" s="133"/>
      <c r="ARJ7" s="133"/>
      <c r="ARK7" s="133"/>
      <c r="ARL7" s="133"/>
      <c r="ARM7" s="133"/>
      <c r="ARN7" s="133"/>
      <c r="ARO7" s="133"/>
      <c r="ARP7" s="133"/>
      <c r="ARQ7" s="133"/>
      <c r="ARR7" s="133"/>
      <c r="ARS7" s="133"/>
      <c r="ART7" s="133"/>
      <c r="ARU7" s="133"/>
      <c r="ARV7" s="133"/>
      <c r="ARW7" s="133"/>
      <c r="ARX7" s="133"/>
      <c r="ARY7" s="133"/>
      <c r="ARZ7" s="133"/>
      <c r="ASA7" s="133"/>
      <c r="ASB7" s="133"/>
      <c r="ASC7" s="133"/>
      <c r="ASD7" s="133"/>
      <c r="ASE7" s="133"/>
      <c r="ASF7" s="133"/>
      <c r="ASG7" s="133"/>
      <c r="ASH7" s="133"/>
      <c r="ASI7" s="133"/>
      <c r="ASJ7" s="133"/>
      <c r="ASK7" s="133"/>
      <c r="ASL7" s="133"/>
      <c r="ASM7" s="133"/>
      <c r="ASN7" s="133"/>
      <c r="ASO7" s="133"/>
      <c r="ASP7" s="133"/>
      <c r="ASQ7" s="133"/>
      <c r="ASR7" s="133"/>
      <c r="ASS7" s="133"/>
      <c r="AST7" s="133"/>
      <c r="ASU7" s="133"/>
      <c r="ASV7" s="133"/>
      <c r="ASW7" s="133"/>
      <c r="ASX7" s="133"/>
      <c r="ASY7" s="133"/>
      <c r="ASZ7" s="133"/>
      <c r="ATA7" s="133"/>
      <c r="ATB7" s="133"/>
      <c r="ATC7" s="133"/>
      <c r="ATD7" s="133"/>
      <c r="ATE7" s="133"/>
      <c r="ATF7" s="133"/>
      <c r="ATG7" s="133"/>
      <c r="ATH7" s="133"/>
      <c r="ATI7" s="133"/>
      <c r="ATJ7" s="133"/>
      <c r="ATK7" s="133"/>
      <c r="ATL7" s="133"/>
      <c r="ATM7" s="133"/>
      <c r="ATN7" s="133"/>
      <c r="ATO7" s="133"/>
      <c r="ATP7" s="133"/>
      <c r="ATQ7" s="133"/>
      <c r="ATR7" s="133"/>
      <c r="ATS7" s="133"/>
      <c r="ATT7" s="133"/>
      <c r="ATU7" s="133"/>
      <c r="ATV7" s="133"/>
      <c r="ATW7" s="133"/>
      <c r="ATX7" s="133"/>
      <c r="ATY7" s="133"/>
      <c r="ATZ7" s="133"/>
      <c r="AUA7" s="133"/>
      <c r="AUB7" s="133"/>
      <c r="AUC7" s="133"/>
      <c r="AUD7" s="133"/>
      <c r="AUE7" s="133"/>
      <c r="AUF7" s="133"/>
      <c r="AUG7" s="133"/>
      <c r="AUH7" s="133"/>
      <c r="AUI7" s="133"/>
      <c r="AUJ7" s="133"/>
      <c r="AUK7" s="133"/>
      <c r="AUL7" s="133"/>
      <c r="AUM7" s="133"/>
      <c r="AUN7" s="133"/>
      <c r="AUO7" s="133"/>
      <c r="AUP7" s="133"/>
      <c r="AUQ7" s="133"/>
      <c r="AUR7" s="133"/>
      <c r="AUS7" s="133"/>
      <c r="AUT7" s="133"/>
      <c r="AUU7" s="133"/>
      <c r="AUV7" s="133"/>
      <c r="AUW7" s="133"/>
      <c r="AUX7" s="133"/>
      <c r="AUY7" s="133"/>
      <c r="AUZ7" s="133"/>
      <c r="AVA7" s="133"/>
      <c r="AVB7" s="133"/>
      <c r="AVC7" s="133"/>
      <c r="AVD7" s="133"/>
      <c r="AVE7" s="133"/>
      <c r="AVF7" s="133"/>
      <c r="AVG7" s="133"/>
      <c r="AVH7" s="133"/>
      <c r="AVI7" s="133"/>
      <c r="AVJ7" s="133"/>
      <c r="AVK7" s="133"/>
      <c r="AVL7" s="133"/>
      <c r="AVM7" s="133"/>
      <c r="AVN7" s="133"/>
      <c r="AVO7" s="133"/>
      <c r="AVP7" s="133"/>
      <c r="AVQ7" s="133"/>
      <c r="AVR7" s="133"/>
      <c r="AVS7" s="133"/>
      <c r="AVT7" s="133"/>
      <c r="AVU7" s="133"/>
      <c r="AVV7" s="133"/>
      <c r="AVW7" s="133"/>
      <c r="AVX7" s="133"/>
      <c r="AVY7" s="133"/>
      <c r="AVZ7" s="133"/>
      <c r="AWA7" s="133"/>
      <c r="AWB7" s="133"/>
      <c r="AWC7" s="133"/>
      <c r="AWD7" s="133"/>
      <c r="AWE7" s="133"/>
      <c r="AWF7" s="133"/>
      <c r="AWG7" s="133"/>
      <c r="AWH7" s="133"/>
      <c r="AWI7" s="133"/>
      <c r="AWJ7" s="133"/>
      <c r="AWK7" s="133"/>
      <c r="AWL7" s="133"/>
      <c r="AWM7" s="133"/>
      <c r="AWN7" s="133"/>
      <c r="AWO7" s="133"/>
      <c r="AWP7" s="133"/>
      <c r="AWQ7" s="133"/>
      <c r="AWR7" s="133"/>
      <c r="AWS7" s="133"/>
      <c r="AWT7" s="133"/>
      <c r="AWU7" s="133"/>
      <c r="AWV7" s="133"/>
      <c r="AWW7" s="133"/>
      <c r="AWX7" s="133"/>
      <c r="AWY7" s="133"/>
      <c r="AWZ7" s="133"/>
      <c r="AXA7" s="133"/>
      <c r="AXB7" s="133"/>
      <c r="AXC7" s="133"/>
      <c r="AXD7" s="133"/>
      <c r="AXE7" s="133"/>
      <c r="AXF7" s="133"/>
      <c r="AXG7" s="133"/>
      <c r="AXH7" s="133"/>
      <c r="AXI7" s="133"/>
      <c r="AXJ7" s="133"/>
      <c r="AXK7" s="133"/>
      <c r="AXL7" s="133"/>
      <c r="AXM7" s="133"/>
      <c r="AXN7" s="133"/>
      <c r="AXO7" s="133"/>
      <c r="AXP7" s="133"/>
      <c r="AXQ7" s="133"/>
      <c r="AXR7" s="133"/>
      <c r="AXS7" s="133"/>
      <c r="AXT7" s="133"/>
      <c r="AXU7" s="133"/>
      <c r="AXV7" s="133"/>
      <c r="AXW7" s="133"/>
      <c r="AXX7" s="133"/>
      <c r="AXY7" s="133"/>
      <c r="AXZ7" s="133"/>
      <c r="AYA7" s="133"/>
      <c r="AYB7" s="133"/>
      <c r="AYC7" s="133"/>
      <c r="AYD7" s="133"/>
      <c r="AYE7" s="133"/>
      <c r="AYF7" s="133"/>
      <c r="AYG7" s="133"/>
      <c r="AYH7" s="133"/>
      <c r="AYI7" s="133"/>
      <c r="AYJ7" s="133"/>
      <c r="AYK7" s="133"/>
      <c r="AYL7" s="133"/>
      <c r="AYM7" s="133"/>
      <c r="AYN7" s="133"/>
      <c r="AYO7" s="133"/>
      <c r="AYP7" s="133"/>
      <c r="AYQ7" s="133"/>
      <c r="AYR7" s="133"/>
      <c r="AYS7" s="133"/>
      <c r="AYT7" s="133"/>
      <c r="AYU7" s="133"/>
      <c r="AYV7" s="133"/>
      <c r="AYW7" s="133"/>
      <c r="AYX7" s="133"/>
      <c r="AYY7" s="133"/>
      <c r="AYZ7" s="133"/>
      <c r="AZA7" s="133"/>
      <c r="AZB7" s="133"/>
      <c r="AZC7" s="133"/>
      <c r="AZD7" s="133"/>
      <c r="AZE7" s="133"/>
      <c r="AZF7" s="133"/>
      <c r="AZG7" s="133"/>
      <c r="AZH7" s="133"/>
      <c r="AZI7" s="133"/>
      <c r="AZJ7" s="133"/>
      <c r="AZK7" s="133"/>
      <c r="AZL7" s="133"/>
      <c r="AZM7" s="133"/>
      <c r="AZN7" s="133"/>
      <c r="AZO7" s="133"/>
      <c r="AZP7" s="133"/>
      <c r="AZQ7" s="133"/>
      <c r="AZR7" s="133"/>
      <c r="AZS7" s="133"/>
      <c r="AZT7" s="133"/>
      <c r="AZU7" s="133"/>
      <c r="AZV7" s="133"/>
      <c r="AZW7" s="133"/>
      <c r="AZX7" s="133"/>
      <c r="AZY7" s="133"/>
      <c r="AZZ7" s="133"/>
      <c r="BAA7" s="133"/>
      <c r="BAB7" s="133"/>
      <c r="BAC7" s="133"/>
      <c r="BAD7" s="133"/>
      <c r="BAE7" s="133"/>
      <c r="BAF7" s="133"/>
      <c r="BAG7" s="133"/>
      <c r="BAH7" s="133"/>
      <c r="BAI7" s="133"/>
      <c r="BAJ7" s="133"/>
      <c r="BAK7" s="133"/>
      <c r="BAL7" s="133"/>
      <c r="BAM7" s="133"/>
      <c r="BAN7" s="133"/>
      <c r="BAO7" s="133"/>
      <c r="BAP7" s="133"/>
      <c r="BAQ7" s="133"/>
      <c r="BAR7" s="133"/>
      <c r="BAS7" s="133"/>
      <c r="BAT7" s="133"/>
      <c r="BAU7" s="133"/>
      <c r="BAV7" s="133"/>
      <c r="BAW7" s="133"/>
      <c r="BAX7" s="133"/>
      <c r="BAY7" s="133"/>
      <c r="BAZ7" s="133"/>
      <c r="BBA7" s="133"/>
      <c r="BBB7" s="133"/>
      <c r="BBC7" s="133"/>
      <c r="BBD7" s="133"/>
      <c r="BBE7" s="133"/>
      <c r="BBF7" s="133"/>
      <c r="BBG7" s="133"/>
      <c r="BBH7" s="133"/>
      <c r="BBI7" s="133"/>
      <c r="BBJ7" s="133"/>
      <c r="BBK7" s="133"/>
      <c r="BBL7" s="133"/>
      <c r="BBM7" s="133"/>
      <c r="BBN7" s="133"/>
      <c r="BBO7" s="133"/>
      <c r="BBP7" s="133"/>
      <c r="BBQ7" s="133"/>
      <c r="BBR7" s="133"/>
      <c r="BBS7" s="133"/>
      <c r="BBT7" s="133"/>
      <c r="BBU7" s="133"/>
      <c r="BBV7" s="133"/>
      <c r="BBW7" s="133"/>
      <c r="BBX7" s="133"/>
      <c r="BBY7" s="133"/>
      <c r="BBZ7" s="133"/>
      <c r="BCA7" s="133"/>
      <c r="BCB7" s="133"/>
      <c r="BCC7" s="133"/>
      <c r="BCD7" s="133"/>
      <c r="BCE7" s="133"/>
      <c r="BCF7" s="133"/>
      <c r="BCG7" s="133"/>
      <c r="BCH7" s="133"/>
      <c r="BCI7" s="133"/>
      <c r="BCJ7" s="133"/>
      <c r="BCK7" s="133"/>
      <c r="BCL7" s="133"/>
      <c r="BCM7" s="133"/>
      <c r="BCN7" s="133"/>
      <c r="BCO7" s="133"/>
      <c r="BCP7" s="133"/>
      <c r="BCQ7" s="133"/>
      <c r="BCR7" s="133"/>
      <c r="BCS7" s="133"/>
      <c r="BCT7" s="133"/>
      <c r="BCU7" s="133"/>
      <c r="BCV7" s="133"/>
      <c r="BCW7" s="133"/>
      <c r="BCX7" s="133"/>
      <c r="BCY7" s="133"/>
      <c r="BCZ7" s="133"/>
      <c r="BDA7" s="133"/>
      <c r="BDB7" s="133"/>
      <c r="BDC7" s="133"/>
      <c r="BDD7" s="133"/>
      <c r="BDE7" s="133"/>
      <c r="BDF7" s="133"/>
      <c r="BDG7" s="133"/>
      <c r="BDH7" s="133"/>
      <c r="BDI7" s="133"/>
      <c r="BDJ7" s="133"/>
      <c r="BDK7" s="133"/>
      <c r="BDL7" s="133"/>
      <c r="BDM7" s="133"/>
      <c r="BDN7" s="133"/>
      <c r="BDO7" s="133"/>
      <c r="BDP7" s="133"/>
      <c r="BDQ7" s="133"/>
      <c r="BDR7" s="133"/>
      <c r="BDS7" s="133"/>
      <c r="BDT7" s="133"/>
      <c r="BDU7" s="133"/>
      <c r="BDV7" s="133"/>
      <c r="BDW7" s="133"/>
      <c r="BDX7" s="133"/>
      <c r="BDY7" s="133"/>
      <c r="BDZ7" s="133"/>
      <c r="BEA7" s="133"/>
      <c r="BEB7" s="133"/>
      <c r="BEC7" s="133"/>
      <c r="BED7" s="133"/>
      <c r="BEE7" s="133"/>
      <c r="BEF7" s="133"/>
      <c r="BEG7" s="133"/>
      <c r="BEH7" s="133"/>
      <c r="BEI7" s="133"/>
      <c r="BEJ7" s="133"/>
      <c r="BEK7" s="133"/>
      <c r="BEL7" s="133"/>
      <c r="BEM7" s="133"/>
      <c r="BEN7" s="133"/>
      <c r="BEO7" s="133"/>
      <c r="BEP7" s="133"/>
      <c r="BEQ7" s="133"/>
      <c r="BER7" s="133"/>
      <c r="BES7" s="133"/>
      <c r="BET7" s="133"/>
      <c r="BEU7" s="133"/>
      <c r="BEV7" s="133"/>
      <c r="BEW7" s="133"/>
      <c r="BEX7" s="133"/>
      <c r="BEY7" s="133"/>
      <c r="BEZ7" s="133"/>
      <c r="BFA7" s="133"/>
      <c r="BFB7" s="133"/>
      <c r="BFC7" s="133"/>
      <c r="BFD7" s="133"/>
      <c r="BFE7" s="133"/>
      <c r="BFF7" s="133"/>
      <c r="BFG7" s="133"/>
      <c r="BFH7" s="133"/>
      <c r="BFI7" s="133"/>
      <c r="BFJ7" s="133"/>
      <c r="BFK7" s="133"/>
      <c r="BFL7" s="133"/>
      <c r="BFM7" s="133"/>
      <c r="BFN7" s="133"/>
      <c r="BFO7" s="133"/>
      <c r="BFP7" s="133"/>
      <c r="BFQ7" s="133"/>
      <c r="BFR7" s="133"/>
      <c r="BFS7" s="133"/>
      <c r="BFT7" s="133"/>
      <c r="BFU7" s="133"/>
      <c r="BFV7" s="133"/>
      <c r="BFW7" s="133"/>
      <c r="BFX7" s="133"/>
      <c r="BFY7" s="133"/>
      <c r="BFZ7" s="133"/>
      <c r="BGA7" s="133"/>
      <c r="BGB7" s="133"/>
      <c r="BGC7" s="133"/>
      <c r="BGD7" s="133"/>
      <c r="BGE7" s="133"/>
      <c r="BGF7" s="133"/>
      <c r="BGG7" s="133"/>
      <c r="BGH7" s="133"/>
      <c r="BGI7" s="133"/>
      <c r="BGJ7" s="133"/>
      <c r="BGK7" s="133"/>
      <c r="BGL7" s="133"/>
      <c r="BGM7" s="133"/>
      <c r="BGN7" s="133"/>
      <c r="BGO7" s="133"/>
      <c r="BGP7" s="133"/>
      <c r="BGQ7" s="133"/>
      <c r="BGR7" s="133"/>
      <c r="BGS7" s="133"/>
      <c r="BGT7" s="133"/>
      <c r="BGU7" s="133"/>
      <c r="BGV7" s="133"/>
      <c r="BGW7" s="133"/>
      <c r="BGX7" s="133"/>
      <c r="BGY7" s="133"/>
      <c r="BGZ7" s="133"/>
      <c r="BHA7" s="133"/>
      <c r="BHB7" s="133"/>
      <c r="BHC7" s="133"/>
      <c r="BHD7" s="133"/>
      <c r="BHE7" s="133"/>
      <c r="BHF7" s="133"/>
      <c r="BHG7" s="133"/>
      <c r="BHH7" s="133"/>
      <c r="BHI7" s="133"/>
      <c r="BHJ7" s="133"/>
      <c r="BHK7" s="133"/>
      <c r="BHL7" s="133"/>
      <c r="BHM7" s="133"/>
      <c r="BHN7" s="133"/>
      <c r="BHO7" s="133"/>
      <c r="BHP7" s="133"/>
      <c r="BHQ7" s="133"/>
      <c r="BHR7" s="133"/>
      <c r="BHS7" s="133"/>
      <c r="BHT7" s="133"/>
      <c r="BHU7" s="133"/>
      <c r="BHV7" s="133"/>
      <c r="BHW7" s="133"/>
      <c r="BHX7" s="133"/>
      <c r="BHY7" s="133"/>
      <c r="BHZ7" s="133"/>
      <c r="BIA7" s="133"/>
      <c r="BIB7" s="133"/>
      <c r="BIC7" s="133"/>
      <c r="BID7" s="133"/>
      <c r="BIE7" s="133"/>
      <c r="BIF7" s="133"/>
      <c r="BIG7" s="133"/>
      <c r="BIH7" s="133"/>
      <c r="BII7" s="133"/>
      <c r="BIJ7" s="133"/>
      <c r="BIK7" s="133"/>
      <c r="BIL7" s="133"/>
      <c r="BIM7" s="133"/>
      <c r="BIN7" s="133"/>
      <c r="BIO7" s="133"/>
      <c r="BIP7" s="133"/>
      <c r="BIQ7" s="133"/>
      <c r="BIR7" s="133"/>
      <c r="BIS7" s="133"/>
      <c r="BIT7" s="133"/>
      <c r="BIU7" s="133"/>
      <c r="BIV7" s="133"/>
      <c r="BIW7" s="133"/>
      <c r="BIX7" s="133"/>
      <c r="BIY7" s="133"/>
      <c r="BIZ7" s="133"/>
      <c r="BJA7" s="133"/>
      <c r="BJB7" s="133"/>
      <c r="BJC7" s="133"/>
      <c r="BJD7" s="133"/>
      <c r="BJE7" s="133"/>
      <c r="BJF7" s="133"/>
      <c r="BJG7" s="133"/>
      <c r="BJH7" s="133"/>
      <c r="BJI7" s="133"/>
      <c r="BJJ7" s="133"/>
      <c r="BJK7" s="133"/>
      <c r="BJL7" s="133"/>
      <c r="BJM7" s="133"/>
      <c r="BJN7" s="133"/>
      <c r="BJO7" s="133"/>
      <c r="BJP7" s="133"/>
      <c r="BJQ7" s="133"/>
      <c r="BJR7" s="133"/>
      <c r="BJS7" s="133"/>
      <c r="BJT7" s="133"/>
      <c r="BJU7" s="133"/>
      <c r="BJV7" s="133"/>
      <c r="BJW7" s="133"/>
      <c r="BJX7" s="133"/>
      <c r="BJY7" s="133"/>
      <c r="BJZ7" s="133"/>
      <c r="BKA7" s="133"/>
      <c r="BKB7" s="133"/>
      <c r="BKC7" s="133"/>
      <c r="BKD7" s="133"/>
      <c r="BKE7" s="133"/>
      <c r="BKF7" s="133"/>
      <c r="BKG7" s="133"/>
      <c r="BKH7" s="133"/>
      <c r="BKI7" s="133"/>
      <c r="BKJ7" s="133"/>
      <c r="BKK7" s="133"/>
      <c r="BKL7" s="133"/>
      <c r="BKM7" s="133"/>
      <c r="BKN7" s="133"/>
      <c r="BKO7" s="133"/>
      <c r="BKP7" s="133"/>
      <c r="BKQ7" s="133"/>
      <c r="BKR7" s="133"/>
      <c r="BKS7" s="133"/>
      <c r="BKT7" s="133"/>
      <c r="BKU7" s="133"/>
      <c r="BKV7" s="133"/>
      <c r="BKW7" s="133"/>
      <c r="BKX7" s="133"/>
      <c r="BKY7" s="133"/>
      <c r="BKZ7" s="133"/>
      <c r="BLA7" s="133"/>
      <c r="BLB7" s="133"/>
      <c r="BLC7" s="133"/>
      <c r="BLD7" s="133"/>
      <c r="BLE7" s="133"/>
      <c r="BLF7" s="133"/>
      <c r="BLG7" s="133"/>
      <c r="BLH7" s="133"/>
      <c r="BLI7" s="133"/>
      <c r="BLJ7" s="133"/>
      <c r="BLK7" s="133"/>
      <c r="BLL7" s="133"/>
      <c r="BLM7" s="133"/>
      <c r="BLN7" s="133"/>
      <c r="BLO7" s="133"/>
      <c r="BLP7" s="133"/>
      <c r="BLQ7" s="133"/>
      <c r="BLR7" s="133"/>
      <c r="BLS7" s="133"/>
      <c r="BLT7" s="133"/>
      <c r="BLU7" s="133"/>
      <c r="BLV7" s="133"/>
      <c r="BLW7" s="133"/>
      <c r="BLX7" s="133"/>
      <c r="BLY7" s="133"/>
      <c r="BLZ7" s="133"/>
      <c r="BMA7" s="133"/>
      <c r="BMB7" s="133"/>
      <c r="BMC7" s="133"/>
      <c r="BMD7" s="133"/>
      <c r="BME7" s="133"/>
      <c r="BMF7" s="133"/>
      <c r="BMG7" s="133"/>
      <c r="BMH7" s="133"/>
      <c r="BMI7" s="133"/>
      <c r="BMJ7" s="133"/>
      <c r="BMK7" s="133"/>
      <c r="BML7" s="133"/>
      <c r="BMM7" s="133"/>
      <c r="BMN7" s="133"/>
      <c r="BMO7" s="133"/>
      <c r="BMP7" s="133"/>
      <c r="BMQ7" s="133"/>
      <c r="BMR7" s="133"/>
      <c r="BMS7" s="133"/>
      <c r="BMT7" s="133"/>
      <c r="BMU7" s="133"/>
      <c r="BMV7" s="133"/>
      <c r="BMW7" s="133"/>
      <c r="BMX7" s="133"/>
      <c r="BMY7" s="133"/>
      <c r="BMZ7" s="133"/>
      <c r="BNA7" s="133"/>
      <c r="BNB7" s="133"/>
      <c r="BNC7" s="133"/>
      <c r="BND7" s="133"/>
      <c r="BNE7" s="133"/>
      <c r="BNF7" s="133"/>
      <c r="BNG7" s="133"/>
      <c r="BNH7" s="133"/>
      <c r="BNI7" s="133"/>
      <c r="BNJ7" s="133"/>
      <c r="BNK7" s="133"/>
      <c r="BNL7" s="133"/>
      <c r="BNM7" s="133"/>
      <c r="BNN7" s="133"/>
      <c r="BNO7" s="133"/>
      <c r="BNP7" s="133"/>
      <c r="BNQ7" s="133"/>
      <c r="BNR7" s="133"/>
      <c r="BNS7" s="133"/>
      <c r="BNT7" s="133"/>
      <c r="BNU7" s="133"/>
      <c r="BNV7" s="133"/>
      <c r="BNW7" s="133"/>
      <c r="BNX7" s="133"/>
      <c r="BNY7" s="133"/>
      <c r="BNZ7" s="133"/>
      <c r="BOA7" s="133"/>
      <c r="BOB7" s="133"/>
      <c r="BOC7" s="133"/>
      <c r="BOD7" s="133"/>
      <c r="BOE7" s="133"/>
      <c r="BOF7" s="133"/>
      <c r="BOG7" s="133"/>
      <c r="BOH7" s="133"/>
      <c r="BOI7" s="133"/>
      <c r="BOJ7" s="133"/>
      <c r="BOK7" s="133"/>
      <c r="BOL7" s="133"/>
      <c r="BOM7" s="133"/>
      <c r="BON7" s="133"/>
      <c r="BOO7" s="133"/>
      <c r="BOP7" s="133"/>
      <c r="BOQ7" s="133"/>
      <c r="BOR7" s="133"/>
      <c r="BOS7" s="133"/>
      <c r="BOT7" s="133"/>
      <c r="BOU7" s="133"/>
      <c r="BOV7" s="133"/>
      <c r="BOW7" s="133"/>
      <c r="BOX7" s="133"/>
      <c r="BOY7" s="133"/>
      <c r="BOZ7" s="133"/>
      <c r="BPA7" s="133"/>
      <c r="BPB7" s="133"/>
      <c r="BPC7" s="133"/>
      <c r="BPD7" s="133"/>
      <c r="BPE7" s="133"/>
      <c r="BPF7" s="133"/>
      <c r="BPG7" s="133"/>
      <c r="BPH7" s="133"/>
      <c r="BPI7" s="133"/>
      <c r="BPJ7" s="133"/>
      <c r="BPK7" s="133"/>
      <c r="BPL7" s="133"/>
      <c r="BPM7" s="133"/>
      <c r="BPN7" s="133"/>
      <c r="BPO7" s="133"/>
      <c r="BPP7" s="133"/>
      <c r="BPQ7" s="133"/>
      <c r="BPR7" s="133"/>
      <c r="BPS7" s="133"/>
      <c r="BPT7" s="133"/>
      <c r="BPU7" s="133"/>
      <c r="BPV7" s="133"/>
      <c r="BPW7" s="133"/>
      <c r="BPX7" s="133"/>
      <c r="BPY7" s="133"/>
      <c r="BPZ7" s="133"/>
      <c r="BQA7" s="133"/>
      <c r="BQB7" s="133"/>
      <c r="BQC7" s="133"/>
      <c r="BQD7" s="133"/>
      <c r="BQE7" s="133"/>
      <c r="BQF7" s="133"/>
      <c r="BQG7" s="133"/>
      <c r="BQH7" s="133"/>
      <c r="BQI7" s="133"/>
      <c r="BQJ7" s="133"/>
      <c r="BQK7" s="133"/>
      <c r="BQL7" s="133"/>
      <c r="BQM7" s="133"/>
      <c r="BQN7" s="133"/>
      <c r="BQO7" s="133"/>
      <c r="BQP7" s="133"/>
      <c r="BQQ7" s="133"/>
      <c r="BQR7" s="133"/>
      <c r="BQS7" s="133"/>
      <c r="BQT7" s="133"/>
      <c r="BQU7" s="133"/>
      <c r="BQV7" s="133"/>
      <c r="BQW7" s="133"/>
      <c r="BQX7" s="133"/>
      <c r="BQY7" s="133"/>
      <c r="BQZ7" s="133"/>
      <c r="BRA7" s="133"/>
      <c r="BRB7" s="133"/>
      <c r="BRC7" s="133"/>
      <c r="BRD7" s="133"/>
      <c r="BRE7" s="133"/>
      <c r="BRF7" s="133"/>
      <c r="BRG7" s="133"/>
      <c r="BRH7" s="133"/>
      <c r="BRI7" s="133"/>
      <c r="BRJ7" s="133"/>
      <c r="BRK7" s="133"/>
      <c r="BRL7" s="133"/>
      <c r="BRM7" s="133"/>
      <c r="BRN7" s="133"/>
      <c r="BRO7" s="133"/>
      <c r="BRP7" s="133"/>
      <c r="BRQ7" s="133"/>
      <c r="BRR7" s="133"/>
      <c r="BRS7" s="133"/>
      <c r="BRT7" s="133"/>
      <c r="BRU7" s="133"/>
      <c r="BRV7" s="133"/>
    </row>
    <row r="8" spans="1:1842" s="121" customFormat="1" ht="13.95" customHeight="1" x14ac:dyDescent="0.2">
      <c r="A8" s="122"/>
      <c r="B8" s="24" t="s">
        <v>2767</v>
      </c>
      <c r="C8" s="24"/>
      <c r="D8" s="124"/>
      <c r="E8" s="124"/>
      <c r="F8" s="125"/>
      <c r="G8" s="124"/>
      <c r="H8" s="124"/>
      <c r="I8" s="124"/>
      <c r="J8" s="124"/>
      <c r="K8" s="133"/>
      <c r="L8" s="133"/>
      <c r="M8" s="133"/>
      <c r="N8" s="133"/>
      <c r="O8" s="133"/>
      <c r="P8" s="133"/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133"/>
      <c r="BC8" s="133"/>
      <c r="BD8" s="133"/>
      <c r="BE8" s="133"/>
      <c r="BF8" s="133"/>
      <c r="BG8" s="133"/>
      <c r="BH8" s="133"/>
      <c r="BI8" s="133"/>
      <c r="BJ8" s="133"/>
      <c r="BK8" s="133"/>
      <c r="BL8" s="133"/>
      <c r="BM8" s="133"/>
      <c r="BN8" s="133"/>
      <c r="BO8" s="133"/>
      <c r="BP8" s="133"/>
      <c r="BQ8" s="133"/>
      <c r="BR8" s="133"/>
      <c r="BS8" s="133"/>
      <c r="BT8" s="133"/>
      <c r="BU8" s="133"/>
      <c r="BV8" s="133"/>
      <c r="BW8" s="133"/>
      <c r="BX8" s="133"/>
      <c r="BY8" s="133"/>
      <c r="BZ8" s="133"/>
      <c r="CA8" s="133"/>
      <c r="CB8" s="133"/>
      <c r="CC8" s="133"/>
      <c r="CD8" s="133"/>
      <c r="CE8" s="133"/>
      <c r="CF8" s="133"/>
      <c r="CG8" s="133"/>
      <c r="CH8" s="133"/>
      <c r="CI8" s="133"/>
      <c r="CJ8" s="133"/>
      <c r="CK8" s="133"/>
      <c r="CL8" s="133"/>
      <c r="CM8" s="133"/>
      <c r="CN8" s="133"/>
      <c r="CO8" s="133"/>
      <c r="CP8" s="133"/>
      <c r="CQ8" s="133"/>
      <c r="CR8" s="133"/>
      <c r="CS8" s="133"/>
      <c r="CT8" s="133"/>
      <c r="CU8" s="133"/>
      <c r="CV8" s="133"/>
      <c r="CW8" s="133"/>
      <c r="CX8" s="133"/>
      <c r="CY8" s="133"/>
      <c r="CZ8" s="133"/>
      <c r="DA8" s="133"/>
      <c r="DB8" s="133"/>
      <c r="DC8" s="133"/>
      <c r="DD8" s="133"/>
      <c r="DE8" s="133"/>
      <c r="DF8" s="133"/>
      <c r="DG8" s="133"/>
      <c r="DH8" s="133"/>
      <c r="DI8" s="133"/>
      <c r="DJ8" s="133"/>
      <c r="DK8" s="133"/>
      <c r="DL8" s="133"/>
      <c r="DM8" s="133"/>
      <c r="DN8" s="133"/>
      <c r="DO8" s="133"/>
      <c r="DP8" s="133"/>
      <c r="DQ8" s="133"/>
      <c r="DR8" s="133"/>
      <c r="DS8" s="133"/>
      <c r="DT8" s="133"/>
      <c r="DU8" s="133"/>
      <c r="DV8" s="133"/>
      <c r="DW8" s="133"/>
      <c r="DX8" s="133"/>
      <c r="DY8" s="133"/>
      <c r="DZ8" s="133"/>
      <c r="EA8" s="133"/>
      <c r="EB8" s="133"/>
      <c r="EC8" s="133"/>
      <c r="ED8" s="133"/>
      <c r="EE8" s="133"/>
      <c r="EF8" s="133"/>
      <c r="EG8" s="133"/>
      <c r="EH8" s="133"/>
      <c r="EI8" s="133"/>
      <c r="EJ8" s="133"/>
      <c r="EK8" s="133"/>
      <c r="EL8" s="133"/>
      <c r="EM8" s="133"/>
      <c r="EN8" s="133"/>
      <c r="EO8" s="133"/>
      <c r="EP8" s="133"/>
      <c r="EQ8" s="133"/>
      <c r="ER8" s="133"/>
      <c r="ES8" s="133"/>
      <c r="ET8" s="133"/>
      <c r="EU8" s="133"/>
      <c r="EV8" s="133"/>
      <c r="EW8" s="133"/>
      <c r="EX8" s="133"/>
      <c r="EY8" s="133"/>
      <c r="EZ8" s="133"/>
      <c r="FA8" s="133"/>
      <c r="FB8" s="133"/>
      <c r="FC8" s="133"/>
      <c r="FD8" s="133"/>
      <c r="FE8" s="133"/>
      <c r="FF8" s="133"/>
      <c r="FG8" s="133"/>
      <c r="FH8" s="133"/>
      <c r="FI8" s="133"/>
      <c r="FJ8" s="133"/>
      <c r="FK8" s="133"/>
      <c r="FL8" s="133"/>
      <c r="FM8" s="133"/>
      <c r="FN8" s="133"/>
      <c r="FO8" s="133"/>
      <c r="FP8" s="133"/>
      <c r="FQ8" s="133"/>
      <c r="FR8" s="133"/>
      <c r="FS8" s="133"/>
      <c r="FT8" s="133"/>
      <c r="FU8" s="133"/>
      <c r="FV8" s="133"/>
      <c r="FW8" s="133"/>
      <c r="FX8" s="133"/>
      <c r="FY8" s="133"/>
      <c r="FZ8" s="133"/>
      <c r="GA8" s="133"/>
      <c r="GB8" s="133"/>
      <c r="GC8" s="133"/>
      <c r="GD8" s="133"/>
      <c r="GE8" s="133"/>
      <c r="GF8" s="133"/>
      <c r="GG8" s="133"/>
      <c r="GH8" s="133"/>
      <c r="GI8" s="133"/>
      <c r="GJ8" s="133"/>
      <c r="GK8" s="133"/>
      <c r="GL8" s="133"/>
      <c r="GM8" s="133"/>
      <c r="GN8" s="133"/>
      <c r="GO8" s="133"/>
      <c r="GP8" s="133"/>
      <c r="GQ8" s="133"/>
      <c r="GR8" s="133"/>
      <c r="GS8" s="133"/>
      <c r="GT8" s="133"/>
      <c r="GU8" s="133"/>
      <c r="GV8" s="133"/>
      <c r="GW8" s="133"/>
      <c r="GX8" s="133"/>
      <c r="GY8" s="133"/>
      <c r="GZ8" s="133"/>
      <c r="HA8" s="133"/>
      <c r="HB8" s="133"/>
      <c r="HC8" s="133"/>
      <c r="HD8" s="133"/>
      <c r="HE8" s="133"/>
      <c r="HF8" s="133"/>
      <c r="HG8" s="133"/>
      <c r="HH8" s="133"/>
      <c r="HI8" s="133"/>
      <c r="HJ8" s="133"/>
      <c r="HK8" s="133"/>
      <c r="HL8" s="133"/>
      <c r="HM8" s="133"/>
      <c r="HN8" s="133"/>
      <c r="HO8" s="133"/>
      <c r="HP8" s="133"/>
      <c r="HQ8" s="133"/>
      <c r="HR8" s="133"/>
      <c r="HS8" s="133"/>
      <c r="HT8" s="133"/>
      <c r="HU8" s="133"/>
      <c r="HV8" s="133"/>
      <c r="HW8" s="133"/>
      <c r="HX8" s="133"/>
      <c r="HY8" s="133"/>
      <c r="HZ8" s="133"/>
      <c r="IA8" s="133"/>
      <c r="IB8" s="133"/>
      <c r="IC8" s="133"/>
      <c r="ID8" s="133"/>
      <c r="IE8" s="133"/>
      <c r="IF8" s="133"/>
      <c r="IG8" s="133"/>
      <c r="IH8" s="133"/>
      <c r="II8" s="133"/>
      <c r="IJ8" s="133"/>
      <c r="IK8" s="133"/>
      <c r="IL8" s="133"/>
      <c r="IM8" s="133"/>
      <c r="IN8" s="133"/>
      <c r="IO8" s="133"/>
      <c r="IP8" s="133"/>
      <c r="IQ8" s="133"/>
      <c r="IR8" s="133"/>
      <c r="IS8" s="133"/>
      <c r="IT8" s="133"/>
      <c r="IU8" s="133"/>
      <c r="IV8" s="133"/>
      <c r="IW8" s="133"/>
      <c r="IX8" s="133"/>
      <c r="IY8" s="133"/>
      <c r="IZ8" s="133"/>
      <c r="JA8" s="133"/>
      <c r="JB8" s="133"/>
      <c r="JC8" s="133"/>
      <c r="JD8" s="133"/>
      <c r="JE8" s="133"/>
      <c r="JF8" s="133"/>
      <c r="JG8" s="133"/>
      <c r="JH8" s="133"/>
      <c r="JI8" s="133"/>
      <c r="JJ8" s="133"/>
      <c r="JK8" s="133"/>
      <c r="JL8" s="133"/>
      <c r="JM8" s="133"/>
      <c r="JN8" s="133"/>
      <c r="JO8" s="133"/>
      <c r="JP8" s="133"/>
      <c r="JQ8" s="133"/>
      <c r="JR8" s="133"/>
      <c r="JS8" s="133"/>
      <c r="JT8" s="133"/>
      <c r="JU8" s="133"/>
      <c r="JV8" s="133"/>
      <c r="JW8" s="133"/>
      <c r="JX8" s="133"/>
      <c r="JY8" s="133"/>
      <c r="JZ8" s="133"/>
      <c r="KA8" s="133"/>
      <c r="KB8" s="133"/>
      <c r="KC8" s="133"/>
      <c r="KD8" s="133"/>
      <c r="KE8" s="133"/>
      <c r="KF8" s="133"/>
      <c r="KG8" s="133"/>
      <c r="KH8" s="133"/>
      <c r="KI8" s="133"/>
      <c r="KJ8" s="133"/>
      <c r="KK8" s="133"/>
      <c r="KL8" s="133"/>
      <c r="KM8" s="133"/>
      <c r="KN8" s="133"/>
      <c r="KO8" s="133"/>
      <c r="KP8" s="133"/>
      <c r="KQ8" s="133"/>
      <c r="KR8" s="133"/>
      <c r="KS8" s="133"/>
      <c r="KT8" s="133"/>
      <c r="KU8" s="133"/>
      <c r="KV8" s="133"/>
      <c r="KW8" s="133"/>
      <c r="KX8" s="133"/>
      <c r="KY8" s="133"/>
      <c r="KZ8" s="133"/>
      <c r="LA8" s="133"/>
      <c r="LB8" s="133"/>
      <c r="LC8" s="133"/>
      <c r="LD8" s="133"/>
      <c r="LE8" s="133"/>
      <c r="LF8" s="133"/>
      <c r="LG8" s="133"/>
      <c r="LH8" s="133"/>
      <c r="LI8" s="133"/>
      <c r="LJ8" s="133"/>
      <c r="LK8" s="133"/>
      <c r="LL8" s="133"/>
      <c r="LM8" s="133"/>
      <c r="LN8" s="133"/>
      <c r="LO8" s="133"/>
      <c r="LP8" s="133"/>
      <c r="LQ8" s="133"/>
      <c r="LR8" s="133"/>
      <c r="LS8" s="133"/>
      <c r="LT8" s="133"/>
      <c r="LU8" s="133"/>
      <c r="LV8" s="133"/>
      <c r="LW8" s="133"/>
      <c r="LX8" s="133"/>
      <c r="LY8" s="133"/>
      <c r="LZ8" s="133"/>
      <c r="MA8" s="133"/>
      <c r="MB8" s="133"/>
      <c r="MC8" s="133"/>
      <c r="MD8" s="133"/>
      <c r="ME8" s="133"/>
      <c r="MF8" s="133"/>
      <c r="MG8" s="133"/>
      <c r="MH8" s="133"/>
      <c r="MI8" s="133"/>
      <c r="MJ8" s="133"/>
      <c r="MK8" s="133"/>
      <c r="ML8" s="133"/>
      <c r="MM8" s="133"/>
      <c r="MN8" s="133"/>
      <c r="MO8" s="133"/>
      <c r="MP8" s="133"/>
      <c r="MQ8" s="133"/>
      <c r="MR8" s="133"/>
      <c r="MS8" s="133"/>
      <c r="MT8" s="133"/>
      <c r="MU8" s="133"/>
      <c r="MV8" s="133"/>
      <c r="MW8" s="133"/>
      <c r="MX8" s="133"/>
      <c r="MY8" s="133"/>
      <c r="MZ8" s="133"/>
      <c r="NA8" s="133"/>
      <c r="NB8" s="133"/>
      <c r="NC8" s="133"/>
      <c r="ND8" s="133"/>
      <c r="NE8" s="133"/>
      <c r="NF8" s="133"/>
      <c r="NG8" s="133"/>
      <c r="NH8" s="133"/>
      <c r="NI8" s="133"/>
      <c r="NJ8" s="133"/>
      <c r="NK8" s="133"/>
      <c r="NL8" s="133"/>
      <c r="NM8" s="133"/>
      <c r="NN8" s="133"/>
      <c r="NO8" s="133"/>
      <c r="NP8" s="133"/>
      <c r="NQ8" s="133"/>
      <c r="NR8" s="133"/>
      <c r="NS8" s="133"/>
      <c r="NT8" s="133"/>
      <c r="NU8" s="133"/>
      <c r="NV8" s="133"/>
      <c r="NW8" s="133"/>
      <c r="NX8" s="133"/>
      <c r="NY8" s="133"/>
      <c r="NZ8" s="133"/>
      <c r="OA8" s="133"/>
      <c r="OB8" s="133"/>
      <c r="OC8" s="133"/>
      <c r="OD8" s="133"/>
      <c r="OE8" s="133"/>
      <c r="OF8" s="133"/>
      <c r="OG8" s="133"/>
      <c r="OH8" s="133"/>
      <c r="OI8" s="133"/>
      <c r="OJ8" s="133"/>
      <c r="OK8" s="133"/>
      <c r="OL8" s="133"/>
      <c r="OM8" s="133"/>
      <c r="ON8" s="133"/>
      <c r="OO8" s="133"/>
      <c r="OP8" s="133"/>
      <c r="OQ8" s="133"/>
      <c r="OR8" s="133"/>
      <c r="OS8" s="133"/>
      <c r="OT8" s="133"/>
      <c r="OU8" s="133"/>
      <c r="OV8" s="133"/>
      <c r="OW8" s="133"/>
      <c r="OX8" s="133"/>
      <c r="OY8" s="133"/>
      <c r="OZ8" s="133"/>
      <c r="PA8" s="133"/>
      <c r="PB8" s="133"/>
      <c r="PC8" s="133"/>
      <c r="PD8" s="133"/>
      <c r="PE8" s="133"/>
      <c r="PF8" s="133"/>
      <c r="PG8" s="133"/>
      <c r="PH8" s="133"/>
      <c r="PI8" s="133"/>
      <c r="PJ8" s="133"/>
      <c r="PK8" s="133"/>
      <c r="PL8" s="133"/>
      <c r="PM8" s="133"/>
      <c r="PN8" s="133"/>
      <c r="PO8" s="133"/>
      <c r="PP8" s="133"/>
      <c r="PQ8" s="133"/>
      <c r="PR8" s="133"/>
      <c r="PS8" s="133"/>
      <c r="PT8" s="133"/>
      <c r="PU8" s="133"/>
      <c r="PV8" s="133"/>
      <c r="PW8" s="133"/>
      <c r="PX8" s="133"/>
      <c r="PY8" s="133"/>
      <c r="PZ8" s="133"/>
      <c r="QA8" s="133"/>
      <c r="QB8" s="133"/>
      <c r="QC8" s="133"/>
      <c r="QD8" s="133"/>
      <c r="QE8" s="133"/>
      <c r="QF8" s="133"/>
      <c r="QG8" s="133"/>
      <c r="QH8" s="133"/>
      <c r="QI8" s="133"/>
      <c r="QJ8" s="133"/>
      <c r="QK8" s="133"/>
      <c r="QL8" s="133"/>
      <c r="QM8" s="133"/>
      <c r="QN8" s="133"/>
      <c r="QO8" s="133"/>
      <c r="QP8" s="133"/>
      <c r="QQ8" s="133"/>
      <c r="QR8" s="133"/>
      <c r="QS8" s="133"/>
      <c r="QT8" s="133"/>
      <c r="QU8" s="133"/>
      <c r="QV8" s="133"/>
      <c r="QW8" s="133"/>
      <c r="QX8" s="133"/>
      <c r="QY8" s="133"/>
      <c r="QZ8" s="133"/>
      <c r="RA8" s="133"/>
      <c r="RB8" s="133"/>
      <c r="RC8" s="133"/>
      <c r="RD8" s="133"/>
      <c r="RE8" s="133"/>
      <c r="RF8" s="133"/>
      <c r="RG8" s="133"/>
      <c r="RH8" s="133"/>
      <c r="RI8" s="133"/>
      <c r="RJ8" s="133"/>
      <c r="RK8" s="133"/>
      <c r="RL8" s="133"/>
      <c r="RM8" s="133"/>
      <c r="RN8" s="133"/>
      <c r="RO8" s="133"/>
      <c r="RP8" s="133"/>
      <c r="RQ8" s="133"/>
      <c r="RR8" s="133"/>
      <c r="RS8" s="133"/>
      <c r="RT8" s="133"/>
      <c r="RU8" s="133"/>
      <c r="RV8" s="133"/>
      <c r="RW8" s="133"/>
      <c r="RX8" s="133"/>
      <c r="RY8" s="133"/>
      <c r="RZ8" s="133"/>
      <c r="SA8" s="133"/>
      <c r="SB8" s="133"/>
      <c r="SC8" s="133"/>
      <c r="SD8" s="133"/>
      <c r="SE8" s="133"/>
      <c r="SF8" s="133"/>
      <c r="SG8" s="133"/>
      <c r="SH8" s="133"/>
      <c r="SI8" s="133"/>
      <c r="SJ8" s="133"/>
      <c r="SK8" s="133"/>
      <c r="SL8" s="133"/>
      <c r="SM8" s="133"/>
      <c r="SN8" s="133"/>
      <c r="SO8" s="133"/>
      <c r="SP8" s="133"/>
      <c r="SQ8" s="133"/>
      <c r="SR8" s="133"/>
      <c r="SS8" s="133"/>
      <c r="ST8" s="133"/>
      <c r="SU8" s="133"/>
      <c r="SV8" s="133"/>
      <c r="SW8" s="133"/>
      <c r="SX8" s="133"/>
      <c r="SY8" s="133"/>
      <c r="SZ8" s="133"/>
      <c r="TA8" s="133"/>
      <c r="TB8" s="133"/>
      <c r="TC8" s="133"/>
      <c r="TD8" s="133"/>
      <c r="TE8" s="133"/>
      <c r="TF8" s="133"/>
      <c r="TG8" s="133"/>
      <c r="TH8" s="133"/>
      <c r="TI8" s="133"/>
      <c r="TJ8" s="133"/>
      <c r="TK8" s="133"/>
      <c r="TL8" s="133"/>
      <c r="TM8" s="133"/>
      <c r="TN8" s="133"/>
      <c r="TO8" s="133"/>
      <c r="TP8" s="133"/>
      <c r="TQ8" s="133"/>
      <c r="TR8" s="133"/>
      <c r="TS8" s="133"/>
      <c r="TT8" s="133"/>
      <c r="TU8" s="133"/>
      <c r="TV8" s="133"/>
      <c r="TW8" s="133"/>
      <c r="TX8" s="133"/>
      <c r="TY8" s="133"/>
      <c r="TZ8" s="133"/>
      <c r="UA8" s="133"/>
      <c r="UB8" s="133"/>
      <c r="UC8" s="133"/>
      <c r="UD8" s="133"/>
      <c r="UE8" s="133"/>
      <c r="UF8" s="133"/>
      <c r="UG8" s="133"/>
      <c r="UH8" s="133"/>
      <c r="UI8" s="133"/>
      <c r="UJ8" s="133"/>
      <c r="UK8" s="133"/>
      <c r="UL8" s="133"/>
      <c r="UM8" s="133"/>
      <c r="UN8" s="133"/>
      <c r="UO8" s="133"/>
      <c r="UP8" s="133"/>
      <c r="UQ8" s="133"/>
      <c r="UR8" s="133"/>
      <c r="US8" s="133"/>
      <c r="UT8" s="133"/>
      <c r="UU8" s="133"/>
      <c r="UV8" s="133"/>
      <c r="UW8" s="133"/>
      <c r="UX8" s="133"/>
      <c r="UY8" s="133"/>
      <c r="UZ8" s="133"/>
      <c r="VA8" s="133"/>
      <c r="VB8" s="133"/>
      <c r="VC8" s="133"/>
      <c r="VD8" s="133"/>
      <c r="VE8" s="133"/>
      <c r="VF8" s="133"/>
      <c r="VG8" s="133"/>
      <c r="VH8" s="133"/>
      <c r="VI8" s="133"/>
      <c r="VJ8" s="133"/>
      <c r="VK8" s="133"/>
      <c r="VL8" s="133"/>
      <c r="VM8" s="133"/>
      <c r="VN8" s="133"/>
      <c r="VO8" s="133"/>
      <c r="VP8" s="133"/>
      <c r="VQ8" s="133"/>
      <c r="VR8" s="133"/>
      <c r="VS8" s="133"/>
      <c r="VT8" s="133"/>
      <c r="VU8" s="133"/>
      <c r="VV8" s="133"/>
      <c r="VW8" s="133"/>
      <c r="VX8" s="133"/>
      <c r="VY8" s="133"/>
      <c r="VZ8" s="133"/>
      <c r="WA8" s="133"/>
      <c r="WB8" s="133"/>
      <c r="WC8" s="133"/>
      <c r="WD8" s="133"/>
      <c r="WE8" s="133"/>
      <c r="WF8" s="133"/>
      <c r="WG8" s="133"/>
      <c r="WH8" s="133"/>
      <c r="WI8" s="133"/>
      <c r="WJ8" s="133"/>
      <c r="WK8" s="133"/>
      <c r="WL8" s="133"/>
      <c r="WM8" s="133"/>
      <c r="WN8" s="133"/>
      <c r="WO8" s="133"/>
      <c r="WP8" s="133"/>
      <c r="WQ8" s="133"/>
      <c r="WR8" s="133"/>
      <c r="WS8" s="133"/>
      <c r="WT8" s="133"/>
      <c r="WU8" s="133"/>
      <c r="WV8" s="133"/>
      <c r="WW8" s="133"/>
      <c r="WX8" s="133"/>
      <c r="WY8" s="133"/>
      <c r="WZ8" s="133"/>
      <c r="XA8" s="133"/>
      <c r="XB8" s="133"/>
      <c r="XC8" s="133"/>
      <c r="XD8" s="133"/>
      <c r="XE8" s="133"/>
      <c r="XF8" s="133"/>
      <c r="XG8" s="133"/>
      <c r="XH8" s="133"/>
      <c r="XI8" s="133"/>
      <c r="XJ8" s="133"/>
      <c r="XK8" s="133"/>
      <c r="XL8" s="133"/>
      <c r="XM8" s="133"/>
      <c r="XN8" s="133"/>
      <c r="XO8" s="133"/>
      <c r="XP8" s="133"/>
      <c r="XQ8" s="133"/>
      <c r="XR8" s="133"/>
      <c r="XS8" s="133"/>
      <c r="XT8" s="133"/>
      <c r="XU8" s="133"/>
      <c r="XV8" s="133"/>
      <c r="XW8" s="133"/>
      <c r="XX8" s="133"/>
      <c r="XY8" s="133"/>
      <c r="XZ8" s="133"/>
      <c r="YA8" s="133"/>
      <c r="YB8" s="133"/>
      <c r="YC8" s="133"/>
      <c r="YD8" s="133"/>
      <c r="YE8" s="133"/>
      <c r="YF8" s="133"/>
      <c r="YG8" s="133"/>
      <c r="YH8" s="133"/>
      <c r="YI8" s="133"/>
      <c r="YJ8" s="133"/>
      <c r="YK8" s="133"/>
      <c r="YL8" s="133"/>
      <c r="YM8" s="133"/>
      <c r="YN8" s="133"/>
      <c r="YO8" s="133"/>
      <c r="YP8" s="133"/>
      <c r="YQ8" s="133"/>
      <c r="YR8" s="133"/>
      <c r="YS8" s="133"/>
      <c r="YT8" s="133"/>
      <c r="YU8" s="133"/>
      <c r="YV8" s="133"/>
      <c r="YW8" s="133"/>
      <c r="YX8" s="133"/>
      <c r="YY8" s="133"/>
      <c r="YZ8" s="133"/>
      <c r="ZA8" s="133"/>
      <c r="ZB8" s="133"/>
      <c r="ZC8" s="133"/>
      <c r="ZD8" s="133"/>
      <c r="ZE8" s="133"/>
      <c r="ZF8" s="133"/>
      <c r="ZG8" s="133"/>
      <c r="ZH8" s="133"/>
      <c r="ZI8" s="133"/>
      <c r="ZJ8" s="133"/>
      <c r="ZK8" s="133"/>
      <c r="ZL8" s="133"/>
      <c r="ZM8" s="133"/>
      <c r="ZN8" s="133"/>
      <c r="ZO8" s="133"/>
      <c r="ZP8" s="133"/>
      <c r="ZQ8" s="133"/>
      <c r="ZR8" s="133"/>
      <c r="ZS8" s="133"/>
      <c r="ZT8" s="133"/>
      <c r="ZU8" s="133"/>
      <c r="ZV8" s="133"/>
      <c r="ZW8" s="133"/>
      <c r="ZX8" s="133"/>
      <c r="ZY8" s="133"/>
      <c r="ZZ8" s="133"/>
      <c r="AAA8" s="133"/>
      <c r="AAB8" s="133"/>
      <c r="AAC8" s="133"/>
      <c r="AAD8" s="133"/>
      <c r="AAE8" s="133"/>
      <c r="AAF8" s="133"/>
      <c r="AAG8" s="133"/>
      <c r="AAH8" s="133"/>
      <c r="AAI8" s="133"/>
      <c r="AAJ8" s="133"/>
      <c r="AAK8" s="133"/>
      <c r="AAL8" s="133"/>
      <c r="AAM8" s="133"/>
      <c r="AAN8" s="133"/>
      <c r="AAO8" s="133"/>
      <c r="AAP8" s="133"/>
      <c r="AAQ8" s="133"/>
      <c r="AAR8" s="133"/>
      <c r="AAS8" s="133"/>
      <c r="AAT8" s="133"/>
      <c r="AAU8" s="133"/>
      <c r="AAV8" s="133"/>
      <c r="AAW8" s="133"/>
      <c r="AAX8" s="133"/>
      <c r="AAY8" s="133"/>
      <c r="AAZ8" s="133"/>
      <c r="ABA8" s="133"/>
      <c r="ABB8" s="133"/>
      <c r="ABC8" s="133"/>
      <c r="ABD8" s="133"/>
      <c r="ABE8" s="133"/>
      <c r="ABF8" s="133"/>
      <c r="ABG8" s="133"/>
      <c r="ABH8" s="133"/>
      <c r="ABI8" s="133"/>
      <c r="ABJ8" s="133"/>
      <c r="ABK8" s="133"/>
      <c r="ABL8" s="133"/>
      <c r="ABM8" s="133"/>
      <c r="ABN8" s="133"/>
      <c r="ABO8" s="133"/>
      <c r="ABP8" s="133"/>
      <c r="ABQ8" s="133"/>
      <c r="ABR8" s="133"/>
      <c r="ABS8" s="133"/>
      <c r="ABT8" s="133"/>
      <c r="ABU8" s="133"/>
      <c r="ABV8" s="133"/>
      <c r="ABW8" s="133"/>
      <c r="ABX8" s="133"/>
      <c r="ABY8" s="133"/>
      <c r="ABZ8" s="133"/>
      <c r="ACA8" s="133"/>
      <c r="ACB8" s="133"/>
      <c r="ACC8" s="133"/>
      <c r="ACD8" s="133"/>
      <c r="ACE8" s="133"/>
      <c r="ACF8" s="133"/>
      <c r="ACG8" s="133"/>
      <c r="ACH8" s="133"/>
      <c r="ACI8" s="133"/>
      <c r="ACJ8" s="133"/>
      <c r="ACK8" s="133"/>
      <c r="ACL8" s="133"/>
      <c r="ACM8" s="133"/>
      <c r="ACN8" s="133"/>
      <c r="ACO8" s="133"/>
      <c r="ACP8" s="133"/>
      <c r="ACQ8" s="133"/>
      <c r="ACR8" s="133"/>
      <c r="ACS8" s="133"/>
      <c r="ACT8" s="133"/>
      <c r="ACU8" s="133"/>
      <c r="ACV8" s="133"/>
      <c r="ACW8" s="133"/>
      <c r="ACX8" s="133"/>
      <c r="ACY8" s="133"/>
      <c r="ACZ8" s="133"/>
      <c r="ADA8" s="133"/>
      <c r="ADB8" s="133"/>
      <c r="ADC8" s="133"/>
      <c r="ADD8" s="133"/>
      <c r="ADE8" s="133"/>
      <c r="ADF8" s="133"/>
      <c r="ADG8" s="133"/>
      <c r="ADH8" s="133"/>
      <c r="ADI8" s="133"/>
      <c r="ADJ8" s="133"/>
      <c r="ADK8" s="133"/>
      <c r="ADL8" s="133"/>
      <c r="ADM8" s="133"/>
      <c r="ADN8" s="133"/>
      <c r="ADO8" s="133"/>
      <c r="ADP8" s="133"/>
      <c r="ADQ8" s="133"/>
      <c r="ADR8" s="133"/>
      <c r="ADS8" s="133"/>
      <c r="ADT8" s="133"/>
      <c r="ADU8" s="133"/>
      <c r="ADV8" s="133"/>
      <c r="ADW8" s="133"/>
      <c r="ADX8" s="133"/>
      <c r="ADY8" s="133"/>
      <c r="ADZ8" s="133"/>
      <c r="AEA8" s="133"/>
      <c r="AEB8" s="133"/>
      <c r="AEC8" s="133"/>
      <c r="AED8" s="133"/>
      <c r="AEE8" s="133"/>
      <c r="AEF8" s="133"/>
      <c r="AEG8" s="133"/>
      <c r="AEH8" s="133"/>
      <c r="AEI8" s="133"/>
      <c r="AEJ8" s="133"/>
      <c r="AEK8" s="133"/>
      <c r="AEL8" s="133"/>
      <c r="AEM8" s="133"/>
      <c r="AEN8" s="133"/>
      <c r="AEO8" s="133"/>
      <c r="AEP8" s="133"/>
      <c r="AEQ8" s="133"/>
      <c r="AER8" s="133"/>
      <c r="AES8" s="133"/>
      <c r="AET8" s="133"/>
      <c r="AEU8" s="133"/>
      <c r="AEV8" s="133"/>
      <c r="AEW8" s="133"/>
      <c r="AEX8" s="133"/>
      <c r="AEY8" s="133"/>
      <c r="AEZ8" s="133"/>
      <c r="AFA8" s="133"/>
      <c r="AFB8" s="133"/>
      <c r="AFC8" s="133"/>
      <c r="AFD8" s="133"/>
      <c r="AFE8" s="133"/>
      <c r="AFF8" s="133"/>
      <c r="AFG8" s="133"/>
      <c r="AFH8" s="133"/>
      <c r="AFI8" s="133"/>
      <c r="AFJ8" s="133"/>
      <c r="AFK8" s="133"/>
      <c r="AFL8" s="133"/>
      <c r="AFM8" s="133"/>
      <c r="AFN8" s="133"/>
      <c r="AFO8" s="133"/>
      <c r="AFP8" s="133"/>
      <c r="AFQ8" s="133"/>
      <c r="AFR8" s="133"/>
      <c r="AFS8" s="133"/>
      <c r="AFT8" s="133"/>
      <c r="AFU8" s="133"/>
      <c r="AFV8" s="133"/>
      <c r="AFW8" s="133"/>
      <c r="AFX8" s="133"/>
      <c r="AFY8" s="133"/>
      <c r="AFZ8" s="133"/>
      <c r="AGA8" s="133"/>
      <c r="AGB8" s="133"/>
      <c r="AGC8" s="133"/>
      <c r="AGD8" s="133"/>
      <c r="AGE8" s="133"/>
      <c r="AGF8" s="133"/>
      <c r="AGG8" s="133"/>
      <c r="AGH8" s="133"/>
      <c r="AGI8" s="133"/>
      <c r="AGJ8" s="133"/>
      <c r="AGK8" s="133"/>
      <c r="AGL8" s="133"/>
      <c r="AGM8" s="133"/>
      <c r="AGN8" s="133"/>
      <c r="AGO8" s="133"/>
      <c r="AGP8" s="133"/>
      <c r="AGQ8" s="133"/>
      <c r="AGR8" s="133"/>
      <c r="AGS8" s="133"/>
      <c r="AGT8" s="133"/>
      <c r="AGU8" s="133"/>
      <c r="AGV8" s="133"/>
      <c r="AGW8" s="133"/>
      <c r="AGX8" s="133"/>
      <c r="AGY8" s="133"/>
      <c r="AGZ8" s="133"/>
      <c r="AHA8" s="133"/>
      <c r="AHB8" s="133"/>
      <c r="AHC8" s="133"/>
      <c r="AHD8" s="133"/>
      <c r="AHE8" s="133"/>
      <c r="AHF8" s="133"/>
      <c r="AHG8" s="133"/>
      <c r="AHH8" s="133"/>
      <c r="AHI8" s="133"/>
      <c r="AHJ8" s="133"/>
      <c r="AHK8" s="133"/>
      <c r="AHL8" s="133"/>
      <c r="AHM8" s="133"/>
      <c r="AHN8" s="133"/>
      <c r="AHO8" s="133"/>
      <c r="AHP8" s="133"/>
      <c r="AHQ8" s="133"/>
      <c r="AHR8" s="133"/>
      <c r="AHS8" s="133"/>
      <c r="AHT8" s="133"/>
      <c r="AHU8" s="133"/>
      <c r="AHV8" s="133"/>
      <c r="AHW8" s="133"/>
      <c r="AHX8" s="133"/>
      <c r="AHY8" s="133"/>
      <c r="AHZ8" s="133"/>
      <c r="AIA8" s="133"/>
      <c r="AIB8" s="133"/>
      <c r="AIC8" s="133"/>
      <c r="AID8" s="133"/>
      <c r="AIE8" s="133"/>
      <c r="AIF8" s="133"/>
      <c r="AIG8" s="133"/>
      <c r="AIH8" s="133"/>
      <c r="AII8" s="133"/>
      <c r="AIJ8" s="133"/>
      <c r="AIK8" s="133"/>
      <c r="AIL8" s="133"/>
      <c r="AIM8" s="133"/>
      <c r="AIN8" s="133"/>
      <c r="AIO8" s="133"/>
      <c r="AIP8" s="133"/>
      <c r="AIQ8" s="133"/>
      <c r="AIR8" s="133"/>
      <c r="AIS8" s="133"/>
      <c r="AIT8" s="133"/>
      <c r="AIU8" s="133"/>
      <c r="AIV8" s="133"/>
      <c r="AIW8" s="133"/>
      <c r="AIX8" s="133"/>
      <c r="AIY8" s="133"/>
      <c r="AIZ8" s="133"/>
      <c r="AJA8" s="133"/>
      <c r="AJB8" s="133"/>
      <c r="AJC8" s="133"/>
      <c r="AJD8" s="133"/>
      <c r="AJE8" s="133"/>
      <c r="AJF8" s="133"/>
      <c r="AJG8" s="133"/>
      <c r="AJH8" s="133"/>
      <c r="AJI8" s="133"/>
      <c r="AJJ8" s="133"/>
      <c r="AJK8" s="133"/>
      <c r="AJL8" s="133"/>
      <c r="AJM8" s="133"/>
      <c r="AJN8" s="133"/>
      <c r="AJO8" s="133"/>
      <c r="AJP8" s="133"/>
      <c r="AJQ8" s="133"/>
      <c r="AJR8" s="133"/>
      <c r="AJS8" s="133"/>
      <c r="AJT8" s="133"/>
      <c r="AJU8" s="133"/>
      <c r="AJV8" s="133"/>
      <c r="AJW8" s="133"/>
      <c r="AJX8" s="133"/>
      <c r="AJY8" s="133"/>
      <c r="AJZ8" s="133"/>
      <c r="AKA8" s="133"/>
      <c r="AKB8" s="133"/>
      <c r="AKC8" s="133"/>
      <c r="AKD8" s="133"/>
      <c r="AKE8" s="133"/>
      <c r="AKF8" s="133"/>
      <c r="AKG8" s="133"/>
      <c r="AKH8" s="133"/>
      <c r="AKI8" s="133"/>
      <c r="AKJ8" s="133"/>
      <c r="AKK8" s="133"/>
      <c r="AKL8" s="133"/>
      <c r="AKM8" s="133"/>
      <c r="AKN8" s="133"/>
      <c r="AKO8" s="133"/>
      <c r="AKP8" s="133"/>
      <c r="AKQ8" s="133"/>
      <c r="AKR8" s="133"/>
      <c r="AKS8" s="133"/>
      <c r="AKT8" s="133"/>
      <c r="AKU8" s="133"/>
      <c r="AKV8" s="133"/>
      <c r="AKW8" s="133"/>
      <c r="AKX8" s="133"/>
      <c r="AKY8" s="133"/>
      <c r="AKZ8" s="133"/>
      <c r="ALA8" s="133"/>
      <c r="ALB8" s="133"/>
      <c r="ALC8" s="133"/>
      <c r="ALD8" s="133"/>
      <c r="ALE8" s="133"/>
      <c r="ALF8" s="133"/>
      <c r="ALG8" s="133"/>
      <c r="ALH8" s="133"/>
      <c r="ALI8" s="133"/>
      <c r="ALJ8" s="133"/>
      <c r="ALK8" s="133"/>
      <c r="ALL8" s="133"/>
      <c r="ALM8" s="133"/>
      <c r="ALN8" s="133"/>
      <c r="ALO8" s="133"/>
      <c r="ALP8" s="133"/>
      <c r="ALQ8" s="133"/>
      <c r="ALR8" s="133"/>
      <c r="ALS8" s="133"/>
      <c r="ALT8" s="133"/>
      <c r="ALU8" s="133"/>
      <c r="ALV8" s="133"/>
      <c r="ALW8" s="133"/>
      <c r="ALX8" s="133"/>
      <c r="ALY8" s="133"/>
      <c r="ALZ8" s="133"/>
      <c r="AMA8" s="133"/>
      <c r="AMB8" s="133"/>
      <c r="AMC8" s="133"/>
      <c r="AMD8" s="133"/>
      <c r="AME8" s="133"/>
      <c r="AMF8" s="133"/>
      <c r="AMG8" s="133"/>
      <c r="AMH8" s="133"/>
      <c r="AMI8" s="133"/>
      <c r="AMJ8" s="133"/>
      <c r="AMK8" s="133"/>
      <c r="AML8" s="133"/>
      <c r="AMM8" s="133"/>
      <c r="AMN8" s="133"/>
      <c r="AMO8" s="133"/>
      <c r="AMP8" s="133"/>
      <c r="AMQ8" s="133"/>
      <c r="AMR8" s="133"/>
      <c r="AMS8" s="133"/>
      <c r="AMT8" s="133"/>
      <c r="AMU8" s="133"/>
      <c r="AMV8" s="133"/>
      <c r="AMW8" s="133"/>
      <c r="AMX8" s="133"/>
      <c r="AMY8" s="133"/>
      <c r="AMZ8" s="133"/>
      <c r="ANA8" s="133"/>
      <c r="ANB8" s="133"/>
      <c r="ANC8" s="133"/>
      <c r="AND8" s="133"/>
      <c r="ANE8" s="133"/>
      <c r="ANF8" s="133"/>
      <c r="ANG8" s="133"/>
      <c r="ANH8" s="133"/>
      <c r="ANI8" s="133"/>
      <c r="ANJ8" s="133"/>
      <c r="ANK8" s="133"/>
      <c r="ANL8" s="133"/>
      <c r="ANM8" s="133"/>
      <c r="ANN8" s="133"/>
      <c r="ANO8" s="133"/>
      <c r="ANP8" s="133"/>
      <c r="ANQ8" s="133"/>
      <c r="ANR8" s="133"/>
      <c r="ANS8" s="133"/>
      <c r="ANT8" s="133"/>
      <c r="ANU8" s="133"/>
      <c r="ANV8" s="133"/>
      <c r="ANW8" s="133"/>
      <c r="ANX8" s="133"/>
      <c r="ANY8" s="133"/>
      <c r="ANZ8" s="133"/>
      <c r="AOA8" s="133"/>
      <c r="AOB8" s="133"/>
      <c r="AOC8" s="133"/>
      <c r="AOD8" s="133"/>
      <c r="AOE8" s="133"/>
      <c r="AOF8" s="133"/>
      <c r="AOG8" s="133"/>
      <c r="AOH8" s="133"/>
      <c r="AOI8" s="133"/>
      <c r="AOJ8" s="133"/>
      <c r="AOK8" s="133"/>
      <c r="AOL8" s="133"/>
      <c r="AOM8" s="133"/>
      <c r="AON8" s="133"/>
      <c r="AOO8" s="133"/>
      <c r="AOP8" s="133"/>
      <c r="AOQ8" s="133"/>
      <c r="AOR8" s="133"/>
      <c r="AOS8" s="133"/>
      <c r="AOT8" s="133"/>
      <c r="AOU8" s="133"/>
      <c r="AOV8" s="133"/>
      <c r="AOW8" s="133"/>
      <c r="AOX8" s="133"/>
      <c r="AOY8" s="133"/>
      <c r="AOZ8" s="133"/>
      <c r="APA8" s="133"/>
      <c r="APB8" s="133"/>
      <c r="APC8" s="133"/>
      <c r="APD8" s="133"/>
      <c r="APE8" s="133"/>
      <c r="APF8" s="133"/>
      <c r="APG8" s="133"/>
      <c r="APH8" s="133"/>
      <c r="API8" s="133"/>
      <c r="APJ8" s="133"/>
      <c r="APK8" s="133"/>
      <c r="APL8" s="133"/>
      <c r="APM8" s="133"/>
      <c r="APN8" s="133"/>
      <c r="APO8" s="133"/>
      <c r="APP8" s="133"/>
      <c r="APQ8" s="133"/>
      <c r="APR8" s="133"/>
      <c r="APS8" s="133"/>
      <c r="APT8" s="133"/>
      <c r="APU8" s="133"/>
      <c r="APV8" s="133"/>
      <c r="APW8" s="133"/>
      <c r="APX8" s="133"/>
      <c r="APY8" s="133"/>
      <c r="APZ8" s="133"/>
      <c r="AQA8" s="133"/>
      <c r="AQB8" s="133"/>
      <c r="AQC8" s="133"/>
      <c r="AQD8" s="133"/>
      <c r="AQE8" s="133"/>
      <c r="AQF8" s="133"/>
      <c r="AQG8" s="133"/>
      <c r="AQH8" s="133"/>
      <c r="AQI8" s="133"/>
      <c r="AQJ8" s="133"/>
      <c r="AQK8" s="133"/>
      <c r="AQL8" s="133"/>
      <c r="AQM8" s="133"/>
      <c r="AQN8" s="133"/>
      <c r="AQO8" s="133"/>
      <c r="AQP8" s="133"/>
      <c r="AQQ8" s="133"/>
      <c r="AQR8" s="133"/>
      <c r="AQS8" s="133"/>
      <c r="AQT8" s="133"/>
      <c r="AQU8" s="133"/>
      <c r="AQV8" s="133"/>
      <c r="AQW8" s="133"/>
      <c r="AQX8" s="133"/>
      <c r="AQY8" s="133"/>
      <c r="AQZ8" s="133"/>
      <c r="ARA8" s="133"/>
      <c r="ARB8" s="133"/>
      <c r="ARC8" s="133"/>
      <c r="ARD8" s="133"/>
      <c r="ARE8" s="133"/>
      <c r="ARF8" s="133"/>
      <c r="ARG8" s="133"/>
      <c r="ARH8" s="133"/>
      <c r="ARI8" s="133"/>
      <c r="ARJ8" s="133"/>
      <c r="ARK8" s="133"/>
      <c r="ARL8" s="133"/>
      <c r="ARM8" s="133"/>
      <c r="ARN8" s="133"/>
      <c r="ARO8" s="133"/>
      <c r="ARP8" s="133"/>
      <c r="ARQ8" s="133"/>
      <c r="ARR8" s="133"/>
      <c r="ARS8" s="133"/>
      <c r="ART8" s="133"/>
      <c r="ARU8" s="133"/>
      <c r="ARV8" s="133"/>
      <c r="ARW8" s="133"/>
      <c r="ARX8" s="133"/>
      <c r="ARY8" s="133"/>
      <c r="ARZ8" s="133"/>
      <c r="ASA8" s="133"/>
      <c r="ASB8" s="133"/>
      <c r="ASC8" s="133"/>
      <c r="ASD8" s="133"/>
      <c r="ASE8" s="133"/>
      <c r="ASF8" s="133"/>
      <c r="ASG8" s="133"/>
      <c r="ASH8" s="133"/>
      <c r="ASI8" s="133"/>
      <c r="ASJ8" s="133"/>
      <c r="ASK8" s="133"/>
      <c r="ASL8" s="133"/>
      <c r="ASM8" s="133"/>
      <c r="ASN8" s="133"/>
      <c r="ASO8" s="133"/>
      <c r="ASP8" s="133"/>
      <c r="ASQ8" s="133"/>
      <c r="ASR8" s="133"/>
      <c r="ASS8" s="133"/>
      <c r="AST8" s="133"/>
      <c r="ASU8" s="133"/>
      <c r="ASV8" s="133"/>
      <c r="ASW8" s="133"/>
      <c r="ASX8" s="133"/>
      <c r="ASY8" s="133"/>
      <c r="ASZ8" s="133"/>
      <c r="ATA8" s="133"/>
      <c r="ATB8" s="133"/>
      <c r="ATC8" s="133"/>
      <c r="ATD8" s="133"/>
      <c r="ATE8" s="133"/>
      <c r="ATF8" s="133"/>
      <c r="ATG8" s="133"/>
      <c r="ATH8" s="133"/>
      <c r="ATI8" s="133"/>
      <c r="ATJ8" s="133"/>
      <c r="ATK8" s="133"/>
      <c r="ATL8" s="133"/>
      <c r="ATM8" s="133"/>
      <c r="ATN8" s="133"/>
      <c r="ATO8" s="133"/>
      <c r="ATP8" s="133"/>
      <c r="ATQ8" s="133"/>
      <c r="ATR8" s="133"/>
      <c r="ATS8" s="133"/>
      <c r="ATT8" s="133"/>
      <c r="ATU8" s="133"/>
      <c r="ATV8" s="133"/>
      <c r="ATW8" s="133"/>
      <c r="ATX8" s="133"/>
      <c r="ATY8" s="133"/>
      <c r="ATZ8" s="133"/>
      <c r="AUA8" s="133"/>
      <c r="AUB8" s="133"/>
      <c r="AUC8" s="133"/>
      <c r="AUD8" s="133"/>
      <c r="AUE8" s="133"/>
      <c r="AUF8" s="133"/>
      <c r="AUG8" s="133"/>
      <c r="AUH8" s="133"/>
      <c r="AUI8" s="133"/>
      <c r="AUJ8" s="133"/>
      <c r="AUK8" s="133"/>
      <c r="AUL8" s="133"/>
      <c r="AUM8" s="133"/>
      <c r="AUN8" s="133"/>
      <c r="AUO8" s="133"/>
      <c r="AUP8" s="133"/>
      <c r="AUQ8" s="133"/>
      <c r="AUR8" s="133"/>
      <c r="AUS8" s="133"/>
      <c r="AUT8" s="133"/>
      <c r="AUU8" s="133"/>
      <c r="AUV8" s="133"/>
      <c r="AUW8" s="133"/>
      <c r="AUX8" s="133"/>
      <c r="AUY8" s="133"/>
      <c r="AUZ8" s="133"/>
      <c r="AVA8" s="133"/>
      <c r="AVB8" s="133"/>
      <c r="AVC8" s="133"/>
      <c r="AVD8" s="133"/>
      <c r="AVE8" s="133"/>
      <c r="AVF8" s="133"/>
      <c r="AVG8" s="133"/>
      <c r="AVH8" s="133"/>
      <c r="AVI8" s="133"/>
      <c r="AVJ8" s="133"/>
      <c r="AVK8" s="133"/>
      <c r="AVL8" s="133"/>
      <c r="AVM8" s="133"/>
      <c r="AVN8" s="133"/>
      <c r="AVO8" s="133"/>
      <c r="AVP8" s="133"/>
      <c r="AVQ8" s="133"/>
      <c r="AVR8" s="133"/>
      <c r="AVS8" s="133"/>
      <c r="AVT8" s="133"/>
      <c r="AVU8" s="133"/>
      <c r="AVV8" s="133"/>
      <c r="AVW8" s="133"/>
      <c r="AVX8" s="133"/>
      <c r="AVY8" s="133"/>
      <c r="AVZ8" s="133"/>
      <c r="AWA8" s="133"/>
      <c r="AWB8" s="133"/>
      <c r="AWC8" s="133"/>
      <c r="AWD8" s="133"/>
      <c r="AWE8" s="133"/>
      <c r="AWF8" s="133"/>
      <c r="AWG8" s="133"/>
      <c r="AWH8" s="133"/>
      <c r="AWI8" s="133"/>
      <c r="AWJ8" s="133"/>
      <c r="AWK8" s="133"/>
      <c r="AWL8" s="133"/>
      <c r="AWM8" s="133"/>
      <c r="AWN8" s="133"/>
      <c r="AWO8" s="133"/>
      <c r="AWP8" s="133"/>
      <c r="AWQ8" s="133"/>
      <c r="AWR8" s="133"/>
      <c r="AWS8" s="133"/>
      <c r="AWT8" s="133"/>
      <c r="AWU8" s="133"/>
      <c r="AWV8" s="133"/>
      <c r="AWW8" s="133"/>
      <c r="AWX8" s="133"/>
      <c r="AWY8" s="133"/>
      <c r="AWZ8" s="133"/>
      <c r="AXA8" s="133"/>
      <c r="AXB8" s="133"/>
      <c r="AXC8" s="133"/>
      <c r="AXD8" s="133"/>
      <c r="AXE8" s="133"/>
      <c r="AXF8" s="133"/>
      <c r="AXG8" s="133"/>
      <c r="AXH8" s="133"/>
      <c r="AXI8" s="133"/>
      <c r="AXJ8" s="133"/>
      <c r="AXK8" s="133"/>
      <c r="AXL8" s="133"/>
      <c r="AXM8" s="133"/>
      <c r="AXN8" s="133"/>
      <c r="AXO8" s="133"/>
      <c r="AXP8" s="133"/>
      <c r="AXQ8" s="133"/>
      <c r="AXR8" s="133"/>
      <c r="AXS8" s="133"/>
      <c r="AXT8" s="133"/>
      <c r="AXU8" s="133"/>
      <c r="AXV8" s="133"/>
      <c r="AXW8" s="133"/>
      <c r="AXX8" s="133"/>
      <c r="AXY8" s="133"/>
      <c r="AXZ8" s="133"/>
      <c r="AYA8" s="133"/>
      <c r="AYB8" s="133"/>
      <c r="AYC8" s="133"/>
      <c r="AYD8" s="133"/>
      <c r="AYE8" s="133"/>
      <c r="AYF8" s="133"/>
      <c r="AYG8" s="133"/>
      <c r="AYH8" s="133"/>
      <c r="AYI8" s="133"/>
      <c r="AYJ8" s="133"/>
      <c r="AYK8" s="133"/>
      <c r="AYL8" s="133"/>
      <c r="AYM8" s="133"/>
      <c r="AYN8" s="133"/>
      <c r="AYO8" s="133"/>
      <c r="AYP8" s="133"/>
      <c r="AYQ8" s="133"/>
      <c r="AYR8" s="133"/>
      <c r="AYS8" s="133"/>
      <c r="AYT8" s="133"/>
      <c r="AYU8" s="133"/>
      <c r="AYV8" s="133"/>
      <c r="AYW8" s="133"/>
      <c r="AYX8" s="133"/>
      <c r="AYY8" s="133"/>
      <c r="AYZ8" s="133"/>
      <c r="AZA8" s="133"/>
      <c r="AZB8" s="133"/>
      <c r="AZC8" s="133"/>
      <c r="AZD8" s="133"/>
      <c r="AZE8" s="133"/>
      <c r="AZF8" s="133"/>
      <c r="AZG8" s="133"/>
      <c r="AZH8" s="133"/>
      <c r="AZI8" s="133"/>
      <c r="AZJ8" s="133"/>
      <c r="AZK8" s="133"/>
      <c r="AZL8" s="133"/>
      <c r="AZM8" s="133"/>
      <c r="AZN8" s="133"/>
      <c r="AZO8" s="133"/>
      <c r="AZP8" s="133"/>
      <c r="AZQ8" s="133"/>
      <c r="AZR8" s="133"/>
      <c r="AZS8" s="133"/>
      <c r="AZT8" s="133"/>
      <c r="AZU8" s="133"/>
      <c r="AZV8" s="133"/>
      <c r="AZW8" s="133"/>
      <c r="AZX8" s="133"/>
      <c r="AZY8" s="133"/>
      <c r="AZZ8" s="133"/>
      <c r="BAA8" s="133"/>
      <c r="BAB8" s="133"/>
      <c r="BAC8" s="133"/>
      <c r="BAD8" s="133"/>
      <c r="BAE8" s="133"/>
      <c r="BAF8" s="133"/>
      <c r="BAG8" s="133"/>
      <c r="BAH8" s="133"/>
      <c r="BAI8" s="133"/>
      <c r="BAJ8" s="133"/>
      <c r="BAK8" s="133"/>
      <c r="BAL8" s="133"/>
      <c r="BAM8" s="133"/>
      <c r="BAN8" s="133"/>
      <c r="BAO8" s="133"/>
      <c r="BAP8" s="133"/>
      <c r="BAQ8" s="133"/>
      <c r="BAR8" s="133"/>
      <c r="BAS8" s="133"/>
      <c r="BAT8" s="133"/>
      <c r="BAU8" s="133"/>
      <c r="BAV8" s="133"/>
      <c r="BAW8" s="133"/>
      <c r="BAX8" s="133"/>
      <c r="BAY8" s="133"/>
      <c r="BAZ8" s="133"/>
      <c r="BBA8" s="133"/>
      <c r="BBB8" s="133"/>
      <c r="BBC8" s="133"/>
      <c r="BBD8" s="133"/>
      <c r="BBE8" s="133"/>
      <c r="BBF8" s="133"/>
      <c r="BBG8" s="133"/>
      <c r="BBH8" s="133"/>
      <c r="BBI8" s="133"/>
      <c r="BBJ8" s="133"/>
      <c r="BBK8" s="133"/>
      <c r="BBL8" s="133"/>
      <c r="BBM8" s="133"/>
      <c r="BBN8" s="133"/>
      <c r="BBO8" s="133"/>
      <c r="BBP8" s="133"/>
      <c r="BBQ8" s="133"/>
      <c r="BBR8" s="133"/>
      <c r="BBS8" s="133"/>
      <c r="BBT8" s="133"/>
      <c r="BBU8" s="133"/>
      <c r="BBV8" s="133"/>
      <c r="BBW8" s="133"/>
      <c r="BBX8" s="133"/>
      <c r="BBY8" s="133"/>
      <c r="BBZ8" s="133"/>
      <c r="BCA8" s="133"/>
      <c r="BCB8" s="133"/>
      <c r="BCC8" s="133"/>
      <c r="BCD8" s="133"/>
      <c r="BCE8" s="133"/>
      <c r="BCF8" s="133"/>
      <c r="BCG8" s="133"/>
      <c r="BCH8" s="133"/>
      <c r="BCI8" s="133"/>
      <c r="BCJ8" s="133"/>
      <c r="BCK8" s="133"/>
      <c r="BCL8" s="133"/>
      <c r="BCM8" s="133"/>
      <c r="BCN8" s="133"/>
      <c r="BCO8" s="133"/>
      <c r="BCP8" s="133"/>
      <c r="BCQ8" s="133"/>
      <c r="BCR8" s="133"/>
      <c r="BCS8" s="133"/>
      <c r="BCT8" s="133"/>
      <c r="BCU8" s="133"/>
      <c r="BCV8" s="133"/>
      <c r="BCW8" s="133"/>
      <c r="BCX8" s="133"/>
      <c r="BCY8" s="133"/>
      <c r="BCZ8" s="133"/>
      <c r="BDA8" s="133"/>
      <c r="BDB8" s="133"/>
      <c r="BDC8" s="133"/>
      <c r="BDD8" s="133"/>
      <c r="BDE8" s="133"/>
      <c r="BDF8" s="133"/>
      <c r="BDG8" s="133"/>
      <c r="BDH8" s="133"/>
      <c r="BDI8" s="133"/>
      <c r="BDJ8" s="133"/>
      <c r="BDK8" s="133"/>
      <c r="BDL8" s="133"/>
      <c r="BDM8" s="133"/>
      <c r="BDN8" s="133"/>
      <c r="BDO8" s="133"/>
      <c r="BDP8" s="133"/>
      <c r="BDQ8" s="133"/>
      <c r="BDR8" s="133"/>
      <c r="BDS8" s="133"/>
      <c r="BDT8" s="133"/>
      <c r="BDU8" s="133"/>
      <c r="BDV8" s="133"/>
      <c r="BDW8" s="133"/>
      <c r="BDX8" s="133"/>
      <c r="BDY8" s="133"/>
      <c r="BDZ8" s="133"/>
      <c r="BEA8" s="133"/>
      <c r="BEB8" s="133"/>
      <c r="BEC8" s="133"/>
      <c r="BED8" s="133"/>
      <c r="BEE8" s="133"/>
      <c r="BEF8" s="133"/>
      <c r="BEG8" s="133"/>
      <c r="BEH8" s="133"/>
      <c r="BEI8" s="133"/>
      <c r="BEJ8" s="133"/>
      <c r="BEK8" s="133"/>
      <c r="BEL8" s="133"/>
      <c r="BEM8" s="133"/>
      <c r="BEN8" s="133"/>
      <c r="BEO8" s="133"/>
      <c r="BEP8" s="133"/>
      <c r="BEQ8" s="133"/>
      <c r="BER8" s="133"/>
      <c r="BES8" s="133"/>
      <c r="BET8" s="133"/>
      <c r="BEU8" s="133"/>
      <c r="BEV8" s="133"/>
      <c r="BEW8" s="133"/>
      <c r="BEX8" s="133"/>
      <c r="BEY8" s="133"/>
      <c r="BEZ8" s="133"/>
      <c r="BFA8" s="133"/>
      <c r="BFB8" s="133"/>
      <c r="BFC8" s="133"/>
      <c r="BFD8" s="133"/>
      <c r="BFE8" s="133"/>
      <c r="BFF8" s="133"/>
      <c r="BFG8" s="133"/>
      <c r="BFH8" s="133"/>
      <c r="BFI8" s="133"/>
      <c r="BFJ8" s="133"/>
      <c r="BFK8" s="133"/>
      <c r="BFL8" s="133"/>
      <c r="BFM8" s="133"/>
      <c r="BFN8" s="133"/>
      <c r="BFO8" s="133"/>
      <c r="BFP8" s="133"/>
      <c r="BFQ8" s="133"/>
      <c r="BFR8" s="133"/>
      <c r="BFS8" s="133"/>
      <c r="BFT8" s="133"/>
      <c r="BFU8" s="133"/>
      <c r="BFV8" s="133"/>
      <c r="BFW8" s="133"/>
      <c r="BFX8" s="133"/>
      <c r="BFY8" s="133"/>
      <c r="BFZ8" s="133"/>
      <c r="BGA8" s="133"/>
      <c r="BGB8" s="133"/>
      <c r="BGC8" s="133"/>
      <c r="BGD8" s="133"/>
      <c r="BGE8" s="133"/>
      <c r="BGF8" s="133"/>
      <c r="BGG8" s="133"/>
      <c r="BGH8" s="133"/>
      <c r="BGI8" s="133"/>
      <c r="BGJ8" s="133"/>
      <c r="BGK8" s="133"/>
      <c r="BGL8" s="133"/>
      <c r="BGM8" s="133"/>
      <c r="BGN8" s="133"/>
      <c r="BGO8" s="133"/>
      <c r="BGP8" s="133"/>
      <c r="BGQ8" s="133"/>
      <c r="BGR8" s="133"/>
      <c r="BGS8" s="133"/>
      <c r="BGT8" s="133"/>
      <c r="BGU8" s="133"/>
      <c r="BGV8" s="133"/>
      <c r="BGW8" s="133"/>
      <c r="BGX8" s="133"/>
      <c r="BGY8" s="133"/>
      <c r="BGZ8" s="133"/>
      <c r="BHA8" s="133"/>
      <c r="BHB8" s="133"/>
      <c r="BHC8" s="133"/>
      <c r="BHD8" s="133"/>
      <c r="BHE8" s="133"/>
      <c r="BHF8" s="133"/>
      <c r="BHG8" s="133"/>
      <c r="BHH8" s="133"/>
      <c r="BHI8" s="133"/>
      <c r="BHJ8" s="133"/>
      <c r="BHK8" s="133"/>
      <c r="BHL8" s="133"/>
      <c r="BHM8" s="133"/>
      <c r="BHN8" s="133"/>
      <c r="BHO8" s="133"/>
      <c r="BHP8" s="133"/>
      <c r="BHQ8" s="133"/>
      <c r="BHR8" s="133"/>
      <c r="BHS8" s="133"/>
      <c r="BHT8" s="133"/>
      <c r="BHU8" s="133"/>
      <c r="BHV8" s="133"/>
      <c r="BHW8" s="133"/>
      <c r="BHX8" s="133"/>
      <c r="BHY8" s="133"/>
      <c r="BHZ8" s="133"/>
      <c r="BIA8" s="133"/>
      <c r="BIB8" s="133"/>
      <c r="BIC8" s="133"/>
      <c r="BID8" s="133"/>
      <c r="BIE8" s="133"/>
      <c r="BIF8" s="133"/>
      <c r="BIG8" s="133"/>
      <c r="BIH8" s="133"/>
      <c r="BII8" s="133"/>
      <c r="BIJ8" s="133"/>
      <c r="BIK8" s="133"/>
      <c r="BIL8" s="133"/>
      <c r="BIM8" s="133"/>
      <c r="BIN8" s="133"/>
      <c r="BIO8" s="133"/>
      <c r="BIP8" s="133"/>
      <c r="BIQ8" s="133"/>
      <c r="BIR8" s="133"/>
      <c r="BIS8" s="133"/>
      <c r="BIT8" s="133"/>
      <c r="BIU8" s="133"/>
      <c r="BIV8" s="133"/>
      <c r="BIW8" s="133"/>
      <c r="BIX8" s="133"/>
      <c r="BIY8" s="133"/>
      <c r="BIZ8" s="133"/>
      <c r="BJA8" s="133"/>
      <c r="BJB8" s="133"/>
      <c r="BJC8" s="133"/>
      <c r="BJD8" s="133"/>
      <c r="BJE8" s="133"/>
      <c r="BJF8" s="133"/>
      <c r="BJG8" s="133"/>
      <c r="BJH8" s="133"/>
      <c r="BJI8" s="133"/>
      <c r="BJJ8" s="133"/>
      <c r="BJK8" s="133"/>
      <c r="BJL8" s="133"/>
      <c r="BJM8" s="133"/>
      <c r="BJN8" s="133"/>
      <c r="BJO8" s="133"/>
      <c r="BJP8" s="133"/>
      <c r="BJQ8" s="133"/>
      <c r="BJR8" s="133"/>
      <c r="BJS8" s="133"/>
      <c r="BJT8" s="133"/>
      <c r="BJU8" s="133"/>
      <c r="BJV8" s="133"/>
      <c r="BJW8" s="133"/>
      <c r="BJX8" s="133"/>
      <c r="BJY8" s="133"/>
      <c r="BJZ8" s="133"/>
      <c r="BKA8" s="133"/>
      <c r="BKB8" s="133"/>
      <c r="BKC8" s="133"/>
      <c r="BKD8" s="133"/>
      <c r="BKE8" s="133"/>
      <c r="BKF8" s="133"/>
      <c r="BKG8" s="133"/>
      <c r="BKH8" s="133"/>
      <c r="BKI8" s="133"/>
      <c r="BKJ8" s="133"/>
      <c r="BKK8" s="133"/>
      <c r="BKL8" s="133"/>
      <c r="BKM8" s="133"/>
      <c r="BKN8" s="133"/>
      <c r="BKO8" s="133"/>
      <c r="BKP8" s="133"/>
      <c r="BKQ8" s="133"/>
      <c r="BKR8" s="133"/>
      <c r="BKS8" s="133"/>
      <c r="BKT8" s="133"/>
      <c r="BKU8" s="133"/>
      <c r="BKV8" s="133"/>
      <c r="BKW8" s="133"/>
      <c r="BKX8" s="133"/>
      <c r="BKY8" s="133"/>
      <c r="BKZ8" s="133"/>
      <c r="BLA8" s="133"/>
      <c r="BLB8" s="133"/>
      <c r="BLC8" s="133"/>
      <c r="BLD8" s="133"/>
      <c r="BLE8" s="133"/>
      <c r="BLF8" s="133"/>
      <c r="BLG8" s="133"/>
      <c r="BLH8" s="133"/>
      <c r="BLI8" s="133"/>
      <c r="BLJ8" s="133"/>
      <c r="BLK8" s="133"/>
      <c r="BLL8" s="133"/>
      <c r="BLM8" s="133"/>
      <c r="BLN8" s="133"/>
      <c r="BLO8" s="133"/>
      <c r="BLP8" s="133"/>
      <c r="BLQ8" s="133"/>
      <c r="BLR8" s="133"/>
      <c r="BLS8" s="133"/>
      <c r="BLT8" s="133"/>
      <c r="BLU8" s="133"/>
      <c r="BLV8" s="133"/>
      <c r="BLW8" s="133"/>
      <c r="BLX8" s="133"/>
      <c r="BLY8" s="133"/>
      <c r="BLZ8" s="133"/>
      <c r="BMA8" s="133"/>
      <c r="BMB8" s="133"/>
      <c r="BMC8" s="133"/>
      <c r="BMD8" s="133"/>
      <c r="BME8" s="133"/>
      <c r="BMF8" s="133"/>
      <c r="BMG8" s="133"/>
      <c r="BMH8" s="133"/>
      <c r="BMI8" s="133"/>
      <c r="BMJ8" s="133"/>
      <c r="BMK8" s="133"/>
      <c r="BML8" s="133"/>
      <c r="BMM8" s="133"/>
      <c r="BMN8" s="133"/>
      <c r="BMO8" s="133"/>
      <c r="BMP8" s="133"/>
      <c r="BMQ8" s="133"/>
      <c r="BMR8" s="133"/>
      <c r="BMS8" s="133"/>
      <c r="BMT8" s="133"/>
      <c r="BMU8" s="133"/>
      <c r="BMV8" s="133"/>
      <c r="BMW8" s="133"/>
      <c r="BMX8" s="133"/>
      <c r="BMY8" s="133"/>
      <c r="BMZ8" s="133"/>
      <c r="BNA8" s="133"/>
      <c r="BNB8" s="133"/>
      <c r="BNC8" s="133"/>
      <c r="BND8" s="133"/>
      <c r="BNE8" s="133"/>
      <c r="BNF8" s="133"/>
      <c r="BNG8" s="133"/>
      <c r="BNH8" s="133"/>
      <c r="BNI8" s="133"/>
      <c r="BNJ8" s="133"/>
      <c r="BNK8" s="133"/>
      <c r="BNL8" s="133"/>
      <c r="BNM8" s="133"/>
      <c r="BNN8" s="133"/>
      <c r="BNO8" s="133"/>
      <c r="BNP8" s="133"/>
      <c r="BNQ8" s="133"/>
      <c r="BNR8" s="133"/>
      <c r="BNS8" s="133"/>
      <c r="BNT8" s="133"/>
      <c r="BNU8" s="133"/>
      <c r="BNV8" s="133"/>
      <c r="BNW8" s="133"/>
      <c r="BNX8" s="133"/>
      <c r="BNY8" s="133"/>
      <c r="BNZ8" s="133"/>
      <c r="BOA8" s="133"/>
      <c r="BOB8" s="133"/>
      <c r="BOC8" s="133"/>
      <c r="BOD8" s="133"/>
      <c r="BOE8" s="133"/>
      <c r="BOF8" s="133"/>
      <c r="BOG8" s="133"/>
      <c r="BOH8" s="133"/>
      <c r="BOI8" s="133"/>
      <c r="BOJ8" s="133"/>
      <c r="BOK8" s="133"/>
      <c r="BOL8" s="133"/>
      <c r="BOM8" s="133"/>
      <c r="BON8" s="133"/>
      <c r="BOO8" s="133"/>
      <c r="BOP8" s="133"/>
      <c r="BOQ8" s="133"/>
      <c r="BOR8" s="133"/>
      <c r="BOS8" s="133"/>
      <c r="BOT8" s="133"/>
      <c r="BOU8" s="133"/>
      <c r="BOV8" s="133"/>
      <c r="BOW8" s="133"/>
      <c r="BOX8" s="133"/>
      <c r="BOY8" s="133"/>
      <c r="BOZ8" s="133"/>
      <c r="BPA8" s="133"/>
      <c r="BPB8" s="133"/>
      <c r="BPC8" s="133"/>
      <c r="BPD8" s="133"/>
      <c r="BPE8" s="133"/>
      <c r="BPF8" s="133"/>
      <c r="BPG8" s="133"/>
      <c r="BPH8" s="133"/>
      <c r="BPI8" s="133"/>
      <c r="BPJ8" s="133"/>
      <c r="BPK8" s="133"/>
      <c r="BPL8" s="133"/>
      <c r="BPM8" s="133"/>
      <c r="BPN8" s="133"/>
      <c r="BPO8" s="133"/>
      <c r="BPP8" s="133"/>
      <c r="BPQ8" s="133"/>
      <c r="BPR8" s="133"/>
      <c r="BPS8" s="133"/>
      <c r="BPT8" s="133"/>
      <c r="BPU8" s="133"/>
      <c r="BPV8" s="133"/>
      <c r="BPW8" s="133"/>
      <c r="BPX8" s="133"/>
      <c r="BPY8" s="133"/>
      <c r="BPZ8" s="133"/>
      <c r="BQA8" s="133"/>
      <c r="BQB8" s="133"/>
      <c r="BQC8" s="133"/>
      <c r="BQD8" s="133"/>
      <c r="BQE8" s="133"/>
      <c r="BQF8" s="133"/>
      <c r="BQG8" s="133"/>
      <c r="BQH8" s="133"/>
      <c r="BQI8" s="133"/>
      <c r="BQJ8" s="133"/>
      <c r="BQK8" s="133"/>
      <c r="BQL8" s="133"/>
      <c r="BQM8" s="133"/>
      <c r="BQN8" s="133"/>
      <c r="BQO8" s="133"/>
      <c r="BQP8" s="133"/>
      <c r="BQQ8" s="133"/>
      <c r="BQR8" s="133"/>
      <c r="BQS8" s="133"/>
      <c r="BQT8" s="133"/>
      <c r="BQU8" s="133"/>
      <c r="BQV8" s="133"/>
      <c r="BQW8" s="133"/>
      <c r="BQX8" s="133"/>
      <c r="BQY8" s="133"/>
      <c r="BQZ8" s="133"/>
      <c r="BRA8" s="133"/>
      <c r="BRB8" s="133"/>
      <c r="BRC8" s="133"/>
      <c r="BRD8" s="133"/>
      <c r="BRE8" s="133"/>
      <c r="BRF8" s="133"/>
      <c r="BRG8" s="133"/>
      <c r="BRH8" s="133"/>
      <c r="BRI8" s="133"/>
      <c r="BRJ8" s="133"/>
      <c r="BRK8" s="133"/>
      <c r="BRL8" s="133"/>
      <c r="BRM8" s="133"/>
      <c r="BRN8" s="133"/>
      <c r="BRO8" s="133"/>
      <c r="BRP8" s="133"/>
      <c r="BRQ8" s="133"/>
      <c r="BRR8" s="133"/>
      <c r="BRS8" s="133"/>
      <c r="BRT8" s="133"/>
      <c r="BRU8" s="133"/>
      <c r="BRV8" s="133"/>
    </row>
    <row r="9" spans="1:1842" s="121" customFormat="1" ht="13.95" customHeight="1" thickBot="1" x14ac:dyDescent="0.25">
      <c r="A9" s="122"/>
      <c r="B9" s="190"/>
      <c r="C9" s="191"/>
      <c r="D9" s="124"/>
      <c r="E9" s="124"/>
      <c r="F9" s="125"/>
      <c r="G9" s="124"/>
      <c r="H9" s="124"/>
      <c r="I9" s="124"/>
      <c r="J9" s="124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3"/>
      <c r="CF9" s="133"/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3"/>
      <c r="DU9" s="133"/>
      <c r="DV9" s="133"/>
      <c r="DW9" s="133"/>
      <c r="DX9" s="133"/>
      <c r="DY9" s="133"/>
      <c r="DZ9" s="133"/>
      <c r="EA9" s="133"/>
      <c r="EB9" s="133"/>
      <c r="EC9" s="133"/>
      <c r="ED9" s="133"/>
      <c r="EE9" s="133"/>
      <c r="EF9" s="133"/>
      <c r="EG9" s="133"/>
      <c r="EH9" s="133"/>
      <c r="EI9" s="133"/>
      <c r="EJ9" s="133"/>
      <c r="EK9" s="133"/>
      <c r="EL9" s="133"/>
      <c r="EM9" s="133"/>
      <c r="EN9" s="133"/>
      <c r="EO9" s="133"/>
      <c r="EP9" s="133"/>
      <c r="EQ9" s="133"/>
      <c r="ER9" s="133"/>
      <c r="ES9" s="133"/>
      <c r="ET9" s="133"/>
      <c r="EU9" s="133"/>
      <c r="EV9" s="133"/>
      <c r="EW9" s="133"/>
      <c r="EX9" s="133"/>
      <c r="EY9" s="133"/>
      <c r="EZ9" s="133"/>
      <c r="FA9" s="133"/>
      <c r="FB9" s="133"/>
      <c r="FC9" s="133"/>
      <c r="FD9" s="133"/>
      <c r="FE9" s="133"/>
      <c r="FF9" s="133"/>
      <c r="FG9" s="133"/>
      <c r="FH9" s="133"/>
      <c r="FI9" s="133"/>
      <c r="FJ9" s="133"/>
      <c r="FK9" s="133"/>
      <c r="FL9" s="133"/>
      <c r="FM9" s="133"/>
      <c r="FN9" s="133"/>
      <c r="FO9" s="133"/>
      <c r="FP9" s="133"/>
      <c r="FQ9" s="133"/>
      <c r="FR9" s="133"/>
      <c r="FS9" s="133"/>
      <c r="FT9" s="133"/>
      <c r="FU9" s="133"/>
      <c r="FV9" s="133"/>
      <c r="FW9" s="133"/>
      <c r="FX9" s="133"/>
      <c r="FY9" s="133"/>
      <c r="FZ9" s="133"/>
      <c r="GA9" s="133"/>
      <c r="GB9" s="133"/>
      <c r="GC9" s="133"/>
      <c r="GD9" s="133"/>
      <c r="GE9" s="133"/>
      <c r="GF9" s="133"/>
      <c r="GG9" s="133"/>
      <c r="GH9" s="133"/>
      <c r="GI9" s="133"/>
      <c r="GJ9" s="133"/>
      <c r="GK9" s="133"/>
      <c r="GL9" s="133"/>
      <c r="GM9" s="133"/>
      <c r="GN9" s="133"/>
      <c r="GO9" s="133"/>
      <c r="GP9" s="133"/>
      <c r="GQ9" s="133"/>
      <c r="GR9" s="133"/>
      <c r="GS9" s="133"/>
      <c r="GT9" s="133"/>
      <c r="GU9" s="133"/>
      <c r="GV9" s="133"/>
      <c r="GW9" s="133"/>
      <c r="GX9" s="133"/>
      <c r="GY9" s="133"/>
      <c r="GZ9" s="133"/>
      <c r="HA9" s="133"/>
      <c r="HB9" s="133"/>
      <c r="HC9" s="133"/>
      <c r="HD9" s="133"/>
      <c r="HE9" s="133"/>
      <c r="HF9" s="133"/>
      <c r="HG9" s="133"/>
      <c r="HH9" s="133"/>
      <c r="HI9" s="133"/>
      <c r="HJ9" s="133"/>
      <c r="HK9" s="133"/>
      <c r="HL9" s="133"/>
      <c r="HM9" s="133"/>
      <c r="HN9" s="133"/>
      <c r="HO9" s="133"/>
      <c r="HP9" s="133"/>
      <c r="HQ9" s="133"/>
      <c r="HR9" s="133"/>
      <c r="HS9" s="133"/>
      <c r="HT9" s="133"/>
      <c r="HU9" s="133"/>
      <c r="HV9" s="133"/>
      <c r="HW9" s="133"/>
      <c r="HX9" s="133"/>
      <c r="HY9" s="133"/>
      <c r="HZ9" s="133"/>
      <c r="IA9" s="133"/>
      <c r="IB9" s="133"/>
      <c r="IC9" s="133"/>
      <c r="ID9" s="133"/>
      <c r="IE9" s="133"/>
      <c r="IF9" s="133"/>
      <c r="IG9" s="133"/>
      <c r="IH9" s="133"/>
      <c r="II9" s="133"/>
      <c r="IJ9" s="133"/>
      <c r="IK9" s="133"/>
      <c r="IL9" s="133"/>
      <c r="IM9" s="133"/>
      <c r="IN9" s="133"/>
      <c r="IO9" s="133"/>
      <c r="IP9" s="133"/>
      <c r="IQ9" s="133"/>
      <c r="IR9" s="133"/>
      <c r="IS9" s="133"/>
      <c r="IT9" s="133"/>
      <c r="IU9" s="133"/>
      <c r="IV9" s="133"/>
      <c r="IW9" s="133"/>
      <c r="IX9" s="133"/>
      <c r="IY9" s="133"/>
      <c r="IZ9" s="133"/>
      <c r="JA9" s="133"/>
      <c r="JB9" s="133"/>
      <c r="JC9" s="133"/>
      <c r="JD9" s="133"/>
      <c r="JE9" s="133"/>
      <c r="JF9" s="133"/>
      <c r="JG9" s="133"/>
      <c r="JH9" s="133"/>
      <c r="JI9" s="133"/>
      <c r="JJ9" s="133"/>
      <c r="JK9" s="133"/>
      <c r="JL9" s="133"/>
      <c r="JM9" s="133"/>
      <c r="JN9" s="133"/>
      <c r="JO9" s="133"/>
      <c r="JP9" s="133"/>
      <c r="JQ9" s="133"/>
      <c r="JR9" s="133"/>
      <c r="JS9" s="133"/>
      <c r="JT9" s="133"/>
      <c r="JU9" s="133"/>
      <c r="JV9" s="133"/>
      <c r="JW9" s="133"/>
      <c r="JX9" s="133"/>
      <c r="JY9" s="133"/>
      <c r="JZ9" s="133"/>
      <c r="KA9" s="133"/>
      <c r="KB9" s="133"/>
      <c r="KC9" s="133"/>
      <c r="KD9" s="133"/>
      <c r="KE9" s="133"/>
      <c r="KF9" s="133"/>
      <c r="KG9" s="133"/>
      <c r="KH9" s="133"/>
      <c r="KI9" s="133"/>
      <c r="KJ9" s="133"/>
      <c r="KK9" s="133"/>
      <c r="KL9" s="133"/>
      <c r="KM9" s="133"/>
      <c r="KN9" s="133"/>
      <c r="KO9" s="133"/>
      <c r="KP9" s="133"/>
      <c r="KQ9" s="133"/>
      <c r="KR9" s="133"/>
      <c r="KS9" s="133"/>
      <c r="KT9" s="133"/>
      <c r="KU9" s="133"/>
      <c r="KV9" s="133"/>
      <c r="KW9" s="133"/>
      <c r="KX9" s="133"/>
      <c r="KY9" s="133"/>
      <c r="KZ9" s="133"/>
      <c r="LA9" s="133"/>
      <c r="LB9" s="133"/>
      <c r="LC9" s="133"/>
      <c r="LD9" s="133"/>
      <c r="LE9" s="133"/>
      <c r="LF9" s="133"/>
      <c r="LG9" s="133"/>
      <c r="LH9" s="133"/>
      <c r="LI9" s="133"/>
      <c r="LJ9" s="133"/>
      <c r="LK9" s="133"/>
      <c r="LL9" s="133"/>
      <c r="LM9" s="133"/>
      <c r="LN9" s="133"/>
      <c r="LO9" s="133"/>
      <c r="LP9" s="133"/>
      <c r="LQ9" s="133"/>
      <c r="LR9" s="133"/>
      <c r="LS9" s="133"/>
      <c r="LT9" s="133"/>
      <c r="LU9" s="133"/>
      <c r="LV9" s="133"/>
      <c r="LW9" s="133"/>
      <c r="LX9" s="133"/>
      <c r="LY9" s="133"/>
      <c r="LZ9" s="133"/>
      <c r="MA9" s="133"/>
      <c r="MB9" s="133"/>
      <c r="MC9" s="133"/>
      <c r="MD9" s="133"/>
      <c r="ME9" s="133"/>
      <c r="MF9" s="133"/>
      <c r="MG9" s="133"/>
      <c r="MH9" s="133"/>
      <c r="MI9" s="133"/>
      <c r="MJ9" s="133"/>
      <c r="MK9" s="133"/>
      <c r="ML9" s="133"/>
      <c r="MM9" s="133"/>
      <c r="MN9" s="133"/>
      <c r="MO9" s="133"/>
      <c r="MP9" s="133"/>
      <c r="MQ9" s="133"/>
      <c r="MR9" s="133"/>
      <c r="MS9" s="133"/>
      <c r="MT9" s="133"/>
      <c r="MU9" s="133"/>
      <c r="MV9" s="133"/>
      <c r="MW9" s="133"/>
      <c r="MX9" s="133"/>
      <c r="MY9" s="133"/>
      <c r="MZ9" s="133"/>
      <c r="NA9" s="133"/>
      <c r="NB9" s="133"/>
      <c r="NC9" s="133"/>
      <c r="ND9" s="133"/>
      <c r="NE9" s="133"/>
      <c r="NF9" s="133"/>
      <c r="NG9" s="133"/>
      <c r="NH9" s="133"/>
      <c r="NI9" s="133"/>
      <c r="NJ9" s="133"/>
      <c r="NK9" s="133"/>
      <c r="NL9" s="133"/>
      <c r="NM9" s="133"/>
      <c r="NN9" s="133"/>
      <c r="NO9" s="133"/>
      <c r="NP9" s="133"/>
      <c r="NQ9" s="133"/>
      <c r="NR9" s="133"/>
      <c r="NS9" s="133"/>
      <c r="NT9" s="133"/>
      <c r="NU9" s="133"/>
      <c r="NV9" s="133"/>
      <c r="NW9" s="133"/>
      <c r="NX9" s="133"/>
      <c r="NY9" s="133"/>
      <c r="NZ9" s="133"/>
      <c r="OA9" s="133"/>
      <c r="OB9" s="133"/>
      <c r="OC9" s="133"/>
      <c r="OD9" s="133"/>
      <c r="OE9" s="133"/>
      <c r="OF9" s="133"/>
      <c r="OG9" s="133"/>
      <c r="OH9" s="133"/>
      <c r="OI9" s="133"/>
      <c r="OJ9" s="133"/>
      <c r="OK9" s="133"/>
      <c r="OL9" s="133"/>
      <c r="OM9" s="133"/>
      <c r="ON9" s="133"/>
      <c r="OO9" s="133"/>
      <c r="OP9" s="133"/>
      <c r="OQ9" s="133"/>
      <c r="OR9" s="133"/>
      <c r="OS9" s="133"/>
      <c r="OT9" s="133"/>
      <c r="OU9" s="133"/>
      <c r="OV9" s="133"/>
      <c r="OW9" s="133"/>
      <c r="OX9" s="133"/>
      <c r="OY9" s="133"/>
      <c r="OZ9" s="133"/>
      <c r="PA9" s="133"/>
      <c r="PB9" s="133"/>
      <c r="PC9" s="133"/>
      <c r="PD9" s="133"/>
      <c r="PE9" s="133"/>
      <c r="PF9" s="133"/>
      <c r="PG9" s="133"/>
      <c r="PH9" s="133"/>
      <c r="PI9" s="133"/>
      <c r="PJ9" s="133"/>
      <c r="PK9" s="133"/>
      <c r="PL9" s="133"/>
      <c r="PM9" s="133"/>
      <c r="PN9" s="133"/>
      <c r="PO9" s="133"/>
      <c r="PP9" s="133"/>
      <c r="PQ9" s="133"/>
      <c r="PR9" s="133"/>
      <c r="PS9" s="133"/>
      <c r="PT9" s="133"/>
      <c r="PU9" s="133"/>
      <c r="PV9" s="133"/>
      <c r="PW9" s="133"/>
      <c r="PX9" s="133"/>
      <c r="PY9" s="133"/>
      <c r="PZ9" s="133"/>
      <c r="QA9" s="133"/>
      <c r="QB9" s="133"/>
      <c r="QC9" s="133"/>
      <c r="QD9" s="133"/>
      <c r="QE9" s="133"/>
      <c r="QF9" s="133"/>
      <c r="QG9" s="133"/>
      <c r="QH9" s="133"/>
      <c r="QI9" s="133"/>
      <c r="QJ9" s="133"/>
      <c r="QK9" s="133"/>
      <c r="QL9" s="133"/>
      <c r="QM9" s="133"/>
      <c r="QN9" s="133"/>
      <c r="QO9" s="133"/>
      <c r="QP9" s="133"/>
      <c r="QQ9" s="133"/>
      <c r="QR9" s="133"/>
      <c r="QS9" s="133"/>
      <c r="QT9" s="133"/>
      <c r="QU9" s="133"/>
      <c r="QV9" s="133"/>
      <c r="QW9" s="133"/>
      <c r="QX9" s="133"/>
      <c r="QY9" s="133"/>
      <c r="QZ9" s="133"/>
      <c r="RA9" s="133"/>
      <c r="RB9" s="133"/>
      <c r="RC9" s="133"/>
      <c r="RD9" s="133"/>
      <c r="RE9" s="133"/>
      <c r="RF9" s="133"/>
      <c r="RG9" s="133"/>
      <c r="RH9" s="133"/>
      <c r="RI9" s="133"/>
      <c r="RJ9" s="133"/>
      <c r="RK9" s="133"/>
      <c r="RL9" s="133"/>
      <c r="RM9" s="133"/>
      <c r="RN9" s="133"/>
      <c r="RO9" s="133"/>
      <c r="RP9" s="133"/>
      <c r="RQ9" s="133"/>
      <c r="RR9" s="133"/>
      <c r="RS9" s="133"/>
      <c r="RT9" s="133"/>
      <c r="RU9" s="133"/>
      <c r="RV9" s="133"/>
      <c r="RW9" s="133"/>
      <c r="RX9" s="133"/>
      <c r="RY9" s="133"/>
      <c r="RZ9" s="133"/>
      <c r="SA9" s="133"/>
      <c r="SB9" s="133"/>
      <c r="SC9" s="133"/>
      <c r="SD9" s="133"/>
      <c r="SE9" s="133"/>
      <c r="SF9" s="133"/>
      <c r="SG9" s="133"/>
      <c r="SH9" s="133"/>
      <c r="SI9" s="133"/>
      <c r="SJ9" s="133"/>
      <c r="SK9" s="133"/>
      <c r="SL9" s="133"/>
      <c r="SM9" s="133"/>
      <c r="SN9" s="133"/>
      <c r="SO9" s="133"/>
      <c r="SP9" s="133"/>
      <c r="SQ9" s="133"/>
      <c r="SR9" s="133"/>
      <c r="SS9" s="133"/>
      <c r="ST9" s="133"/>
      <c r="SU9" s="133"/>
      <c r="SV9" s="133"/>
      <c r="SW9" s="133"/>
      <c r="SX9" s="133"/>
      <c r="SY9" s="133"/>
      <c r="SZ9" s="133"/>
      <c r="TA9" s="133"/>
      <c r="TB9" s="133"/>
      <c r="TC9" s="133"/>
      <c r="TD9" s="133"/>
      <c r="TE9" s="133"/>
      <c r="TF9" s="133"/>
      <c r="TG9" s="133"/>
      <c r="TH9" s="133"/>
      <c r="TI9" s="133"/>
      <c r="TJ9" s="133"/>
      <c r="TK9" s="133"/>
      <c r="TL9" s="133"/>
      <c r="TM9" s="133"/>
      <c r="TN9" s="133"/>
      <c r="TO9" s="133"/>
      <c r="TP9" s="133"/>
      <c r="TQ9" s="133"/>
      <c r="TR9" s="133"/>
      <c r="TS9" s="133"/>
      <c r="TT9" s="133"/>
      <c r="TU9" s="133"/>
      <c r="TV9" s="133"/>
      <c r="TW9" s="133"/>
      <c r="TX9" s="133"/>
      <c r="TY9" s="133"/>
      <c r="TZ9" s="133"/>
      <c r="UA9" s="133"/>
      <c r="UB9" s="133"/>
      <c r="UC9" s="133"/>
      <c r="UD9" s="133"/>
      <c r="UE9" s="133"/>
      <c r="UF9" s="133"/>
      <c r="UG9" s="133"/>
      <c r="UH9" s="133"/>
      <c r="UI9" s="133"/>
      <c r="UJ9" s="133"/>
      <c r="UK9" s="133"/>
      <c r="UL9" s="133"/>
      <c r="UM9" s="133"/>
      <c r="UN9" s="133"/>
      <c r="UO9" s="133"/>
      <c r="UP9" s="133"/>
      <c r="UQ9" s="133"/>
      <c r="UR9" s="133"/>
      <c r="US9" s="133"/>
      <c r="UT9" s="133"/>
      <c r="UU9" s="133"/>
      <c r="UV9" s="133"/>
      <c r="UW9" s="133"/>
      <c r="UX9" s="133"/>
      <c r="UY9" s="133"/>
      <c r="UZ9" s="133"/>
      <c r="VA9" s="133"/>
      <c r="VB9" s="133"/>
      <c r="VC9" s="133"/>
      <c r="VD9" s="133"/>
      <c r="VE9" s="133"/>
      <c r="VF9" s="133"/>
      <c r="VG9" s="133"/>
      <c r="VH9" s="133"/>
      <c r="VI9" s="133"/>
      <c r="VJ9" s="133"/>
      <c r="VK9" s="133"/>
      <c r="VL9" s="133"/>
      <c r="VM9" s="133"/>
      <c r="VN9" s="133"/>
      <c r="VO9" s="133"/>
      <c r="VP9" s="133"/>
      <c r="VQ9" s="133"/>
      <c r="VR9" s="133"/>
      <c r="VS9" s="133"/>
      <c r="VT9" s="133"/>
      <c r="VU9" s="133"/>
      <c r="VV9" s="133"/>
      <c r="VW9" s="133"/>
      <c r="VX9" s="133"/>
      <c r="VY9" s="133"/>
      <c r="VZ9" s="133"/>
      <c r="WA9" s="133"/>
      <c r="WB9" s="133"/>
      <c r="WC9" s="133"/>
      <c r="WD9" s="133"/>
      <c r="WE9" s="133"/>
      <c r="WF9" s="133"/>
      <c r="WG9" s="133"/>
      <c r="WH9" s="133"/>
      <c r="WI9" s="133"/>
      <c r="WJ9" s="133"/>
      <c r="WK9" s="133"/>
      <c r="WL9" s="133"/>
      <c r="WM9" s="133"/>
      <c r="WN9" s="133"/>
      <c r="WO9" s="133"/>
      <c r="WP9" s="133"/>
      <c r="WQ9" s="133"/>
      <c r="WR9" s="133"/>
      <c r="WS9" s="133"/>
      <c r="WT9" s="133"/>
      <c r="WU9" s="133"/>
      <c r="WV9" s="133"/>
      <c r="WW9" s="133"/>
      <c r="WX9" s="133"/>
      <c r="WY9" s="133"/>
      <c r="WZ9" s="133"/>
      <c r="XA9" s="133"/>
      <c r="XB9" s="133"/>
      <c r="XC9" s="133"/>
      <c r="XD9" s="133"/>
      <c r="XE9" s="133"/>
      <c r="XF9" s="133"/>
      <c r="XG9" s="133"/>
      <c r="XH9" s="133"/>
      <c r="XI9" s="133"/>
      <c r="XJ9" s="133"/>
      <c r="XK9" s="133"/>
      <c r="XL9" s="133"/>
      <c r="XM9" s="133"/>
      <c r="XN9" s="133"/>
      <c r="XO9" s="133"/>
      <c r="XP9" s="133"/>
      <c r="XQ9" s="133"/>
      <c r="XR9" s="133"/>
      <c r="XS9" s="133"/>
      <c r="XT9" s="133"/>
      <c r="XU9" s="133"/>
      <c r="XV9" s="133"/>
      <c r="XW9" s="133"/>
      <c r="XX9" s="133"/>
      <c r="XY9" s="133"/>
      <c r="XZ9" s="133"/>
      <c r="YA9" s="133"/>
      <c r="YB9" s="133"/>
      <c r="YC9" s="133"/>
      <c r="YD9" s="133"/>
      <c r="YE9" s="133"/>
      <c r="YF9" s="133"/>
      <c r="YG9" s="133"/>
      <c r="YH9" s="133"/>
      <c r="YI9" s="133"/>
      <c r="YJ9" s="133"/>
      <c r="YK9" s="133"/>
      <c r="YL9" s="133"/>
      <c r="YM9" s="133"/>
      <c r="YN9" s="133"/>
      <c r="YO9" s="133"/>
      <c r="YP9" s="133"/>
      <c r="YQ9" s="133"/>
      <c r="YR9" s="133"/>
      <c r="YS9" s="133"/>
      <c r="YT9" s="133"/>
      <c r="YU9" s="133"/>
      <c r="YV9" s="133"/>
      <c r="YW9" s="133"/>
      <c r="YX9" s="133"/>
      <c r="YY9" s="133"/>
      <c r="YZ9" s="133"/>
      <c r="ZA9" s="133"/>
      <c r="ZB9" s="133"/>
      <c r="ZC9" s="133"/>
      <c r="ZD9" s="133"/>
      <c r="ZE9" s="133"/>
      <c r="ZF9" s="133"/>
      <c r="ZG9" s="133"/>
      <c r="ZH9" s="133"/>
      <c r="ZI9" s="133"/>
      <c r="ZJ9" s="133"/>
      <c r="ZK9" s="133"/>
      <c r="ZL9" s="133"/>
      <c r="ZM9" s="133"/>
      <c r="ZN9" s="133"/>
      <c r="ZO9" s="133"/>
      <c r="ZP9" s="133"/>
      <c r="ZQ9" s="133"/>
      <c r="ZR9" s="133"/>
      <c r="ZS9" s="133"/>
      <c r="ZT9" s="133"/>
      <c r="ZU9" s="133"/>
      <c r="ZV9" s="133"/>
      <c r="ZW9" s="133"/>
      <c r="ZX9" s="133"/>
      <c r="ZY9" s="133"/>
      <c r="ZZ9" s="133"/>
      <c r="AAA9" s="133"/>
      <c r="AAB9" s="133"/>
      <c r="AAC9" s="133"/>
      <c r="AAD9" s="133"/>
      <c r="AAE9" s="133"/>
      <c r="AAF9" s="133"/>
      <c r="AAG9" s="133"/>
      <c r="AAH9" s="133"/>
      <c r="AAI9" s="133"/>
      <c r="AAJ9" s="133"/>
      <c r="AAK9" s="133"/>
      <c r="AAL9" s="133"/>
      <c r="AAM9" s="133"/>
      <c r="AAN9" s="133"/>
      <c r="AAO9" s="133"/>
      <c r="AAP9" s="133"/>
      <c r="AAQ9" s="133"/>
      <c r="AAR9" s="133"/>
      <c r="AAS9" s="133"/>
      <c r="AAT9" s="133"/>
      <c r="AAU9" s="133"/>
      <c r="AAV9" s="133"/>
      <c r="AAW9" s="133"/>
      <c r="AAX9" s="133"/>
      <c r="AAY9" s="133"/>
      <c r="AAZ9" s="133"/>
      <c r="ABA9" s="133"/>
      <c r="ABB9" s="133"/>
      <c r="ABC9" s="133"/>
      <c r="ABD9" s="133"/>
      <c r="ABE9" s="133"/>
      <c r="ABF9" s="133"/>
      <c r="ABG9" s="133"/>
      <c r="ABH9" s="133"/>
      <c r="ABI9" s="133"/>
      <c r="ABJ9" s="133"/>
      <c r="ABK9" s="133"/>
      <c r="ABL9" s="133"/>
      <c r="ABM9" s="133"/>
      <c r="ABN9" s="133"/>
      <c r="ABO9" s="133"/>
      <c r="ABP9" s="133"/>
      <c r="ABQ9" s="133"/>
      <c r="ABR9" s="133"/>
      <c r="ABS9" s="133"/>
      <c r="ABT9" s="133"/>
      <c r="ABU9" s="133"/>
      <c r="ABV9" s="133"/>
      <c r="ABW9" s="133"/>
      <c r="ABX9" s="133"/>
      <c r="ABY9" s="133"/>
      <c r="ABZ9" s="133"/>
      <c r="ACA9" s="133"/>
      <c r="ACB9" s="133"/>
      <c r="ACC9" s="133"/>
      <c r="ACD9" s="133"/>
      <c r="ACE9" s="133"/>
      <c r="ACF9" s="133"/>
      <c r="ACG9" s="133"/>
      <c r="ACH9" s="133"/>
      <c r="ACI9" s="133"/>
      <c r="ACJ9" s="133"/>
      <c r="ACK9" s="133"/>
      <c r="ACL9" s="133"/>
      <c r="ACM9" s="133"/>
      <c r="ACN9" s="133"/>
      <c r="ACO9" s="133"/>
      <c r="ACP9" s="133"/>
      <c r="ACQ9" s="133"/>
      <c r="ACR9" s="133"/>
      <c r="ACS9" s="133"/>
      <c r="ACT9" s="133"/>
      <c r="ACU9" s="133"/>
      <c r="ACV9" s="133"/>
      <c r="ACW9" s="133"/>
      <c r="ACX9" s="133"/>
      <c r="ACY9" s="133"/>
      <c r="ACZ9" s="133"/>
      <c r="ADA9" s="133"/>
      <c r="ADB9" s="133"/>
      <c r="ADC9" s="133"/>
      <c r="ADD9" s="133"/>
      <c r="ADE9" s="133"/>
      <c r="ADF9" s="133"/>
      <c r="ADG9" s="133"/>
      <c r="ADH9" s="133"/>
      <c r="ADI9" s="133"/>
      <c r="ADJ9" s="133"/>
      <c r="ADK9" s="133"/>
      <c r="ADL9" s="133"/>
      <c r="ADM9" s="133"/>
      <c r="ADN9" s="133"/>
      <c r="ADO9" s="133"/>
      <c r="ADP9" s="133"/>
      <c r="ADQ9" s="133"/>
      <c r="ADR9" s="133"/>
      <c r="ADS9" s="133"/>
      <c r="ADT9" s="133"/>
      <c r="ADU9" s="133"/>
      <c r="ADV9" s="133"/>
      <c r="ADW9" s="133"/>
      <c r="ADX9" s="133"/>
      <c r="ADY9" s="133"/>
      <c r="ADZ9" s="133"/>
      <c r="AEA9" s="133"/>
      <c r="AEB9" s="133"/>
      <c r="AEC9" s="133"/>
      <c r="AED9" s="133"/>
      <c r="AEE9" s="133"/>
      <c r="AEF9" s="133"/>
      <c r="AEG9" s="133"/>
      <c r="AEH9" s="133"/>
      <c r="AEI9" s="133"/>
      <c r="AEJ9" s="133"/>
      <c r="AEK9" s="133"/>
      <c r="AEL9" s="133"/>
      <c r="AEM9" s="133"/>
      <c r="AEN9" s="133"/>
      <c r="AEO9" s="133"/>
      <c r="AEP9" s="133"/>
      <c r="AEQ9" s="133"/>
      <c r="AER9" s="133"/>
      <c r="AES9" s="133"/>
      <c r="AET9" s="133"/>
      <c r="AEU9" s="133"/>
      <c r="AEV9" s="133"/>
      <c r="AEW9" s="133"/>
      <c r="AEX9" s="133"/>
      <c r="AEY9" s="133"/>
      <c r="AEZ9" s="133"/>
      <c r="AFA9" s="133"/>
      <c r="AFB9" s="133"/>
      <c r="AFC9" s="133"/>
      <c r="AFD9" s="133"/>
      <c r="AFE9" s="133"/>
      <c r="AFF9" s="133"/>
      <c r="AFG9" s="133"/>
      <c r="AFH9" s="133"/>
      <c r="AFI9" s="133"/>
      <c r="AFJ9" s="133"/>
      <c r="AFK9" s="133"/>
      <c r="AFL9" s="133"/>
      <c r="AFM9" s="133"/>
      <c r="AFN9" s="133"/>
      <c r="AFO9" s="133"/>
      <c r="AFP9" s="133"/>
      <c r="AFQ9" s="133"/>
      <c r="AFR9" s="133"/>
      <c r="AFS9" s="133"/>
      <c r="AFT9" s="133"/>
      <c r="AFU9" s="133"/>
      <c r="AFV9" s="133"/>
      <c r="AFW9" s="133"/>
      <c r="AFX9" s="133"/>
      <c r="AFY9" s="133"/>
      <c r="AFZ9" s="133"/>
      <c r="AGA9" s="133"/>
      <c r="AGB9" s="133"/>
      <c r="AGC9" s="133"/>
      <c r="AGD9" s="133"/>
      <c r="AGE9" s="133"/>
      <c r="AGF9" s="133"/>
      <c r="AGG9" s="133"/>
      <c r="AGH9" s="133"/>
      <c r="AGI9" s="133"/>
      <c r="AGJ9" s="133"/>
      <c r="AGK9" s="133"/>
      <c r="AGL9" s="133"/>
      <c r="AGM9" s="133"/>
      <c r="AGN9" s="133"/>
      <c r="AGO9" s="133"/>
      <c r="AGP9" s="133"/>
      <c r="AGQ9" s="133"/>
      <c r="AGR9" s="133"/>
      <c r="AGS9" s="133"/>
      <c r="AGT9" s="133"/>
      <c r="AGU9" s="133"/>
      <c r="AGV9" s="133"/>
      <c r="AGW9" s="133"/>
      <c r="AGX9" s="133"/>
      <c r="AGY9" s="133"/>
      <c r="AGZ9" s="133"/>
      <c r="AHA9" s="133"/>
      <c r="AHB9" s="133"/>
      <c r="AHC9" s="133"/>
      <c r="AHD9" s="133"/>
      <c r="AHE9" s="133"/>
      <c r="AHF9" s="133"/>
      <c r="AHG9" s="133"/>
      <c r="AHH9" s="133"/>
      <c r="AHI9" s="133"/>
      <c r="AHJ9" s="133"/>
      <c r="AHK9" s="133"/>
      <c r="AHL9" s="133"/>
      <c r="AHM9" s="133"/>
      <c r="AHN9" s="133"/>
      <c r="AHO9" s="133"/>
      <c r="AHP9" s="133"/>
      <c r="AHQ9" s="133"/>
      <c r="AHR9" s="133"/>
      <c r="AHS9" s="133"/>
      <c r="AHT9" s="133"/>
      <c r="AHU9" s="133"/>
      <c r="AHV9" s="133"/>
      <c r="AHW9" s="133"/>
      <c r="AHX9" s="133"/>
      <c r="AHY9" s="133"/>
      <c r="AHZ9" s="133"/>
      <c r="AIA9" s="133"/>
      <c r="AIB9" s="133"/>
      <c r="AIC9" s="133"/>
      <c r="AID9" s="133"/>
      <c r="AIE9" s="133"/>
      <c r="AIF9" s="133"/>
      <c r="AIG9" s="133"/>
      <c r="AIH9" s="133"/>
      <c r="AII9" s="133"/>
      <c r="AIJ9" s="133"/>
      <c r="AIK9" s="133"/>
      <c r="AIL9" s="133"/>
      <c r="AIM9" s="133"/>
      <c r="AIN9" s="133"/>
      <c r="AIO9" s="133"/>
      <c r="AIP9" s="133"/>
      <c r="AIQ9" s="133"/>
      <c r="AIR9" s="133"/>
      <c r="AIS9" s="133"/>
      <c r="AIT9" s="133"/>
      <c r="AIU9" s="133"/>
      <c r="AIV9" s="133"/>
      <c r="AIW9" s="133"/>
      <c r="AIX9" s="133"/>
      <c r="AIY9" s="133"/>
      <c r="AIZ9" s="133"/>
      <c r="AJA9" s="133"/>
      <c r="AJB9" s="133"/>
      <c r="AJC9" s="133"/>
      <c r="AJD9" s="133"/>
      <c r="AJE9" s="133"/>
      <c r="AJF9" s="133"/>
      <c r="AJG9" s="133"/>
      <c r="AJH9" s="133"/>
      <c r="AJI9" s="133"/>
      <c r="AJJ9" s="133"/>
      <c r="AJK9" s="133"/>
      <c r="AJL9" s="133"/>
      <c r="AJM9" s="133"/>
      <c r="AJN9" s="133"/>
      <c r="AJO9" s="133"/>
      <c r="AJP9" s="133"/>
      <c r="AJQ9" s="133"/>
      <c r="AJR9" s="133"/>
      <c r="AJS9" s="133"/>
      <c r="AJT9" s="133"/>
      <c r="AJU9" s="133"/>
      <c r="AJV9" s="133"/>
      <c r="AJW9" s="133"/>
      <c r="AJX9" s="133"/>
      <c r="AJY9" s="133"/>
      <c r="AJZ9" s="133"/>
      <c r="AKA9" s="133"/>
      <c r="AKB9" s="133"/>
      <c r="AKC9" s="133"/>
      <c r="AKD9" s="133"/>
      <c r="AKE9" s="133"/>
      <c r="AKF9" s="133"/>
      <c r="AKG9" s="133"/>
      <c r="AKH9" s="133"/>
      <c r="AKI9" s="133"/>
      <c r="AKJ9" s="133"/>
      <c r="AKK9" s="133"/>
      <c r="AKL9" s="133"/>
      <c r="AKM9" s="133"/>
      <c r="AKN9" s="133"/>
      <c r="AKO9" s="133"/>
      <c r="AKP9" s="133"/>
      <c r="AKQ9" s="133"/>
      <c r="AKR9" s="133"/>
      <c r="AKS9" s="133"/>
      <c r="AKT9" s="133"/>
      <c r="AKU9" s="133"/>
      <c r="AKV9" s="133"/>
      <c r="AKW9" s="133"/>
      <c r="AKX9" s="133"/>
      <c r="AKY9" s="133"/>
      <c r="AKZ9" s="133"/>
      <c r="ALA9" s="133"/>
      <c r="ALB9" s="133"/>
      <c r="ALC9" s="133"/>
      <c r="ALD9" s="133"/>
      <c r="ALE9" s="133"/>
      <c r="ALF9" s="133"/>
      <c r="ALG9" s="133"/>
      <c r="ALH9" s="133"/>
      <c r="ALI9" s="133"/>
      <c r="ALJ9" s="133"/>
      <c r="ALK9" s="133"/>
      <c r="ALL9" s="133"/>
      <c r="ALM9" s="133"/>
      <c r="ALN9" s="133"/>
      <c r="ALO9" s="133"/>
      <c r="ALP9" s="133"/>
      <c r="ALQ9" s="133"/>
      <c r="ALR9" s="133"/>
      <c r="ALS9" s="133"/>
      <c r="ALT9" s="133"/>
      <c r="ALU9" s="133"/>
      <c r="ALV9" s="133"/>
      <c r="ALW9" s="133"/>
      <c r="ALX9" s="133"/>
      <c r="ALY9" s="133"/>
      <c r="ALZ9" s="133"/>
      <c r="AMA9" s="133"/>
      <c r="AMB9" s="133"/>
      <c r="AMC9" s="133"/>
      <c r="AMD9" s="133"/>
      <c r="AME9" s="133"/>
      <c r="AMF9" s="133"/>
      <c r="AMG9" s="133"/>
      <c r="AMH9" s="133"/>
      <c r="AMI9" s="133"/>
      <c r="AMJ9" s="133"/>
      <c r="AMK9" s="133"/>
      <c r="AML9" s="133"/>
      <c r="AMM9" s="133"/>
      <c r="AMN9" s="133"/>
      <c r="AMO9" s="133"/>
      <c r="AMP9" s="133"/>
      <c r="AMQ9" s="133"/>
      <c r="AMR9" s="133"/>
      <c r="AMS9" s="133"/>
      <c r="AMT9" s="133"/>
      <c r="AMU9" s="133"/>
      <c r="AMV9" s="133"/>
      <c r="AMW9" s="133"/>
      <c r="AMX9" s="133"/>
      <c r="AMY9" s="133"/>
      <c r="AMZ9" s="133"/>
      <c r="ANA9" s="133"/>
      <c r="ANB9" s="133"/>
      <c r="ANC9" s="133"/>
      <c r="AND9" s="133"/>
      <c r="ANE9" s="133"/>
      <c r="ANF9" s="133"/>
      <c r="ANG9" s="133"/>
      <c r="ANH9" s="133"/>
      <c r="ANI9" s="133"/>
      <c r="ANJ9" s="133"/>
      <c r="ANK9" s="133"/>
      <c r="ANL9" s="133"/>
      <c r="ANM9" s="133"/>
      <c r="ANN9" s="133"/>
      <c r="ANO9" s="133"/>
      <c r="ANP9" s="133"/>
      <c r="ANQ9" s="133"/>
      <c r="ANR9" s="133"/>
      <c r="ANS9" s="133"/>
      <c r="ANT9" s="133"/>
      <c r="ANU9" s="133"/>
      <c r="ANV9" s="133"/>
      <c r="ANW9" s="133"/>
      <c r="ANX9" s="133"/>
      <c r="ANY9" s="133"/>
      <c r="ANZ9" s="133"/>
      <c r="AOA9" s="133"/>
      <c r="AOB9" s="133"/>
      <c r="AOC9" s="133"/>
      <c r="AOD9" s="133"/>
      <c r="AOE9" s="133"/>
      <c r="AOF9" s="133"/>
      <c r="AOG9" s="133"/>
      <c r="AOH9" s="133"/>
      <c r="AOI9" s="133"/>
      <c r="AOJ9" s="133"/>
      <c r="AOK9" s="133"/>
      <c r="AOL9" s="133"/>
      <c r="AOM9" s="133"/>
      <c r="AON9" s="133"/>
      <c r="AOO9" s="133"/>
      <c r="AOP9" s="133"/>
      <c r="AOQ9" s="133"/>
      <c r="AOR9" s="133"/>
      <c r="AOS9" s="133"/>
      <c r="AOT9" s="133"/>
      <c r="AOU9" s="133"/>
      <c r="AOV9" s="133"/>
      <c r="AOW9" s="133"/>
      <c r="AOX9" s="133"/>
      <c r="AOY9" s="133"/>
      <c r="AOZ9" s="133"/>
      <c r="APA9" s="133"/>
      <c r="APB9" s="133"/>
      <c r="APC9" s="133"/>
      <c r="APD9" s="133"/>
      <c r="APE9" s="133"/>
      <c r="APF9" s="133"/>
      <c r="APG9" s="133"/>
      <c r="APH9" s="133"/>
      <c r="API9" s="133"/>
      <c r="APJ9" s="133"/>
      <c r="APK9" s="133"/>
      <c r="APL9" s="133"/>
      <c r="APM9" s="133"/>
      <c r="APN9" s="133"/>
      <c r="APO9" s="133"/>
      <c r="APP9" s="133"/>
      <c r="APQ9" s="133"/>
      <c r="APR9" s="133"/>
      <c r="APS9" s="133"/>
      <c r="APT9" s="133"/>
      <c r="APU9" s="133"/>
      <c r="APV9" s="133"/>
      <c r="APW9" s="133"/>
      <c r="APX9" s="133"/>
      <c r="APY9" s="133"/>
      <c r="APZ9" s="133"/>
      <c r="AQA9" s="133"/>
      <c r="AQB9" s="133"/>
      <c r="AQC9" s="133"/>
      <c r="AQD9" s="133"/>
      <c r="AQE9" s="133"/>
      <c r="AQF9" s="133"/>
      <c r="AQG9" s="133"/>
      <c r="AQH9" s="133"/>
      <c r="AQI9" s="133"/>
      <c r="AQJ9" s="133"/>
      <c r="AQK9" s="133"/>
      <c r="AQL9" s="133"/>
      <c r="AQM9" s="133"/>
      <c r="AQN9" s="133"/>
      <c r="AQO9" s="133"/>
      <c r="AQP9" s="133"/>
      <c r="AQQ9" s="133"/>
      <c r="AQR9" s="133"/>
      <c r="AQS9" s="133"/>
      <c r="AQT9" s="133"/>
      <c r="AQU9" s="133"/>
      <c r="AQV9" s="133"/>
      <c r="AQW9" s="133"/>
      <c r="AQX9" s="133"/>
      <c r="AQY9" s="133"/>
      <c r="AQZ9" s="133"/>
      <c r="ARA9" s="133"/>
      <c r="ARB9" s="133"/>
      <c r="ARC9" s="133"/>
      <c r="ARD9" s="133"/>
      <c r="ARE9" s="133"/>
      <c r="ARF9" s="133"/>
      <c r="ARG9" s="133"/>
      <c r="ARH9" s="133"/>
      <c r="ARI9" s="133"/>
      <c r="ARJ9" s="133"/>
      <c r="ARK9" s="133"/>
      <c r="ARL9" s="133"/>
      <c r="ARM9" s="133"/>
      <c r="ARN9" s="133"/>
      <c r="ARO9" s="133"/>
      <c r="ARP9" s="133"/>
      <c r="ARQ9" s="133"/>
      <c r="ARR9" s="133"/>
      <c r="ARS9" s="133"/>
      <c r="ART9" s="133"/>
      <c r="ARU9" s="133"/>
      <c r="ARV9" s="133"/>
      <c r="ARW9" s="133"/>
      <c r="ARX9" s="133"/>
      <c r="ARY9" s="133"/>
      <c r="ARZ9" s="133"/>
      <c r="ASA9" s="133"/>
      <c r="ASB9" s="133"/>
      <c r="ASC9" s="133"/>
      <c r="ASD9" s="133"/>
      <c r="ASE9" s="133"/>
      <c r="ASF9" s="133"/>
      <c r="ASG9" s="133"/>
      <c r="ASH9" s="133"/>
      <c r="ASI9" s="133"/>
      <c r="ASJ9" s="133"/>
      <c r="ASK9" s="133"/>
      <c r="ASL9" s="133"/>
      <c r="ASM9" s="133"/>
      <c r="ASN9" s="133"/>
      <c r="ASO9" s="133"/>
      <c r="ASP9" s="133"/>
      <c r="ASQ9" s="133"/>
      <c r="ASR9" s="133"/>
      <c r="ASS9" s="133"/>
      <c r="AST9" s="133"/>
      <c r="ASU9" s="133"/>
      <c r="ASV9" s="133"/>
      <c r="ASW9" s="133"/>
      <c r="ASX9" s="133"/>
      <c r="ASY9" s="133"/>
      <c r="ASZ9" s="133"/>
      <c r="ATA9" s="133"/>
      <c r="ATB9" s="133"/>
      <c r="ATC9" s="133"/>
      <c r="ATD9" s="133"/>
      <c r="ATE9" s="133"/>
      <c r="ATF9" s="133"/>
      <c r="ATG9" s="133"/>
      <c r="ATH9" s="133"/>
      <c r="ATI9" s="133"/>
      <c r="ATJ9" s="133"/>
      <c r="ATK9" s="133"/>
      <c r="ATL9" s="133"/>
      <c r="ATM9" s="133"/>
      <c r="ATN9" s="133"/>
      <c r="ATO9" s="133"/>
      <c r="ATP9" s="133"/>
      <c r="ATQ9" s="133"/>
      <c r="ATR9" s="133"/>
      <c r="ATS9" s="133"/>
      <c r="ATT9" s="133"/>
      <c r="ATU9" s="133"/>
      <c r="ATV9" s="133"/>
      <c r="ATW9" s="133"/>
      <c r="ATX9" s="133"/>
      <c r="ATY9" s="133"/>
      <c r="ATZ9" s="133"/>
      <c r="AUA9" s="133"/>
      <c r="AUB9" s="133"/>
      <c r="AUC9" s="133"/>
      <c r="AUD9" s="133"/>
      <c r="AUE9" s="133"/>
      <c r="AUF9" s="133"/>
      <c r="AUG9" s="133"/>
      <c r="AUH9" s="133"/>
      <c r="AUI9" s="133"/>
      <c r="AUJ9" s="133"/>
      <c r="AUK9" s="133"/>
      <c r="AUL9" s="133"/>
      <c r="AUM9" s="133"/>
      <c r="AUN9" s="133"/>
      <c r="AUO9" s="133"/>
      <c r="AUP9" s="133"/>
      <c r="AUQ9" s="133"/>
      <c r="AUR9" s="133"/>
      <c r="AUS9" s="133"/>
      <c r="AUT9" s="133"/>
      <c r="AUU9" s="133"/>
      <c r="AUV9" s="133"/>
      <c r="AUW9" s="133"/>
      <c r="AUX9" s="133"/>
      <c r="AUY9" s="133"/>
      <c r="AUZ9" s="133"/>
      <c r="AVA9" s="133"/>
      <c r="AVB9" s="133"/>
      <c r="AVC9" s="133"/>
      <c r="AVD9" s="133"/>
      <c r="AVE9" s="133"/>
      <c r="AVF9" s="133"/>
      <c r="AVG9" s="133"/>
      <c r="AVH9" s="133"/>
      <c r="AVI9" s="133"/>
      <c r="AVJ9" s="133"/>
      <c r="AVK9" s="133"/>
      <c r="AVL9" s="133"/>
      <c r="AVM9" s="133"/>
      <c r="AVN9" s="133"/>
      <c r="AVO9" s="133"/>
      <c r="AVP9" s="133"/>
      <c r="AVQ9" s="133"/>
      <c r="AVR9" s="133"/>
      <c r="AVS9" s="133"/>
      <c r="AVT9" s="133"/>
      <c r="AVU9" s="133"/>
      <c r="AVV9" s="133"/>
      <c r="AVW9" s="133"/>
      <c r="AVX9" s="133"/>
      <c r="AVY9" s="133"/>
      <c r="AVZ9" s="133"/>
      <c r="AWA9" s="133"/>
      <c r="AWB9" s="133"/>
      <c r="AWC9" s="133"/>
      <c r="AWD9" s="133"/>
      <c r="AWE9" s="133"/>
      <c r="AWF9" s="133"/>
      <c r="AWG9" s="133"/>
      <c r="AWH9" s="133"/>
      <c r="AWI9" s="133"/>
      <c r="AWJ9" s="133"/>
      <c r="AWK9" s="133"/>
      <c r="AWL9" s="133"/>
      <c r="AWM9" s="133"/>
      <c r="AWN9" s="133"/>
      <c r="AWO9" s="133"/>
      <c r="AWP9" s="133"/>
      <c r="AWQ9" s="133"/>
      <c r="AWR9" s="133"/>
      <c r="AWS9" s="133"/>
      <c r="AWT9" s="133"/>
      <c r="AWU9" s="133"/>
      <c r="AWV9" s="133"/>
      <c r="AWW9" s="133"/>
      <c r="AWX9" s="133"/>
      <c r="AWY9" s="133"/>
      <c r="AWZ9" s="133"/>
      <c r="AXA9" s="133"/>
      <c r="AXB9" s="133"/>
      <c r="AXC9" s="133"/>
      <c r="AXD9" s="133"/>
      <c r="AXE9" s="133"/>
      <c r="AXF9" s="133"/>
      <c r="AXG9" s="133"/>
      <c r="AXH9" s="133"/>
      <c r="AXI9" s="133"/>
      <c r="AXJ9" s="133"/>
      <c r="AXK9" s="133"/>
      <c r="AXL9" s="133"/>
      <c r="AXM9" s="133"/>
      <c r="AXN9" s="133"/>
      <c r="AXO9" s="133"/>
      <c r="AXP9" s="133"/>
      <c r="AXQ9" s="133"/>
      <c r="AXR9" s="133"/>
      <c r="AXS9" s="133"/>
      <c r="AXT9" s="133"/>
      <c r="AXU9" s="133"/>
      <c r="AXV9" s="133"/>
      <c r="AXW9" s="133"/>
      <c r="AXX9" s="133"/>
      <c r="AXY9" s="133"/>
      <c r="AXZ9" s="133"/>
      <c r="AYA9" s="133"/>
      <c r="AYB9" s="133"/>
      <c r="AYC9" s="133"/>
      <c r="AYD9" s="133"/>
      <c r="AYE9" s="133"/>
      <c r="AYF9" s="133"/>
      <c r="AYG9" s="133"/>
      <c r="AYH9" s="133"/>
      <c r="AYI9" s="133"/>
      <c r="AYJ9" s="133"/>
      <c r="AYK9" s="133"/>
      <c r="AYL9" s="133"/>
      <c r="AYM9" s="133"/>
      <c r="AYN9" s="133"/>
      <c r="AYO9" s="133"/>
      <c r="AYP9" s="133"/>
      <c r="AYQ9" s="133"/>
      <c r="AYR9" s="133"/>
      <c r="AYS9" s="133"/>
      <c r="AYT9" s="133"/>
      <c r="AYU9" s="133"/>
      <c r="AYV9" s="133"/>
      <c r="AYW9" s="133"/>
      <c r="AYX9" s="133"/>
      <c r="AYY9" s="133"/>
      <c r="AYZ9" s="133"/>
      <c r="AZA9" s="133"/>
      <c r="AZB9" s="133"/>
      <c r="AZC9" s="133"/>
      <c r="AZD9" s="133"/>
      <c r="AZE9" s="133"/>
      <c r="AZF9" s="133"/>
      <c r="AZG9" s="133"/>
      <c r="AZH9" s="133"/>
      <c r="AZI9" s="133"/>
      <c r="AZJ9" s="133"/>
      <c r="AZK9" s="133"/>
      <c r="AZL9" s="133"/>
      <c r="AZM9" s="133"/>
      <c r="AZN9" s="133"/>
      <c r="AZO9" s="133"/>
      <c r="AZP9" s="133"/>
      <c r="AZQ9" s="133"/>
      <c r="AZR9" s="133"/>
      <c r="AZS9" s="133"/>
      <c r="AZT9" s="133"/>
      <c r="AZU9" s="133"/>
      <c r="AZV9" s="133"/>
      <c r="AZW9" s="133"/>
      <c r="AZX9" s="133"/>
      <c r="AZY9" s="133"/>
      <c r="AZZ9" s="133"/>
      <c r="BAA9" s="133"/>
      <c r="BAB9" s="133"/>
      <c r="BAC9" s="133"/>
      <c r="BAD9" s="133"/>
      <c r="BAE9" s="133"/>
      <c r="BAF9" s="133"/>
      <c r="BAG9" s="133"/>
      <c r="BAH9" s="133"/>
      <c r="BAI9" s="133"/>
      <c r="BAJ9" s="133"/>
      <c r="BAK9" s="133"/>
      <c r="BAL9" s="133"/>
      <c r="BAM9" s="133"/>
      <c r="BAN9" s="133"/>
      <c r="BAO9" s="133"/>
      <c r="BAP9" s="133"/>
      <c r="BAQ9" s="133"/>
      <c r="BAR9" s="133"/>
      <c r="BAS9" s="133"/>
      <c r="BAT9" s="133"/>
      <c r="BAU9" s="133"/>
      <c r="BAV9" s="133"/>
      <c r="BAW9" s="133"/>
      <c r="BAX9" s="133"/>
      <c r="BAY9" s="133"/>
      <c r="BAZ9" s="133"/>
      <c r="BBA9" s="133"/>
      <c r="BBB9" s="133"/>
      <c r="BBC9" s="133"/>
      <c r="BBD9" s="133"/>
      <c r="BBE9" s="133"/>
      <c r="BBF9" s="133"/>
      <c r="BBG9" s="133"/>
      <c r="BBH9" s="133"/>
      <c r="BBI9" s="133"/>
      <c r="BBJ9" s="133"/>
      <c r="BBK9" s="133"/>
      <c r="BBL9" s="133"/>
      <c r="BBM9" s="133"/>
      <c r="BBN9" s="133"/>
      <c r="BBO9" s="133"/>
      <c r="BBP9" s="133"/>
      <c r="BBQ9" s="133"/>
      <c r="BBR9" s="133"/>
      <c r="BBS9" s="133"/>
      <c r="BBT9" s="133"/>
      <c r="BBU9" s="133"/>
      <c r="BBV9" s="133"/>
      <c r="BBW9" s="133"/>
      <c r="BBX9" s="133"/>
      <c r="BBY9" s="133"/>
      <c r="BBZ9" s="133"/>
      <c r="BCA9" s="133"/>
      <c r="BCB9" s="133"/>
      <c r="BCC9" s="133"/>
      <c r="BCD9" s="133"/>
      <c r="BCE9" s="133"/>
      <c r="BCF9" s="133"/>
      <c r="BCG9" s="133"/>
      <c r="BCH9" s="133"/>
      <c r="BCI9" s="133"/>
      <c r="BCJ9" s="133"/>
      <c r="BCK9" s="133"/>
      <c r="BCL9" s="133"/>
      <c r="BCM9" s="133"/>
      <c r="BCN9" s="133"/>
      <c r="BCO9" s="133"/>
      <c r="BCP9" s="133"/>
      <c r="BCQ9" s="133"/>
      <c r="BCR9" s="133"/>
      <c r="BCS9" s="133"/>
      <c r="BCT9" s="133"/>
      <c r="BCU9" s="133"/>
      <c r="BCV9" s="133"/>
      <c r="BCW9" s="133"/>
      <c r="BCX9" s="133"/>
      <c r="BCY9" s="133"/>
      <c r="BCZ9" s="133"/>
      <c r="BDA9" s="133"/>
      <c r="BDB9" s="133"/>
      <c r="BDC9" s="133"/>
      <c r="BDD9" s="133"/>
      <c r="BDE9" s="133"/>
      <c r="BDF9" s="133"/>
      <c r="BDG9" s="133"/>
      <c r="BDH9" s="133"/>
      <c r="BDI9" s="133"/>
      <c r="BDJ9" s="133"/>
      <c r="BDK9" s="133"/>
      <c r="BDL9" s="133"/>
      <c r="BDM9" s="133"/>
      <c r="BDN9" s="133"/>
      <c r="BDO9" s="133"/>
      <c r="BDP9" s="133"/>
      <c r="BDQ9" s="133"/>
      <c r="BDR9" s="133"/>
      <c r="BDS9" s="133"/>
      <c r="BDT9" s="133"/>
      <c r="BDU9" s="133"/>
      <c r="BDV9" s="133"/>
      <c r="BDW9" s="133"/>
      <c r="BDX9" s="133"/>
      <c r="BDY9" s="133"/>
      <c r="BDZ9" s="133"/>
      <c r="BEA9" s="133"/>
      <c r="BEB9" s="133"/>
      <c r="BEC9" s="133"/>
      <c r="BED9" s="133"/>
      <c r="BEE9" s="133"/>
      <c r="BEF9" s="133"/>
      <c r="BEG9" s="133"/>
      <c r="BEH9" s="133"/>
      <c r="BEI9" s="133"/>
      <c r="BEJ9" s="133"/>
      <c r="BEK9" s="133"/>
      <c r="BEL9" s="133"/>
      <c r="BEM9" s="133"/>
      <c r="BEN9" s="133"/>
      <c r="BEO9" s="133"/>
      <c r="BEP9" s="133"/>
      <c r="BEQ9" s="133"/>
      <c r="BER9" s="133"/>
      <c r="BES9" s="133"/>
      <c r="BET9" s="133"/>
      <c r="BEU9" s="133"/>
      <c r="BEV9" s="133"/>
      <c r="BEW9" s="133"/>
      <c r="BEX9" s="133"/>
      <c r="BEY9" s="133"/>
      <c r="BEZ9" s="133"/>
      <c r="BFA9" s="133"/>
      <c r="BFB9" s="133"/>
      <c r="BFC9" s="133"/>
      <c r="BFD9" s="133"/>
      <c r="BFE9" s="133"/>
      <c r="BFF9" s="133"/>
      <c r="BFG9" s="133"/>
      <c r="BFH9" s="133"/>
      <c r="BFI9" s="133"/>
      <c r="BFJ9" s="133"/>
      <c r="BFK9" s="133"/>
      <c r="BFL9" s="133"/>
      <c r="BFM9" s="133"/>
      <c r="BFN9" s="133"/>
      <c r="BFO9" s="133"/>
      <c r="BFP9" s="133"/>
      <c r="BFQ9" s="133"/>
      <c r="BFR9" s="133"/>
      <c r="BFS9" s="133"/>
      <c r="BFT9" s="133"/>
      <c r="BFU9" s="133"/>
      <c r="BFV9" s="133"/>
      <c r="BFW9" s="133"/>
      <c r="BFX9" s="133"/>
      <c r="BFY9" s="133"/>
      <c r="BFZ9" s="133"/>
      <c r="BGA9" s="133"/>
      <c r="BGB9" s="133"/>
      <c r="BGC9" s="133"/>
      <c r="BGD9" s="133"/>
      <c r="BGE9" s="133"/>
      <c r="BGF9" s="133"/>
      <c r="BGG9" s="133"/>
      <c r="BGH9" s="133"/>
      <c r="BGI9" s="133"/>
      <c r="BGJ9" s="133"/>
      <c r="BGK9" s="133"/>
      <c r="BGL9" s="133"/>
      <c r="BGM9" s="133"/>
      <c r="BGN9" s="133"/>
      <c r="BGO9" s="133"/>
      <c r="BGP9" s="133"/>
      <c r="BGQ9" s="133"/>
      <c r="BGR9" s="133"/>
      <c r="BGS9" s="133"/>
      <c r="BGT9" s="133"/>
      <c r="BGU9" s="133"/>
      <c r="BGV9" s="133"/>
      <c r="BGW9" s="133"/>
      <c r="BGX9" s="133"/>
      <c r="BGY9" s="133"/>
      <c r="BGZ9" s="133"/>
      <c r="BHA9" s="133"/>
      <c r="BHB9" s="133"/>
      <c r="BHC9" s="133"/>
      <c r="BHD9" s="133"/>
      <c r="BHE9" s="133"/>
      <c r="BHF9" s="133"/>
      <c r="BHG9" s="133"/>
      <c r="BHH9" s="133"/>
      <c r="BHI9" s="133"/>
      <c r="BHJ9" s="133"/>
      <c r="BHK9" s="133"/>
      <c r="BHL9" s="133"/>
      <c r="BHM9" s="133"/>
      <c r="BHN9" s="133"/>
      <c r="BHO9" s="133"/>
      <c r="BHP9" s="133"/>
      <c r="BHQ9" s="133"/>
      <c r="BHR9" s="133"/>
      <c r="BHS9" s="133"/>
      <c r="BHT9" s="133"/>
      <c r="BHU9" s="133"/>
      <c r="BHV9" s="133"/>
      <c r="BHW9" s="133"/>
      <c r="BHX9" s="133"/>
      <c r="BHY9" s="133"/>
      <c r="BHZ9" s="133"/>
      <c r="BIA9" s="133"/>
      <c r="BIB9" s="133"/>
      <c r="BIC9" s="133"/>
      <c r="BID9" s="133"/>
      <c r="BIE9" s="133"/>
      <c r="BIF9" s="133"/>
      <c r="BIG9" s="133"/>
      <c r="BIH9" s="133"/>
      <c r="BII9" s="133"/>
      <c r="BIJ9" s="133"/>
      <c r="BIK9" s="133"/>
      <c r="BIL9" s="133"/>
      <c r="BIM9" s="133"/>
      <c r="BIN9" s="133"/>
      <c r="BIO9" s="133"/>
      <c r="BIP9" s="133"/>
      <c r="BIQ9" s="133"/>
      <c r="BIR9" s="133"/>
      <c r="BIS9" s="133"/>
      <c r="BIT9" s="133"/>
      <c r="BIU9" s="133"/>
      <c r="BIV9" s="133"/>
      <c r="BIW9" s="133"/>
      <c r="BIX9" s="133"/>
      <c r="BIY9" s="133"/>
      <c r="BIZ9" s="133"/>
      <c r="BJA9" s="133"/>
      <c r="BJB9" s="133"/>
      <c r="BJC9" s="133"/>
      <c r="BJD9" s="133"/>
      <c r="BJE9" s="133"/>
      <c r="BJF9" s="133"/>
      <c r="BJG9" s="133"/>
      <c r="BJH9" s="133"/>
      <c r="BJI9" s="133"/>
      <c r="BJJ9" s="133"/>
      <c r="BJK9" s="133"/>
      <c r="BJL9" s="133"/>
      <c r="BJM9" s="133"/>
      <c r="BJN9" s="133"/>
      <c r="BJO9" s="133"/>
      <c r="BJP9" s="133"/>
      <c r="BJQ9" s="133"/>
      <c r="BJR9" s="133"/>
      <c r="BJS9" s="133"/>
      <c r="BJT9" s="133"/>
      <c r="BJU9" s="133"/>
      <c r="BJV9" s="133"/>
      <c r="BJW9" s="133"/>
      <c r="BJX9" s="133"/>
      <c r="BJY9" s="133"/>
      <c r="BJZ9" s="133"/>
      <c r="BKA9" s="133"/>
      <c r="BKB9" s="133"/>
      <c r="BKC9" s="133"/>
      <c r="BKD9" s="133"/>
      <c r="BKE9" s="133"/>
      <c r="BKF9" s="133"/>
      <c r="BKG9" s="133"/>
      <c r="BKH9" s="133"/>
      <c r="BKI9" s="133"/>
      <c r="BKJ9" s="133"/>
      <c r="BKK9" s="133"/>
      <c r="BKL9" s="133"/>
      <c r="BKM9" s="133"/>
      <c r="BKN9" s="133"/>
      <c r="BKO9" s="133"/>
      <c r="BKP9" s="133"/>
      <c r="BKQ9" s="133"/>
      <c r="BKR9" s="133"/>
      <c r="BKS9" s="133"/>
      <c r="BKT9" s="133"/>
      <c r="BKU9" s="133"/>
      <c r="BKV9" s="133"/>
      <c r="BKW9" s="133"/>
      <c r="BKX9" s="133"/>
      <c r="BKY9" s="133"/>
      <c r="BKZ9" s="133"/>
      <c r="BLA9" s="133"/>
      <c r="BLB9" s="133"/>
      <c r="BLC9" s="133"/>
      <c r="BLD9" s="133"/>
      <c r="BLE9" s="133"/>
      <c r="BLF9" s="133"/>
      <c r="BLG9" s="133"/>
      <c r="BLH9" s="133"/>
      <c r="BLI9" s="133"/>
      <c r="BLJ9" s="133"/>
      <c r="BLK9" s="133"/>
      <c r="BLL9" s="133"/>
      <c r="BLM9" s="133"/>
      <c r="BLN9" s="133"/>
      <c r="BLO9" s="133"/>
      <c r="BLP9" s="133"/>
      <c r="BLQ9" s="133"/>
      <c r="BLR9" s="133"/>
      <c r="BLS9" s="133"/>
      <c r="BLT9" s="133"/>
      <c r="BLU9" s="133"/>
      <c r="BLV9" s="133"/>
      <c r="BLW9" s="133"/>
      <c r="BLX9" s="133"/>
      <c r="BLY9" s="133"/>
      <c r="BLZ9" s="133"/>
      <c r="BMA9" s="133"/>
      <c r="BMB9" s="133"/>
      <c r="BMC9" s="133"/>
      <c r="BMD9" s="133"/>
      <c r="BME9" s="133"/>
      <c r="BMF9" s="133"/>
      <c r="BMG9" s="133"/>
      <c r="BMH9" s="133"/>
      <c r="BMI9" s="133"/>
      <c r="BMJ9" s="133"/>
      <c r="BMK9" s="133"/>
      <c r="BML9" s="133"/>
      <c r="BMM9" s="133"/>
      <c r="BMN9" s="133"/>
      <c r="BMO9" s="133"/>
      <c r="BMP9" s="133"/>
      <c r="BMQ9" s="133"/>
      <c r="BMR9" s="133"/>
      <c r="BMS9" s="133"/>
      <c r="BMT9" s="133"/>
      <c r="BMU9" s="133"/>
      <c r="BMV9" s="133"/>
      <c r="BMW9" s="133"/>
      <c r="BMX9" s="133"/>
      <c r="BMY9" s="133"/>
      <c r="BMZ9" s="133"/>
      <c r="BNA9" s="133"/>
      <c r="BNB9" s="133"/>
      <c r="BNC9" s="133"/>
      <c r="BND9" s="133"/>
      <c r="BNE9" s="133"/>
      <c r="BNF9" s="133"/>
      <c r="BNG9" s="133"/>
      <c r="BNH9" s="133"/>
      <c r="BNI9" s="133"/>
      <c r="BNJ9" s="133"/>
      <c r="BNK9" s="133"/>
      <c r="BNL9" s="133"/>
      <c r="BNM9" s="133"/>
      <c r="BNN9" s="133"/>
      <c r="BNO9" s="133"/>
      <c r="BNP9" s="133"/>
      <c r="BNQ9" s="133"/>
      <c r="BNR9" s="133"/>
      <c r="BNS9" s="133"/>
      <c r="BNT9" s="133"/>
      <c r="BNU9" s="133"/>
      <c r="BNV9" s="133"/>
      <c r="BNW9" s="133"/>
      <c r="BNX9" s="133"/>
      <c r="BNY9" s="133"/>
      <c r="BNZ9" s="133"/>
      <c r="BOA9" s="133"/>
      <c r="BOB9" s="133"/>
      <c r="BOC9" s="133"/>
      <c r="BOD9" s="133"/>
      <c r="BOE9" s="133"/>
      <c r="BOF9" s="133"/>
      <c r="BOG9" s="133"/>
      <c r="BOH9" s="133"/>
      <c r="BOI9" s="133"/>
      <c r="BOJ9" s="133"/>
      <c r="BOK9" s="133"/>
      <c r="BOL9" s="133"/>
      <c r="BOM9" s="133"/>
      <c r="BON9" s="133"/>
      <c r="BOO9" s="133"/>
      <c r="BOP9" s="133"/>
      <c r="BOQ9" s="133"/>
      <c r="BOR9" s="133"/>
      <c r="BOS9" s="133"/>
      <c r="BOT9" s="133"/>
      <c r="BOU9" s="133"/>
      <c r="BOV9" s="133"/>
      <c r="BOW9" s="133"/>
      <c r="BOX9" s="133"/>
      <c r="BOY9" s="133"/>
      <c r="BOZ9" s="133"/>
      <c r="BPA9" s="133"/>
      <c r="BPB9" s="133"/>
      <c r="BPC9" s="133"/>
      <c r="BPD9" s="133"/>
      <c r="BPE9" s="133"/>
      <c r="BPF9" s="133"/>
      <c r="BPG9" s="133"/>
      <c r="BPH9" s="133"/>
      <c r="BPI9" s="133"/>
      <c r="BPJ9" s="133"/>
      <c r="BPK9" s="133"/>
      <c r="BPL9" s="133"/>
      <c r="BPM9" s="133"/>
      <c r="BPN9" s="133"/>
      <c r="BPO9" s="133"/>
      <c r="BPP9" s="133"/>
      <c r="BPQ9" s="133"/>
      <c r="BPR9" s="133"/>
      <c r="BPS9" s="133"/>
      <c r="BPT9" s="133"/>
      <c r="BPU9" s="133"/>
      <c r="BPV9" s="133"/>
      <c r="BPW9" s="133"/>
      <c r="BPX9" s="133"/>
      <c r="BPY9" s="133"/>
      <c r="BPZ9" s="133"/>
      <c r="BQA9" s="133"/>
      <c r="BQB9" s="133"/>
      <c r="BQC9" s="133"/>
      <c r="BQD9" s="133"/>
      <c r="BQE9" s="133"/>
      <c r="BQF9" s="133"/>
      <c r="BQG9" s="133"/>
      <c r="BQH9" s="133"/>
      <c r="BQI9" s="133"/>
      <c r="BQJ9" s="133"/>
      <c r="BQK9" s="133"/>
      <c r="BQL9" s="133"/>
      <c r="BQM9" s="133"/>
      <c r="BQN9" s="133"/>
      <c r="BQO9" s="133"/>
      <c r="BQP9" s="133"/>
      <c r="BQQ9" s="133"/>
      <c r="BQR9" s="133"/>
      <c r="BQS9" s="133"/>
      <c r="BQT9" s="133"/>
      <c r="BQU9" s="133"/>
      <c r="BQV9" s="133"/>
      <c r="BQW9" s="133"/>
      <c r="BQX9" s="133"/>
      <c r="BQY9" s="133"/>
      <c r="BQZ9" s="133"/>
      <c r="BRA9" s="133"/>
      <c r="BRB9" s="133"/>
      <c r="BRC9" s="133"/>
      <c r="BRD9" s="133"/>
      <c r="BRE9" s="133"/>
      <c r="BRF9" s="133"/>
      <c r="BRG9" s="133"/>
      <c r="BRH9" s="133"/>
      <c r="BRI9" s="133"/>
      <c r="BRJ9" s="133"/>
      <c r="BRK9" s="133"/>
      <c r="BRL9" s="133"/>
      <c r="BRM9" s="133"/>
      <c r="BRN9" s="133"/>
      <c r="BRO9" s="133"/>
      <c r="BRP9" s="133"/>
      <c r="BRQ9" s="133"/>
      <c r="BRR9" s="133"/>
      <c r="BRS9" s="133"/>
      <c r="BRT9" s="133"/>
      <c r="BRU9" s="133"/>
      <c r="BRV9" s="133"/>
    </row>
    <row r="10" spans="1:1842" ht="15" customHeight="1" thickBot="1" x14ac:dyDescent="0.3">
      <c r="A10" s="182" t="s">
        <v>883</v>
      </c>
      <c r="B10" s="182" t="s">
        <v>0</v>
      </c>
      <c r="C10" s="182" t="s">
        <v>1</v>
      </c>
      <c r="D10" s="159" t="s">
        <v>2</v>
      </c>
      <c r="E10" s="162" t="s">
        <v>3</v>
      </c>
      <c r="F10" s="180"/>
      <c r="G10" s="163"/>
      <c r="H10" s="181"/>
      <c r="I10" s="181"/>
      <c r="J10" s="181"/>
      <c r="K10" s="152" t="s">
        <v>884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</row>
    <row r="11" spans="1:1842" ht="47.4" customHeight="1" thickBot="1" x14ac:dyDescent="0.3">
      <c r="A11" s="183"/>
      <c r="B11" s="183"/>
      <c r="C11" s="183"/>
      <c r="D11" s="160"/>
      <c r="E11" s="137" t="s">
        <v>876</v>
      </c>
      <c r="F11" s="138" t="s">
        <v>4</v>
      </c>
      <c r="G11" s="138" t="s">
        <v>5</v>
      </c>
      <c r="H11" s="138" t="s">
        <v>6</v>
      </c>
      <c r="I11" s="139" t="s">
        <v>7</v>
      </c>
      <c r="J11" s="12" t="s">
        <v>5513</v>
      </c>
      <c r="K11" s="188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  <c r="IR11" s="67"/>
      <c r="IS11" s="67"/>
      <c r="IT11" s="67"/>
      <c r="IU11" s="67"/>
      <c r="IV11" s="67"/>
      <c r="IW11" s="67"/>
      <c r="IX11" s="67"/>
      <c r="IY11" s="67"/>
      <c r="IZ11" s="67"/>
      <c r="JA11" s="67"/>
      <c r="JB11" s="67"/>
      <c r="JC11" s="67"/>
      <c r="JD11" s="67"/>
      <c r="JE11" s="67"/>
      <c r="JF11" s="67"/>
      <c r="JG11" s="67"/>
      <c r="JH11" s="67"/>
      <c r="JI11" s="67"/>
      <c r="JJ11" s="67"/>
      <c r="JK11" s="67"/>
      <c r="JL11" s="67"/>
      <c r="JM11" s="67"/>
      <c r="JN11" s="67"/>
      <c r="JO11" s="67"/>
      <c r="JP11" s="67"/>
      <c r="JQ11" s="67"/>
      <c r="JR11" s="67"/>
      <c r="JS11" s="67"/>
      <c r="JT11" s="67"/>
      <c r="JU11" s="67"/>
      <c r="JV11" s="67"/>
      <c r="JW11" s="67"/>
      <c r="JX11" s="67"/>
      <c r="JY11" s="67"/>
      <c r="JZ11" s="67"/>
      <c r="KA11" s="67"/>
      <c r="KB11" s="67"/>
      <c r="KC11" s="67"/>
      <c r="KD11" s="67"/>
      <c r="KE11" s="67"/>
      <c r="KF11" s="67"/>
      <c r="KG11" s="67"/>
      <c r="KH11" s="67"/>
      <c r="KI11" s="67"/>
      <c r="KJ11" s="67"/>
      <c r="KK11" s="67"/>
      <c r="KL11" s="67"/>
      <c r="KM11" s="67"/>
      <c r="KN11" s="67"/>
      <c r="KO11" s="67"/>
      <c r="KP11" s="67"/>
      <c r="KQ11" s="67"/>
      <c r="KR11" s="67"/>
      <c r="KS11" s="67"/>
      <c r="KT11" s="67"/>
      <c r="KU11" s="67"/>
      <c r="KV11" s="67"/>
      <c r="KW11" s="67"/>
      <c r="KX11" s="67"/>
      <c r="KY11" s="67"/>
      <c r="KZ11" s="67"/>
      <c r="LA11" s="67"/>
      <c r="LB11" s="67"/>
      <c r="LC11" s="67"/>
      <c r="LD11" s="67"/>
      <c r="LE11" s="67"/>
      <c r="LF11" s="67"/>
      <c r="LG11" s="67"/>
      <c r="LH11" s="67"/>
      <c r="LI11" s="67"/>
      <c r="LJ11" s="67"/>
      <c r="LK11" s="67"/>
      <c r="LL11" s="67"/>
      <c r="LM11" s="67"/>
      <c r="LN11" s="67"/>
      <c r="LO11" s="67"/>
      <c r="LP11" s="67"/>
      <c r="LQ11" s="67"/>
      <c r="LR11" s="67"/>
      <c r="LS11" s="67"/>
      <c r="LT11" s="67"/>
      <c r="LU11" s="67"/>
      <c r="LV11" s="67"/>
      <c r="LW11" s="67"/>
      <c r="LX11" s="67"/>
      <c r="LY11" s="67"/>
      <c r="LZ11" s="67"/>
      <c r="MA11" s="67"/>
      <c r="MB11" s="67"/>
      <c r="MC11" s="67"/>
      <c r="MD11" s="67"/>
      <c r="ME11" s="67"/>
      <c r="MF11" s="67"/>
      <c r="MG11" s="67"/>
      <c r="MH11" s="67"/>
      <c r="MI11" s="67"/>
      <c r="MJ11" s="67"/>
      <c r="MK11" s="67"/>
      <c r="ML11" s="67"/>
      <c r="MM11" s="67"/>
      <c r="MN11" s="67"/>
      <c r="MO11" s="67"/>
      <c r="MP11" s="67"/>
      <c r="MQ11" s="67"/>
      <c r="MR11" s="67"/>
      <c r="MS11" s="67"/>
      <c r="MT11" s="67"/>
      <c r="MU11" s="67"/>
      <c r="MV11" s="67"/>
      <c r="MW11" s="67"/>
      <c r="MX11" s="67"/>
      <c r="MY11" s="67"/>
      <c r="MZ11" s="67"/>
      <c r="NA11" s="67"/>
      <c r="NB11" s="67"/>
      <c r="NC11" s="67"/>
      <c r="ND11" s="67"/>
      <c r="NE11" s="67"/>
      <c r="NF11" s="67"/>
      <c r="NG11" s="67"/>
      <c r="NH11" s="67"/>
      <c r="NI11" s="67"/>
      <c r="NJ11" s="67"/>
      <c r="NK11" s="67"/>
      <c r="NL11" s="67"/>
      <c r="NM11" s="67"/>
      <c r="NN11" s="67"/>
      <c r="NO11" s="67"/>
      <c r="NP11" s="67"/>
      <c r="NQ11" s="67"/>
      <c r="NR11" s="67"/>
      <c r="NS11" s="67"/>
      <c r="NT11" s="67"/>
      <c r="NU11" s="67"/>
      <c r="NV11" s="67"/>
      <c r="NW11" s="67"/>
      <c r="NX11" s="67"/>
      <c r="NY11" s="67"/>
      <c r="NZ11" s="67"/>
      <c r="OA11" s="67"/>
      <c r="OB11" s="67"/>
      <c r="OC11" s="67"/>
      <c r="OD11" s="67"/>
      <c r="OE11" s="67"/>
      <c r="OF11" s="67"/>
      <c r="OG11" s="67"/>
      <c r="OH11" s="67"/>
      <c r="OI11" s="67"/>
      <c r="OJ11" s="67"/>
      <c r="OK11" s="67"/>
      <c r="OL11" s="67"/>
      <c r="OM11" s="67"/>
      <c r="ON11" s="67"/>
      <c r="OO11" s="67"/>
      <c r="OP11" s="67"/>
      <c r="OQ11" s="67"/>
      <c r="OR11" s="67"/>
      <c r="OS11" s="67"/>
      <c r="OT11" s="67"/>
      <c r="OU11" s="67"/>
      <c r="OV11" s="67"/>
      <c r="OW11" s="67"/>
      <c r="OX11" s="67"/>
      <c r="OY11" s="67"/>
      <c r="OZ11" s="67"/>
      <c r="PA11" s="67"/>
      <c r="PB11" s="67"/>
      <c r="PC11" s="67"/>
      <c r="PD11" s="67"/>
      <c r="PE11" s="67"/>
      <c r="PF11" s="67"/>
      <c r="PG11" s="67"/>
      <c r="PH11" s="67"/>
      <c r="PI11" s="67"/>
      <c r="PJ11" s="67"/>
      <c r="PK11" s="67"/>
      <c r="PL11" s="67"/>
      <c r="PM11" s="67"/>
      <c r="PN11" s="67"/>
      <c r="PO11" s="67"/>
      <c r="PP11" s="67"/>
      <c r="PQ11" s="67"/>
      <c r="PR11" s="67"/>
      <c r="PS11" s="67"/>
      <c r="PT11" s="67"/>
      <c r="PU11" s="67"/>
      <c r="PV11" s="67"/>
      <c r="PW11" s="67"/>
      <c r="PX11" s="67"/>
      <c r="PY11" s="67"/>
      <c r="PZ11" s="67"/>
      <c r="QA11" s="67"/>
      <c r="QB11" s="67"/>
      <c r="QC11" s="67"/>
      <c r="QD11" s="67"/>
      <c r="QE11" s="67"/>
      <c r="QF11" s="67"/>
      <c r="QG11" s="67"/>
      <c r="QH11" s="67"/>
      <c r="QI11" s="67"/>
      <c r="QJ11" s="67"/>
      <c r="QK11" s="67"/>
      <c r="QL11" s="67"/>
      <c r="QM11" s="67"/>
      <c r="QN11" s="67"/>
      <c r="QO11" s="67"/>
      <c r="QP11" s="67"/>
      <c r="QQ11" s="67"/>
      <c r="QR11" s="67"/>
      <c r="QS11" s="67"/>
      <c r="QT11" s="67"/>
      <c r="QU11" s="67"/>
      <c r="QV11" s="67"/>
      <c r="QW11" s="67"/>
      <c r="QX11" s="67"/>
      <c r="QY11" s="67"/>
      <c r="QZ11" s="67"/>
      <c r="RA11" s="67"/>
      <c r="RB11" s="67"/>
      <c r="RC11" s="67"/>
      <c r="RD11" s="67"/>
      <c r="RE11" s="67"/>
      <c r="RF11" s="67"/>
      <c r="RG11" s="67"/>
      <c r="RH11" s="67"/>
      <c r="RI11" s="67"/>
      <c r="RJ11" s="67"/>
      <c r="RK11" s="67"/>
      <c r="RL11" s="67"/>
      <c r="RM11" s="67"/>
      <c r="RN11" s="67"/>
      <c r="RO11" s="67"/>
      <c r="RP11" s="67"/>
      <c r="RQ11" s="67"/>
      <c r="RR11" s="67"/>
      <c r="RS11" s="67"/>
      <c r="RT11" s="67"/>
      <c r="RU11" s="67"/>
      <c r="RV11" s="67"/>
      <c r="RW11" s="67"/>
      <c r="RX11" s="67"/>
      <c r="RY11" s="67"/>
      <c r="RZ11" s="67"/>
      <c r="SA11" s="67"/>
      <c r="SB11" s="67"/>
      <c r="SC11" s="67"/>
      <c r="SD11" s="67"/>
      <c r="SE11" s="67"/>
      <c r="SF11" s="67"/>
      <c r="SG11" s="67"/>
      <c r="SH11" s="67"/>
      <c r="SI11" s="67"/>
      <c r="SJ11" s="67"/>
      <c r="SK11" s="67"/>
      <c r="SL11" s="67"/>
      <c r="SM11" s="67"/>
      <c r="SN11" s="67"/>
      <c r="SO11" s="67"/>
      <c r="SP11" s="67"/>
      <c r="SQ11" s="67"/>
      <c r="SR11" s="67"/>
      <c r="SS11" s="67"/>
      <c r="ST11" s="67"/>
      <c r="SU11" s="67"/>
      <c r="SV11" s="67"/>
      <c r="SW11" s="67"/>
      <c r="SX11" s="67"/>
      <c r="SY11" s="67"/>
      <c r="SZ11" s="67"/>
      <c r="TA11" s="67"/>
      <c r="TB11" s="67"/>
      <c r="TC11" s="67"/>
      <c r="TD11" s="67"/>
      <c r="TE11" s="67"/>
      <c r="TF11" s="67"/>
      <c r="TG11" s="67"/>
      <c r="TH11" s="67"/>
      <c r="TI11" s="67"/>
      <c r="TJ11" s="67"/>
      <c r="TK11" s="67"/>
      <c r="TL11" s="67"/>
      <c r="TM11" s="67"/>
      <c r="TN11" s="67"/>
      <c r="TO11" s="67"/>
      <c r="TP11" s="67"/>
      <c r="TQ11" s="67"/>
      <c r="TR11" s="67"/>
      <c r="TS11" s="67"/>
      <c r="TT11" s="67"/>
      <c r="TU11" s="67"/>
      <c r="TV11" s="67"/>
      <c r="TW11" s="67"/>
      <c r="TX11" s="67"/>
      <c r="TY11" s="67"/>
      <c r="TZ11" s="67"/>
      <c r="UA11" s="67"/>
      <c r="UB11" s="67"/>
      <c r="UC11" s="67"/>
      <c r="UD11" s="67"/>
      <c r="UE11" s="67"/>
      <c r="UF11" s="67"/>
      <c r="UG11" s="67"/>
      <c r="UH11" s="67"/>
      <c r="UI11" s="67"/>
      <c r="UJ11" s="67"/>
      <c r="UK11" s="67"/>
      <c r="UL11" s="67"/>
      <c r="UM11" s="67"/>
      <c r="UN11" s="67"/>
      <c r="UO11" s="67"/>
      <c r="UP11" s="67"/>
      <c r="UQ11" s="67"/>
      <c r="UR11" s="67"/>
      <c r="US11" s="67"/>
      <c r="UT11" s="67"/>
      <c r="UU11" s="67"/>
      <c r="UV11" s="67"/>
      <c r="UW11" s="67"/>
      <c r="UX11" s="67"/>
      <c r="UY11" s="67"/>
      <c r="UZ11" s="67"/>
      <c r="VA11" s="67"/>
      <c r="VB11" s="67"/>
      <c r="VC11" s="67"/>
      <c r="VD11" s="67"/>
      <c r="VE11" s="67"/>
      <c r="VF11" s="67"/>
      <c r="VG11" s="67"/>
      <c r="VH11" s="67"/>
      <c r="VI11" s="67"/>
      <c r="VJ11" s="67"/>
      <c r="VK11" s="67"/>
      <c r="VL11" s="67"/>
      <c r="VM11" s="67"/>
      <c r="VN11" s="67"/>
      <c r="VO11" s="67"/>
      <c r="VP11" s="67"/>
      <c r="VQ11" s="67"/>
      <c r="VR11" s="67"/>
      <c r="VS11" s="67"/>
      <c r="VT11" s="67"/>
      <c r="VU11" s="67"/>
      <c r="VV11" s="67"/>
      <c r="VW11" s="67"/>
      <c r="VX11" s="67"/>
      <c r="VY11" s="67"/>
      <c r="VZ11" s="67"/>
      <c r="WA11" s="67"/>
      <c r="WB11" s="67"/>
      <c r="WC11" s="67"/>
      <c r="WD11" s="67"/>
      <c r="WE11" s="67"/>
      <c r="WF11" s="67"/>
      <c r="WG11" s="67"/>
      <c r="WH11" s="67"/>
      <c r="WI11" s="67"/>
      <c r="WJ11" s="67"/>
      <c r="WK11" s="67"/>
      <c r="WL11" s="67"/>
      <c r="WM11" s="67"/>
      <c r="WN11" s="67"/>
      <c r="WO11" s="67"/>
      <c r="WP11" s="67"/>
      <c r="WQ11" s="67"/>
      <c r="WR11" s="67"/>
      <c r="WS11" s="67"/>
      <c r="WT11" s="67"/>
      <c r="WU11" s="67"/>
      <c r="WV11" s="67"/>
      <c r="WW11" s="67"/>
      <c r="WX11" s="67"/>
      <c r="WY11" s="67"/>
      <c r="WZ11" s="67"/>
      <c r="XA11" s="67"/>
      <c r="XB11" s="67"/>
      <c r="XC11" s="67"/>
      <c r="XD11" s="67"/>
      <c r="XE11" s="67"/>
      <c r="XF11" s="67"/>
      <c r="XG11" s="67"/>
      <c r="XH11" s="67"/>
      <c r="XI11" s="67"/>
      <c r="XJ11" s="67"/>
      <c r="XK11" s="67"/>
      <c r="XL11" s="67"/>
      <c r="XM11" s="67"/>
      <c r="XN11" s="67"/>
      <c r="XO11" s="67"/>
      <c r="XP11" s="67"/>
      <c r="XQ11" s="67"/>
      <c r="XR11" s="67"/>
      <c r="XS11" s="67"/>
      <c r="XT11" s="67"/>
      <c r="XU11" s="67"/>
      <c r="XV11" s="67"/>
      <c r="XW11" s="67"/>
      <c r="XX11" s="67"/>
      <c r="XY11" s="67"/>
      <c r="XZ11" s="67"/>
      <c r="YA11" s="67"/>
      <c r="YB11" s="67"/>
      <c r="YC11" s="67"/>
      <c r="YD11" s="67"/>
      <c r="YE11" s="67"/>
      <c r="YF11" s="67"/>
      <c r="YG11" s="67"/>
      <c r="YH11" s="67"/>
      <c r="YI11" s="67"/>
      <c r="YJ11" s="67"/>
      <c r="YK11" s="67"/>
      <c r="YL11" s="67"/>
      <c r="YM11" s="67"/>
      <c r="YN11" s="67"/>
      <c r="YO11" s="67"/>
      <c r="YP11" s="67"/>
      <c r="YQ11" s="67"/>
      <c r="YR11" s="67"/>
      <c r="YS11" s="67"/>
      <c r="YT11" s="67"/>
      <c r="YU11" s="67"/>
      <c r="YV11" s="67"/>
      <c r="YW11" s="67"/>
      <c r="YX11" s="67"/>
      <c r="YY11" s="67"/>
      <c r="YZ11" s="67"/>
      <c r="ZA11" s="67"/>
      <c r="ZB11" s="67"/>
      <c r="ZC11" s="67"/>
      <c r="ZD11" s="67"/>
      <c r="ZE11" s="67"/>
      <c r="ZF11" s="67"/>
      <c r="ZG11" s="67"/>
      <c r="ZH11" s="67"/>
      <c r="ZI11" s="67"/>
      <c r="ZJ11" s="67"/>
      <c r="ZK11" s="67"/>
      <c r="ZL11" s="67"/>
      <c r="ZM11" s="67"/>
      <c r="ZN11" s="67"/>
      <c r="ZO11" s="67"/>
      <c r="ZP11" s="67"/>
      <c r="ZQ11" s="67"/>
      <c r="ZR11" s="67"/>
      <c r="ZS11" s="67"/>
      <c r="ZT11" s="67"/>
      <c r="ZU11" s="67"/>
      <c r="ZV11" s="67"/>
      <c r="ZW11" s="67"/>
      <c r="ZX11" s="67"/>
      <c r="ZY11" s="67"/>
      <c r="ZZ11" s="67"/>
      <c r="AAA11" s="67"/>
      <c r="AAB11" s="67"/>
      <c r="AAC11" s="67"/>
      <c r="AAD11" s="67"/>
      <c r="AAE11" s="67"/>
      <c r="AAF11" s="67"/>
      <c r="AAG11" s="67"/>
      <c r="AAH11" s="67"/>
      <c r="AAI11" s="67"/>
      <c r="AAJ11" s="67"/>
      <c r="AAK11" s="67"/>
      <c r="AAL11" s="67"/>
      <c r="AAM11" s="67"/>
      <c r="AAN11" s="67"/>
      <c r="AAO11" s="67"/>
      <c r="AAP11" s="67"/>
      <c r="AAQ11" s="67"/>
      <c r="AAR11" s="67"/>
      <c r="AAS11" s="67"/>
      <c r="AAT11" s="67"/>
      <c r="AAU11" s="67"/>
      <c r="AAV11" s="67"/>
      <c r="AAW11" s="67"/>
      <c r="AAX11" s="67"/>
      <c r="AAY11" s="67"/>
      <c r="AAZ11" s="67"/>
      <c r="ABA11" s="67"/>
      <c r="ABB11" s="67"/>
      <c r="ABC11" s="67"/>
      <c r="ABD11" s="67"/>
      <c r="ABE11" s="67"/>
      <c r="ABF11" s="67"/>
      <c r="ABG11" s="67"/>
      <c r="ABH11" s="67"/>
      <c r="ABI11" s="67"/>
      <c r="ABJ11" s="67"/>
      <c r="ABK11" s="67"/>
      <c r="ABL11" s="67"/>
      <c r="ABM11" s="67"/>
      <c r="ABN11" s="67"/>
      <c r="ABO11" s="67"/>
      <c r="ABP11" s="67"/>
      <c r="ABQ11" s="67"/>
      <c r="ABR11" s="67"/>
      <c r="ABS11" s="67"/>
      <c r="ABT11" s="67"/>
      <c r="ABU11" s="67"/>
      <c r="ABV11" s="67"/>
      <c r="ABW11" s="67"/>
      <c r="ABX11" s="67"/>
      <c r="ABY11" s="67"/>
      <c r="ABZ11" s="67"/>
      <c r="ACA11" s="67"/>
      <c r="ACB11" s="67"/>
      <c r="ACC11" s="67"/>
      <c r="ACD11" s="67"/>
      <c r="ACE11" s="67"/>
      <c r="ACF11" s="67"/>
      <c r="ACG11" s="67"/>
      <c r="ACH11" s="67"/>
      <c r="ACI11" s="67"/>
      <c r="ACJ11" s="67"/>
      <c r="ACK11" s="67"/>
      <c r="ACL11" s="67"/>
      <c r="ACM11" s="67"/>
      <c r="ACN11" s="67"/>
      <c r="ACO11" s="67"/>
      <c r="ACP11" s="67"/>
      <c r="ACQ11" s="67"/>
      <c r="ACR11" s="67"/>
      <c r="ACS11" s="67"/>
      <c r="ACT11" s="67"/>
      <c r="ACU11" s="67"/>
      <c r="ACV11" s="67"/>
      <c r="ACW11" s="67"/>
      <c r="ACX11" s="67"/>
      <c r="ACY11" s="67"/>
      <c r="ACZ11" s="67"/>
      <c r="ADA11" s="67"/>
      <c r="ADB11" s="67"/>
      <c r="ADC11" s="67"/>
      <c r="ADD11" s="67"/>
      <c r="ADE11" s="67"/>
      <c r="ADF11" s="67"/>
      <c r="ADG11" s="67"/>
      <c r="ADH11" s="67"/>
      <c r="ADI11" s="67"/>
      <c r="ADJ11" s="67"/>
      <c r="ADK11" s="67"/>
      <c r="ADL11" s="67"/>
      <c r="ADM11" s="67"/>
      <c r="ADN11" s="67"/>
      <c r="ADO11" s="67"/>
      <c r="ADP11" s="67"/>
      <c r="ADQ11" s="67"/>
      <c r="ADR11" s="67"/>
      <c r="ADS11" s="67"/>
      <c r="ADT11" s="67"/>
      <c r="ADU11" s="67"/>
      <c r="ADV11" s="67"/>
      <c r="ADW11" s="67"/>
      <c r="ADX11" s="67"/>
      <c r="ADY11" s="67"/>
      <c r="ADZ11" s="67"/>
      <c r="AEA11" s="67"/>
      <c r="AEB11" s="67"/>
      <c r="AEC11" s="67"/>
      <c r="AED11" s="67"/>
      <c r="AEE11" s="67"/>
      <c r="AEF11" s="67"/>
      <c r="AEG11" s="67"/>
      <c r="AEH11" s="67"/>
      <c r="AEI11" s="67"/>
      <c r="AEJ11" s="67"/>
      <c r="AEK11" s="67"/>
      <c r="AEL11" s="67"/>
      <c r="AEM11" s="67"/>
      <c r="AEN11" s="67"/>
      <c r="AEO11" s="67"/>
      <c r="AEP11" s="67"/>
      <c r="AEQ11" s="67"/>
      <c r="AER11" s="67"/>
      <c r="AES11" s="67"/>
      <c r="AET11" s="67"/>
      <c r="AEU11" s="67"/>
      <c r="AEV11" s="67"/>
      <c r="AEW11" s="67"/>
      <c r="AEX11" s="67"/>
      <c r="AEY11" s="67"/>
      <c r="AEZ11" s="67"/>
      <c r="AFA11" s="67"/>
      <c r="AFB11" s="67"/>
      <c r="AFC11" s="67"/>
      <c r="AFD11" s="67"/>
      <c r="AFE11" s="67"/>
      <c r="AFF11" s="67"/>
      <c r="AFG11" s="67"/>
      <c r="AFH11" s="67"/>
      <c r="AFI11" s="67"/>
      <c r="AFJ11" s="67"/>
      <c r="AFK11" s="67"/>
      <c r="AFL11" s="67"/>
      <c r="AFM11" s="67"/>
      <c r="AFN11" s="67"/>
      <c r="AFO11" s="67"/>
      <c r="AFP11" s="67"/>
      <c r="AFQ11" s="67"/>
      <c r="AFR11" s="67"/>
      <c r="AFS11" s="67"/>
      <c r="AFT11" s="67"/>
      <c r="AFU11" s="67"/>
      <c r="AFV11" s="67"/>
      <c r="AFW11" s="67"/>
      <c r="AFX11" s="67"/>
      <c r="AFY11" s="67"/>
      <c r="AFZ11" s="67"/>
      <c r="AGA11" s="67"/>
      <c r="AGB11" s="67"/>
      <c r="AGC11" s="67"/>
      <c r="AGD11" s="67"/>
      <c r="AGE11" s="67"/>
      <c r="AGF11" s="67"/>
      <c r="AGG11" s="67"/>
      <c r="AGH11" s="67"/>
      <c r="AGI11" s="67"/>
      <c r="AGJ11" s="67"/>
      <c r="AGK11" s="67"/>
      <c r="AGL11" s="67"/>
      <c r="AGM11" s="67"/>
      <c r="AGN11" s="67"/>
      <c r="AGO11" s="67"/>
      <c r="AGP11" s="67"/>
      <c r="AGQ11" s="67"/>
      <c r="AGR11" s="67"/>
      <c r="AGS11" s="67"/>
      <c r="AGT11" s="67"/>
      <c r="AGU11" s="67"/>
      <c r="AGV11" s="67"/>
      <c r="AGW11" s="67"/>
      <c r="AGX11" s="67"/>
      <c r="AGY11" s="67"/>
      <c r="AGZ11" s="67"/>
      <c r="AHA11" s="67"/>
      <c r="AHB11" s="67"/>
      <c r="AHC11" s="67"/>
      <c r="AHD11" s="67"/>
      <c r="AHE11" s="67"/>
      <c r="AHF11" s="67"/>
      <c r="AHG11" s="67"/>
      <c r="AHH11" s="67"/>
      <c r="AHI11" s="67"/>
      <c r="AHJ11" s="67"/>
      <c r="AHK11" s="67"/>
      <c r="AHL11" s="67"/>
      <c r="AHM11" s="67"/>
      <c r="AHN11" s="67"/>
      <c r="AHO11" s="67"/>
      <c r="AHP11" s="67"/>
      <c r="AHQ11" s="67"/>
      <c r="AHR11" s="67"/>
      <c r="AHS11" s="67"/>
      <c r="AHT11" s="67"/>
      <c r="AHU11" s="67"/>
      <c r="AHV11" s="67"/>
      <c r="AHW11" s="67"/>
      <c r="AHX11" s="67"/>
      <c r="AHY11" s="67"/>
      <c r="AHZ11" s="67"/>
      <c r="AIA11" s="67"/>
      <c r="AIB11" s="67"/>
      <c r="AIC11" s="67"/>
      <c r="AID11" s="67"/>
      <c r="AIE11" s="67"/>
      <c r="AIF11" s="67"/>
      <c r="AIG11" s="67"/>
      <c r="AIH11" s="67"/>
      <c r="AII11" s="67"/>
      <c r="AIJ11" s="67"/>
      <c r="AIK11" s="67"/>
      <c r="AIL11" s="67"/>
      <c r="AIM11" s="67"/>
      <c r="AIN11" s="67"/>
      <c r="AIO11" s="67"/>
      <c r="AIP11" s="67"/>
      <c r="AIQ11" s="67"/>
      <c r="AIR11" s="67"/>
      <c r="AIS11" s="67"/>
      <c r="AIT11" s="67"/>
      <c r="AIU11" s="67"/>
      <c r="AIV11" s="67"/>
      <c r="AIW11" s="67"/>
      <c r="AIX11" s="67"/>
      <c r="AIY11" s="67"/>
      <c r="AIZ11" s="67"/>
      <c r="AJA11" s="67"/>
      <c r="AJB11" s="67"/>
      <c r="AJC11" s="67"/>
      <c r="AJD11" s="67"/>
      <c r="AJE11" s="67"/>
      <c r="AJF11" s="67"/>
      <c r="AJG11" s="67"/>
      <c r="AJH11" s="67"/>
      <c r="AJI11" s="67"/>
      <c r="AJJ11" s="67"/>
      <c r="AJK11" s="67"/>
      <c r="AJL11" s="67"/>
      <c r="AJM11" s="67"/>
      <c r="AJN11" s="67"/>
      <c r="AJO11" s="67"/>
      <c r="AJP11" s="67"/>
      <c r="AJQ11" s="67"/>
      <c r="AJR11" s="67"/>
      <c r="AJS11" s="67"/>
      <c r="AJT11" s="67"/>
      <c r="AJU11" s="67"/>
      <c r="AJV11" s="67"/>
      <c r="AJW11" s="67"/>
      <c r="AJX11" s="67"/>
      <c r="AJY11" s="67"/>
      <c r="AJZ11" s="67"/>
      <c r="AKA11" s="67"/>
      <c r="AKB11" s="67"/>
      <c r="AKC11" s="67"/>
      <c r="AKD11" s="67"/>
      <c r="AKE11" s="67"/>
      <c r="AKF11" s="67"/>
      <c r="AKG11" s="67"/>
      <c r="AKH11" s="67"/>
      <c r="AKI11" s="67"/>
      <c r="AKJ11" s="67"/>
      <c r="AKK11" s="67"/>
      <c r="AKL11" s="67"/>
      <c r="AKM11" s="67"/>
      <c r="AKN11" s="67"/>
      <c r="AKO11" s="67"/>
      <c r="AKP11" s="67"/>
      <c r="AKQ11" s="67"/>
      <c r="AKR11" s="67"/>
      <c r="AKS11" s="67"/>
      <c r="AKT11" s="67"/>
      <c r="AKU11" s="67"/>
      <c r="AKV11" s="67"/>
      <c r="AKW11" s="67"/>
      <c r="AKX11" s="67"/>
      <c r="AKY11" s="67"/>
      <c r="AKZ11" s="67"/>
      <c r="ALA11" s="67"/>
      <c r="ALB11" s="67"/>
      <c r="ALC11" s="67"/>
      <c r="ALD11" s="67"/>
      <c r="ALE11" s="67"/>
      <c r="ALF11" s="67"/>
      <c r="ALG11" s="67"/>
      <c r="ALH11" s="67"/>
      <c r="ALI11" s="67"/>
      <c r="ALJ11" s="67"/>
      <c r="ALK11" s="67"/>
      <c r="ALL11" s="67"/>
      <c r="ALM11" s="67"/>
      <c r="ALN11" s="67"/>
      <c r="ALO11" s="67"/>
      <c r="ALP11" s="67"/>
      <c r="ALQ11" s="67"/>
      <c r="ALR11" s="67"/>
      <c r="ALS11" s="67"/>
      <c r="ALT11" s="67"/>
      <c r="ALU11" s="67"/>
      <c r="ALV11" s="67"/>
      <c r="ALW11" s="67"/>
      <c r="ALX11" s="67"/>
      <c r="ALY11" s="67"/>
      <c r="ALZ11" s="67"/>
      <c r="AMA11" s="67"/>
      <c r="AMB11" s="67"/>
      <c r="AMC11" s="67"/>
      <c r="AMD11" s="67"/>
      <c r="AME11" s="67"/>
      <c r="AMF11" s="67"/>
      <c r="AMG11" s="67"/>
      <c r="AMH11" s="67"/>
      <c r="AMI11" s="67"/>
      <c r="AMJ11" s="67"/>
      <c r="AMK11" s="67"/>
      <c r="AML11" s="67"/>
      <c r="AMM11" s="67"/>
      <c r="AMN11" s="67"/>
      <c r="AMO11" s="67"/>
      <c r="AMP11" s="67"/>
      <c r="AMQ11" s="67"/>
      <c r="AMR11" s="67"/>
      <c r="AMS11" s="67"/>
      <c r="AMT11" s="67"/>
      <c r="AMU11" s="67"/>
      <c r="AMV11" s="67"/>
      <c r="AMW11" s="67"/>
      <c r="AMX11" s="67"/>
      <c r="AMY11" s="67"/>
      <c r="AMZ11" s="67"/>
      <c r="ANA11" s="67"/>
      <c r="ANB11" s="67"/>
      <c r="ANC11" s="67"/>
      <c r="AND11" s="67"/>
      <c r="ANE11" s="67"/>
      <c r="ANF11" s="67"/>
      <c r="ANG11" s="67"/>
      <c r="ANH11" s="67"/>
      <c r="ANI11" s="67"/>
      <c r="ANJ11" s="67"/>
      <c r="ANK11" s="67"/>
      <c r="ANL11" s="67"/>
      <c r="ANM11" s="67"/>
      <c r="ANN11" s="67"/>
      <c r="ANO11" s="67"/>
      <c r="ANP11" s="67"/>
      <c r="ANQ11" s="67"/>
      <c r="ANR11" s="67"/>
      <c r="ANS11" s="67"/>
      <c r="ANT11" s="67"/>
      <c r="ANU11" s="67"/>
      <c r="ANV11" s="67"/>
      <c r="ANW11" s="67"/>
      <c r="ANX11" s="67"/>
      <c r="ANY11" s="67"/>
      <c r="ANZ11" s="67"/>
      <c r="AOA11" s="67"/>
      <c r="AOB11" s="67"/>
      <c r="AOC11" s="67"/>
      <c r="AOD11" s="67"/>
      <c r="AOE11" s="67"/>
      <c r="AOF11" s="67"/>
      <c r="AOG11" s="67"/>
      <c r="AOH11" s="67"/>
      <c r="AOI11" s="67"/>
      <c r="AOJ11" s="67"/>
      <c r="AOK11" s="67"/>
      <c r="AOL11" s="67"/>
      <c r="AOM11" s="67"/>
      <c r="AON11" s="67"/>
      <c r="AOO11" s="67"/>
      <c r="AOP11" s="67"/>
      <c r="AOQ11" s="67"/>
      <c r="AOR11" s="67"/>
      <c r="AOS11" s="67"/>
      <c r="AOT11" s="67"/>
      <c r="AOU11" s="67"/>
      <c r="AOV11" s="67"/>
      <c r="AOW11" s="67"/>
      <c r="AOX11" s="67"/>
      <c r="AOY11" s="67"/>
      <c r="AOZ11" s="67"/>
      <c r="APA11" s="67"/>
      <c r="APB11" s="67"/>
      <c r="APC11" s="67"/>
      <c r="APD11" s="67"/>
      <c r="APE11" s="67"/>
      <c r="APF11" s="67"/>
      <c r="APG11" s="67"/>
      <c r="APH11" s="67"/>
      <c r="API11" s="67"/>
      <c r="APJ11" s="67"/>
      <c r="APK11" s="67"/>
      <c r="APL11" s="67"/>
      <c r="APM11" s="67"/>
      <c r="APN11" s="67"/>
      <c r="APO11" s="67"/>
      <c r="APP11" s="67"/>
      <c r="APQ11" s="67"/>
      <c r="APR11" s="67"/>
      <c r="APS11" s="67"/>
      <c r="APT11" s="67"/>
      <c r="APU11" s="67"/>
      <c r="APV11" s="67"/>
      <c r="APW11" s="67"/>
      <c r="APX11" s="67"/>
      <c r="APY11" s="67"/>
      <c r="APZ11" s="67"/>
      <c r="AQA11" s="67"/>
      <c r="AQB11" s="67"/>
      <c r="AQC11" s="67"/>
      <c r="AQD11" s="67"/>
      <c r="AQE11" s="67"/>
      <c r="AQF11" s="67"/>
      <c r="AQG11" s="67"/>
      <c r="AQH11" s="67"/>
      <c r="AQI11" s="67"/>
      <c r="AQJ11" s="67"/>
      <c r="AQK11" s="67"/>
      <c r="AQL11" s="67"/>
      <c r="AQM11" s="67"/>
      <c r="AQN11" s="67"/>
      <c r="AQO11" s="67"/>
      <c r="AQP11" s="67"/>
      <c r="AQQ11" s="67"/>
      <c r="AQR11" s="67"/>
      <c r="AQS11" s="67"/>
      <c r="AQT11" s="67"/>
      <c r="AQU11" s="67"/>
      <c r="AQV11" s="67"/>
      <c r="AQW11" s="67"/>
      <c r="AQX11" s="67"/>
      <c r="AQY11" s="67"/>
      <c r="AQZ11" s="67"/>
      <c r="ARA11" s="67"/>
      <c r="ARB11" s="67"/>
      <c r="ARC11" s="67"/>
      <c r="ARD11" s="67"/>
      <c r="ARE11" s="67"/>
      <c r="ARF11" s="67"/>
      <c r="ARG11" s="67"/>
      <c r="ARH11" s="67"/>
      <c r="ARI11" s="67"/>
      <c r="ARJ11" s="67"/>
      <c r="ARK11" s="67"/>
      <c r="ARL11" s="67"/>
      <c r="ARM11" s="67"/>
      <c r="ARN11" s="67"/>
      <c r="ARO11" s="67"/>
      <c r="ARP11" s="67"/>
      <c r="ARQ11" s="67"/>
      <c r="ARR11" s="67"/>
      <c r="ARS11" s="67"/>
      <c r="ART11" s="67"/>
      <c r="ARU11" s="67"/>
      <c r="ARV11" s="67"/>
      <c r="ARW11" s="67"/>
      <c r="ARX11" s="67"/>
      <c r="ARY11" s="67"/>
      <c r="ARZ11" s="67"/>
      <c r="ASA11" s="67"/>
      <c r="ASB11" s="67"/>
      <c r="ASC11" s="67"/>
      <c r="ASD11" s="67"/>
      <c r="ASE11" s="67"/>
      <c r="ASF11" s="67"/>
      <c r="ASG11" s="67"/>
      <c r="ASH11" s="67"/>
      <c r="ASI11" s="67"/>
      <c r="ASJ11" s="67"/>
      <c r="ASK11" s="67"/>
      <c r="ASL11" s="67"/>
      <c r="ASM11" s="67"/>
      <c r="ASN11" s="67"/>
      <c r="ASO11" s="67"/>
      <c r="ASP11" s="67"/>
      <c r="ASQ11" s="67"/>
      <c r="ASR11" s="67"/>
      <c r="ASS11" s="67"/>
      <c r="AST11" s="67"/>
      <c r="ASU11" s="67"/>
      <c r="ASV11" s="67"/>
      <c r="ASW11" s="67"/>
      <c r="ASX11" s="67"/>
      <c r="ASY11" s="67"/>
      <c r="ASZ11" s="67"/>
      <c r="ATA11" s="67"/>
      <c r="ATB11" s="67"/>
      <c r="ATC11" s="67"/>
      <c r="ATD11" s="67"/>
      <c r="ATE11" s="67"/>
      <c r="ATF11" s="67"/>
      <c r="ATG11" s="67"/>
      <c r="ATH11" s="67"/>
      <c r="ATI11" s="67"/>
      <c r="ATJ11" s="67"/>
      <c r="ATK11" s="67"/>
      <c r="ATL11" s="67"/>
      <c r="ATM11" s="67"/>
      <c r="ATN11" s="67"/>
      <c r="ATO11" s="67"/>
      <c r="ATP11" s="67"/>
      <c r="ATQ11" s="67"/>
      <c r="ATR11" s="67"/>
      <c r="ATS11" s="67"/>
      <c r="ATT11" s="67"/>
      <c r="ATU11" s="67"/>
      <c r="ATV11" s="67"/>
      <c r="ATW11" s="67"/>
      <c r="ATX11" s="67"/>
      <c r="ATY11" s="67"/>
      <c r="ATZ11" s="67"/>
      <c r="AUA11" s="67"/>
      <c r="AUB11" s="67"/>
      <c r="AUC11" s="67"/>
      <c r="AUD11" s="67"/>
      <c r="AUE11" s="67"/>
      <c r="AUF11" s="67"/>
      <c r="AUG11" s="67"/>
      <c r="AUH11" s="67"/>
      <c r="AUI11" s="67"/>
      <c r="AUJ11" s="67"/>
      <c r="AUK11" s="67"/>
      <c r="AUL11" s="67"/>
      <c r="AUM11" s="67"/>
      <c r="AUN11" s="67"/>
      <c r="AUO11" s="67"/>
      <c r="AUP11" s="67"/>
      <c r="AUQ11" s="67"/>
      <c r="AUR11" s="67"/>
      <c r="AUS11" s="67"/>
      <c r="AUT11" s="67"/>
      <c r="AUU11" s="67"/>
      <c r="AUV11" s="67"/>
      <c r="AUW11" s="67"/>
      <c r="AUX11" s="67"/>
      <c r="AUY11" s="67"/>
      <c r="AUZ11" s="67"/>
      <c r="AVA11" s="67"/>
      <c r="AVB11" s="67"/>
      <c r="AVC11" s="67"/>
      <c r="AVD11" s="67"/>
      <c r="AVE11" s="67"/>
      <c r="AVF11" s="67"/>
      <c r="AVG11" s="67"/>
      <c r="AVH11" s="67"/>
      <c r="AVI11" s="67"/>
      <c r="AVJ11" s="67"/>
      <c r="AVK11" s="67"/>
      <c r="AVL11" s="67"/>
      <c r="AVM11" s="67"/>
      <c r="AVN11" s="67"/>
      <c r="AVO11" s="67"/>
      <c r="AVP11" s="67"/>
      <c r="AVQ11" s="67"/>
      <c r="AVR11" s="67"/>
      <c r="AVS11" s="67"/>
      <c r="AVT11" s="67"/>
      <c r="AVU11" s="67"/>
      <c r="AVV11" s="67"/>
      <c r="AVW11" s="67"/>
      <c r="AVX11" s="67"/>
      <c r="AVY11" s="67"/>
      <c r="AVZ11" s="67"/>
      <c r="AWA11" s="67"/>
      <c r="AWB11" s="67"/>
      <c r="AWC11" s="67"/>
      <c r="AWD11" s="67"/>
      <c r="AWE11" s="67"/>
      <c r="AWF11" s="67"/>
      <c r="AWG11" s="67"/>
      <c r="AWH11" s="67"/>
      <c r="AWI11" s="67"/>
      <c r="AWJ11" s="67"/>
      <c r="AWK11" s="67"/>
      <c r="AWL11" s="67"/>
      <c r="AWM11" s="67"/>
      <c r="AWN11" s="67"/>
      <c r="AWO11" s="67"/>
      <c r="AWP11" s="67"/>
      <c r="AWQ11" s="67"/>
      <c r="AWR11" s="67"/>
      <c r="AWS11" s="67"/>
      <c r="AWT11" s="67"/>
      <c r="AWU11" s="67"/>
      <c r="AWV11" s="67"/>
      <c r="AWW11" s="67"/>
      <c r="AWX11" s="67"/>
      <c r="AWY11" s="67"/>
      <c r="AWZ11" s="67"/>
      <c r="AXA11" s="67"/>
      <c r="AXB11" s="67"/>
      <c r="AXC11" s="67"/>
      <c r="AXD11" s="67"/>
      <c r="AXE11" s="67"/>
      <c r="AXF11" s="67"/>
      <c r="AXG11" s="67"/>
      <c r="AXH11" s="67"/>
      <c r="AXI11" s="67"/>
      <c r="AXJ11" s="67"/>
      <c r="AXK11" s="67"/>
      <c r="AXL11" s="67"/>
      <c r="AXM11" s="67"/>
      <c r="AXN11" s="67"/>
      <c r="AXO11" s="67"/>
      <c r="AXP11" s="67"/>
      <c r="AXQ11" s="67"/>
      <c r="AXR11" s="67"/>
      <c r="AXS11" s="67"/>
      <c r="AXT11" s="67"/>
      <c r="AXU11" s="67"/>
      <c r="AXV11" s="67"/>
      <c r="AXW11" s="67"/>
      <c r="AXX11" s="67"/>
      <c r="AXY11" s="67"/>
      <c r="AXZ11" s="67"/>
      <c r="AYA11" s="67"/>
      <c r="AYB11" s="67"/>
      <c r="AYC11" s="67"/>
      <c r="AYD11" s="67"/>
      <c r="AYE11" s="67"/>
      <c r="AYF11" s="67"/>
      <c r="AYG11" s="67"/>
      <c r="AYH11" s="67"/>
      <c r="AYI11" s="67"/>
      <c r="AYJ11" s="67"/>
      <c r="AYK11" s="67"/>
      <c r="AYL11" s="67"/>
      <c r="AYM11" s="67"/>
      <c r="AYN11" s="67"/>
      <c r="AYO11" s="67"/>
      <c r="AYP11" s="67"/>
      <c r="AYQ11" s="67"/>
      <c r="AYR11" s="67"/>
      <c r="AYS11" s="67"/>
      <c r="AYT11" s="67"/>
      <c r="AYU11" s="67"/>
      <c r="AYV11" s="67"/>
      <c r="AYW11" s="67"/>
      <c r="AYX11" s="67"/>
      <c r="AYY11" s="67"/>
      <c r="AYZ11" s="67"/>
      <c r="AZA11" s="67"/>
      <c r="AZB11" s="67"/>
      <c r="AZC11" s="67"/>
      <c r="AZD11" s="67"/>
      <c r="AZE11" s="67"/>
      <c r="AZF11" s="67"/>
      <c r="AZG11" s="67"/>
      <c r="AZH11" s="67"/>
      <c r="AZI11" s="67"/>
      <c r="AZJ11" s="67"/>
      <c r="AZK11" s="67"/>
      <c r="AZL11" s="67"/>
      <c r="AZM11" s="67"/>
      <c r="AZN11" s="67"/>
      <c r="AZO11" s="67"/>
      <c r="AZP11" s="67"/>
      <c r="AZQ11" s="67"/>
      <c r="AZR11" s="67"/>
      <c r="AZS11" s="67"/>
      <c r="AZT11" s="67"/>
      <c r="AZU11" s="67"/>
      <c r="AZV11" s="67"/>
      <c r="AZW11" s="67"/>
      <c r="AZX11" s="67"/>
      <c r="AZY11" s="67"/>
      <c r="AZZ11" s="67"/>
      <c r="BAA11" s="67"/>
      <c r="BAB11" s="67"/>
      <c r="BAC11" s="67"/>
      <c r="BAD11" s="67"/>
      <c r="BAE11" s="67"/>
      <c r="BAF11" s="67"/>
      <c r="BAG11" s="67"/>
      <c r="BAH11" s="67"/>
      <c r="BAI11" s="67"/>
      <c r="BAJ11" s="67"/>
      <c r="BAK11" s="67"/>
      <c r="BAL11" s="67"/>
      <c r="BAM11" s="67"/>
      <c r="BAN11" s="67"/>
      <c r="BAO11" s="67"/>
      <c r="BAP11" s="67"/>
      <c r="BAQ11" s="67"/>
      <c r="BAR11" s="67"/>
      <c r="BAS11" s="67"/>
      <c r="BAT11" s="67"/>
      <c r="BAU11" s="67"/>
      <c r="BAV11" s="67"/>
      <c r="BAW11" s="67"/>
      <c r="BAX11" s="67"/>
      <c r="BAY11" s="67"/>
      <c r="BAZ11" s="67"/>
      <c r="BBA11" s="67"/>
      <c r="BBB11" s="67"/>
      <c r="BBC11" s="67"/>
      <c r="BBD11" s="67"/>
      <c r="BBE11" s="67"/>
      <c r="BBF11" s="67"/>
      <c r="BBG11" s="67"/>
      <c r="BBH11" s="67"/>
      <c r="BBI11" s="67"/>
      <c r="BBJ11" s="67"/>
      <c r="BBK11" s="67"/>
      <c r="BBL11" s="67"/>
      <c r="BBM11" s="67"/>
      <c r="BBN11" s="67"/>
      <c r="BBO11" s="67"/>
      <c r="BBP11" s="67"/>
      <c r="BBQ11" s="67"/>
      <c r="BBR11" s="67"/>
      <c r="BBS11" s="67"/>
      <c r="BBT11" s="67"/>
      <c r="BBU11" s="67"/>
      <c r="BBV11" s="67"/>
      <c r="BBW11" s="67"/>
      <c r="BBX11" s="67"/>
      <c r="BBY11" s="67"/>
      <c r="BBZ11" s="67"/>
      <c r="BCA11" s="67"/>
      <c r="BCB11" s="67"/>
      <c r="BCC11" s="67"/>
      <c r="BCD11" s="67"/>
      <c r="BCE11" s="67"/>
      <c r="BCF11" s="67"/>
      <c r="BCG11" s="67"/>
      <c r="BCH11" s="67"/>
      <c r="BCI11" s="67"/>
      <c r="BCJ11" s="67"/>
      <c r="BCK11" s="67"/>
      <c r="BCL11" s="67"/>
      <c r="BCM11" s="67"/>
      <c r="BCN11" s="67"/>
      <c r="BCO11" s="67"/>
      <c r="BCP11" s="67"/>
      <c r="BCQ11" s="67"/>
      <c r="BCR11" s="67"/>
      <c r="BCS11" s="67"/>
      <c r="BCT11" s="67"/>
      <c r="BCU11" s="67"/>
      <c r="BCV11" s="67"/>
      <c r="BCW11" s="67"/>
      <c r="BCX11" s="67"/>
      <c r="BCY11" s="67"/>
      <c r="BCZ11" s="67"/>
      <c r="BDA11" s="67"/>
      <c r="BDB11" s="67"/>
      <c r="BDC11" s="67"/>
      <c r="BDD11" s="67"/>
      <c r="BDE11" s="67"/>
      <c r="BDF11" s="67"/>
      <c r="BDG11" s="67"/>
      <c r="BDH11" s="67"/>
      <c r="BDI11" s="67"/>
      <c r="BDJ11" s="67"/>
      <c r="BDK11" s="67"/>
      <c r="BDL11" s="67"/>
      <c r="BDM11" s="67"/>
      <c r="BDN11" s="67"/>
      <c r="BDO11" s="67"/>
      <c r="BDP11" s="67"/>
      <c r="BDQ11" s="67"/>
      <c r="BDR11" s="67"/>
      <c r="BDS11" s="67"/>
      <c r="BDT11" s="67"/>
      <c r="BDU11" s="67"/>
      <c r="BDV11" s="67"/>
      <c r="BDW11" s="67"/>
      <c r="BDX11" s="67"/>
      <c r="BDY11" s="67"/>
      <c r="BDZ11" s="67"/>
      <c r="BEA11" s="67"/>
      <c r="BEB11" s="67"/>
      <c r="BEC11" s="67"/>
      <c r="BED11" s="67"/>
      <c r="BEE11" s="67"/>
      <c r="BEF11" s="67"/>
      <c r="BEG11" s="67"/>
      <c r="BEH11" s="67"/>
      <c r="BEI11" s="67"/>
      <c r="BEJ11" s="67"/>
      <c r="BEK11" s="67"/>
      <c r="BEL11" s="67"/>
      <c r="BEM11" s="67"/>
      <c r="BEN11" s="67"/>
      <c r="BEO11" s="67"/>
      <c r="BEP11" s="67"/>
      <c r="BEQ11" s="67"/>
      <c r="BER11" s="67"/>
      <c r="BES11" s="67"/>
      <c r="BET11" s="67"/>
      <c r="BEU11" s="67"/>
      <c r="BEV11" s="67"/>
      <c r="BEW11" s="67"/>
      <c r="BEX11" s="67"/>
      <c r="BEY11" s="67"/>
      <c r="BEZ11" s="67"/>
      <c r="BFA11" s="67"/>
      <c r="BFB11" s="67"/>
      <c r="BFC11" s="67"/>
      <c r="BFD11" s="67"/>
      <c r="BFE11" s="67"/>
      <c r="BFF11" s="67"/>
      <c r="BFG11" s="67"/>
      <c r="BFH11" s="67"/>
      <c r="BFI11" s="67"/>
      <c r="BFJ11" s="67"/>
      <c r="BFK11" s="67"/>
      <c r="BFL11" s="67"/>
      <c r="BFM11" s="67"/>
      <c r="BFN11" s="67"/>
      <c r="BFO11" s="67"/>
      <c r="BFP11" s="67"/>
      <c r="BFQ11" s="67"/>
      <c r="BFR11" s="67"/>
      <c r="BFS11" s="67"/>
      <c r="BFT11" s="67"/>
      <c r="BFU11" s="67"/>
      <c r="BFV11" s="67"/>
      <c r="BFW11" s="67"/>
      <c r="BFX11" s="67"/>
      <c r="BFY11" s="67"/>
      <c r="BFZ11" s="67"/>
      <c r="BGA11" s="67"/>
      <c r="BGB11" s="67"/>
      <c r="BGC11" s="67"/>
      <c r="BGD11" s="67"/>
      <c r="BGE11" s="67"/>
      <c r="BGF11" s="67"/>
      <c r="BGG11" s="67"/>
      <c r="BGH11" s="67"/>
      <c r="BGI11" s="67"/>
      <c r="BGJ11" s="67"/>
      <c r="BGK11" s="67"/>
      <c r="BGL11" s="67"/>
      <c r="BGM11" s="67"/>
      <c r="BGN11" s="67"/>
      <c r="BGO11" s="67"/>
      <c r="BGP11" s="67"/>
      <c r="BGQ11" s="67"/>
      <c r="BGR11" s="67"/>
      <c r="BGS11" s="67"/>
      <c r="BGT11" s="67"/>
      <c r="BGU11" s="67"/>
      <c r="BGV11" s="67"/>
      <c r="BGW11" s="67"/>
      <c r="BGX11" s="67"/>
      <c r="BGY11" s="67"/>
      <c r="BGZ11" s="67"/>
      <c r="BHA11" s="67"/>
      <c r="BHB11" s="67"/>
      <c r="BHC11" s="67"/>
      <c r="BHD11" s="67"/>
      <c r="BHE11" s="67"/>
      <c r="BHF11" s="67"/>
      <c r="BHG11" s="67"/>
      <c r="BHH11" s="67"/>
      <c r="BHI11" s="67"/>
      <c r="BHJ11" s="67"/>
      <c r="BHK11" s="67"/>
      <c r="BHL11" s="67"/>
      <c r="BHM11" s="67"/>
      <c r="BHN11" s="67"/>
      <c r="BHO11" s="67"/>
      <c r="BHP11" s="67"/>
      <c r="BHQ11" s="67"/>
      <c r="BHR11" s="67"/>
      <c r="BHS11" s="67"/>
      <c r="BHT11" s="67"/>
      <c r="BHU11" s="67"/>
      <c r="BHV11" s="67"/>
      <c r="BHW11" s="67"/>
      <c r="BHX11" s="67"/>
      <c r="BHY11" s="67"/>
      <c r="BHZ11" s="67"/>
      <c r="BIA11" s="67"/>
      <c r="BIB11" s="67"/>
      <c r="BIC11" s="67"/>
      <c r="BID11" s="67"/>
      <c r="BIE11" s="67"/>
      <c r="BIF11" s="67"/>
      <c r="BIG11" s="67"/>
      <c r="BIH11" s="67"/>
      <c r="BII11" s="67"/>
      <c r="BIJ11" s="67"/>
      <c r="BIK11" s="67"/>
      <c r="BIL11" s="67"/>
      <c r="BIM11" s="67"/>
      <c r="BIN11" s="67"/>
      <c r="BIO11" s="67"/>
      <c r="BIP11" s="67"/>
      <c r="BIQ11" s="67"/>
      <c r="BIR11" s="67"/>
      <c r="BIS11" s="67"/>
      <c r="BIT11" s="67"/>
      <c r="BIU11" s="67"/>
      <c r="BIV11" s="67"/>
      <c r="BIW11" s="67"/>
      <c r="BIX11" s="67"/>
      <c r="BIY11" s="67"/>
      <c r="BIZ11" s="67"/>
      <c r="BJA11" s="67"/>
      <c r="BJB11" s="67"/>
      <c r="BJC11" s="67"/>
      <c r="BJD11" s="67"/>
      <c r="BJE11" s="67"/>
      <c r="BJF11" s="67"/>
      <c r="BJG11" s="67"/>
      <c r="BJH11" s="67"/>
      <c r="BJI11" s="67"/>
      <c r="BJJ11" s="67"/>
      <c r="BJK11" s="67"/>
      <c r="BJL11" s="67"/>
      <c r="BJM11" s="67"/>
      <c r="BJN11" s="67"/>
      <c r="BJO11" s="67"/>
      <c r="BJP11" s="67"/>
      <c r="BJQ11" s="67"/>
      <c r="BJR11" s="67"/>
      <c r="BJS11" s="67"/>
      <c r="BJT11" s="67"/>
      <c r="BJU11" s="67"/>
      <c r="BJV11" s="67"/>
      <c r="BJW11" s="67"/>
      <c r="BJX11" s="67"/>
      <c r="BJY11" s="67"/>
      <c r="BJZ11" s="67"/>
      <c r="BKA11" s="67"/>
      <c r="BKB11" s="67"/>
      <c r="BKC11" s="67"/>
      <c r="BKD11" s="67"/>
      <c r="BKE11" s="67"/>
      <c r="BKF11" s="67"/>
      <c r="BKG11" s="67"/>
      <c r="BKH11" s="67"/>
      <c r="BKI11" s="67"/>
      <c r="BKJ11" s="67"/>
      <c r="BKK11" s="67"/>
      <c r="BKL11" s="67"/>
      <c r="BKM11" s="67"/>
      <c r="BKN11" s="67"/>
      <c r="BKO11" s="67"/>
      <c r="BKP11" s="67"/>
      <c r="BKQ11" s="67"/>
      <c r="BKR11" s="67"/>
      <c r="BKS11" s="67"/>
      <c r="BKT11" s="67"/>
      <c r="BKU11" s="67"/>
      <c r="BKV11" s="67"/>
      <c r="BKW11" s="67"/>
      <c r="BKX11" s="67"/>
      <c r="BKY11" s="67"/>
      <c r="BKZ11" s="67"/>
      <c r="BLA11" s="67"/>
      <c r="BLB11" s="67"/>
      <c r="BLC11" s="67"/>
      <c r="BLD11" s="67"/>
      <c r="BLE11" s="67"/>
      <c r="BLF11" s="67"/>
      <c r="BLG11" s="67"/>
      <c r="BLH11" s="67"/>
      <c r="BLI11" s="67"/>
      <c r="BLJ11" s="67"/>
      <c r="BLK11" s="67"/>
      <c r="BLL11" s="67"/>
      <c r="BLM11" s="67"/>
      <c r="BLN11" s="67"/>
      <c r="BLO11" s="67"/>
      <c r="BLP11" s="67"/>
      <c r="BLQ11" s="67"/>
      <c r="BLR11" s="67"/>
      <c r="BLS11" s="67"/>
      <c r="BLT11" s="67"/>
      <c r="BLU11" s="67"/>
      <c r="BLV11" s="67"/>
      <c r="BLW11" s="67"/>
      <c r="BLX11" s="67"/>
      <c r="BLY11" s="67"/>
      <c r="BLZ11" s="67"/>
      <c r="BMA11" s="67"/>
      <c r="BMB11" s="67"/>
      <c r="BMC11" s="67"/>
      <c r="BMD11" s="67"/>
      <c r="BME11" s="67"/>
      <c r="BMF11" s="67"/>
      <c r="BMG11" s="67"/>
      <c r="BMH11" s="67"/>
      <c r="BMI11" s="67"/>
      <c r="BMJ11" s="67"/>
      <c r="BMK11" s="67"/>
      <c r="BML11" s="67"/>
      <c r="BMM11" s="67"/>
      <c r="BMN11" s="67"/>
      <c r="BMO11" s="67"/>
      <c r="BMP11" s="67"/>
      <c r="BMQ11" s="67"/>
      <c r="BMR11" s="67"/>
      <c r="BMS11" s="67"/>
      <c r="BMT11" s="67"/>
      <c r="BMU11" s="67"/>
      <c r="BMV11" s="67"/>
      <c r="BMW11" s="67"/>
      <c r="BMX11" s="67"/>
      <c r="BMY11" s="67"/>
      <c r="BMZ11" s="67"/>
      <c r="BNA11" s="67"/>
      <c r="BNB11" s="67"/>
      <c r="BNC11" s="67"/>
      <c r="BND11" s="67"/>
      <c r="BNE11" s="67"/>
      <c r="BNF11" s="67"/>
      <c r="BNG11" s="67"/>
      <c r="BNH11" s="67"/>
      <c r="BNI11" s="67"/>
      <c r="BNJ11" s="67"/>
      <c r="BNK11" s="67"/>
      <c r="BNL11" s="67"/>
      <c r="BNM11" s="67"/>
      <c r="BNN11" s="67"/>
      <c r="BNO11" s="67"/>
      <c r="BNP11" s="67"/>
      <c r="BNQ11" s="67"/>
      <c r="BNR11" s="67"/>
      <c r="BNS11" s="67"/>
      <c r="BNT11" s="67"/>
      <c r="BNU11" s="67"/>
      <c r="BNV11" s="67"/>
      <c r="BNW11" s="67"/>
      <c r="BNX11" s="67"/>
      <c r="BNY11" s="67"/>
      <c r="BNZ11" s="67"/>
      <c r="BOA11" s="67"/>
      <c r="BOB11" s="67"/>
      <c r="BOC11" s="67"/>
      <c r="BOD11" s="67"/>
      <c r="BOE11" s="67"/>
      <c r="BOF11" s="67"/>
      <c r="BOG11" s="67"/>
      <c r="BOH11" s="67"/>
      <c r="BOI11" s="67"/>
      <c r="BOJ11" s="67"/>
      <c r="BOK11" s="67"/>
      <c r="BOL11" s="67"/>
      <c r="BOM11" s="67"/>
      <c r="BON11" s="67"/>
      <c r="BOO11" s="67"/>
      <c r="BOP11" s="67"/>
      <c r="BOQ11" s="67"/>
      <c r="BOR11" s="67"/>
      <c r="BOS11" s="67"/>
      <c r="BOT11" s="67"/>
      <c r="BOU11" s="67"/>
      <c r="BOV11" s="67"/>
      <c r="BOW11" s="67"/>
      <c r="BOX11" s="67"/>
      <c r="BOY11" s="67"/>
      <c r="BOZ11" s="67"/>
      <c r="BPA11" s="67"/>
      <c r="BPB11" s="67"/>
      <c r="BPC11" s="67"/>
      <c r="BPD11" s="67"/>
      <c r="BPE11" s="67"/>
      <c r="BPF11" s="67"/>
      <c r="BPG11" s="67"/>
      <c r="BPH11" s="67"/>
      <c r="BPI11" s="67"/>
      <c r="BPJ11" s="67"/>
      <c r="BPK11" s="67"/>
      <c r="BPL11" s="67"/>
      <c r="BPM11" s="67"/>
      <c r="BPN11" s="67"/>
      <c r="BPO11" s="67"/>
      <c r="BPP11" s="67"/>
      <c r="BPQ11" s="67"/>
      <c r="BPR11" s="67"/>
      <c r="BPS11" s="67"/>
      <c r="BPT11" s="67"/>
      <c r="BPU11" s="67"/>
      <c r="BPV11" s="67"/>
      <c r="BPW11" s="67"/>
      <c r="BPX11" s="67"/>
      <c r="BPY11" s="67"/>
      <c r="BPZ11" s="67"/>
      <c r="BQA11" s="67"/>
      <c r="BQB11" s="67"/>
      <c r="BQC11" s="67"/>
      <c r="BQD11" s="67"/>
      <c r="BQE11" s="67"/>
      <c r="BQF11" s="67"/>
      <c r="BQG11" s="67"/>
      <c r="BQH11" s="67"/>
      <c r="BQI11" s="67"/>
      <c r="BQJ11" s="67"/>
      <c r="BQK11" s="67"/>
      <c r="BQL11" s="67"/>
      <c r="BQM11" s="67"/>
      <c r="BQN11" s="67"/>
      <c r="BQO11" s="67"/>
      <c r="BQP11" s="67"/>
      <c r="BQQ11" s="67"/>
      <c r="BQR11" s="67"/>
      <c r="BQS11" s="67"/>
      <c r="BQT11" s="67"/>
      <c r="BQU11" s="67"/>
      <c r="BQV11" s="67"/>
      <c r="BQW11" s="67"/>
      <c r="BQX11" s="67"/>
      <c r="BQY11" s="67"/>
      <c r="BQZ11" s="67"/>
      <c r="BRA11" s="67"/>
      <c r="BRB11" s="67"/>
      <c r="BRC11" s="67"/>
      <c r="BRD11" s="67"/>
      <c r="BRE11" s="67"/>
      <c r="BRF11" s="67"/>
      <c r="BRG11" s="67"/>
      <c r="BRH11" s="67"/>
      <c r="BRI11" s="67"/>
      <c r="BRJ11" s="67"/>
      <c r="BRK11" s="67"/>
      <c r="BRL11" s="67"/>
      <c r="BRM11" s="67"/>
      <c r="BRN11" s="67"/>
      <c r="BRO11" s="67"/>
      <c r="BRP11" s="67"/>
      <c r="BRQ11" s="67"/>
      <c r="BRR11" s="67"/>
      <c r="BRS11" s="67"/>
      <c r="BRT11" s="67"/>
      <c r="BRU11" s="67"/>
      <c r="BRV11" s="67"/>
    </row>
    <row r="12" spans="1:1842" ht="12.45" customHeight="1" thickBot="1" x14ac:dyDescent="0.3">
      <c r="A12" s="184"/>
      <c r="B12" s="184"/>
      <c r="C12" s="184"/>
      <c r="D12" s="186"/>
      <c r="E12" s="155" t="s">
        <v>882</v>
      </c>
      <c r="F12" s="156"/>
      <c r="G12" s="156"/>
      <c r="H12" s="156"/>
      <c r="I12" s="156"/>
      <c r="J12" s="156"/>
      <c r="K12" s="188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  <c r="IR12" s="67"/>
      <c r="IS12" s="67"/>
      <c r="IT12" s="67"/>
      <c r="IU12" s="67"/>
      <c r="IV12" s="67"/>
      <c r="IW12" s="67"/>
      <c r="IX12" s="67"/>
      <c r="IY12" s="67"/>
      <c r="IZ12" s="67"/>
      <c r="JA12" s="67"/>
      <c r="JB12" s="67"/>
      <c r="JC12" s="67"/>
      <c r="JD12" s="67"/>
      <c r="JE12" s="67"/>
      <c r="JF12" s="67"/>
      <c r="JG12" s="67"/>
      <c r="JH12" s="67"/>
      <c r="JI12" s="67"/>
      <c r="JJ12" s="67"/>
      <c r="JK12" s="67"/>
      <c r="JL12" s="67"/>
      <c r="JM12" s="67"/>
      <c r="JN12" s="67"/>
      <c r="JO12" s="67"/>
      <c r="JP12" s="67"/>
      <c r="JQ12" s="67"/>
      <c r="JR12" s="67"/>
      <c r="JS12" s="67"/>
      <c r="JT12" s="67"/>
      <c r="JU12" s="67"/>
      <c r="JV12" s="67"/>
      <c r="JW12" s="67"/>
      <c r="JX12" s="67"/>
      <c r="JY12" s="67"/>
      <c r="JZ12" s="67"/>
      <c r="KA12" s="67"/>
      <c r="KB12" s="67"/>
      <c r="KC12" s="67"/>
      <c r="KD12" s="67"/>
      <c r="KE12" s="67"/>
      <c r="KF12" s="67"/>
      <c r="KG12" s="67"/>
      <c r="KH12" s="67"/>
      <c r="KI12" s="67"/>
      <c r="KJ12" s="67"/>
      <c r="KK12" s="67"/>
      <c r="KL12" s="67"/>
      <c r="KM12" s="67"/>
      <c r="KN12" s="67"/>
      <c r="KO12" s="67"/>
      <c r="KP12" s="67"/>
      <c r="KQ12" s="67"/>
      <c r="KR12" s="67"/>
      <c r="KS12" s="67"/>
      <c r="KT12" s="67"/>
      <c r="KU12" s="67"/>
      <c r="KV12" s="67"/>
      <c r="KW12" s="67"/>
      <c r="KX12" s="67"/>
      <c r="KY12" s="67"/>
      <c r="KZ12" s="67"/>
      <c r="LA12" s="67"/>
      <c r="LB12" s="67"/>
      <c r="LC12" s="67"/>
      <c r="LD12" s="67"/>
      <c r="LE12" s="67"/>
      <c r="LF12" s="67"/>
      <c r="LG12" s="67"/>
      <c r="LH12" s="67"/>
      <c r="LI12" s="67"/>
      <c r="LJ12" s="67"/>
      <c r="LK12" s="67"/>
      <c r="LL12" s="67"/>
      <c r="LM12" s="67"/>
      <c r="LN12" s="67"/>
      <c r="LO12" s="67"/>
      <c r="LP12" s="67"/>
      <c r="LQ12" s="67"/>
      <c r="LR12" s="67"/>
      <c r="LS12" s="67"/>
      <c r="LT12" s="67"/>
      <c r="LU12" s="67"/>
      <c r="LV12" s="67"/>
      <c r="LW12" s="67"/>
      <c r="LX12" s="67"/>
      <c r="LY12" s="67"/>
      <c r="LZ12" s="67"/>
      <c r="MA12" s="67"/>
      <c r="MB12" s="67"/>
      <c r="MC12" s="67"/>
      <c r="MD12" s="67"/>
      <c r="ME12" s="67"/>
      <c r="MF12" s="67"/>
      <c r="MG12" s="67"/>
      <c r="MH12" s="67"/>
      <c r="MI12" s="67"/>
      <c r="MJ12" s="67"/>
      <c r="MK12" s="67"/>
      <c r="ML12" s="67"/>
      <c r="MM12" s="67"/>
      <c r="MN12" s="67"/>
      <c r="MO12" s="67"/>
      <c r="MP12" s="67"/>
      <c r="MQ12" s="67"/>
      <c r="MR12" s="67"/>
      <c r="MS12" s="67"/>
      <c r="MT12" s="67"/>
      <c r="MU12" s="67"/>
      <c r="MV12" s="67"/>
      <c r="MW12" s="67"/>
      <c r="MX12" s="67"/>
      <c r="MY12" s="67"/>
      <c r="MZ12" s="67"/>
      <c r="NA12" s="67"/>
      <c r="NB12" s="67"/>
      <c r="NC12" s="67"/>
      <c r="ND12" s="67"/>
      <c r="NE12" s="67"/>
      <c r="NF12" s="67"/>
      <c r="NG12" s="67"/>
      <c r="NH12" s="67"/>
      <c r="NI12" s="67"/>
      <c r="NJ12" s="67"/>
      <c r="NK12" s="67"/>
      <c r="NL12" s="67"/>
      <c r="NM12" s="67"/>
      <c r="NN12" s="67"/>
      <c r="NO12" s="67"/>
      <c r="NP12" s="67"/>
      <c r="NQ12" s="67"/>
      <c r="NR12" s="67"/>
      <c r="NS12" s="67"/>
      <c r="NT12" s="67"/>
      <c r="NU12" s="67"/>
      <c r="NV12" s="67"/>
      <c r="NW12" s="67"/>
      <c r="NX12" s="67"/>
      <c r="NY12" s="67"/>
      <c r="NZ12" s="67"/>
      <c r="OA12" s="67"/>
      <c r="OB12" s="67"/>
      <c r="OC12" s="67"/>
      <c r="OD12" s="67"/>
      <c r="OE12" s="67"/>
      <c r="OF12" s="67"/>
      <c r="OG12" s="67"/>
      <c r="OH12" s="67"/>
      <c r="OI12" s="67"/>
      <c r="OJ12" s="67"/>
      <c r="OK12" s="67"/>
      <c r="OL12" s="67"/>
      <c r="OM12" s="67"/>
      <c r="ON12" s="67"/>
      <c r="OO12" s="67"/>
      <c r="OP12" s="67"/>
      <c r="OQ12" s="67"/>
      <c r="OR12" s="67"/>
      <c r="OS12" s="67"/>
      <c r="OT12" s="67"/>
      <c r="OU12" s="67"/>
      <c r="OV12" s="67"/>
      <c r="OW12" s="67"/>
      <c r="OX12" s="67"/>
      <c r="OY12" s="67"/>
      <c r="OZ12" s="67"/>
      <c r="PA12" s="67"/>
      <c r="PB12" s="67"/>
      <c r="PC12" s="67"/>
      <c r="PD12" s="67"/>
      <c r="PE12" s="67"/>
      <c r="PF12" s="67"/>
      <c r="PG12" s="67"/>
      <c r="PH12" s="67"/>
      <c r="PI12" s="67"/>
      <c r="PJ12" s="67"/>
      <c r="PK12" s="67"/>
      <c r="PL12" s="67"/>
      <c r="PM12" s="67"/>
      <c r="PN12" s="67"/>
      <c r="PO12" s="67"/>
      <c r="PP12" s="67"/>
      <c r="PQ12" s="67"/>
      <c r="PR12" s="67"/>
      <c r="PS12" s="67"/>
      <c r="PT12" s="67"/>
      <c r="PU12" s="67"/>
      <c r="PV12" s="67"/>
      <c r="PW12" s="67"/>
      <c r="PX12" s="67"/>
      <c r="PY12" s="67"/>
      <c r="PZ12" s="67"/>
      <c r="QA12" s="67"/>
      <c r="QB12" s="67"/>
      <c r="QC12" s="67"/>
      <c r="QD12" s="67"/>
      <c r="QE12" s="67"/>
      <c r="QF12" s="67"/>
      <c r="QG12" s="67"/>
      <c r="QH12" s="67"/>
      <c r="QI12" s="67"/>
      <c r="QJ12" s="67"/>
      <c r="QK12" s="67"/>
      <c r="QL12" s="67"/>
      <c r="QM12" s="67"/>
      <c r="QN12" s="67"/>
      <c r="QO12" s="67"/>
      <c r="QP12" s="67"/>
      <c r="QQ12" s="67"/>
      <c r="QR12" s="67"/>
      <c r="QS12" s="67"/>
      <c r="QT12" s="67"/>
      <c r="QU12" s="67"/>
      <c r="QV12" s="67"/>
      <c r="QW12" s="67"/>
      <c r="QX12" s="67"/>
      <c r="QY12" s="67"/>
      <c r="QZ12" s="67"/>
      <c r="RA12" s="67"/>
      <c r="RB12" s="67"/>
      <c r="RC12" s="67"/>
      <c r="RD12" s="67"/>
      <c r="RE12" s="67"/>
      <c r="RF12" s="67"/>
      <c r="RG12" s="67"/>
      <c r="RH12" s="67"/>
      <c r="RI12" s="67"/>
      <c r="RJ12" s="67"/>
      <c r="RK12" s="67"/>
      <c r="RL12" s="67"/>
      <c r="RM12" s="67"/>
      <c r="RN12" s="67"/>
      <c r="RO12" s="67"/>
      <c r="RP12" s="67"/>
      <c r="RQ12" s="67"/>
      <c r="RR12" s="67"/>
      <c r="RS12" s="67"/>
      <c r="RT12" s="67"/>
      <c r="RU12" s="67"/>
      <c r="RV12" s="67"/>
      <c r="RW12" s="67"/>
      <c r="RX12" s="67"/>
      <c r="RY12" s="67"/>
      <c r="RZ12" s="67"/>
      <c r="SA12" s="67"/>
      <c r="SB12" s="67"/>
      <c r="SC12" s="67"/>
      <c r="SD12" s="67"/>
      <c r="SE12" s="67"/>
      <c r="SF12" s="67"/>
      <c r="SG12" s="67"/>
      <c r="SH12" s="67"/>
      <c r="SI12" s="67"/>
      <c r="SJ12" s="67"/>
      <c r="SK12" s="67"/>
      <c r="SL12" s="67"/>
      <c r="SM12" s="67"/>
      <c r="SN12" s="67"/>
      <c r="SO12" s="67"/>
      <c r="SP12" s="67"/>
      <c r="SQ12" s="67"/>
      <c r="SR12" s="67"/>
      <c r="SS12" s="67"/>
      <c r="ST12" s="67"/>
      <c r="SU12" s="67"/>
      <c r="SV12" s="67"/>
      <c r="SW12" s="67"/>
      <c r="SX12" s="67"/>
      <c r="SY12" s="67"/>
      <c r="SZ12" s="67"/>
      <c r="TA12" s="67"/>
      <c r="TB12" s="67"/>
      <c r="TC12" s="67"/>
      <c r="TD12" s="67"/>
      <c r="TE12" s="67"/>
      <c r="TF12" s="67"/>
      <c r="TG12" s="67"/>
      <c r="TH12" s="67"/>
      <c r="TI12" s="67"/>
      <c r="TJ12" s="67"/>
      <c r="TK12" s="67"/>
      <c r="TL12" s="67"/>
      <c r="TM12" s="67"/>
      <c r="TN12" s="67"/>
      <c r="TO12" s="67"/>
      <c r="TP12" s="67"/>
      <c r="TQ12" s="67"/>
      <c r="TR12" s="67"/>
      <c r="TS12" s="67"/>
      <c r="TT12" s="67"/>
      <c r="TU12" s="67"/>
      <c r="TV12" s="67"/>
      <c r="TW12" s="67"/>
      <c r="TX12" s="67"/>
      <c r="TY12" s="67"/>
      <c r="TZ12" s="67"/>
      <c r="UA12" s="67"/>
      <c r="UB12" s="67"/>
      <c r="UC12" s="67"/>
      <c r="UD12" s="67"/>
      <c r="UE12" s="67"/>
      <c r="UF12" s="67"/>
      <c r="UG12" s="67"/>
      <c r="UH12" s="67"/>
      <c r="UI12" s="67"/>
      <c r="UJ12" s="67"/>
      <c r="UK12" s="67"/>
      <c r="UL12" s="67"/>
      <c r="UM12" s="67"/>
      <c r="UN12" s="67"/>
      <c r="UO12" s="67"/>
      <c r="UP12" s="67"/>
      <c r="UQ12" s="67"/>
      <c r="UR12" s="67"/>
      <c r="US12" s="67"/>
      <c r="UT12" s="67"/>
      <c r="UU12" s="67"/>
      <c r="UV12" s="67"/>
      <c r="UW12" s="67"/>
      <c r="UX12" s="67"/>
      <c r="UY12" s="67"/>
      <c r="UZ12" s="67"/>
      <c r="VA12" s="67"/>
      <c r="VB12" s="67"/>
      <c r="VC12" s="67"/>
      <c r="VD12" s="67"/>
      <c r="VE12" s="67"/>
      <c r="VF12" s="67"/>
      <c r="VG12" s="67"/>
      <c r="VH12" s="67"/>
      <c r="VI12" s="67"/>
      <c r="VJ12" s="67"/>
      <c r="VK12" s="67"/>
      <c r="VL12" s="67"/>
      <c r="VM12" s="67"/>
      <c r="VN12" s="67"/>
      <c r="VO12" s="67"/>
      <c r="VP12" s="67"/>
      <c r="VQ12" s="67"/>
      <c r="VR12" s="67"/>
      <c r="VS12" s="67"/>
      <c r="VT12" s="67"/>
      <c r="VU12" s="67"/>
      <c r="VV12" s="67"/>
      <c r="VW12" s="67"/>
      <c r="VX12" s="67"/>
      <c r="VY12" s="67"/>
      <c r="VZ12" s="67"/>
      <c r="WA12" s="67"/>
      <c r="WB12" s="67"/>
      <c r="WC12" s="67"/>
      <c r="WD12" s="67"/>
      <c r="WE12" s="67"/>
      <c r="WF12" s="67"/>
      <c r="WG12" s="67"/>
      <c r="WH12" s="67"/>
      <c r="WI12" s="67"/>
      <c r="WJ12" s="67"/>
      <c r="WK12" s="67"/>
      <c r="WL12" s="67"/>
      <c r="WM12" s="67"/>
      <c r="WN12" s="67"/>
      <c r="WO12" s="67"/>
      <c r="WP12" s="67"/>
      <c r="WQ12" s="67"/>
      <c r="WR12" s="67"/>
      <c r="WS12" s="67"/>
      <c r="WT12" s="67"/>
      <c r="WU12" s="67"/>
      <c r="WV12" s="67"/>
      <c r="WW12" s="67"/>
      <c r="WX12" s="67"/>
      <c r="WY12" s="67"/>
      <c r="WZ12" s="67"/>
      <c r="XA12" s="67"/>
      <c r="XB12" s="67"/>
      <c r="XC12" s="67"/>
      <c r="XD12" s="67"/>
      <c r="XE12" s="67"/>
      <c r="XF12" s="67"/>
      <c r="XG12" s="67"/>
      <c r="XH12" s="67"/>
      <c r="XI12" s="67"/>
      <c r="XJ12" s="67"/>
      <c r="XK12" s="67"/>
      <c r="XL12" s="67"/>
      <c r="XM12" s="67"/>
      <c r="XN12" s="67"/>
      <c r="XO12" s="67"/>
      <c r="XP12" s="67"/>
      <c r="XQ12" s="67"/>
      <c r="XR12" s="67"/>
      <c r="XS12" s="67"/>
      <c r="XT12" s="67"/>
      <c r="XU12" s="67"/>
      <c r="XV12" s="67"/>
      <c r="XW12" s="67"/>
      <c r="XX12" s="67"/>
      <c r="XY12" s="67"/>
      <c r="XZ12" s="67"/>
      <c r="YA12" s="67"/>
      <c r="YB12" s="67"/>
      <c r="YC12" s="67"/>
      <c r="YD12" s="67"/>
      <c r="YE12" s="67"/>
      <c r="YF12" s="67"/>
      <c r="YG12" s="67"/>
      <c r="YH12" s="67"/>
      <c r="YI12" s="67"/>
      <c r="YJ12" s="67"/>
      <c r="YK12" s="67"/>
      <c r="YL12" s="67"/>
      <c r="YM12" s="67"/>
      <c r="YN12" s="67"/>
      <c r="YO12" s="67"/>
      <c r="YP12" s="67"/>
      <c r="YQ12" s="67"/>
      <c r="YR12" s="67"/>
      <c r="YS12" s="67"/>
      <c r="YT12" s="67"/>
      <c r="YU12" s="67"/>
      <c r="YV12" s="67"/>
      <c r="YW12" s="67"/>
      <c r="YX12" s="67"/>
      <c r="YY12" s="67"/>
      <c r="YZ12" s="67"/>
      <c r="ZA12" s="67"/>
      <c r="ZB12" s="67"/>
      <c r="ZC12" s="67"/>
      <c r="ZD12" s="67"/>
      <c r="ZE12" s="67"/>
      <c r="ZF12" s="67"/>
      <c r="ZG12" s="67"/>
      <c r="ZH12" s="67"/>
      <c r="ZI12" s="67"/>
      <c r="ZJ12" s="67"/>
      <c r="ZK12" s="67"/>
      <c r="ZL12" s="67"/>
      <c r="ZM12" s="67"/>
      <c r="ZN12" s="67"/>
      <c r="ZO12" s="67"/>
      <c r="ZP12" s="67"/>
      <c r="ZQ12" s="67"/>
      <c r="ZR12" s="67"/>
      <c r="ZS12" s="67"/>
      <c r="ZT12" s="67"/>
      <c r="ZU12" s="67"/>
      <c r="ZV12" s="67"/>
      <c r="ZW12" s="67"/>
      <c r="ZX12" s="67"/>
      <c r="ZY12" s="67"/>
      <c r="ZZ12" s="67"/>
      <c r="AAA12" s="67"/>
      <c r="AAB12" s="67"/>
      <c r="AAC12" s="67"/>
      <c r="AAD12" s="67"/>
      <c r="AAE12" s="67"/>
      <c r="AAF12" s="67"/>
      <c r="AAG12" s="67"/>
      <c r="AAH12" s="67"/>
      <c r="AAI12" s="67"/>
      <c r="AAJ12" s="67"/>
      <c r="AAK12" s="67"/>
      <c r="AAL12" s="67"/>
      <c r="AAM12" s="67"/>
      <c r="AAN12" s="67"/>
      <c r="AAO12" s="67"/>
      <c r="AAP12" s="67"/>
      <c r="AAQ12" s="67"/>
      <c r="AAR12" s="67"/>
      <c r="AAS12" s="67"/>
      <c r="AAT12" s="67"/>
      <c r="AAU12" s="67"/>
      <c r="AAV12" s="67"/>
      <c r="AAW12" s="67"/>
      <c r="AAX12" s="67"/>
      <c r="AAY12" s="67"/>
      <c r="AAZ12" s="67"/>
      <c r="ABA12" s="67"/>
      <c r="ABB12" s="67"/>
      <c r="ABC12" s="67"/>
      <c r="ABD12" s="67"/>
      <c r="ABE12" s="67"/>
      <c r="ABF12" s="67"/>
      <c r="ABG12" s="67"/>
      <c r="ABH12" s="67"/>
      <c r="ABI12" s="67"/>
      <c r="ABJ12" s="67"/>
      <c r="ABK12" s="67"/>
      <c r="ABL12" s="67"/>
      <c r="ABM12" s="67"/>
      <c r="ABN12" s="67"/>
      <c r="ABO12" s="67"/>
      <c r="ABP12" s="67"/>
      <c r="ABQ12" s="67"/>
      <c r="ABR12" s="67"/>
      <c r="ABS12" s="67"/>
      <c r="ABT12" s="67"/>
      <c r="ABU12" s="67"/>
      <c r="ABV12" s="67"/>
      <c r="ABW12" s="67"/>
      <c r="ABX12" s="67"/>
      <c r="ABY12" s="67"/>
      <c r="ABZ12" s="67"/>
      <c r="ACA12" s="67"/>
      <c r="ACB12" s="67"/>
      <c r="ACC12" s="67"/>
      <c r="ACD12" s="67"/>
      <c r="ACE12" s="67"/>
      <c r="ACF12" s="67"/>
      <c r="ACG12" s="67"/>
      <c r="ACH12" s="67"/>
      <c r="ACI12" s="67"/>
      <c r="ACJ12" s="67"/>
      <c r="ACK12" s="67"/>
      <c r="ACL12" s="67"/>
      <c r="ACM12" s="67"/>
      <c r="ACN12" s="67"/>
      <c r="ACO12" s="67"/>
      <c r="ACP12" s="67"/>
      <c r="ACQ12" s="67"/>
      <c r="ACR12" s="67"/>
      <c r="ACS12" s="67"/>
      <c r="ACT12" s="67"/>
      <c r="ACU12" s="67"/>
      <c r="ACV12" s="67"/>
      <c r="ACW12" s="67"/>
      <c r="ACX12" s="67"/>
      <c r="ACY12" s="67"/>
      <c r="ACZ12" s="67"/>
      <c r="ADA12" s="67"/>
      <c r="ADB12" s="67"/>
      <c r="ADC12" s="67"/>
      <c r="ADD12" s="67"/>
      <c r="ADE12" s="67"/>
      <c r="ADF12" s="67"/>
      <c r="ADG12" s="67"/>
      <c r="ADH12" s="67"/>
      <c r="ADI12" s="67"/>
      <c r="ADJ12" s="67"/>
      <c r="ADK12" s="67"/>
      <c r="ADL12" s="67"/>
      <c r="ADM12" s="67"/>
      <c r="ADN12" s="67"/>
      <c r="ADO12" s="67"/>
      <c r="ADP12" s="67"/>
      <c r="ADQ12" s="67"/>
      <c r="ADR12" s="67"/>
      <c r="ADS12" s="67"/>
      <c r="ADT12" s="67"/>
      <c r="ADU12" s="67"/>
      <c r="ADV12" s="67"/>
      <c r="ADW12" s="67"/>
      <c r="ADX12" s="67"/>
      <c r="ADY12" s="67"/>
      <c r="ADZ12" s="67"/>
      <c r="AEA12" s="67"/>
      <c r="AEB12" s="67"/>
      <c r="AEC12" s="67"/>
      <c r="AED12" s="67"/>
      <c r="AEE12" s="67"/>
      <c r="AEF12" s="67"/>
      <c r="AEG12" s="67"/>
      <c r="AEH12" s="67"/>
      <c r="AEI12" s="67"/>
      <c r="AEJ12" s="67"/>
      <c r="AEK12" s="67"/>
      <c r="AEL12" s="67"/>
      <c r="AEM12" s="67"/>
      <c r="AEN12" s="67"/>
      <c r="AEO12" s="67"/>
      <c r="AEP12" s="67"/>
      <c r="AEQ12" s="67"/>
      <c r="AER12" s="67"/>
      <c r="AES12" s="67"/>
      <c r="AET12" s="67"/>
      <c r="AEU12" s="67"/>
      <c r="AEV12" s="67"/>
      <c r="AEW12" s="67"/>
      <c r="AEX12" s="67"/>
      <c r="AEY12" s="67"/>
      <c r="AEZ12" s="67"/>
      <c r="AFA12" s="67"/>
      <c r="AFB12" s="67"/>
      <c r="AFC12" s="67"/>
      <c r="AFD12" s="67"/>
      <c r="AFE12" s="67"/>
      <c r="AFF12" s="67"/>
      <c r="AFG12" s="67"/>
      <c r="AFH12" s="67"/>
      <c r="AFI12" s="67"/>
      <c r="AFJ12" s="67"/>
      <c r="AFK12" s="67"/>
      <c r="AFL12" s="67"/>
      <c r="AFM12" s="67"/>
      <c r="AFN12" s="67"/>
      <c r="AFO12" s="67"/>
      <c r="AFP12" s="67"/>
      <c r="AFQ12" s="67"/>
      <c r="AFR12" s="67"/>
      <c r="AFS12" s="67"/>
      <c r="AFT12" s="67"/>
      <c r="AFU12" s="67"/>
      <c r="AFV12" s="67"/>
      <c r="AFW12" s="67"/>
      <c r="AFX12" s="67"/>
      <c r="AFY12" s="67"/>
      <c r="AFZ12" s="67"/>
      <c r="AGA12" s="67"/>
      <c r="AGB12" s="67"/>
      <c r="AGC12" s="67"/>
      <c r="AGD12" s="67"/>
      <c r="AGE12" s="67"/>
      <c r="AGF12" s="67"/>
      <c r="AGG12" s="67"/>
      <c r="AGH12" s="67"/>
      <c r="AGI12" s="67"/>
      <c r="AGJ12" s="67"/>
      <c r="AGK12" s="67"/>
      <c r="AGL12" s="67"/>
      <c r="AGM12" s="67"/>
      <c r="AGN12" s="67"/>
      <c r="AGO12" s="67"/>
      <c r="AGP12" s="67"/>
      <c r="AGQ12" s="67"/>
      <c r="AGR12" s="67"/>
      <c r="AGS12" s="67"/>
      <c r="AGT12" s="67"/>
      <c r="AGU12" s="67"/>
      <c r="AGV12" s="67"/>
      <c r="AGW12" s="67"/>
      <c r="AGX12" s="67"/>
      <c r="AGY12" s="67"/>
      <c r="AGZ12" s="67"/>
      <c r="AHA12" s="67"/>
      <c r="AHB12" s="67"/>
      <c r="AHC12" s="67"/>
      <c r="AHD12" s="67"/>
      <c r="AHE12" s="67"/>
      <c r="AHF12" s="67"/>
      <c r="AHG12" s="67"/>
      <c r="AHH12" s="67"/>
      <c r="AHI12" s="67"/>
      <c r="AHJ12" s="67"/>
      <c r="AHK12" s="67"/>
      <c r="AHL12" s="67"/>
      <c r="AHM12" s="67"/>
      <c r="AHN12" s="67"/>
      <c r="AHO12" s="67"/>
      <c r="AHP12" s="67"/>
      <c r="AHQ12" s="67"/>
      <c r="AHR12" s="67"/>
      <c r="AHS12" s="67"/>
      <c r="AHT12" s="67"/>
      <c r="AHU12" s="67"/>
      <c r="AHV12" s="67"/>
      <c r="AHW12" s="67"/>
      <c r="AHX12" s="67"/>
      <c r="AHY12" s="67"/>
      <c r="AHZ12" s="67"/>
      <c r="AIA12" s="67"/>
      <c r="AIB12" s="67"/>
      <c r="AIC12" s="67"/>
      <c r="AID12" s="67"/>
      <c r="AIE12" s="67"/>
      <c r="AIF12" s="67"/>
      <c r="AIG12" s="67"/>
      <c r="AIH12" s="67"/>
      <c r="AII12" s="67"/>
      <c r="AIJ12" s="67"/>
      <c r="AIK12" s="67"/>
      <c r="AIL12" s="67"/>
      <c r="AIM12" s="67"/>
      <c r="AIN12" s="67"/>
      <c r="AIO12" s="67"/>
      <c r="AIP12" s="67"/>
      <c r="AIQ12" s="67"/>
      <c r="AIR12" s="67"/>
      <c r="AIS12" s="67"/>
      <c r="AIT12" s="67"/>
      <c r="AIU12" s="67"/>
      <c r="AIV12" s="67"/>
      <c r="AIW12" s="67"/>
      <c r="AIX12" s="67"/>
      <c r="AIY12" s="67"/>
      <c r="AIZ12" s="67"/>
      <c r="AJA12" s="67"/>
      <c r="AJB12" s="67"/>
      <c r="AJC12" s="67"/>
      <c r="AJD12" s="67"/>
      <c r="AJE12" s="67"/>
      <c r="AJF12" s="67"/>
      <c r="AJG12" s="67"/>
      <c r="AJH12" s="67"/>
      <c r="AJI12" s="67"/>
      <c r="AJJ12" s="67"/>
      <c r="AJK12" s="67"/>
      <c r="AJL12" s="67"/>
      <c r="AJM12" s="67"/>
      <c r="AJN12" s="67"/>
      <c r="AJO12" s="67"/>
      <c r="AJP12" s="67"/>
      <c r="AJQ12" s="67"/>
      <c r="AJR12" s="67"/>
      <c r="AJS12" s="67"/>
      <c r="AJT12" s="67"/>
      <c r="AJU12" s="67"/>
      <c r="AJV12" s="67"/>
      <c r="AJW12" s="67"/>
      <c r="AJX12" s="67"/>
      <c r="AJY12" s="67"/>
      <c r="AJZ12" s="67"/>
      <c r="AKA12" s="67"/>
      <c r="AKB12" s="67"/>
      <c r="AKC12" s="67"/>
      <c r="AKD12" s="67"/>
      <c r="AKE12" s="67"/>
      <c r="AKF12" s="67"/>
      <c r="AKG12" s="67"/>
      <c r="AKH12" s="67"/>
      <c r="AKI12" s="67"/>
      <c r="AKJ12" s="67"/>
      <c r="AKK12" s="67"/>
      <c r="AKL12" s="67"/>
      <c r="AKM12" s="67"/>
      <c r="AKN12" s="67"/>
      <c r="AKO12" s="67"/>
      <c r="AKP12" s="67"/>
      <c r="AKQ12" s="67"/>
      <c r="AKR12" s="67"/>
      <c r="AKS12" s="67"/>
      <c r="AKT12" s="67"/>
      <c r="AKU12" s="67"/>
      <c r="AKV12" s="67"/>
      <c r="AKW12" s="67"/>
      <c r="AKX12" s="67"/>
      <c r="AKY12" s="67"/>
      <c r="AKZ12" s="67"/>
      <c r="ALA12" s="67"/>
      <c r="ALB12" s="67"/>
      <c r="ALC12" s="67"/>
      <c r="ALD12" s="67"/>
      <c r="ALE12" s="67"/>
      <c r="ALF12" s="67"/>
      <c r="ALG12" s="67"/>
      <c r="ALH12" s="67"/>
      <c r="ALI12" s="67"/>
      <c r="ALJ12" s="67"/>
      <c r="ALK12" s="67"/>
      <c r="ALL12" s="67"/>
      <c r="ALM12" s="67"/>
      <c r="ALN12" s="67"/>
      <c r="ALO12" s="67"/>
      <c r="ALP12" s="67"/>
      <c r="ALQ12" s="67"/>
      <c r="ALR12" s="67"/>
      <c r="ALS12" s="67"/>
      <c r="ALT12" s="67"/>
      <c r="ALU12" s="67"/>
      <c r="ALV12" s="67"/>
      <c r="ALW12" s="67"/>
      <c r="ALX12" s="67"/>
      <c r="ALY12" s="67"/>
      <c r="ALZ12" s="67"/>
      <c r="AMA12" s="67"/>
      <c r="AMB12" s="67"/>
      <c r="AMC12" s="67"/>
      <c r="AMD12" s="67"/>
      <c r="AME12" s="67"/>
      <c r="AMF12" s="67"/>
      <c r="AMG12" s="67"/>
      <c r="AMH12" s="67"/>
      <c r="AMI12" s="67"/>
      <c r="AMJ12" s="67"/>
      <c r="AMK12" s="67"/>
      <c r="AML12" s="67"/>
      <c r="AMM12" s="67"/>
      <c r="AMN12" s="67"/>
      <c r="AMO12" s="67"/>
      <c r="AMP12" s="67"/>
      <c r="AMQ12" s="67"/>
      <c r="AMR12" s="67"/>
      <c r="AMS12" s="67"/>
      <c r="AMT12" s="67"/>
      <c r="AMU12" s="67"/>
      <c r="AMV12" s="67"/>
      <c r="AMW12" s="67"/>
      <c r="AMX12" s="67"/>
      <c r="AMY12" s="67"/>
      <c r="AMZ12" s="67"/>
      <c r="ANA12" s="67"/>
      <c r="ANB12" s="67"/>
      <c r="ANC12" s="67"/>
      <c r="AND12" s="67"/>
      <c r="ANE12" s="67"/>
      <c r="ANF12" s="67"/>
      <c r="ANG12" s="67"/>
      <c r="ANH12" s="67"/>
      <c r="ANI12" s="67"/>
      <c r="ANJ12" s="67"/>
      <c r="ANK12" s="67"/>
      <c r="ANL12" s="67"/>
      <c r="ANM12" s="67"/>
      <c r="ANN12" s="67"/>
      <c r="ANO12" s="67"/>
      <c r="ANP12" s="67"/>
      <c r="ANQ12" s="67"/>
      <c r="ANR12" s="67"/>
      <c r="ANS12" s="67"/>
      <c r="ANT12" s="67"/>
      <c r="ANU12" s="67"/>
      <c r="ANV12" s="67"/>
      <c r="ANW12" s="67"/>
      <c r="ANX12" s="67"/>
      <c r="ANY12" s="67"/>
      <c r="ANZ12" s="67"/>
      <c r="AOA12" s="67"/>
      <c r="AOB12" s="67"/>
      <c r="AOC12" s="67"/>
      <c r="AOD12" s="67"/>
      <c r="AOE12" s="67"/>
      <c r="AOF12" s="67"/>
      <c r="AOG12" s="67"/>
      <c r="AOH12" s="67"/>
      <c r="AOI12" s="67"/>
      <c r="AOJ12" s="67"/>
      <c r="AOK12" s="67"/>
      <c r="AOL12" s="67"/>
      <c r="AOM12" s="67"/>
      <c r="AON12" s="67"/>
      <c r="AOO12" s="67"/>
      <c r="AOP12" s="67"/>
      <c r="AOQ12" s="67"/>
      <c r="AOR12" s="67"/>
      <c r="AOS12" s="67"/>
      <c r="AOT12" s="67"/>
      <c r="AOU12" s="67"/>
      <c r="AOV12" s="67"/>
      <c r="AOW12" s="67"/>
      <c r="AOX12" s="67"/>
      <c r="AOY12" s="67"/>
      <c r="AOZ12" s="67"/>
      <c r="APA12" s="67"/>
      <c r="APB12" s="67"/>
      <c r="APC12" s="67"/>
      <c r="APD12" s="67"/>
      <c r="APE12" s="67"/>
      <c r="APF12" s="67"/>
      <c r="APG12" s="67"/>
      <c r="APH12" s="67"/>
      <c r="API12" s="67"/>
      <c r="APJ12" s="67"/>
      <c r="APK12" s="67"/>
      <c r="APL12" s="67"/>
      <c r="APM12" s="67"/>
      <c r="APN12" s="67"/>
      <c r="APO12" s="67"/>
      <c r="APP12" s="67"/>
      <c r="APQ12" s="67"/>
      <c r="APR12" s="67"/>
      <c r="APS12" s="67"/>
      <c r="APT12" s="67"/>
      <c r="APU12" s="67"/>
      <c r="APV12" s="67"/>
      <c r="APW12" s="67"/>
      <c r="APX12" s="67"/>
      <c r="APY12" s="67"/>
      <c r="APZ12" s="67"/>
      <c r="AQA12" s="67"/>
      <c r="AQB12" s="67"/>
      <c r="AQC12" s="67"/>
      <c r="AQD12" s="67"/>
      <c r="AQE12" s="67"/>
      <c r="AQF12" s="67"/>
      <c r="AQG12" s="67"/>
      <c r="AQH12" s="67"/>
      <c r="AQI12" s="67"/>
      <c r="AQJ12" s="67"/>
      <c r="AQK12" s="67"/>
      <c r="AQL12" s="67"/>
      <c r="AQM12" s="67"/>
      <c r="AQN12" s="67"/>
      <c r="AQO12" s="67"/>
      <c r="AQP12" s="67"/>
      <c r="AQQ12" s="67"/>
      <c r="AQR12" s="67"/>
      <c r="AQS12" s="67"/>
      <c r="AQT12" s="67"/>
      <c r="AQU12" s="67"/>
      <c r="AQV12" s="67"/>
      <c r="AQW12" s="67"/>
      <c r="AQX12" s="67"/>
      <c r="AQY12" s="67"/>
      <c r="AQZ12" s="67"/>
      <c r="ARA12" s="67"/>
      <c r="ARB12" s="67"/>
      <c r="ARC12" s="67"/>
      <c r="ARD12" s="67"/>
      <c r="ARE12" s="67"/>
      <c r="ARF12" s="67"/>
      <c r="ARG12" s="67"/>
      <c r="ARH12" s="67"/>
      <c r="ARI12" s="67"/>
      <c r="ARJ12" s="67"/>
      <c r="ARK12" s="67"/>
      <c r="ARL12" s="67"/>
      <c r="ARM12" s="67"/>
      <c r="ARN12" s="67"/>
      <c r="ARO12" s="67"/>
      <c r="ARP12" s="67"/>
      <c r="ARQ12" s="67"/>
      <c r="ARR12" s="67"/>
      <c r="ARS12" s="67"/>
      <c r="ART12" s="67"/>
      <c r="ARU12" s="67"/>
      <c r="ARV12" s="67"/>
      <c r="ARW12" s="67"/>
      <c r="ARX12" s="67"/>
      <c r="ARY12" s="67"/>
      <c r="ARZ12" s="67"/>
      <c r="ASA12" s="67"/>
      <c r="ASB12" s="67"/>
      <c r="ASC12" s="67"/>
      <c r="ASD12" s="67"/>
      <c r="ASE12" s="67"/>
      <c r="ASF12" s="67"/>
      <c r="ASG12" s="67"/>
      <c r="ASH12" s="67"/>
      <c r="ASI12" s="67"/>
      <c r="ASJ12" s="67"/>
      <c r="ASK12" s="67"/>
      <c r="ASL12" s="67"/>
      <c r="ASM12" s="67"/>
      <c r="ASN12" s="67"/>
      <c r="ASO12" s="67"/>
      <c r="ASP12" s="67"/>
      <c r="ASQ12" s="67"/>
      <c r="ASR12" s="67"/>
      <c r="ASS12" s="67"/>
      <c r="AST12" s="67"/>
      <c r="ASU12" s="67"/>
      <c r="ASV12" s="67"/>
      <c r="ASW12" s="67"/>
      <c r="ASX12" s="67"/>
      <c r="ASY12" s="67"/>
      <c r="ASZ12" s="67"/>
      <c r="ATA12" s="67"/>
      <c r="ATB12" s="67"/>
      <c r="ATC12" s="67"/>
      <c r="ATD12" s="67"/>
      <c r="ATE12" s="67"/>
      <c r="ATF12" s="67"/>
      <c r="ATG12" s="67"/>
      <c r="ATH12" s="67"/>
      <c r="ATI12" s="67"/>
      <c r="ATJ12" s="67"/>
      <c r="ATK12" s="67"/>
      <c r="ATL12" s="67"/>
      <c r="ATM12" s="67"/>
      <c r="ATN12" s="67"/>
      <c r="ATO12" s="67"/>
      <c r="ATP12" s="67"/>
      <c r="ATQ12" s="67"/>
      <c r="ATR12" s="67"/>
      <c r="ATS12" s="67"/>
      <c r="ATT12" s="67"/>
      <c r="ATU12" s="67"/>
      <c r="ATV12" s="67"/>
      <c r="ATW12" s="67"/>
      <c r="ATX12" s="67"/>
      <c r="ATY12" s="67"/>
      <c r="ATZ12" s="67"/>
      <c r="AUA12" s="67"/>
      <c r="AUB12" s="67"/>
      <c r="AUC12" s="67"/>
      <c r="AUD12" s="67"/>
      <c r="AUE12" s="67"/>
      <c r="AUF12" s="67"/>
      <c r="AUG12" s="67"/>
      <c r="AUH12" s="67"/>
      <c r="AUI12" s="67"/>
      <c r="AUJ12" s="67"/>
      <c r="AUK12" s="67"/>
      <c r="AUL12" s="67"/>
      <c r="AUM12" s="67"/>
      <c r="AUN12" s="67"/>
      <c r="AUO12" s="67"/>
      <c r="AUP12" s="67"/>
      <c r="AUQ12" s="67"/>
      <c r="AUR12" s="67"/>
      <c r="AUS12" s="67"/>
      <c r="AUT12" s="67"/>
      <c r="AUU12" s="67"/>
      <c r="AUV12" s="67"/>
      <c r="AUW12" s="67"/>
      <c r="AUX12" s="67"/>
      <c r="AUY12" s="67"/>
      <c r="AUZ12" s="67"/>
      <c r="AVA12" s="67"/>
      <c r="AVB12" s="67"/>
      <c r="AVC12" s="67"/>
      <c r="AVD12" s="67"/>
      <c r="AVE12" s="67"/>
      <c r="AVF12" s="67"/>
      <c r="AVG12" s="67"/>
      <c r="AVH12" s="67"/>
      <c r="AVI12" s="67"/>
      <c r="AVJ12" s="67"/>
      <c r="AVK12" s="67"/>
      <c r="AVL12" s="67"/>
      <c r="AVM12" s="67"/>
      <c r="AVN12" s="67"/>
      <c r="AVO12" s="67"/>
      <c r="AVP12" s="67"/>
      <c r="AVQ12" s="67"/>
      <c r="AVR12" s="67"/>
      <c r="AVS12" s="67"/>
      <c r="AVT12" s="67"/>
      <c r="AVU12" s="67"/>
      <c r="AVV12" s="67"/>
      <c r="AVW12" s="67"/>
      <c r="AVX12" s="67"/>
      <c r="AVY12" s="67"/>
      <c r="AVZ12" s="67"/>
      <c r="AWA12" s="67"/>
      <c r="AWB12" s="67"/>
      <c r="AWC12" s="67"/>
      <c r="AWD12" s="67"/>
      <c r="AWE12" s="67"/>
      <c r="AWF12" s="67"/>
      <c r="AWG12" s="67"/>
      <c r="AWH12" s="67"/>
      <c r="AWI12" s="67"/>
      <c r="AWJ12" s="67"/>
      <c r="AWK12" s="67"/>
      <c r="AWL12" s="67"/>
      <c r="AWM12" s="67"/>
      <c r="AWN12" s="67"/>
      <c r="AWO12" s="67"/>
      <c r="AWP12" s="67"/>
      <c r="AWQ12" s="67"/>
      <c r="AWR12" s="67"/>
      <c r="AWS12" s="67"/>
      <c r="AWT12" s="67"/>
      <c r="AWU12" s="67"/>
      <c r="AWV12" s="67"/>
      <c r="AWW12" s="67"/>
      <c r="AWX12" s="67"/>
      <c r="AWY12" s="67"/>
      <c r="AWZ12" s="67"/>
      <c r="AXA12" s="67"/>
      <c r="AXB12" s="67"/>
      <c r="AXC12" s="67"/>
      <c r="AXD12" s="67"/>
      <c r="AXE12" s="67"/>
      <c r="AXF12" s="67"/>
      <c r="AXG12" s="67"/>
      <c r="AXH12" s="67"/>
      <c r="AXI12" s="67"/>
      <c r="AXJ12" s="67"/>
      <c r="AXK12" s="67"/>
      <c r="AXL12" s="67"/>
      <c r="AXM12" s="67"/>
      <c r="AXN12" s="67"/>
      <c r="AXO12" s="67"/>
      <c r="AXP12" s="67"/>
      <c r="AXQ12" s="67"/>
      <c r="AXR12" s="67"/>
      <c r="AXS12" s="67"/>
      <c r="AXT12" s="67"/>
      <c r="AXU12" s="67"/>
      <c r="AXV12" s="67"/>
      <c r="AXW12" s="67"/>
      <c r="AXX12" s="67"/>
      <c r="AXY12" s="67"/>
      <c r="AXZ12" s="67"/>
      <c r="AYA12" s="67"/>
      <c r="AYB12" s="67"/>
      <c r="AYC12" s="67"/>
      <c r="AYD12" s="67"/>
      <c r="AYE12" s="67"/>
      <c r="AYF12" s="67"/>
      <c r="AYG12" s="67"/>
      <c r="AYH12" s="67"/>
      <c r="AYI12" s="67"/>
      <c r="AYJ12" s="67"/>
      <c r="AYK12" s="67"/>
      <c r="AYL12" s="67"/>
      <c r="AYM12" s="67"/>
      <c r="AYN12" s="67"/>
      <c r="AYO12" s="67"/>
      <c r="AYP12" s="67"/>
      <c r="AYQ12" s="67"/>
      <c r="AYR12" s="67"/>
      <c r="AYS12" s="67"/>
      <c r="AYT12" s="67"/>
      <c r="AYU12" s="67"/>
      <c r="AYV12" s="67"/>
      <c r="AYW12" s="67"/>
      <c r="AYX12" s="67"/>
      <c r="AYY12" s="67"/>
      <c r="AYZ12" s="67"/>
      <c r="AZA12" s="67"/>
      <c r="AZB12" s="67"/>
      <c r="AZC12" s="67"/>
      <c r="AZD12" s="67"/>
      <c r="AZE12" s="67"/>
      <c r="AZF12" s="67"/>
      <c r="AZG12" s="67"/>
      <c r="AZH12" s="67"/>
      <c r="AZI12" s="67"/>
      <c r="AZJ12" s="67"/>
      <c r="AZK12" s="67"/>
      <c r="AZL12" s="67"/>
      <c r="AZM12" s="67"/>
      <c r="AZN12" s="67"/>
      <c r="AZO12" s="67"/>
      <c r="AZP12" s="67"/>
      <c r="AZQ12" s="67"/>
      <c r="AZR12" s="67"/>
      <c r="AZS12" s="67"/>
      <c r="AZT12" s="67"/>
      <c r="AZU12" s="67"/>
      <c r="AZV12" s="67"/>
      <c r="AZW12" s="67"/>
      <c r="AZX12" s="67"/>
      <c r="AZY12" s="67"/>
      <c r="AZZ12" s="67"/>
      <c r="BAA12" s="67"/>
      <c r="BAB12" s="67"/>
      <c r="BAC12" s="67"/>
      <c r="BAD12" s="67"/>
      <c r="BAE12" s="67"/>
      <c r="BAF12" s="67"/>
      <c r="BAG12" s="67"/>
      <c r="BAH12" s="67"/>
      <c r="BAI12" s="67"/>
      <c r="BAJ12" s="67"/>
      <c r="BAK12" s="67"/>
      <c r="BAL12" s="67"/>
      <c r="BAM12" s="67"/>
      <c r="BAN12" s="67"/>
      <c r="BAO12" s="67"/>
      <c r="BAP12" s="67"/>
      <c r="BAQ12" s="67"/>
      <c r="BAR12" s="67"/>
      <c r="BAS12" s="67"/>
      <c r="BAT12" s="67"/>
      <c r="BAU12" s="67"/>
      <c r="BAV12" s="67"/>
      <c r="BAW12" s="67"/>
      <c r="BAX12" s="67"/>
      <c r="BAY12" s="67"/>
      <c r="BAZ12" s="67"/>
      <c r="BBA12" s="67"/>
      <c r="BBB12" s="67"/>
      <c r="BBC12" s="67"/>
      <c r="BBD12" s="67"/>
      <c r="BBE12" s="67"/>
      <c r="BBF12" s="67"/>
      <c r="BBG12" s="67"/>
      <c r="BBH12" s="67"/>
      <c r="BBI12" s="67"/>
      <c r="BBJ12" s="67"/>
      <c r="BBK12" s="67"/>
      <c r="BBL12" s="67"/>
      <c r="BBM12" s="67"/>
      <c r="BBN12" s="67"/>
      <c r="BBO12" s="67"/>
      <c r="BBP12" s="67"/>
      <c r="BBQ12" s="67"/>
      <c r="BBR12" s="67"/>
      <c r="BBS12" s="67"/>
      <c r="BBT12" s="67"/>
      <c r="BBU12" s="67"/>
      <c r="BBV12" s="67"/>
      <c r="BBW12" s="67"/>
      <c r="BBX12" s="67"/>
      <c r="BBY12" s="67"/>
      <c r="BBZ12" s="67"/>
      <c r="BCA12" s="67"/>
      <c r="BCB12" s="67"/>
      <c r="BCC12" s="67"/>
      <c r="BCD12" s="67"/>
      <c r="BCE12" s="67"/>
      <c r="BCF12" s="67"/>
      <c r="BCG12" s="67"/>
      <c r="BCH12" s="67"/>
      <c r="BCI12" s="67"/>
      <c r="BCJ12" s="67"/>
      <c r="BCK12" s="67"/>
      <c r="BCL12" s="67"/>
      <c r="BCM12" s="67"/>
      <c r="BCN12" s="67"/>
      <c r="BCO12" s="67"/>
      <c r="BCP12" s="67"/>
      <c r="BCQ12" s="67"/>
      <c r="BCR12" s="67"/>
      <c r="BCS12" s="67"/>
      <c r="BCT12" s="67"/>
      <c r="BCU12" s="67"/>
      <c r="BCV12" s="67"/>
      <c r="BCW12" s="67"/>
      <c r="BCX12" s="67"/>
      <c r="BCY12" s="67"/>
      <c r="BCZ12" s="67"/>
      <c r="BDA12" s="67"/>
      <c r="BDB12" s="67"/>
      <c r="BDC12" s="67"/>
      <c r="BDD12" s="67"/>
      <c r="BDE12" s="67"/>
      <c r="BDF12" s="67"/>
      <c r="BDG12" s="67"/>
      <c r="BDH12" s="67"/>
      <c r="BDI12" s="67"/>
      <c r="BDJ12" s="67"/>
      <c r="BDK12" s="67"/>
      <c r="BDL12" s="67"/>
      <c r="BDM12" s="67"/>
      <c r="BDN12" s="67"/>
      <c r="BDO12" s="67"/>
      <c r="BDP12" s="67"/>
      <c r="BDQ12" s="67"/>
      <c r="BDR12" s="67"/>
      <c r="BDS12" s="67"/>
      <c r="BDT12" s="67"/>
      <c r="BDU12" s="67"/>
      <c r="BDV12" s="67"/>
      <c r="BDW12" s="67"/>
      <c r="BDX12" s="67"/>
      <c r="BDY12" s="67"/>
      <c r="BDZ12" s="67"/>
      <c r="BEA12" s="67"/>
      <c r="BEB12" s="67"/>
      <c r="BEC12" s="67"/>
      <c r="BED12" s="67"/>
      <c r="BEE12" s="67"/>
      <c r="BEF12" s="67"/>
      <c r="BEG12" s="67"/>
      <c r="BEH12" s="67"/>
      <c r="BEI12" s="67"/>
      <c r="BEJ12" s="67"/>
      <c r="BEK12" s="67"/>
      <c r="BEL12" s="67"/>
      <c r="BEM12" s="67"/>
      <c r="BEN12" s="67"/>
      <c r="BEO12" s="67"/>
      <c r="BEP12" s="67"/>
      <c r="BEQ12" s="67"/>
      <c r="BER12" s="67"/>
      <c r="BES12" s="67"/>
      <c r="BET12" s="67"/>
      <c r="BEU12" s="67"/>
      <c r="BEV12" s="67"/>
      <c r="BEW12" s="67"/>
      <c r="BEX12" s="67"/>
      <c r="BEY12" s="67"/>
      <c r="BEZ12" s="67"/>
      <c r="BFA12" s="67"/>
      <c r="BFB12" s="67"/>
      <c r="BFC12" s="67"/>
      <c r="BFD12" s="67"/>
      <c r="BFE12" s="67"/>
      <c r="BFF12" s="67"/>
      <c r="BFG12" s="67"/>
      <c r="BFH12" s="67"/>
      <c r="BFI12" s="67"/>
      <c r="BFJ12" s="67"/>
      <c r="BFK12" s="67"/>
      <c r="BFL12" s="67"/>
      <c r="BFM12" s="67"/>
      <c r="BFN12" s="67"/>
      <c r="BFO12" s="67"/>
      <c r="BFP12" s="67"/>
      <c r="BFQ12" s="67"/>
      <c r="BFR12" s="67"/>
      <c r="BFS12" s="67"/>
      <c r="BFT12" s="67"/>
      <c r="BFU12" s="67"/>
      <c r="BFV12" s="67"/>
      <c r="BFW12" s="67"/>
      <c r="BFX12" s="67"/>
      <c r="BFY12" s="67"/>
      <c r="BFZ12" s="67"/>
      <c r="BGA12" s="67"/>
      <c r="BGB12" s="67"/>
      <c r="BGC12" s="67"/>
      <c r="BGD12" s="67"/>
      <c r="BGE12" s="67"/>
      <c r="BGF12" s="67"/>
      <c r="BGG12" s="67"/>
      <c r="BGH12" s="67"/>
      <c r="BGI12" s="67"/>
      <c r="BGJ12" s="67"/>
      <c r="BGK12" s="67"/>
      <c r="BGL12" s="67"/>
      <c r="BGM12" s="67"/>
      <c r="BGN12" s="67"/>
      <c r="BGO12" s="67"/>
      <c r="BGP12" s="67"/>
      <c r="BGQ12" s="67"/>
      <c r="BGR12" s="67"/>
      <c r="BGS12" s="67"/>
      <c r="BGT12" s="67"/>
      <c r="BGU12" s="67"/>
      <c r="BGV12" s="67"/>
      <c r="BGW12" s="67"/>
      <c r="BGX12" s="67"/>
      <c r="BGY12" s="67"/>
      <c r="BGZ12" s="67"/>
      <c r="BHA12" s="67"/>
      <c r="BHB12" s="67"/>
      <c r="BHC12" s="67"/>
      <c r="BHD12" s="67"/>
      <c r="BHE12" s="67"/>
      <c r="BHF12" s="67"/>
      <c r="BHG12" s="67"/>
      <c r="BHH12" s="67"/>
      <c r="BHI12" s="67"/>
      <c r="BHJ12" s="67"/>
      <c r="BHK12" s="67"/>
      <c r="BHL12" s="67"/>
      <c r="BHM12" s="67"/>
      <c r="BHN12" s="67"/>
      <c r="BHO12" s="67"/>
      <c r="BHP12" s="67"/>
      <c r="BHQ12" s="67"/>
      <c r="BHR12" s="67"/>
      <c r="BHS12" s="67"/>
      <c r="BHT12" s="67"/>
      <c r="BHU12" s="67"/>
      <c r="BHV12" s="67"/>
      <c r="BHW12" s="67"/>
      <c r="BHX12" s="67"/>
      <c r="BHY12" s="67"/>
      <c r="BHZ12" s="67"/>
      <c r="BIA12" s="67"/>
      <c r="BIB12" s="67"/>
      <c r="BIC12" s="67"/>
      <c r="BID12" s="67"/>
      <c r="BIE12" s="67"/>
      <c r="BIF12" s="67"/>
      <c r="BIG12" s="67"/>
      <c r="BIH12" s="67"/>
      <c r="BII12" s="67"/>
      <c r="BIJ12" s="67"/>
      <c r="BIK12" s="67"/>
      <c r="BIL12" s="67"/>
      <c r="BIM12" s="67"/>
      <c r="BIN12" s="67"/>
      <c r="BIO12" s="67"/>
      <c r="BIP12" s="67"/>
      <c r="BIQ12" s="67"/>
      <c r="BIR12" s="67"/>
      <c r="BIS12" s="67"/>
      <c r="BIT12" s="67"/>
      <c r="BIU12" s="67"/>
      <c r="BIV12" s="67"/>
      <c r="BIW12" s="67"/>
      <c r="BIX12" s="67"/>
      <c r="BIY12" s="67"/>
      <c r="BIZ12" s="67"/>
      <c r="BJA12" s="67"/>
      <c r="BJB12" s="67"/>
      <c r="BJC12" s="67"/>
      <c r="BJD12" s="67"/>
      <c r="BJE12" s="67"/>
      <c r="BJF12" s="67"/>
      <c r="BJG12" s="67"/>
      <c r="BJH12" s="67"/>
      <c r="BJI12" s="67"/>
      <c r="BJJ12" s="67"/>
      <c r="BJK12" s="67"/>
      <c r="BJL12" s="67"/>
      <c r="BJM12" s="67"/>
      <c r="BJN12" s="67"/>
      <c r="BJO12" s="67"/>
      <c r="BJP12" s="67"/>
      <c r="BJQ12" s="67"/>
      <c r="BJR12" s="67"/>
      <c r="BJS12" s="67"/>
      <c r="BJT12" s="67"/>
      <c r="BJU12" s="67"/>
      <c r="BJV12" s="67"/>
      <c r="BJW12" s="67"/>
      <c r="BJX12" s="67"/>
      <c r="BJY12" s="67"/>
      <c r="BJZ12" s="67"/>
      <c r="BKA12" s="67"/>
      <c r="BKB12" s="67"/>
      <c r="BKC12" s="67"/>
      <c r="BKD12" s="67"/>
      <c r="BKE12" s="67"/>
      <c r="BKF12" s="67"/>
      <c r="BKG12" s="67"/>
      <c r="BKH12" s="67"/>
      <c r="BKI12" s="67"/>
      <c r="BKJ12" s="67"/>
      <c r="BKK12" s="67"/>
      <c r="BKL12" s="67"/>
      <c r="BKM12" s="67"/>
      <c r="BKN12" s="67"/>
      <c r="BKO12" s="67"/>
      <c r="BKP12" s="67"/>
      <c r="BKQ12" s="67"/>
      <c r="BKR12" s="67"/>
      <c r="BKS12" s="67"/>
      <c r="BKT12" s="67"/>
      <c r="BKU12" s="67"/>
      <c r="BKV12" s="67"/>
      <c r="BKW12" s="67"/>
      <c r="BKX12" s="67"/>
      <c r="BKY12" s="67"/>
      <c r="BKZ12" s="67"/>
      <c r="BLA12" s="67"/>
      <c r="BLB12" s="67"/>
      <c r="BLC12" s="67"/>
      <c r="BLD12" s="67"/>
      <c r="BLE12" s="67"/>
      <c r="BLF12" s="67"/>
      <c r="BLG12" s="67"/>
      <c r="BLH12" s="67"/>
      <c r="BLI12" s="67"/>
      <c r="BLJ12" s="67"/>
      <c r="BLK12" s="67"/>
      <c r="BLL12" s="67"/>
      <c r="BLM12" s="67"/>
      <c r="BLN12" s="67"/>
      <c r="BLO12" s="67"/>
      <c r="BLP12" s="67"/>
      <c r="BLQ12" s="67"/>
      <c r="BLR12" s="67"/>
      <c r="BLS12" s="67"/>
      <c r="BLT12" s="67"/>
      <c r="BLU12" s="67"/>
      <c r="BLV12" s="67"/>
      <c r="BLW12" s="67"/>
      <c r="BLX12" s="67"/>
      <c r="BLY12" s="67"/>
      <c r="BLZ12" s="67"/>
      <c r="BMA12" s="67"/>
      <c r="BMB12" s="67"/>
      <c r="BMC12" s="67"/>
      <c r="BMD12" s="67"/>
      <c r="BME12" s="67"/>
      <c r="BMF12" s="67"/>
      <c r="BMG12" s="67"/>
      <c r="BMH12" s="67"/>
      <c r="BMI12" s="67"/>
      <c r="BMJ12" s="67"/>
      <c r="BMK12" s="67"/>
      <c r="BML12" s="67"/>
      <c r="BMM12" s="67"/>
      <c r="BMN12" s="67"/>
      <c r="BMO12" s="67"/>
      <c r="BMP12" s="67"/>
      <c r="BMQ12" s="67"/>
      <c r="BMR12" s="67"/>
      <c r="BMS12" s="67"/>
      <c r="BMT12" s="67"/>
      <c r="BMU12" s="67"/>
      <c r="BMV12" s="67"/>
      <c r="BMW12" s="67"/>
      <c r="BMX12" s="67"/>
      <c r="BMY12" s="67"/>
      <c r="BMZ12" s="67"/>
      <c r="BNA12" s="67"/>
      <c r="BNB12" s="67"/>
      <c r="BNC12" s="67"/>
      <c r="BND12" s="67"/>
      <c r="BNE12" s="67"/>
      <c r="BNF12" s="67"/>
      <c r="BNG12" s="67"/>
      <c r="BNH12" s="67"/>
      <c r="BNI12" s="67"/>
      <c r="BNJ12" s="67"/>
      <c r="BNK12" s="67"/>
      <c r="BNL12" s="67"/>
      <c r="BNM12" s="67"/>
      <c r="BNN12" s="67"/>
      <c r="BNO12" s="67"/>
      <c r="BNP12" s="67"/>
      <c r="BNQ12" s="67"/>
      <c r="BNR12" s="67"/>
      <c r="BNS12" s="67"/>
      <c r="BNT12" s="67"/>
      <c r="BNU12" s="67"/>
      <c r="BNV12" s="67"/>
      <c r="BNW12" s="67"/>
      <c r="BNX12" s="67"/>
      <c r="BNY12" s="67"/>
      <c r="BNZ12" s="67"/>
      <c r="BOA12" s="67"/>
      <c r="BOB12" s="67"/>
      <c r="BOC12" s="67"/>
      <c r="BOD12" s="67"/>
      <c r="BOE12" s="67"/>
      <c r="BOF12" s="67"/>
      <c r="BOG12" s="67"/>
      <c r="BOH12" s="67"/>
      <c r="BOI12" s="67"/>
      <c r="BOJ12" s="67"/>
      <c r="BOK12" s="67"/>
      <c r="BOL12" s="67"/>
      <c r="BOM12" s="67"/>
      <c r="BON12" s="67"/>
      <c r="BOO12" s="67"/>
      <c r="BOP12" s="67"/>
      <c r="BOQ12" s="67"/>
      <c r="BOR12" s="67"/>
      <c r="BOS12" s="67"/>
      <c r="BOT12" s="67"/>
      <c r="BOU12" s="67"/>
      <c r="BOV12" s="67"/>
      <c r="BOW12" s="67"/>
      <c r="BOX12" s="67"/>
      <c r="BOY12" s="67"/>
      <c r="BOZ12" s="67"/>
      <c r="BPA12" s="67"/>
      <c r="BPB12" s="67"/>
      <c r="BPC12" s="67"/>
      <c r="BPD12" s="67"/>
      <c r="BPE12" s="67"/>
      <c r="BPF12" s="67"/>
      <c r="BPG12" s="67"/>
      <c r="BPH12" s="67"/>
      <c r="BPI12" s="67"/>
      <c r="BPJ12" s="67"/>
      <c r="BPK12" s="67"/>
      <c r="BPL12" s="67"/>
      <c r="BPM12" s="67"/>
      <c r="BPN12" s="67"/>
      <c r="BPO12" s="67"/>
      <c r="BPP12" s="67"/>
      <c r="BPQ12" s="67"/>
      <c r="BPR12" s="67"/>
      <c r="BPS12" s="67"/>
      <c r="BPT12" s="67"/>
      <c r="BPU12" s="67"/>
      <c r="BPV12" s="67"/>
      <c r="BPW12" s="67"/>
      <c r="BPX12" s="67"/>
      <c r="BPY12" s="67"/>
      <c r="BPZ12" s="67"/>
      <c r="BQA12" s="67"/>
      <c r="BQB12" s="67"/>
      <c r="BQC12" s="67"/>
      <c r="BQD12" s="67"/>
      <c r="BQE12" s="67"/>
      <c r="BQF12" s="67"/>
      <c r="BQG12" s="67"/>
      <c r="BQH12" s="67"/>
      <c r="BQI12" s="67"/>
      <c r="BQJ12" s="67"/>
      <c r="BQK12" s="67"/>
      <c r="BQL12" s="67"/>
      <c r="BQM12" s="67"/>
      <c r="BQN12" s="67"/>
      <c r="BQO12" s="67"/>
      <c r="BQP12" s="67"/>
      <c r="BQQ12" s="67"/>
      <c r="BQR12" s="67"/>
      <c r="BQS12" s="67"/>
      <c r="BQT12" s="67"/>
      <c r="BQU12" s="67"/>
      <c r="BQV12" s="67"/>
      <c r="BQW12" s="67"/>
      <c r="BQX12" s="67"/>
      <c r="BQY12" s="67"/>
      <c r="BQZ12" s="67"/>
      <c r="BRA12" s="67"/>
      <c r="BRB12" s="67"/>
      <c r="BRC12" s="67"/>
      <c r="BRD12" s="67"/>
      <c r="BRE12" s="67"/>
      <c r="BRF12" s="67"/>
      <c r="BRG12" s="67"/>
      <c r="BRH12" s="67"/>
      <c r="BRI12" s="67"/>
      <c r="BRJ12" s="67"/>
      <c r="BRK12" s="67"/>
      <c r="BRL12" s="67"/>
      <c r="BRM12" s="67"/>
      <c r="BRN12" s="67"/>
      <c r="BRO12" s="67"/>
      <c r="BRP12" s="67"/>
      <c r="BRQ12" s="67"/>
      <c r="BRR12" s="67"/>
      <c r="BRS12" s="67"/>
      <c r="BRT12" s="67"/>
      <c r="BRU12" s="67"/>
      <c r="BRV12" s="67"/>
    </row>
    <row r="13" spans="1:1842" ht="34.200000000000003" customHeight="1" thickBot="1" x14ac:dyDescent="0.3">
      <c r="A13" s="185"/>
      <c r="B13" s="185"/>
      <c r="C13" s="185"/>
      <c r="D13" s="187"/>
      <c r="E13" s="14" t="s">
        <v>3339</v>
      </c>
      <c r="F13" s="14" t="s">
        <v>878</v>
      </c>
      <c r="G13" s="56" t="s">
        <v>6806</v>
      </c>
      <c r="H13" s="15" t="s">
        <v>879</v>
      </c>
      <c r="I13" s="15" t="s">
        <v>880</v>
      </c>
      <c r="J13" s="16" t="s">
        <v>881</v>
      </c>
      <c r="K13" s="189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  <c r="IR13" s="67"/>
      <c r="IS13" s="67"/>
      <c r="IT13" s="67"/>
      <c r="IU13" s="67"/>
      <c r="IV13" s="67"/>
      <c r="IW13" s="67"/>
      <c r="IX13" s="67"/>
      <c r="IY13" s="67"/>
      <c r="IZ13" s="67"/>
      <c r="JA13" s="67"/>
      <c r="JB13" s="67"/>
      <c r="JC13" s="67"/>
      <c r="JD13" s="67"/>
      <c r="JE13" s="67"/>
      <c r="JF13" s="67"/>
      <c r="JG13" s="67"/>
      <c r="JH13" s="67"/>
      <c r="JI13" s="67"/>
      <c r="JJ13" s="67"/>
      <c r="JK13" s="67"/>
      <c r="JL13" s="67"/>
      <c r="JM13" s="67"/>
      <c r="JN13" s="67"/>
      <c r="JO13" s="67"/>
      <c r="JP13" s="67"/>
      <c r="JQ13" s="67"/>
      <c r="JR13" s="67"/>
      <c r="JS13" s="67"/>
      <c r="JT13" s="67"/>
      <c r="JU13" s="67"/>
      <c r="JV13" s="67"/>
      <c r="JW13" s="67"/>
      <c r="JX13" s="67"/>
      <c r="JY13" s="67"/>
      <c r="JZ13" s="67"/>
      <c r="KA13" s="67"/>
      <c r="KB13" s="67"/>
      <c r="KC13" s="67"/>
      <c r="KD13" s="67"/>
      <c r="KE13" s="67"/>
      <c r="KF13" s="67"/>
      <c r="KG13" s="67"/>
      <c r="KH13" s="67"/>
      <c r="KI13" s="67"/>
      <c r="KJ13" s="67"/>
      <c r="KK13" s="67"/>
      <c r="KL13" s="67"/>
      <c r="KM13" s="67"/>
      <c r="KN13" s="67"/>
      <c r="KO13" s="67"/>
      <c r="KP13" s="67"/>
      <c r="KQ13" s="67"/>
      <c r="KR13" s="67"/>
      <c r="KS13" s="67"/>
      <c r="KT13" s="67"/>
      <c r="KU13" s="67"/>
      <c r="KV13" s="67"/>
      <c r="KW13" s="67"/>
      <c r="KX13" s="67"/>
      <c r="KY13" s="67"/>
      <c r="KZ13" s="67"/>
      <c r="LA13" s="67"/>
      <c r="LB13" s="67"/>
      <c r="LC13" s="67"/>
      <c r="LD13" s="67"/>
      <c r="LE13" s="67"/>
      <c r="LF13" s="67"/>
      <c r="LG13" s="67"/>
      <c r="LH13" s="67"/>
      <c r="LI13" s="67"/>
      <c r="LJ13" s="67"/>
      <c r="LK13" s="67"/>
      <c r="LL13" s="67"/>
      <c r="LM13" s="67"/>
      <c r="LN13" s="67"/>
      <c r="LO13" s="67"/>
      <c r="LP13" s="67"/>
      <c r="LQ13" s="67"/>
      <c r="LR13" s="67"/>
      <c r="LS13" s="67"/>
      <c r="LT13" s="67"/>
      <c r="LU13" s="67"/>
      <c r="LV13" s="67"/>
      <c r="LW13" s="67"/>
      <c r="LX13" s="67"/>
      <c r="LY13" s="67"/>
      <c r="LZ13" s="67"/>
      <c r="MA13" s="67"/>
      <c r="MB13" s="67"/>
      <c r="MC13" s="67"/>
      <c r="MD13" s="67"/>
      <c r="ME13" s="67"/>
      <c r="MF13" s="67"/>
      <c r="MG13" s="67"/>
      <c r="MH13" s="67"/>
      <c r="MI13" s="67"/>
      <c r="MJ13" s="67"/>
      <c r="MK13" s="67"/>
      <c r="ML13" s="67"/>
      <c r="MM13" s="67"/>
      <c r="MN13" s="67"/>
      <c r="MO13" s="67"/>
      <c r="MP13" s="67"/>
      <c r="MQ13" s="67"/>
      <c r="MR13" s="67"/>
      <c r="MS13" s="67"/>
      <c r="MT13" s="67"/>
      <c r="MU13" s="67"/>
      <c r="MV13" s="67"/>
      <c r="MW13" s="67"/>
      <c r="MX13" s="67"/>
      <c r="MY13" s="67"/>
      <c r="MZ13" s="67"/>
      <c r="NA13" s="67"/>
      <c r="NB13" s="67"/>
      <c r="NC13" s="67"/>
      <c r="ND13" s="67"/>
      <c r="NE13" s="67"/>
      <c r="NF13" s="67"/>
      <c r="NG13" s="67"/>
      <c r="NH13" s="67"/>
      <c r="NI13" s="67"/>
      <c r="NJ13" s="67"/>
      <c r="NK13" s="67"/>
      <c r="NL13" s="67"/>
      <c r="NM13" s="67"/>
      <c r="NN13" s="67"/>
      <c r="NO13" s="67"/>
      <c r="NP13" s="67"/>
      <c r="NQ13" s="67"/>
      <c r="NR13" s="67"/>
      <c r="NS13" s="67"/>
      <c r="NT13" s="67"/>
      <c r="NU13" s="67"/>
      <c r="NV13" s="67"/>
      <c r="NW13" s="67"/>
      <c r="NX13" s="67"/>
      <c r="NY13" s="67"/>
      <c r="NZ13" s="67"/>
      <c r="OA13" s="67"/>
      <c r="OB13" s="67"/>
      <c r="OC13" s="67"/>
      <c r="OD13" s="67"/>
      <c r="OE13" s="67"/>
      <c r="OF13" s="67"/>
      <c r="OG13" s="67"/>
      <c r="OH13" s="67"/>
      <c r="OI13" s="67"/>
      <c r="OJ13" s="67"/>
      <c r="OK13" s="67"/>
      <c r="OL13" s="67"/>
      <c r="OM13" s="67"/>
      <c r="ON13" s="67"/>
      <c r="OO13" s="67"/>
      <c r="OP13" s="67"/>
      <c r="OQ13" s="67"/>
      <c r="OR13" s="67"/>
      <c r="OS13" s="67"/>
      <c r="OT13" s="67"/>
      <c r="OU13" s="67"/>
      <c r="OV13" s="67"/>
      <c r="OW13" s="67"/>
      <c r="OX13" s="67"/>
      <c r="OY13" s="67"/>
      <c r="OZ13" s="67"/>
      <c r="PA13" s="67"/>
      <c r="PB13" s="67"/>
      <c r="PC13" s="67"/>
      <c r="PD13" s="67"/>
      <c r="PE13" s="67"/>
      <c r="PF13" s="67"/>
      <c r="PG13" s="67"/>
      <c r="PH13" s="67"/>
      <c r="PI13" s="67"/>
      <c r="PJ13" s="67"/>
      <c r="PK13" s="67"/>
      <c r="PL13" s="67"/>
      <c r="PM13" s="67"/>
      <c r="PN13" s="67"/>
      <c r="PO13" s="67"/>
      <c r="PP13" s="67"/>
      <c r="PQ13" s="67"/>
      <c r="PR13" s="67"/>
      <c r="PS13" s="67"/>
      <c r="PT13" s="67"/>
      <c r="PU13" s="67"/>
      <c r="PV13" s="67"/>
      <c r="PW13" s="67"/>
      <c r="PX13" s="67"/>
      <c r="PY13" s="67"/>
      <c r="PZ13" s="67"/>
      <c r="QA13" s="67"/>
      <c r="QB13" s="67"/>
      <c r="QC13" s="67"/>
      <c r="QD13" s="67"/>
      <c r="QE13" s="67"/>
      <c r="QF13" s="67"/>
      <c r="QG13" s="67"/>
      <c r="QH13" s="67"/>
      <c r="QI13" s="67"/>
      <c r="QJ13" s="67"/>
      <c r="QK13" s="67"/>
      <c r="QL13" s="67"/>
      <c r="QM13" s="67"/>
      <c r="QN13" s="67"/>
      <c r="QO13" s="67"/>
      <c r="QP13" s="67"/>
      <c r="QQ13" s="67"/>
      <c r="QR13" s="67"/>
      <c r="QS13" s="67"/>
      <c r="QT13" s="67"/>
      <c r="QU13" s="67"/>
      <c r="QV13" s="67"/>
      <c r="QW13" s="67"/>
      <c r="QX13" s="67"/>
      <c r="QY13" s="67"/>
      <c r="QZ13" s="67"/>
      <c r="RA13" s="67"/>
      <c r="RB13" s="67"/>
      <c r="RC13" s="67"/>
      <c r="RD13" s="67"/>
      <c r="RE13" s="67"/>
      <c r="RF13" s="67"/>
      <c r="RG13" s="67"/>
      <c r="RH13" s="67"/>
      <c r="RI13" s="67"/>
      <c r="RJ13" s="67"/>
      <c r="RK13" s="67"/>
      <c r="RL13" s="67"/>
      <c r="RM13" s="67"/>
      <c r="RN13" s="67"/>
      <c r="RO13" s="67"/>
      <c r="RP13" s="67"/>
      <c r="RQ13" s="67"/>
      <c r="RR13" s="67"/>
      <c r="RS13" s="67"/>
      <c r="RT13" s="67"/>
      <c r="RU13" s="67"/>
      <c r="RV13" s="67"/>
      <c r="RW13" s="67"/>
      <c r="RX13" s="67"/>
      <c r="RY13" s="67"/>
      <c r="RZ13" s="67"/>
      <c r="SA13" s="67"/>
      <c r="SB13" s="67"/>
      <c r="SC13" s="67"/>
      <c r="SD13" s="67"/>
      <c r="SE13" s="67"/>
      <c r="SF13" s="67"/>
      <c r="SG13" s="67"/>
      <c r="SH13" s="67"/>
      <c r="SI13" s="67"/>
      <c r="SJ13" s="67"/>
      <c r="SK13" s="67"/>
      <c r="SL13" s="67"/>
      <c r="SM13" s="67"/>
      <c r="SN13" s="67"/>
      <c r="SO13" s="67"/>
      <c r="SP13" s="67"/>
      <c r="SQ13" s="67"/>
      <c r="SR13" s="67"/>
      <c r="SS13" s="67"/>
      <c r="ST13" s="67"/>
      <c r="SU13" s="67"/>
      <c r="SV13" s="67"/>
      <c r="SW13" s="67"/>
      <c r="SX13" s="67"/>
      <c r="SY13" s="67"/>
      <c r="SZ13" s="67"/>
      <c r="TA13" s="67"/>
      <c r="TB13" s="67"/>
      <c r="TC13" s="67"/>
      <c r="TD13" s="67"/>
      <c r="TE13" s="67"/>
      <c r="TF13" s="67"/>
      <c r="TG13" s="67"/>
      <c r="TH13" s="67"/>
      <c r="TI13" s="67"/>
      <c r="TJ13" s="67"/>
      <c r="TK13" s="67"/>
      <c r="TL13" s="67"/>
      <c r="TM13" s="67"/>
      <c r="TN13" s="67"/>
      <c r="TO13" s="67"/>
      <c r="TP13" s="67"/>
      <c r="TQ13" s="67"/>
      <c r="TR13" s="67"/>
      <c r="TS13" s="67"/>
      <c r="TT13" s="67"/>
      <c r="TU13" s="67"/>
      <c r="TV13" s="67"/>
      <c r="TW13" s="67"/>
      <c r="TX13" s="67"/>
      <c r="TY13" s="67"/>
      <c r="TZ13" s="67"/>
      <c r="UA13" s="67"/>
      <c r="UB13" s="67"/>
      <c r="UC13" s="67"/>
      <c r="UD13" s="67"/>
      <c r="UE13" s="67"/>
      <c r="UF13" s="67"/>
      <c r="UG13" s="67"/>
      <c r="UH13" s="67"/>
      <c r="UI13" s="67"/>
      <c r="UJ13" s="67"/>
      <c r="UK13" s="67"/>
      <c r="UL13" s="67"/>
      <c r="UM13" s="67"/>
      <c r="UN13" s="67"/>
      <c r="UO13" s="67"/>
      <c r="UP13" s="67"/>
      <c r="UQ13" s="67"/>
      <c r="UR13" s="67"/>
      <c r="US13" s="67"/>
      <c r="UT13" s="67"/>
      <c r="UU13" s="67"/>
      <c r="UV13" s="67"/>
      <c r="UW13" s="67"/>
      <c r="UX13" s="67"/>
      <c r="UY13" s="67"/>
      <c r="UZ13" s="67"/>
      <c r="VA13" s="67"/>
      <c r="VB13" s="67"/>
      <c r="VC13" s="67"/>
      <c r="VD13" s="67"/>
      <c r="VE13" s="67"/>
      <c r="VF13" s="67"/>
      <c r="VG13" s="67"/>
      <c r="VH13" s="67"/>
      <c r="VI13" s="67"/>
      <c r="VJ13" s="67"/>
      <c r="VK13" s="67"/>
      <c r="VL13" s="67"/>
      <c r="VM13" s="67"/>
      <c r="VN13" s="67"/>
      <c r="VO13" s="67"/>
      <c r="VP13" s="67"/>
      <c r="VQ13" s="67"/>
      <c r="VR13" s="67"/>
      <c r="VS13" s="67"/>
      <c r="VT13" s="67"/>
      <c r="VU13" s="67"/>
      <c r="VV13" s="67"/>
      <c r="VW13" s="67"/>
      <c r="VX13" s="67"/>
      <c r="VY13" s="67"/>
      <c r="VZ13" s="67"/>
      <c r="WA13" s="67"/>
      <c r="WB13" s="67"/>
      <c r="WC13" s="67"/>
      <c r="WD13" s="67"/>
      <c r="WE13" s="67"/>
      <c r="WF13" s="67"/>
      <c r="WG13" s="67"/>
      <c r="WH13" s="67"/>
      <c r="WI13" s="67"/>
      <c r="WJ13" s="67"/>
      <c r="WK13" s="67"/>
      <c r="WL13" s="67"/>
      <c r="WM13" s="67"/>
      <c r="WN13" s="67"/>
      <c r="WO13" s="67"/>
      <c r="WP13" s="67"/>
      <c r="WQ13" s="67"/>
      <c r="WR13" s="67"/>
      <c r="WS13" s="67"/>
      <c r="WT13" s="67"/>
      <c r="WU13" s="67"/>
      <c r="WV13" s="67"/>
      <c r="WW13" s="67"/>
      <c r="WX13" s="67"/>
      <c r="WY13" s="67"/>
      <c r="WZ13" s="67"/>
      <c r="XA13" s="67"/>
      <c r="XB13" s="67"/>
      <c r="XC13" s="67"/>
      <c r="XD13" s="67"/>
      <c r="XE13" s="67"/>
      <c r="XF13" s="67"/>
      <c r="XG13" s="67"/>
      <c r="XH13" s="67"/>
      <c r="XI13" s="67"/>
      <c r="XJ13" s="67"/>
      <c r="XK13" s="67"/>
      <c r="XL13" s="67"/>
      <c r="XM13" s="67"/>
      <c r="XN13" s="67"/>
      <c r="XO13" s="67"/>
      <c r="XP13" s="67"/>
      <c r="XQ13" s="67"/>
      <c r="XR13" s="67"/>
      <c r="XS13" s="67"/>
      <c r="XT13" s="67"/>
      <c r="XU13" s="67"/>
      <c r="XV13" s="67"/>
      <c r="XW13" s="67"/>
      <c r="XX13" s="67"/>
      <c r="XY13" s="67"/>
      <c r="XZ13" s="67"/>
      <c r="YA13" s="67"/>
      <c r="YB13" s="67"/>
      <c r="YC13" s="67"/>
      <c r="YD13" s="67"/>
      <c r="YE13" s="67"/>
      <c r="YF13" s="67"/>
      <c r="YG13" s="67"/>
      <c r="YH13" s="67"/>
      <c r="YI13" s="67"/>
      <c r="YJ13" s="67"/>
      <c r="YK13" s="67"/>
      <c r="YL13" s="67"/>
      <c r="YM13" s="67"/>
      <c r="YN13" s="67"/>
      <c r="YO13" s="67"/>
      <c r="YP13" s="67"/>
      <c r="YQ13" s="67"/>
      <c r="YR13" s="67"/>
      <c r="YS13" s="67"/>
      <c r="YT13" s="67"/>
      <c r="YU13" s="67"/>
      <c r="YV13" s="67"/>
      <c r="YW13" s="67"/>
      <c r="YX13" s="67"/>
      <c r="YY13" s="67"/>
      <c r="YZ13" s="67"/>
      <c r="ZA13" s="67"/>
      <c r="ZB13" s="67"/>
      <c r="ZC13" s="67"/>
      <c r="ZD13" s="67"/>
      <c r="ZE13" s="67"/>
      <c r="ZF13" s="67"/>
      <c r="ZG13" s="67"/>
      <c r="ZH13" s="67"/>
      <c r="ZI13" s="67"/>
      <c r="ZJ13" s="67"/>
      <c r="ZK13" s="67"/>
      <c r="ZL13" s="67"/>
      <c r="ZM13" s="67"/>
      <c r="ZN13" s="67"/>
      <c r="ZO13" s="67"/>
      <c r="ZP13" s="67"/>
      <c r="ZQ13" s="67"/>
      <c r="ZR13" s="67"/>
      <c r="ZS13" s="67"/>
      <c r="ZT13" s="67"/>
      <c r="ZU13" s="67"/>
      <c r="ZV13" s="67"/>
      <c r="ZW13" s="67"/>
      <c r="ZX13" s="67"/>
      <c r="ZY13" s="67"/>
      <c r="ZZ13" s="67"/>
      <c r="AAA13" s="67"/>
      <c r="AAB13" s="67"/>
      <c r="AAC13" s="67"/>
      <c r="AAD13" s="67"/>
      <c r="AAE13" s="67"/>
      <c r="AAF13" s="67"/>
      <c r="AAG13" s="67"/>
      <c r="AAH13" s="67"/>
      <c r="AAI13" s="67"/>
      <c r="AAJ13" s="67"/>
      <c r="AAK13" s="67"/>
      <c r="AAL13" s="67"/>
      <c r="AAM13" s="67"/>
      <c r="AAN13" s="67"/>
      <c r="AAO13" s="67"/>
      <c r="AAP13" s="67"/>
      <c r="AAQ13" s="67"/>
      <c r="AAR13" s="67"/>
      <c r="AAS13" s="67"/>
      <c r="AAT13" s="67"/>
      <c r="AAU13" s="67"/>
      <c r="AAV13" s="67"/>
      <c r="AAW13" s="67"/>
      <c r="AAX13" s="67"/>
      <c r="AAY13" s="67"/>
      <c r="AAZ13" s="67"/>
      <c r="ABA13" s="67"/>
      <c r="ABB13" s="67"/>
      <c r="ABC13" s="67"/>
      <c r="ABD13" s="67"/>
      <c r="ABE13" s="67"/>
      <c r="ABF13" s="67"/>
      <c r="ABG13" s="67"/>
      <c r="ABH13" s="67"/>
      <c r="ABI13" s="67"/>
      <c r="ABJ13" s="67"/>
      <c r="ABK13" s="67"/>
      <c r="ABL13" s="67"/>
      <c r="ABM13" s="67"/>
      <c r="ABN13" s="67"/>
      <c r="ABO13" s="67"/>
      <c r="ABP13" s="67"/>
      <c r="ABQ13" s="67"/>
      <c r="ABR13" s="67"/>
      <c r="ABS13" s="67"/>
      <c r="ABT13" s="67"/>
      <c r="ABU13" s="67"/>
      <c r="ABV13" s="67"/>
      <c r="ABW13" s="67"/>
      <c r="ABX13" s="67"/>
      <c r="ABY13" s="67"/>
      <c r="ABZ13" s="67"/>
      <c r="ACA13" s="67"/>
      <c r="ACB13" s="67"/>
      <c r="ACC13" s="67"/>
      <c r="ACD13" s="67"/>
      <c r="ACE13" s="67"/>
      <c r="ACF13" s="67"/>
      <c r="ACG13" s="67"/>
      <c r="ACH13" s="67"/>
      <c r="ACI13" s="67"/>
      <c r="ACJ13" s="67"/>
      <c r="ACK13" s="67"/>
      <c r="ACL13" s="67"/>
      <c r="ACM13" s="67"/>
      <c r="ACN13" s="67"/>
      <c r="ACO13" s="67"/>
      <c r="ACP13" s="67"/>
      <c r="ACQ13" s="67"/>
      <c r="ACR13" s="67"/>
      <c r="ACS13" s="67"/>
      <c r="ACT13" s="67"/>
      <c r="ACU13" s="67"/>
      <c r="ACV13" s="67"/>
      <c r="ACW13" s="67"/>
      <c r="ACX13" s="67"/>
      <c r="ACY13" s="67"/>
      <c r="ACZ13" s="67"/>
      <c r="ADA13" s="67"/>
      <c r="ADB13" s="67"/>
      <c r="ADC13" s="67"/>
      <c r="ADD13" s="67"/>
      <c r="ADE13" s="67"/>
      <c r="ADF13" s="67"/>
      <c r="ADG13" s="67"/>
      <c r="ADH13" s="67"/>
      <c r="ADI13" s="67"/>
      <c r="ADJ13" s="67"/>
      <c r="ADK13" s="67"/>
      <c r="ADL13" s="67"/>
      <c r="ADM13" s="67"/>
      <c r="ADN13" s="67"/>
      <c r="ADO13" s="67"/>
      <c r="ADP13" s="67"/>
      <c r="ADQ13" s="67"/>
      <c r="ADR13" s="67"/>
      <c r="ADS13" s="67"/>
      <c r="ADT13" s="67"/>
      <c r="ADU13" s="67"/>
      <c r="ADV13" s="67"/>
      <c r="ADW13" s="67"/>
      <c r="ADX13" s="67"/>
      <c r="ADY13" s="67"/>
      <c r="ADZ13" s="67"/>
      <c r="AEA13" s="67"/>
      <c r="AEB13" s="67"/>
      <c r="AEC13" s="67"/>
      <c r="AED13" s="67"/>
      <c r="AEE13" s="67"/>
      <c r="AEF13" s="67"/>
      <c r="AEG13" s="67"/>
      <c r="AEH13" s="67"/>
      <c r="AEI13" s="67"/>
      <c r="AEJ13" s="67"/>
      <c r="AEK13" s="67"/>
      <c r="AEL13" s="67"/>
      <c r="AEM13" s="67"/>
      <c r="AEN13" s="67"/>
      <c r="AEO13" s="67"/>
      <c r="AEP13" s="67"/>
      <c r="AEQ13" s="67"/>
      <c r="AER13" s="67"/>
      <c r="AES13" s="67"/>
      <c r="AET13" s="67"/>
      <c r="AEU13" s="67"/>
      <c r="AEV13" s="67"/>
      <c r="AEW13" s="67"/>
      <c r="AEX13" s="67"/>
      <c r="AEY13" s="67"/>
      <c r="AEZ13" s="67"/>
      <c r="AFA13" s="67"/>
      <c r="AFB13" s="67"/>
      <c r="AFC13" s="67"/>
      <c r="AFD13" s="67"/>
      <c r="AFE13" s="67"/>
      <c r="AFF13" s="67"/>
      <c r="AFG13" s="67"/>
      <c r="AFH13" s="67"/>
      <c r="AFI13" s="67"/>
      <c r="AFJ13" s="67"/>
      <c r="AFK13" s="67"/>
      <c r="AFL13" s="67"/>
      <c r="AFM13" s="67"/>
      <c r="AFN13" s="67"/>
      <c r="AFO13" s="67"/>
      <c r="AFP13" s="67"/>
      <c r="AFQ13" s="67"/>
      <c r="AFR13" s="67"/>
      <c r="AFS13" s="67"/>
      <c r="AFT13" s="67"/>
      <c r="AFU13" s="67"/>
      <c r="AFV13" s="67"/>
      <c r="AFW13" s="67"/>
      <c r="AFX13" s="67"/>
      <c r="AFY13" s="67"/>
      <c r="AFZ13" s="67"/>
      <c r="AGA13" s="67"/>
      <c r="AGB13" s="67"/>
      <c r="AGC13" s="67"/>
      <c r="AGD13" s="67"/>
      <c r="AGE13" s="67"/>
      <c r="AGF13" s="67"/>
      <c r="AGG13" s="67"/>
      <c r="AGH13" s="67"/>
      <c r="AGI13" s="67"/>
      <c r="AGJ13" s="67"/>
      <c r="AGK13" s="67"/>
      <c r="AGL13" s="67"/>
      <c r="AGM13" s="67"/>
      <c r="AGN13" s="67"/>
      <c r="AGO13" s="67"/>
      <c r="AGP13" s="67"/>
      <c r="AGQ13" s="67"/>
      <c r="AGR13" s="67"/>
      <c r="AGS13" s="67"/>
      <c r="AGT13" s="67"/>
      <c r="AGU13" s="67"/>
      <c r="AGV13" s="67"/>
      <c r="AGW13" s="67"/>
      <c r="AGX13" s="67"/>
      <c r="AGY13" s="67"/>
      <c r="AGZ13" s="67"/>
      <c r="AHA13" s="67"/>
      <c r="AHB13" s="67"/>
      <c r="AHC13" s="67"/>
      <c r="AHD13" s="67"/>
      <c r="AHE13" s="67"/>
      <c r="AHF13" s="67"/>
      <c r="AHG13" s="67"/>
      <c r="AHH13" s="67"/>
      <c r="AHI13" s="67"/>
      <c r="AHJ13" s="67"/>
      <c r="AHK13" s="67"/>
      <c r="AHL13" s="67"/>
      <c r="AHM13" s="67"/>
      <c r="AHN13" s="67"/>
      <c r="AHO13" s="67"/>
      <c r="AHP13" s="67"/>
      <c r="AHQ13" s="67"/>
      <c r="AHR13" s="67"/>
      <c r="AHS13" s="67"/>
      <c r="AHT13" s="67"/>
      <c r="AHU13" s="67"/>
      <c r="AHV13" s="67"/>
      <c r="AHW13" s="67"/>
      <c r="AHX13" s="67"/>
      <c r="AHY13" s="67"/>
      <c r="AHZ13" s="67"/>
      <c r="AIA13" s="67"/>
      <c r="AIB13" s="67"/>
      <c r="AIC13" s="67"/>
      <c r="AID13" s="67"/>
      <c r="AIE13" s="67"/>
      <c r="AIF13" s="67"/>
      <c r="AIG13" s="67"/>
      <c r="AIH13" s="67"/>
      <c r="AII13" s="67"/>
      <c r="AIJ13" s="67"/>
      <c r="AIK13" s="67"/>
      <c r="AIL13" s="67"/>
      <c r="AIM13" s="67"/>
      <c r="AIN13" s="67"/>
      <c r="AIO13" s="67"/>
      <c r="AIP13" s="67"/>
      <c r="AIQ13" s="67"/>
      <c r="AIR13" s="67"/>
      <c r="AIS13" s="67"/>
      <c r="AIT13" s="67"/>
      <c r="AIU13" s="67"/>
      <c r="AIV13" s="67"/>
      <c r="AIW13" s="67"/>
      <c r="AIX13" s="67"/>
      <c r="AIY13" s="67"/>
      <c r="AIZ13" s="67"/>
      <c r="AJA13" s="67"/>
      <c r="AJB13" s="67"/>
      <c r="AJC13" s="67"/>
      <c r="AJD13" s="67"/>
      <c r="AJE13" s="67"/>
      <c r="AJF13" s="67"/>
      <c r="AJG13" s="67"/>
      <c r="AJH13" s="67"/>
      <c r="AJI13" s="67"/>
      <c r="AJJ13" s="67"/>
      <c r="AJK13" s="67"/>
      <c r="AJL13" s="67"/>
      <c r="AJM13" s="67"/>
      <c r="AJN13" s="67"/>
      <c r="AJO13" s="67"/>
      <c r="AJP13" s="67"/>
      <c r="AJQ13" s="67"/>
      <c r="AJR13" s="67"/>
      <c r="AJS13" s="67"/>
      <c r="AJT13" s="67"/>
      <c r="AJU13" s="67"/>
      <c r="AJV13" s="67"/>
      <c r="AJW13" s="67"/>
      <c r="AJX13" s="67"/>
      <c r="AJY13" s="67"/>
      <c r="AJZ13" s="67"/>
      <c r="AKA13" s="67"/>
      <c r="AKB13" s="67"/>
      <c r="AKC13" s="67"/>
      <c r="AKD13" s="67"/>
      <c r="AKE13" s="67"/>
      <c r="AKF13" s="67"/>
      <c r="AKG13" s="67"/>
      <c r="AKH13" s="67"/>
      <c r="AKI13" s="67"/>
      <c r="AKJ13" s="67"/>
      <c r="AKK13" s="67"/>
      <c r="AKL13" s="67"/>
      <c r="AKM13" s="67"/>
      <c r="AKN13" s="67"/>
      <c r="AKO13" s="67"/>
      <c r="AKP13" s="67"/>
      <c r="AKQ13" s="67"/>
      <c r="AKR13" s="67"/>
      <c r="AKS13" s="67"/>
      <c r="AKT13" s="67"/>
      <c r="AKU13" s="67"/>
      <c r="AKV13" s="67"/>
      <c r="AKW13" s="67"/>
      <c r="AKX13" s="67"/>
      <c r="AKY13" s="67"/>
      <c r="AKZ13" s="67"/>
      <c r="ALA13" s="67"/>
      <c r="ALB13" s="67"/>
      <c r="ALC13" s="67"/>
      <c r="ALD13" s="67"/>
      <c r="ALE13" s="67"/>
      <c r="ALF13" s="67"/>
      <c r="ALG13" s="67"/>
      <c r="ALH13" s="67"/>
      <c r="ALI13" s="67"/>
      <c r="ALJ13" s="67"/>
      <c r="ALK13" s="67"/>
      <c r="ALL13" s="67"/>
      <c r="ALM13" s="67"/>
      <c r="ALN13" s="67"/>
      <c r="ALO13" s="67"/>
      <c r="ALP13" s="67"/>
      <c r="ALQ13" s="67"/>
      <c r="ALR13" s="67"/>
      <c r="ALS13" s="67"/>
      <c r="ALT13" s="67"/>
      <c r="ALU13" s="67"/>
      <c r="ALV13" s="67"/>
      <c r="ALW13" s="67"/>
      <c r="ALX13" s="67"/>
      <c r="ALY13" s="67"/>
      <c r="ALZ13" s="67"/>
      <c r="AMA13" s="67"/>
      <c r="AMB13" s="67"/>
      <c r="AMC13" s="67"/>
      <c r="AMD13" s="67"/>
      <c r="AME13" s="67"/>
      <c r="AMF13" s="67"/>
      <c r="AMG13" s="67"/>
      <c r="AMH13" s="67"/>
      <c r="AMI13" s="67"/>
      <c r="AMJ13" s="67"/>
      <c r="AMK13" s="67"/>
      <c r="AML13" s="67"/>
      <c r="AMM13" s="67"/>
      <c r="AMN13" s="67"/>
      <c r="AMO13" s="67"/>
      <c r="AMP13" s="67"/>
      <c r="AMQ13" s="67"/>
      <c r="AMR13" s="67"/>
      <c r="AMS13" s="67"/>
      <c r="AMT13" s="67"/>
      <c r="AMU13" s="67"/>
      <c r="AMV13" s="67"/>
      <c r="AMW13" s="67"/>
      <c r="AMX13" s="67"/>
      <c r="AMY13" s="67"/>
      <c r="AMZ13" s="67"/>
      <c r="ANA13" s="67"/>
      <c r="ANB13" s="67"/>
      <c r="ANC13" s="67"/>
      <c r="AND13" s="67"/>
      <c r="ANE13" s="67"/>
      <c r="ANF13" s="67"/>
      <c r="ANG13" s="67"/>
      <c r="ANH13" s="67"/>
      <c r="ANI13" s="67"/>
      <c r="ANJ13" s="67"/>
      <c r="ANK13" s="67"/>
      <c r="ANL13" s="67"/>
      <c r="ANM13" s="67"/>
      <c r="ANN13" s="67"/>
      <c r="ANO13" s="67"/>
      <c r="ANP13" s="67"/>
      <c r="ANQ13" s="67"/>
      <c r="ANR13" s="67"/>
      <c r="ANS13" s="67"/>
      <c r="ANT13" s="67"/>
      <c r="ANU13" s="67"/>
      <c r="ANV13" s="67"/>
      <c r="ANW13" s="67"/>
      <c r="ANX13" s="67"/>
      <c r="ANY13" s="67"/>
      <c r="ANZ13" s="67"/>
      <c r="AOA13" s="67"/>
      <c r="AOB13" s="67"/>
      <c r="AOC13" s="67"/>
      <c r="AOD13" s="67"/>
      <c r="AOE13" s="67"/>
      <c r="AOF13" s="67"/>
      <c r="AOG13" s="67"/>
      <c r="AOH13" s="67"/>
      <c r="AOI13" s="67"/>
      <c r="AOJ13" s="67"/>
      <c r="AOK13" s="67"/>
      <c r="AOL13" s="67"/>
      <c r="AOM13" s="67"/>
      <c r="AON13" s="67"/>
      <c r="AOO13" s="67"/>
      <c r="AOP13" s="67"/>
      <c r="AOQ13" s="67"/>
      <c r="AOR13" s="67"/>
      <c r="AOS13" s="67"/>
      <c r="AOT13" s="67"/>
      <c r="AOU13" s="67"/>
      <c r="AOV13" s="67"/>
      <c r="AOW13" s="67"/>
      <c r="AOX13" s="67"/>
      <c r="AOY13" s="67"/>
      <c r="AOZ13" s="67"/>
      <c r="APA13" s="67"/>
      <c r="APB13" s="67"/>
      <c r="APC13" s="67"/>
      <c r="APD13" s="67"/>
      <c r="APE13" s="67"/>
      <c r="APF13" s="67"/>
      <c r="APG13" s="67"/>
      <c r="APH13" s="67"/>
      <c r="API13" s="67"/>
      <c r="APJ13" s="67"/>
      <c r="APK13" s="67"/>
      <c r="APL13" s="67"/>
      <c r="APM13" s="67"/>
      <c r="APN13" s="67"/>
      <c r="APO13" s="67"/>
      <c r="APP13" s="67"/>
      <c r="APQ13" s="67"/>
      <c r="APR13" s="67"/>
      <c r="APS13" s="67"/>
      <c r="APT13" s="67"/>
      <c r="APU13" s="67"/>
      <c r="APV13" s="67"/>
      <c r="APW13" s="67"/>
      <c r="APX13" s="67"/>
      <c r="APY13" s="67"/>
      <c r="APZ13" s="67"/>
      <c r="AQA13" s="67"/>
      <c r="AQB13" s="67"/>
      <c r="AQC13" s="67"/>
      <c r="AQD13" s="67"/>
      <c r="AQE13" s="67"/>
      <c r="AQF13" s="67"/>
      <c r="AQG13" s="67"/>
      <c r="AQH13" s="67"/>
      <c r="AQI13" s="67"/>
      <c r="AQJ13" s="67"/>
      <c r="AQK13" s="67"/>
      <c r="AQL13" s="67"/>
      <c r="AQM13" s="67"/>
      <c r="AQN13" s="67"/>
      <c r="AQO13" s="67"/>
      <c r="AQP13" s="67"/>
      <c r="AQQ13" s="67"/>
      <c r="AQR13" s="67"/>
      <c r="AQS13" s="67"/>
      <c r="AQT13" s="67"/>
      <c r="AQU13" s="67"/>
      <c r="AQV13" s="67"/>
      <c r="AQW13" s="67"/>
      <c r="AQX13" s="67"/>
      <c r="AQY13" s="67"/>
      <c r="AQZ13" s="67"/>
      <c r="ARA13" s="67"/>
      <c r="ARB13" s="67"/>
      <c r="ARC13" s="67"/>
      <c r="ARD13" s="67"/>
      <c r="ARE13" s="67"/>
      <c r="ARF13" s="67"/>
      <c r="ARG13" s="67"/>
      <c r="ARH13" s="67"/>
      <c r="ARI13" s="67"/>
      <c r="ARJ13" s="67"/>
      <c r="ARK13" s="67"/>
      <c r="ARL13" s="67"/>
      <c r="ARM13" s="67"/>
      <c r="ARN13" s="67"/>
      <c r="ARO13" s="67"/>
      <c r="ARP13" s="67"/>
      <c r="ARQ13" s="67"/>
      <c r="ARR13" s="67"/>
      <c r="ARS13" s="67"/>
      <c r="ART13" s="67"/>
      <c r="ARU13" s="67"/>
      <c r="ARV13" s="67"/>
      <c r="ARW13" s="67"/>
      <c r="ARX13" s="67"/>
      <c r="ARY13" s="67"/>
      <c r="ARZ13" s="67"/>
      <c r="ASA13" s="67"/>
      <c r="ASB13" s="67"/>
      <c r="ASC13" s="67"/>
      <c r="ASD13" s="67"/>
      <c r="ASE13" s="67"/>
      <c r="ASF13" s="67"/>
      <c r="ASG13" s="67"/>
      <c r="ASH13" s="67"/>
      <c r="ASI13" s="67"/>
      <c r="ASJ13" s="67"/>
      <c r="ASK13" s="67"/>
      <c r="ASL13" s="67"/>
      <c r="ASM13" s="67"/>
      <c r="ASN13" s="67"/>
      <c r="ASO13" s="67"/>
      <c r="ASP13" s="67"/>
      <c r="ASQ13" s="67"/>
      <c r="ASR13" s="67"/>
      <c r="ASS13" s="67"/>
      <c r="AST13" s="67"/>
      <c r="ASU13" s="67"/>
      <c r="ASV13" s="67"/>
      <c r="ASW13" s="67"/>
      <c r="ASX13" s="67"/>
      <c r="ASY13" s="67"/>
      <c r="ASZ13" s="67"/>
      <c r="ATA13" s="67"/>
      <c r="ATB13" s="67"/>
      <c r="ATC13" s="67"/>
      <c r="ATD13" s="67"/>
      <c r="ATE13" s="67"/>
      <c r="ATF13" s="67"/>
      <c r="ATG13" s="67"/>
      <c r="ATH13" s="67"/>
      <c r="ATI13" s="67"/>
      <c r="ATJ13" s="67"/>
      <c r="ATK13" s="67"/>
      <c r="ATL13" s="67"/>
      <c r="ATM13" s="67"/>
      <c r="ATN13" s="67"/>
      <c r="ATO13" s="67"/>
      <c r="ATP13" s="67"/>
      <c r="ATQ13" s="67"/>
      <c r="ATR13" s="67"/>
      <c r="ATS13" s="67"/>
      <c r="ATT13" s="67"/>
      <c r="ATU13" s="67"/>
      <c r="ATV13" s="67"/>
      <c r="ATW13" s="67"/>
      <c r="ATX13" s="67"/>
      <c r="ATY13" s="67"/>
      <c r="ATZ13" s="67"/>
      <c r="AUA13" s="67"/>
      <c r="AUB13" s="67"/>
      <c r="AUC13" s="67"/>
      <c r="AUD13" s="67"/>
      <c r="AUE13" s="67"/>
      <c r="AUF13" s="67"/>
      <c r="AUG13" s="67"/>
      <c r="AUH13" s="67"/>
      <c r="AUI13" s="67"/>
      <c r="AUJ13" s="67"/>
      <c r="AUK13" s="67"/>
      <c r="AUL13" s="67"/>
      <c r="AUM13" s="67"/>
      <c r="AUN13" s="67"/>
      <c r="AUO13" s="67"/>
      <c r="AUP13" s="67"/>
      <c r="AUQ13" s="67"/>
      <c r="AUR13" s="67"/>
      <c r="AUS13" s="67"/>
      <c r="AUT13" s="67"/>
      <c r="AUU13" s="67"/>
      <c r="AUV13" s="67"/>
      <c r="AUW13" s="67"/>
      <c r="AUX13" s="67"/>
      <c r="AUY13" s="67"/>
      <c r="AUZ13" s="67"/>
      <c r="AVA13" s="67"/>
      <c r="AVB13" s="67"/>
      <c r="AVC13" s="67"/>
      <c r="AVD13" s="67"/>
      <c r="AVE13" s="67"/>
      <c r="AVF13" s="67"/>
      <c r="AVG13" s="67"/>
      <c r="AVH13" s="67"/>
      <c r="AVI13" s="67"/>
      <c r="AVJ13" s="67"/>
      <c r="AVK13" s="67"/>
      <c r="AVL13" s="67"/>
      <c r="AVM13" s="67"/>
      <c r="AVN13" s="67"/>
      <c r="AVO13" s="67"/>
      <c r="AVP13" s="67"/>
      <c r="AVQ13" s="67"/>
      <c r="AVR13" s="67"/>
      <c r="AVS13" s="67"/>
      <c r="AVT13" s="67"/>
      <c r="AVU13" s="67"/>
      <c r="AVV13" s="67"/>
      <c r="AVW13" s="67"/>
      <c r="AVX13" s="67"/>
      <c r="AVY13" s="67"/>
      <c r="AVZ13" s="67"/>
      <c r="AWA13" s="67"/>
      <c r="AWB13" s="67"/>
      <c r="AWC13" s="67"/>
      <c r="AWD13" s="67"/>
      <c r="AWE13" s="67"/>
      <c r="AWF13" s="67"/>
      <c r="AWG13" s="67"/>
      <c r="AWH13" s="67"/>
      <c r="AWI13" s="67"/>
      <c r="AWJ13" s="67"/>
      <c r="AWK13" s="67"/>
      <c r="AWL13" s="67"/>
      <c r="AWM13" s="67"/>
      <c r="AWN13" s="67"/>
      <c r="AWO13" s="67"/>
      <c r="AWP13" s="67"/>
      <c r="AWQ13" s="67"/>
      <c r="AWR13" s="67"/>
      <c r="AWS13" s="67"/>
      <c r="AWT13" s="67"/>
      <c r="AWU13" s="67"/>
      <c r="AWV13" s="67"/>
      <c r="AWW13" s="67"/>
      <c r="AWX13" s="67"/>
      <c r="AWY13" s="67"/>
      <c r="AWZ13" s="67"/>
      <c r="AXA13" s="67"/>
      <c r="AXB13" s="67"/>
      <c r="AXC13" s="67"/>
      <c r="AXD13" s="67"/>
      <c r="AXE13" s="67"/>
      <c r="AXF13" s="67"/>
      <c r="AXG13" s="67"/>
      <c r="AXH13" s="67"/>
      <c r="AXI13" s="67"/>
      <c r="AXJ13" s="67"/>
      <c r="AXK13" s="67"/>
      <c r="AXL13" s="67"/>
      <c r="AXM13" s="67"/>
      <c r="AXN13" s="67"/>
      <c r="AXO13" s="67"/>
      <c r="AXP13" s="67"/>
      <c r="AXQ13" s="67"/>
      <c r="AXR13" s="67"/>
      <c r="AXS13" s="67"/>
      <c r="AXT13" s="67"/>
      <c r="AXU13" s="67"/>
      <c r="AXV13" s="67"/>
      <c r="AXW13" s="67"/>
      <c r="AXX13" s="67"/>
      <c r="AXY13" s="67"/>
      <c r="AXZ13" s="67"/>
      <c r="AYA13" s="67"/>
      <c r="AYB13" s="67"/>
      <c r="AYC13" s="67"/>
      <c r="AYD13" s="67"/>
      <c r="AYE13" s="67"/>
      <c r="AYF13" s="67"/>
      <c r="AYG13" s="67"/>
      <c r="AYH13" s="67"/>
      <c r="AYI13" s="67"/>
      <c r="AYJ13" s="67"/>
      <c r="AYK13" s="67"/>
      <c r="AYL13" s="67"/>
      <c r="AYM13" s="67"/>
      <c r="AYN13" s="67"/>
      <c r="AYO13" s="67"/>
      <c r="AYP13" s="67"/>
      <c r="AYQ13" s="67"/>
      <c r="AYR13" s="67"/>
      <c r="AYS13" s="67"/>
      <c r="AYT13" s="67"/>
      <c r="AYU13" s="67"/>
      <c r="AYV13" s="67"/>
      <c r="AYW13" s="67"/>
      <c r="AYX13" s="67"/>
      <c r="AYY13" s="67"/>
      <c r="AYZ13" s="67"/>
      <c r="AZA13" s="67"/>
      <c r="AZB13" s="67"/>
      <c r="AZC13" s="67"/>
      <c r="AZD13" s="67"/>
      <c r="AZE13" s="67"/>
      <c r="AZF13" s="67"/>
      <c r="AZG13" s="67"/>
      <c r="AZH13" s="67"/>
      <c r="AZI13" s="67"/>
      <c r="AZJ13" s="67"/>
      <c r="AZK13" s="67"/>
      <c r="AZL13" s="67"/>
      <c r="AZM13" s="67"/>
      <c r="AZN13" s="67"/>
      <c r="AZO13" s="67"/>
      <c r="AZP13" s="67"/>
      <c r="AZQ13" s="67"/>
      <c r="AZR13" s="67"/>
      <c r="AZS13" s="67"/>
      <c r="AZT13" s="67"/>
      <c r="AZU13" s="67"/>
      <c r="AZV13" s="67"/>
      <c r="AZW13" s="67"/>
      <c r="AZX13" s="67"/>
      <c r="AZY13" s="67"/>
      <c r="AZZ13" s="67"/>
      <c r="BAA13" s="67"/>
      <c r="BAB13" s="67"/>
      <c r="BAC13" s="67"/>
      <c r="BAD13" s="67"/>
      <c r="BAE13" s="67"/>
      <c r="BAF13" s="67"/>
      <c r="BAG13" s="67"/>
      <c r="BAH13" s="67"/>
      <c r="BAI13" s="67"/>
      <c r="BAJ13" s="67"/>
      <c r="BAK13" s="67"/>
      <c r="BAL13" s="67"/>
      <c r="BAM13" s="67"/>
      <c r="BAN13" s="67"/>
      <c r="BAO13" s="67"/>
      <c r="BAP13" s="67"/>
      <c r="BAQ13" s="67"/>
      <c r="BAR13" s="67"/>
      <c r="BAS13" s="67"/>
      <c r="BAT13" s="67"/>
      <c r="BAU13" s="67"/>
      <c r="BAV13" s="67"/>
      <c r="BAW13" s="67"/>
      <c r="BAX13" s="67"/>
      <c r="BAY13" s="67"/>
      <c r="BAZ13" s="67"/>
      <c r="BBA13" s="67"/>
      <c r="BBB13" s="67"/>
      <c r="BBC13" s="67"/>
      <c r="BBD13" s="67"/>
      <c r="BBE13" s="67"/>
      <c r="BBF13" s="67"/>
      <c r="BBG13" s="67"/>
      <c r="BBH13" s="67"/>
      <c r="BBI13" s="67"/>
      <c r="BBJ13" s="67"/>
      <c r="BBK13" s="67"/>
      <c r="BBL13" s="67"/>
      <c r="BBM13" s="67"/>
      <c r="BBN13" s="67"/>
      <c r="BBO13" s="67"/>
      <c r="BBP13" s="67"/>
      <c r="BBQ13" s="67"/>
      <c r="BBR13" s="67"/>
      <c r="BBS13" s="67"/>
      <c r="BBT13" s="67"/>
      <c r="BBU13" s="67"/>
      <c r="BBV13" s="67"/>
      <c r="BBW13" s="67"/>
      <c r="BBX13" s="67"/>
      <c r="BBY13" s="67"/>
      <c r="BBZ13" s="67"/>
      <c r="BCA13" s="67"/>
      <c r="BCB13" s="67"/>
      <c r="BCC13" s="67"/>
      <c r="BCD13" s="67"/>
      <c r="BCE13" s="67"/>
      <c r="BCF13" s="67"/>
      <c r="BCG13" s="67"/>
      <c r="BCH13" s="67"/>
      <c r="BCI13" s="67"/>
      <c r="BCJ13" s="67"/>
      <c r="BCK13" s="67"/>
      <c r="BCL13" s="67"/>
      <c r="BCM13" s="67"/>
      <c r="BCN13" s="67"/>
      <c r="BCO13" s="67"/>
      <c r="BCP13" s="67"/>
      <c r="BCQ13" s="67"/>
      <c r="BCR13" s="67"/>
      <c r="BCS13" s="67"/>
      <c r="BCT13" s="67"/>
      <c r="BCU13" s="67"/>
      <c r="BCV13" s="67"/>
      <c r="BCW13" s="67"/>
      <c r="BCX13" s="67"/>
      <c r="BCY13" s="67"/>
      <c r="BCZ13" s="67"/>
      <c r="BDA13" s="67"/>
      <c r="BDB13" s="67"/>
      <c r="BDC13" s="67"/>
      <c r="BDD13" s="67"/>
      <c r="BDE13" s="67"/>
      <c r="BDF13" s="67"/>
      <c r="BDG13" s="67"/>
      <c r="BDH13" s="67"/>
      <c r="BDI13" s="67"/>
      <c r="BDJ13" s="67"/>
      <c r="BDK13" s="67"/>
      <c r="BDL13" s="67"/>
      <c r="BDM13" s="67"/>
      <c r="BDN13" s="67"/>
      <c r="BDO13" s="67"/>
      <c r="BDP13" s="67"/>
      <c r="BDQ13" s="67"/>
      <c r="BDR13" s="67"/>
      <c r="BDS13" s="67"/>
      <c r="BDT13" s="67"/>
      <c r="BDU13" s="67"/>
      <c r="BDV13" s="67"/>
      <c r="BDW13" s="67"/>
      <c r="BDX13" s="67"/>
      <c r="BDY13" s="67"/>
      <c r="BDZ13" s="67"/>
      <c r="BEA13" s="67"/>
      <c r="BEB13" s="67"/>
      <c r="BEC13" s="67"/>
      <c r="BED13" s="67"/>
      <c r="BEE13" s="67"/>
      <c r="BEF13" s="67"/>
      <c r="BEG13" s="67"/>
      <c r="BEH13" s="67"/>
      <c r="BEI13" s="67"/>
      <c r="BEJ13" s="67"/>
      <c r="BEK13" s="67"/>
      <c r="BEL13" s="67"/>
      <c r="BEM13" s="67"/>
      <c r="BEN13" s="67"/>
      <c r="BEO13" s="67"/>
      <c r="BEP13" s="67"/>
      <c r="BEQ13" s="67"/>
      <c r="BER13" s="67"/>
      <c r="BES13" s="67"/>
      <c r="BET13" s="67"/>
      <c r="BEU13" s="67"/>
      <c r="BEV13" s="67"/>
      <c r="BEW13" s="67"/>
      <c r="BEX13" s="67"/>
      <c r="BEY13" s="67"/>
      <c r="BEZ13" s="67"/>
      <c r="BFA13" s="67"/>
      <c r="BFB13" s="67"/>
      <c r="BFC13" s="67"/>
      <c r="BFD13" s="67"/>
      <c r="BFE13" s="67"/>
      <c r="BFF13" s="67"/>
      <c r="BFG13" s="67"/>
      <c r="BFH13" s="67"/>
      <c r="BFI13" s="67"/>
      <c r="BFJ13" s="67"/>
      <c r="BFK13" s="67"/>
      <c r="BFL13" s="67"/>
      <c r="BFM13" s="67"/>
      <c r="BFN13" s="67"/>
      <c r="BFO13" s="67"/>
      <c r="BFP13" s="67"/>
      <c r="BFQ13" s="67"/>
      <c r="BFR13" s="67"/>
      <c r="BFS13" s="67"/>
      <c r="BFT13" s="67"/>
      <c r="BFU13" s="67"/>
      <c r="BFV13" s="67"/>
      <c r="BFW13" s="67"/>
      <c r="BFX13" s="67"/>
      <c r="BFY13" s="67"/>
      <c r="BFZ13" s="67"/>
      <c r="BGA13" s="67"/>
      <c r="BGB13" s="67"/>
      <c r="BGC13" s="67"/>
      <c r="BGD13" s="67"/>
      <c r="BGE13" s="67"/>
      <c r="BGF13" s="67"/>
      <c r="BGG13" s="67"/>
      <c r="BGH13" s="67"/>
      <c r="BGI13" s="67"/>
      <c r="BGJ13" s="67"/>
      <c r="BGK13" s="67"/>
      <c r="BGL13" s="67"/>
      <c r="BGM13" s="67"/>
      <c r="BGN13" s="67"/>
      <c r="BGO13" s="67"/>
      <c r="BGP13" s="67"/>
      <c r="BGQ13" s="67"/>
      <c r="BGR13" s="67"/>
      <c r="BGS13" s="67"/>
      <c r="BGT13" s="67"/>
      <c r="BGU13" s="67"/>
      <c r="BGV13" s="67"/>
      <c r="BGW13" s="67"/>
      <c r="BGX13" s="67"/>
      <c r="BGY13" s="67"/>
      <c r="BGZ13" s="67"/>
      <c r="BHA13" s="67"/>
      <c r="BHB13" s="67"/>
      <c r="BHC13" s="67"/>
      <c r="BHD13" s="67"/>
      <c r="BHE13" s="67"/>
      <c r="BHF13" s="67"/>
      <c r="BHG13" s="67"/>
      <c r="BHH13" s="67"/>
      <c r="BHI13" s="67"/>
      <c r="BHJ13" s="67"/>
      <c r="BHK13" s="67"/>
      <c r="BHL13" s="67"/>
      <c r="BHM13" s="67"/>
      <c r="BHN13" s="67"/>
      <c r="BHO13" s="67"/>
      <c r="BHP13" s="67"/>
      <c r="BHQ13" s="67"/>
      <c r="BHR13" s="67"/>
      <c r="BHS13" s="67"/>
      <c r="BHT13" s="67"/>
      <c r="BHU13" s="67"/>
      <c r="BHV13" s="67"/>
      <c r="BHW13" s="67"/>
      <c r="BHX13" s="67"/>
      <c r="BHY13" s="67"/>
      <c r="BHZ13" s="67"/>
      <c r="BIA13" s="67"/>
      <c r="BIB13" s="67"/>
      <c r="BIC13" s="67"/>
      <c r="BID13" s="67"/>
      <c r="BIE13" s="67"/>
      <c r="BIF13" s="67"/>
      <c r="BIG13" s="67"/>
      <c r="BIH13" s="67"/>
      <c r="BII13" s="67"/>
      <c r="BIJ13" s="67"/>
      <c r="BIK13" s="67"/>
      <c r="BIL13" s="67"/>
      <c r="BIM13" s="67"/>
      <c r="BIN13" s="67"/>
      <c r="BIO13" s="67"/>
      <c r="BIP13" s="67"/>
      <c r="BIQ13" s="67"/>
      <c r="BIR13" s="67"/>
      <c r="BIS13" s="67"/>
      <c r="BIT13" s="67"/>
      <c r="BIU13" s="67"/>
      <c r="BIV13" s="67"/>
      <c r="BIW13" s="67"/>
      <c r="BIX13" s="67"/>
      <c r="BIY13" s="67"/>
      <c r="BIZ13" s="67"/>
      <c r="BJA13" s="67"/>
      <c r="BJB13" s="67"/>
      <c r="BJC13" s="67"/>
      <c r="BJD13" s="67"/>
      <c r="BJE13" s="67"/>
      <c r="BJF13" s="67"/>
      <c r="BJG13" s="67"/>
      <c r="BJH13" s="67"/>
      <c r="BJI13" s="67"/>
      <c r="BJJ13" s="67"/>
      <c r="BJK13" s="67"/>
      <c r="BJL13" s="67"/>
      <c r="BJM13" s="67"/>
      <c r="BJN13" s="67"/>
      <c r="BJO13" s="67"/>
      <c r="BJP13" s="67"/>
      <c r="BJQ13" s="67"/>
      <c r="BJR13" s="67"/>
      <c r="BJS13" s="67"/>
      <c r="BJT13" s="67"/>
      <c r="BJU13" s="67"/>
      <c r="BJV13" s="67"/>
      <c r="BJW13" s="67"/>
      <c r="BJX13" s="67"/>
      <c r="BJY13" s="67"/>
      <c r="BJZ13" s="67"/>
      <c r="BKA13" s="67"/>
      <c r="BKB13" s="67"/>
      <c r="BKC13" s="67"/>
      <c r="BKD13" s="67"/>
      <c r="BKE13" s="67"/>
      <c r="BKF13" s="67"/>
      <c r="BKG13" s="67"/>
      <c r="BKH13" s="67"/>
      <c r="BKI13" s="67"/>
      <c r="BKJ13" s="67"/>
      <c r="BKK13" s="67"/>
      <c r="BKL13" s="67"/>
      <c r="BKM13" s="67"/>
      <c r="BKN13" s="67"/>
      <c r="BKO13" s="67"/>
      <c r="BKP13" s="67"/>
      <c r="BKQ13" s="67"/>
      <c r="BKR13" s="67"/>
      <c r="BKS13" s="67"/>
      <c r="BKT13" s="67"/>
      <c r="BKU13" s="67"/>
      <c r="BKV13" s="67"/>
      <c r="BKW13" s="67"/>
      <c r="BKX13" s="67"/>
      <c r="BKY13" s="67"/>
      <c r="BKZ13" s="67"/>
      <c r="BLA13" s="67"/>
      <c r="BLB13" s="67"/>
      <c r="BLC13" s="67"/>
      <c r="BLD13" s="67"/>
      <c r="BLE13" s="67"/>
      <c r="BLF13" s="67"/>
      <c r="BLG13" s="67"/>
      <c r="BLH13" s="67"/>
      <c r="BLI13" s="67"/>
      <c r="BLJ13" s="67"/>
      <c r="BLK13" s="67"/>
      <c r="BLL13" s="67"/>
      <c r="BLM13" s="67"/>
      <c r="BLN13" s="67"/>
      <c r="BLO13" s="67"/>
      <c r="BLP13" s="67"/>
      <c r="BLQ13" s="67"/>
      <c r="BLR13" s="67"/>
      <c r="BLS13" s="67"/>
      <c r="BLT13" s="67"/>
      <c r="BLU13" s="67"/>
      <c r="BLV13" s="67"/>
      <c r="BLW13" s="67"/>
      <c r="BLX13" s="67"/>
      <c r="BLY13" s="67"/>
      <c r="BLZ13" s="67"/>
      <c r="BMA13" s="67"/>
      <c r="BMB13" s="67"/>
      <c r="BMC13" s="67"/>
      <c r="BMD13" s="67"/>
      <c r="BME13" s="67"/>
      <c r="BMF13" s="67"/>
      <c r="BMG13" s="67"/>
      <c r="BMH13" s="67"/>
      <c r="BMI13" s="67"/>
      <c r="BMJ13" s="67"/>
      <c r="BMK13" s="67"/>
      <c r="BML13" s="67"/>
      <c r="BMM13" s="67"/>
      <c r="BMN13" s="67"/>
      <c r="BMO13" s="67"/>
      <c r="BMP13" s="67"/>
      <c r="BMQ13" s="67"/>
      <c r="BMR13" s="67"/>
      <c r="BMS13" s="67"/>
      <c r="BMT13" s="67"/>
      <c r="BMU13" s="67"/>
      <c r="BMV13" s="67"/>
      <c r="BMW13" s="67"/>
      <c r="BMX13" s="67"/>
      <c r="BMY13" s="67"/>
      <c r="BMZ13" s="67"/>
      <c r="BNA13" s="67"/>
      <c r="BNB13" s="67"/>
      <c r="BNC13" s="67"/>
      <c r="BND13" s="67"/>
      <c r="BNE13" s="67"/>
      <c r="BNF13" s="67"/>
      <c r="BNG13" s="67"/>
      <c r="BNH13" s="67"/>
      <c r="BNI13" s="67"/>
      <c r="BNJ13" s="67"/>
      <c r="BNK13" s="67"/>
      <c r="BNL13" s="67"/>
      <c r="BNM13" s="67"/>
      <c r="BNN13" s="67"/>
      <c r="BNO13" s="67"/>
      <c r="BNP13" s="67"/>
      <c r="BNQ13" s="67"/>
      <c r="BNR13" s="67"/>
      <c r="BNS13" s="67"/>
      <c r="BNT13" s="67"/>
      <c r="BNU13" s="67"/>
      <c r="BNV13" s="67"/>
      <c r="BNW13" s="67"/>
      <c r="BNX13" s="67"/>
      <c r="BNY13" s="67"/>
      <c r="BNZ13" s="67"/>
      <c r="BOA13" s="67"/>
      <c r="BOB13" s="67"/>
      <c r="BOC13" s="67"/>
      <c r="BOD13" s="67"/>
      <c r="BOE13" s="67"/>
      <c r="BOF13" s="67"/>
      <c r="BOG13" s="67"/>
      <c r="BOH13" s="67"/>
      <c r="BOI13" s="67"/>
      <c r="BOJ13" s="67"/>
      <c r="BOK13" s="67"/>
      <c r="BOL13" s="67"/>
      <c r="BOM13" s="67"/>
      <c r="BON13" s="67"/>
      <c r="BOO13" s="67"/>
      <c r="BOP13" s="67"/>
      <c r="BOQ13" s="67"/>
      <c r="BOR13" s="67"/>
      <c r="BOS13" s="67"/>
      <c r="BOT13" s="67"/>
      <c r="BOU13" s="67"/>
      <c r="BOV13" s="67"/>
      <c r="BOW13" s="67"/>
      <c r="BOX13" s="67"/>
      <c r="BOY13" s="67"/>
      <c r="BOZ13" s="67"/>
      <c r="BPA13" s="67"/>
      <c r="BPB13" s="67"/>
      <c r="BPC13" s="67"/>
      <c r="BPD13" s="67"/>
      <c r="BPE13" s="67"/>
      <c r="BPF13" s="67"/>
      <c r="BPG13" s="67"/>
      <c r="BPH13" s="67"/>
      <c r="BPI13" s="67"/>
      <c r="BPJ13" s="67"/>
      <c r="BPK13" s="67"/>
      <c r="BPL13" s="67"/>
      <c r="BPM13" s="67"/>
      <c r="BPN13" s="67"/>
      <c r="BPO13" s="67"/>
      <c r="BPP13" s="67"/>
      <c r="BPQ13" s="67"/>
      <c r="BPR13" s="67"/>
      <c r="BPS13" s="67"/>
      <c r="BPT13" s="67"/>
      <c r="BPU13" s="67"/>
      <c r="BPV13" s="67"/>
      <c r="BPW13" s="67"/>
      <c r="BPX13" s="67"/>
      <c r="BPY13" s="67"/>
      <c r="BPZ13" s="67"/>
      <c r="BQA13" s="67"/>
      <c r="BQB13" s="67"/>
      <c r="BQC13" s="67"/>
      <c r="BQD13" s="67"/>
      <c r="BQE13" s="67"/>
      <c r="BQF13" s="67"/>
      <c r="BQG13" s="67"/>
      <c r="BQH13" s="67"/>
      <c r="BQI13" s="67"/>
      <c r="BQJ13" s="67"/>
      <c r="BQK13" s="67"/>
      <c r="BQL13" s="67"/>
      <c r="BQM13" s="67"/>
      <c r="BQN13" s="67"/>
      <c r="BQO13" s="67"/>
      <c r="BQP13" s="67"/>
      <c r="BQQ13" s="67"/>
      <c r="BQR13" s="67"/>
      <c r="BQS13" s="67"/>
      <c r="BQT13" s="67"/>
      <c r="BQU13" s="67"/>
      <c r="BQV13" s="67"/>
      <c r="BQW13" s="67"/>
      <c r="BQX13" s="67"/>
      <c r="BQY13" s="67"/>
      <c r="BQZ13" s="67"/>
      <c r="BRA13" s="67"/>
      <c r="BRB13" s="67"/>
      <c r="BRC13" s="67"/>
      <c r="BRD13" s="67"/>
      <c r="BRE13" s="67"/>
      <c r="BRF13" s="67"/>
      <c r="BRG13" s="67"/>
      <c r="BRH13" s="67"/>
      <c r="BRI13" s="67"/>
      <c r="BRJ13" s="67"/>
      <c r="BRK13" s="67"/>
      <c r="BRL13" s="67"/>
      <c r="BRM13" s="67"/>
      <c r="BRN13" s="67"/>
      <c r="BRO13" s="67"/>
      <c r="BRP13" s="67"/>
      <c r="BRQ13" s="67"/>
      <c r="BRR13" s="67"/>
      <c r="BRS13" s="67"/>
      <c r="BRT13" s="67"/>
      <c r="BRU13" s="67"/>
      <c r="BRV13" s="67"/>
    </row>
    <row r="14" spans="1:1842" ht="40.799999999999997" x14ac:dyDescent="0.25">
      <c r="A14" s="35">
        <v>1</v>
      </c>
      <c r="B14" s="31" t="s">
        <v>138</v>
      </c>
      <c r="C14" s="31" t="s">
        <v>607</v>
      </c>
      <c r="D14" s="31" t="s">
        <v>751</v>
      </c>
      <c r="E14" s="140" t="s">
        <v>8</v>
      </c>
      <c r="F14" s="71" t="s">
        <v>8</v>
      </c>
      <c r="G14" s="71" t="s">
        <v>8</v>
      </c>
      <c r="H14" s="71" t="s">
        <v>8</v>
      </c>
      <c r="I14" s="71" t="s">
        <v>8</v>
      </c>
      <c r="J14" s="71" t="s">
        <v>8</v>
      </c>
      <c r="K14" s="96" t="s">
        <v>932</v>
      </c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  <c r="IV14" s="73"/>
      <c r="IW14" s="73"/>
      <c r="IX14" s="73"/>
      <c r="IY14" s="73"/>
      <c r="IZ14" s="73"/>
      <c r="JA14" s="73"/>
      <c r="JB14" s="73"/>
      <c r="JC14" s="73"/>
      <c r="JD14" s="73"/>
      <c r="JE14" s="73"/>
      <c r="JF14" s="73"/>
      <c r="JG14" s="73"/>
      <c r="JH14" s="73"/>
      <c r="JI14" s="73"/>
      <c r="JJ14" s="73"/>
      <c r="JK14" s="73"/>
      <c r="JL14" s="73"/>
      <c r="JM14" s="73"/>
      <c r="JN14" s="73"/>
      <c r="JO14" s="73"/>
      <c r="JP14" s="73"/>
      <c r="JQ14" s="73"/>
      <c r="JR14" s="73"/>
      <c r="JS14" s="73"/>
      <c r="JT14" s="73"/>
      <c r="JU14" s="73"/>
      <c r="JV14" s="73"/>
      <c r="JW14" s="73"/>
      <c r="JX14" s="73"/>
      <c r="JY14" s="73"/>
      <c r="JZ14" s="73"/>
      <c r="KA14" s="73"/>
      <c r="KB14" s="73"/>
      <c r="KC14" s="73"/>
      <c r="KD14" s="73"/>
      <c r="KE14" s="73"/>
      <c r="KF14" s="73"/>
      <c r="KG14" s="73"/>
      <c r="KH14" s="73"/>
      <c r="KI14" s="73"/>
      <c r="KJ14" s="73"/>
      <c r="KK14" s="73"/>
      <c r="KL14" s="73"/>
      <c r="KM14" s="73"/>
      <c r="KN14" s="73"/>
      <c r="KO14" s="73"/>
      <c r="KP14" s="73"/>
      <c r="KQ14" s="73"/>
      <c r="KR14" s="73"/>
      <c r="KS14" s="73"/>
      <c r="KT14" s="73"/>
      <c r="KU14" s="73"/>
      <c r="KV14" s="73"/>
      <c r="KW14" s="73"/>
      <c r="KX14" s="73"/>
      <c r="KY14" s="73"/>
      <c r="KZ14" s="73"/>
      <c r="LA14" s="73"/>
      <c r="LB14" s="73"/>
      <c r="LC14" s="73"/>
      <c r="LD14" s="73"/>
      <c r="LE14" s="73"/>
      <c r="LF14" s="73"/>
      <c r="LG14" s="73"/>
      <c r="LH14" s="73"/>
      <c r="LI14" s="73"/>
      <c r="LJ14" s="73"/>
      <c r="LK14" s="73"/>
      <c r="LL14" s="73"/>
      <c r="LM14" s="73"/>
      <c r="LN14" s="73"/>
      <c r="LO14" s="73"/>
      <c r="LP14" s="73"/>
      <c r="LQ14" s="73"/>
      <c r="LR14" s="73"/>
      <c r="LS14" s="73"/>
      <c r="LT14" s="73"/>
      <c r="LU14" s="73"/>
      <c r="LV14" s="73"/>
      <c r="LW14" s="73"/>
      <c r="LX14" s="73"/>
      <c r="LY14" s="73"/>
      <c r="LZ14" s="73"/>
      <c r="MA14" s="73"/>
      <c r="MB14" s="73"/>
      <c r="MC14" s="73"/>
      <c r="MD14" s="73"/>
      <c r="ME14" s="73"/>
      <c r="MF14" s="73"/>
      <c r="MG14" s="73"/>
      <c r="MH14" s="73"/>
      <c r="MI14" s="73"/>
      <c r="MJ14" s="73"/>
      <c r="MK14" s="73"/>
      <c r="ML14" s="73"/>
      <c r="MM14" s="73"/>
      <c r="MN14" s="73"/>
      <c r="MO14" s="73"/>
      <c r="MP14" s="73"/>
      <c r="MQ14" s="73"/>
      <c r="MR14" s="73"/>
      <c r="MS14" s="73"/>
      <c r="MT14" s="73"/>
      <c r="MU14" s="73"/>
      <c r="MV14" s="73"/>
      <c r="MW14" s="73"/>
      <c r="MX14" s="73"/>
      <c r="MY14" s="73"/>
      <c r="MZ14" s="73"/>
      <c r="NA14" s="73"/>
      <c r="NB14" s="73"/>
      <c r="NC14" s="73"/>
      <c r="ND14" s="73"/>
      <c r="NE14" s="73"/>
      <c r="NF14" s="73"/>
      <c r="NG14" s="73"/>
      <c r="NH14" s="73"/>
      <c r="NI14" s="73"/>
      <c r="NJ14" s="73"/>
      <c r="NK14" s="73"/>
      <c r="NL14" s="73"/>
      <c r="NM14" s="73"/>
      <c r="NN14" s="73"/>
      <c r="NO14" s="73"/>
      <c r="NP14" s="73"/>
      <c r="NQ14" s="73"/>
      <c r="NR14" s="73"/>
      <c r="NS14" s="73"/>
      <c r="NT14" s="73"/>
      <c r="NU14" s="73"/>
      <c r="NV14" s="73"/>
      <c r="NW14" s="73"/>
      <c r="NX14" s="73"/>
      <c r="NY14" s="73"/>
      <c r="NZ14" s="73"/>
      <c r="OA14" s="73"/>
      <c r="OB14" s="73"/>
      <c r="OC14" s="73"/>
      <c r="OD14" s="73"/>
      <c r="OE14" s="73"/>
      <c r="OF14" s="73"/>
      <c r="OG14" s="73"/>
      <c r="OH14" s="73"/>
      <c r="OI14" s="73"/>
      <c r="OJ14" s="73"/>
      <c r="OK14" s="73"/>
      <c r="OL14" s="73"/>
      <c r="OM14" s="73"/>
      <c r="ON14" s="73"/>
      <c r="OO14" s="73"/>
      <c r="OP14" s="73"/>
      <c r="OQ14" s="73"/>
      <c r="OR14" s="73"/>
      <c r="OS14" s="73"/>
      <c r="OT14" s="73"/>
      <c r="OU14" s="73"/>
      <c r="OV14" s="73"/>
      <c r="OW14" s="73"/>
      <c r="OX14" s="73"/>
      <c r="OY14" s="73"/>
      <c r="OZ14" s="73"/>
      <c r="PA14" s="73"/>
      <c r="PB14" s="73"/>
      <c r="PC14" s="73"/>
      <c r="PD14" s="73"/>
      <c r="PE14" s="73"/>
      <c r="PF14" s="73"/>
      <c r="PG14" s="73"/>
      <c r="PH14" s="73"/>
      <c r="PI14" s="73"/>
      <c r="PJ14" s="73"/>
      <c r="PK14" s="73"/>
      <c r="PL14" s="73"/>
      <c r="PM14" s="73"/>
      <c r="PN14" s="73"/>
      <c r="PO14" s="73"/>
      <c r="PP14" s="73"/>
      <c r="PQ14" s="73"/>
      <c r="PR14" s="73"/>
      <c r="PS14" s="73"/>
      <c r="PT14" s="73"/>
      <c r="PU14" s="73"/>
      <c r="PV14" s="73"/>
      <c r="PW14" s="73"/>
      <c r="PX14" s="73"/>
      <c r="PY14" s="73"/>
      <c r="PZ14" s="73"/>
      <c r="QA14" s="73"/>
      <c r="QB14" s="73"/>
      <c r="QC14" s="73"/>
      <c r="QD14" s="73"/>
      <c r="QE14" s="73"/>
      <c r="QF14" s="73"/>
      <c r="QG14" s="73"/>
      <c r="QH14" s="73"/>
      <c r="QI14" s="73"/>
      <c r="QJ14" s="73"/>
      <c r="QK14" s="73"/>
      <c r="QL14" s="73"/>
      <c r="QM14" s="73"/>
      <c r="QN14" s="73"/>
      <c r="QO14" s="73"/>
      <c r="QP14" s="73"/>
      <c r="QQ14" s="73"/>
      <c r="QR14" s="73"/>
      <c r="QS14" s="73"/>
      <c r="QT14" s="73"/>
      <c r="QU14" s="73"/>
      <c r="QV14" s="73"/>
      <c r="QW14" s="73"/>
      <c r="QX14" s="73"/>
      <c r="QY14" s="73"/>
      <c r="QZ14" s="73"/>
      <c r="RA14" s="73"/>
      <c r="RB14" s="73"/>
      <c r="RC14" s="73"/>
      <c r="RD14" s="73"/>
      <c r="RE14" s="73"/>
      <c r="RF14" s="73"/>
      <c r="RG14" s="73"/>
      <c r="RH14" s="73"/>
      <c r="RI14" s="73"/>
      <c r="RJ14" s="73"/>
      <c r="RK14" s="73"/>
      <c r="RL14" s="73"/>
      <c r="RM14" s="73"/>
      <c r="RN14" s="73"/>
      <c r="RO14" s="73"/>
      <c r="RP14" s="73"/>
      <c r="RQ14" s="73"/>
      <c r="RR14" s="73"/>
      <c r="RS14" s="73"/>
      <c r="RT14" s="73"/>
      <c r="RU14" s="73"/>
      <c r="RV14" s="73"/>
      <c r="RW14" s="73"/>
      <c r="RX14" s="73"/>
      <c r="RY14" s="73"/>
      <c r="RZ14" s="73"/>
      <c r="SA14" s="73"/>
      <c r="SB14" s="73"/>
      <c r="SC14" s="73"/>
      <c r="SD14" s="73"/>
      <c r="SE14" s="73"/>
      <c r="SF14" s="73"/>
      <c r="SG14" s="73"/>
      <c r="SH14" s="73"/>
      <c r="SI14" s="73"/>
      <c r="SJ14" s="73"/>
      <c r="SK14" s="73"/>
      <c r="SL14" s="73"/>
      <c r="SM14" s="73"/>
      <c r="SN14" s="73"/>
      <c r="SO14" s="73"/>
      <c r="SP14" s="73"/>
      <c r="SQ14" s="73"/>
      <c r="SR14" s="73"/>
      <c r="SS14" s="73"/>
      <c r="ST14" s="73"/>
      <c r="SU14" s="73"/>
      <c r="SV14" s="73"/>
      <c r="SW14" s="73"/>
      <c r="SX14" s="73"/>
      <c r="SY14" s="73"/>
      <c r="SZ14" s="73"/>
      <c r="TA14" s="73"/>
      <c r="TB14" s="73"/>
      <c r="TC14" s="73"/>
      <c r="TD14" s="73"/>
      <c r="TE14" s="73"/>
      <c r="TF14" s="73"/>
      <c r="TG14" s="73"/>
      <c r="TH14" s="73"/>
      <c r="TI14" s="73"/>
      <c r="TJ14" s="73"/>
      <c r="TK14" s="73"/>
      <c r="TL14" s="73"/>
      <c r="TM14" s="73"/>
      <c r="TN14" s="73"/>
      <c r="TO14" s="73"/>
      <c r="TP14" s="73"/>
      <c r="TQ14" s="73"/>
      <c r="TR14" s="73"/>
      <c r="TS14" s="73"/>
      <c r="TT14" s="73"/>
      <c r="TU14" s="73"/>
      <c r="TV14" s="73"/>
      <c r="TW14" s="73"/>
      <c r="TX14" s="73"/>
      <c r="TY14" s="73"/>
      <c r="TZ14" s="73"/>
      <c r="UA14" s="73"/>
      <c r="UB14" s="73"/>
      <c r="UC14" s="73"/>
      <c r="UD14" s="73"/>
      <c r="UE14" s="73"/>
      <c r="UF14" s="73"/>
      <c r="UG14" s="73"/>
      <c r="UH14" s="73"/>
      <c r="UI14" s="73"/>
      <c r="UJ14" s="73"/>
      <c r="UK14" s="73"/>
      <c r="UL14" s="73"/>
      <c r="UM14" s="73"/>
      <c r="UN14" s="73"/>
      <c r="UO14" s="73"/>
      <c r="UP14" s="73"/>
      <c r="UQ14" s="73"/>
      <c r="UR14" s="73"/>
      <c r="US14" s="73"/>
      <c r="UT14" s="73"/>
      <c r="UU14" s="73"/>
      <c r="UV14" s="73"/>
      <c r="UW14" s="73"/>
      <c r="UX14" s="73"/>
      <c r="UY14" s="73"/>
      <c r="UZ14" s="73"/>
      <c r="VA14" s="73"/>
      <c r="VB14" s="73"/>
      <c r="VC14" s="73"/>
      <c r="VD14" s="73"/>
      <c r="VE14" s="73"/>
      <c r="VF14" s="73"/>
      <c r="VG14" s="73"/>
      <c r="VH14" s="73"/>
      <c r="VI14" s="73"/>
      <c r="VJ14" s="73"/>
      <c r="VK14" s="73"/>
      <c r="VL14" s="73"/>
      <c r="VM14" s="73"/>
      <c r="VN14" s="73"/>
      <c r="VO14" s="73"/>
      <c r="VP14" s="73"/>
      <c r="VQ14" s="73"/>
      <c r="VR14" s="73"/>
      <c r="VS14" s="73"/>
      <c r="VT14" s="73"/>
      <c r="VU14" s="73"/>
      <c r="VV14" s="73"/>
      <c r="VW14" s="73"/>
      <c r="VX14" s="73"/>
      <c r="VY14" s="73"/>
      <c r="VZ14" s="73"/>
      <c r="WA14" s="73"/>
      <c r="WB14" s="73"/>
      <c r="WC14" s="73"/>
      <c r="WD14" s="73"/>
      <c r="WE14" s="73"/>
      <c r="WF14" s="73"/>
      <c r="WG14" s="73"/>
      <c r="WH14" s="73"/>
      <c r="WI14" s="73"/>
      <c r="WJ14" s="73"/>
      <c r="WK14" s="73"/>
      <c r="WL14" s="73"/>
      <c r="WM14" s="73"/>
      <c r="WN14" s="73"/>
      <c r="WO14" s="73"/>
      <c r="WP14" s="73"/>
      <c r="WQ14" s="73"/>
      <c r="WR14" s="73"/>
      <c r="WS14" s="73"/>
      <c r="WT14" s="73"/>
      <c r="WU14" s="73"/>
      <c r="WV14" s="73"/>
      <c r="WW14" s="73"/>
      <c r="WX14" s="73"/>
      <c r="WY14" s="73"/>
      <c r="WZ14" s="73"/>
      <c r="XA14" s="73"/>
      <c r="XB14" s="73"/>
      <c r="XC14" s="73"/>
      <c r="XD14" s="73"/>
      <c r="XE14" s="73"/>
      <c r="XF14" s="73"/>
      <c r="XG14" s="73"/>
      <c r="XH14" s="73"/>
      <c r="XI14" s="73"/>
      <c r="XJ14" s="73"/>
      <c r="XK14" s="73"/>
      <c r="XL14" s="73"/>
      <c r="XM14" s="73"/>
      <c r="XN14" s="73"/>
      <c r="XO14" s="73"/>
      <c r="XP14" s="73"/>
      <c r="XQ14" s="73"/>
      <c r="XR14" s="73"/>
      <c r="XS14" s="73"/>
      <c r="XT14" s="73"/>
      <c r="XU14" s="73"/>
      <c r="XV14" s="73"/>
      <c r="XW14" s="73"/>
      <c r="XX14" s="73"/>
      <c r="XY14" s="73"/>
      <c r="XZ14" s="73"/>
      <c r="YA14" s="73"/>
      <c r="YB14" s="73"/>
      <c r="YC14" s="73"/>
      <c r="YD14" s="73"/>
      <c r="YE14" s="73"/>
      <c r="YF14" s="73"/>
      <c r="YG14" s="73"/>
      <c r="YH14" s="73"/>
      <c r="YI14" s="73"/>
      <c r="YJ14" s="73"/>
      <c r="YK14" s="73"/>
      <c r="YL14" s="73"/>
      <c r="YM14" s="73"/>
      <c r="YN14" s="73"/>
      <c r="YO14" s="73"/>
      <c r="YP14" s="73"/>
      <c r="YQ14" s="73"/>
      <c r="YR14" s="73"/>
      <c r="YS14" s="73"/>
      <c r="YT14" s="73"/>
      <c r="YU14" s="73"/>
      <c r="YV14" s="73"/>
      <c r="YW14" s="73"/>
      <c r="YX14" s="73"/>
      <c r="YY14" s="73"/>
      <c r="YZ14" s="73"/>
      <c r="ZA14" s="73"/>
      <c r="ZB14" s="73"/>
      <c r="ZC14" s="73"/>
      <c r="ZD14" s="73"/>
      <c r="ZE14" s="73"/>
      <c r="ZF14" s="73"/>
      <c r="ZG14" s="73"/>
      <c r="ZH14" s="73"/>
      <c r="ZI14" s="73"/>
      <c r="ZJ14" s="73"/>
      <c r="ZK14" s="73"/>
      <c r="ZL14" s="73"/>
      <c r="ZM14" s="73"/>
      <c r="ZN14" s="73"/>
      <c r="ZO14" s="73"/>
      <c r="ZP14" s="73"/>
      <c r="ZQ14" s="73"/>
      <c r="ZR14" s="73"/>
      <c r="ZS14" s="73"/>
      <c r="ZT14" s="73"/>
      <c r="ZU14" s="73"/>
      <c r="ZV14" s="73"/>
      <c r="ZW14" s="73"/>
      <c r="ZX14" s="73"/>
      <c r="ZY14" s="73"/>
      <c r="ZZ14" s="73"/>
      <c r="AAA14" s="73"/>
      <c r="AAB14" s="73"/>
      <c r="AAC14" s="73"/>
      <c r="AAD14" s="73"/>
      <c r="AAE14" s="73"/>
      <c r="AAF14" s="73"/>
      <c r="AAG14" s="73"/>
      <c r="AAH14" s="73"/>
      <c r="AAI14" s="73"/>
      <c r="AAJ14" s="73"/>
      <c r="AAK14" s="73"/>
      <c r="AAL14" s="73"/>
      <c r="AAM14" s="73"/>
      <c r="AAN14" s="73"/>
      <c r="AAO14" s="73"/>
      <c r="AAP14" s="73"/>
      <c r="AAQ14" s="73"/>
      <c r="AAR14" s="73"/>
      <c r="AAS14" s="73"/>
      <c r="AAT14" s="73"/>
      <c r="AAU14" s="73"/>
      <c r="AAV14" s="73"/>
      <c r="AAW14" s="73"/>
      <c r="AAX14" s="73"/>
      <c r="AAY14" s="73"/>
      <c r="AAZ14" s="73"/>
      <c r="ABA14" s="73"/>
      <c r="ABB14" s="73"/>
      <c r="ABC14" s="73"/>
      <c r="ABD14" s="73"/>
      <c r="ABE14" s="73"/>
      <c r="ABF14" s="73"/>
      <c r="ABG14" s="73"/>
      <c r="ABH14" s="73"/>
      <c r="ABI14" s="73"/>
      <c r="ABJ14" s="73"/>
      <c r="ABK14" s="73"/>
      <c r="ABL14" s="73"/>
      <c r="ABM14" s="73"/>
      <c r="ABN14" s="73"/>
      <c r="ABO14" s="73"/>
      <c r="ABP14" s="73"/>
      <c r="ABQ14" s="73"/>
      <c r="ABR14" s="73"/>
      <c r="ABS14" s="73"/>
      <c r="ABT14" s="73"/>
      <c r="ABU14" s="73"/>
      <c r="ABV14" s="73"/>
      <c r="ABW14" s="73"/>
      <c r="ABX14" s="73"/>
      <c r="ABY14" s="73"/>
      <c r="ABZ14" s="73"/>
      <c r="ACA14" s="73"/>
      <c r="ACB14" s="73"/>
      <c r="ACC14" s="73"/>
      <c r="ACD14" s="73"/>
      <c r="ACE14" s="73"/>
      <c r="ACF14" s="73"/>
      <c r="ACG14" s="73"/>
      <c r="ACH14" s="73"/>
      <c r="ACI14" s="73"/>
      <c r="ACJ14" s="73"/>
      <c r="ACK14" s="73"/>
      <c r="ACL14" s="73"/>
      <c r="ACM14" s="73"/>
      <c r="ACN14" s="73"/>
      <c r="ACO14" s="73"/>
      <c r="ACP14" s="73"/>
      <c r="ACQ14" s="73"/>
      <c r="ACR14" s="73"/>
      <c r="ACS14" s="73"/>
      <c r="ACT14" s="73"/>
      <c r="ACU14" s="73"/>
      <c r="ACV14" s="73"/>
      <c r="ACW14" s="73"/>
      <c r="ACX14" s="73"/>
      <c r="ACY14" s="73"/>
      <c r="ACZ14" s="73"/>
      <c r="ADA14" s="73"/>
      <c r="ADB14" s="73"/>
      <c r="ADC14" s="73"/>
      <c r="ADD14" s="73"/>
      <c r="ADE14" s="73"/>
      <c r="ADF14" s="73"/>
      <c r="ADG14" s="73"/>
      <c r="ADH14" s="73"/>
      <c r="ADI14" s="73"/>
      <c r="ADJ14" s="73"/>
      <c r="ADK14" s="73"/>
      <c r="ADL14" s="73"/>
      <c r="ADM14" s="73"/>
      <c r="ADN14" s="73"/>
      <c r="ADO14" s="73"/>
      <c r="ADP14" s="73"/>
      <c r="ADQ14" s="73"/>
      <c r="ADR14" s="73"/>
      <c r="ADS14" s="73"/>
      <c r="ADT14" s="73"/>
      <c r="ADU14" s="73"/>
      <c r="ADV14" s="73"/>
      <c r="ADW14" s="73"/>
      <c r="ADX14" s="73"/>
      <c r="ADY14" s="73"/>
      <c r="ADZ14" s="73"/>
      <c r="AEA14" s="73"/>
      <c r="AEB14" s="73"/>
      <c r="AEC14" s="73"/>
      <c r="AED14" s="73"/>
      <c r="AEE14" s="73"/>
      <c r="AEF14" s="73"/>
      <c r="AEG14" s="73"/>
      <c r="AEH14" s="73"/>
      <c r="AEI14" s="73"/>
      <c r="AEJ14" s="73"/>
      <c r="AEK14" s="73"/>
      <c r="AEL14" s="73"/>
      <c r="AEM14" s="73"/>
      <c r="AEN14" s="73"/>
      <c r="AEO14" s="73"/>
      <c r="AEP14" s="73"/>
      <c r="AEQ14" s="73"/>
      <c r="AER14" s="73"/>
      <c r="AES14" s="73"/>
      <c r="AET14" s="73"/>
      <c r="AEU14" s="73"/>
      <c r="AEV14" s="73"/>
      <c r="AEW14" s="73"/>
      <c r="AEX14" s="73"/>
      <c r="AEY14" s="73"/>
      <c r="AEZ14" s="73"/>
      <c r="AFA14" s="73"/>
      <c r="AFB14" s="73"/>
      <c r="AFC14" s="73"/>
      <c r="AFD14" s="73"/>
      <c r="AFE14" s="73"/>
      <c r="AFF14" s="73"/>
      <c r="AFG14" s="73"/>
      <c r="AFH14" s="73"/>
      <c r="AFI14" s="73"/>
      <c r="AFJ14" s="73"/>
      <c r="AFK14" s="73"/>
      <c r="AFL14" s="73"/>
      <c r="AFM14" s="73"/>
      <c r="AFN14" s="73"/>
      <c r="AFO14" s="73"/>
      <c r="AFP14" s="73"/>
      <c r="AFQ14" s="73"/>
      <c r="AFR14" s="73"/>
      <c r="AFS14" s="73"/>
      <c r="AFT14" s="73"/>
      <c r="AFU14" s="73"/>
      <c r="AFV14" s="73"/>
      <c r="AFW14" s="73"/>
      <c r="AFX14" s="73"/>
      <c r="AFY14" s="73"/>
      <c r="AFZ14" s="73"/>
      <c r="AGA14" s="73"/>
      <c r="AGB14" s="73"/>
      <c r="AGC14" s="73"/>
      <c r="AGD14" s="73"/>
      <c r="AGE14" s="73"/>
      <c r="AGF14" s="73"/>
      <c r="AGG14" s="73"/>
      <c r="AGH14" s="73"/>
      <c r="AGI14" s="73"/>
      <c r="AGJ14" s="73"/>
      <c r="AGK14" s="73"/>
      <c r="AGL14" s="73"/>
      <c r="AGM14" s="73"/>
      <c r="AGN14" s="73"/>
      <c r="AGO14" s="73"/>
      <c r="AGP14" s="73"/>
      <c r="AGQ14" s="73"/>
      <c r="AGR14" s="73"/>
      <c r="AGS14" s="73"/>
      <c r="AGT14" s="73"/>
      <c r="AGU14" s="73"/>
      <c r="AGV14" s="73"/>
      <c r="AGW14" s="73"/>
      <c r="AGX14" s="73"/>
      <c r="AGY14" s="73"/>
      <c r="AGZ14" s="73"/>
      <c r="AHA14" s="73"/>
      <c r="AHB14" s="73"/>
      <c r="AHC14" s="73"/>
      <c r="AHD14" s="73"/>
      <c r="AHE14" s="73"/>
      <c r="AHF14" s="73"/>
      <c r="AHG14" s="73"/>
      <c r="AHH14" s="73"/>
      <c r="AHI14" s="73"/>
      <c r="AHJ14" s="73"/>
      <c r="AHK14" s="73"/>
      <c r="AHL14" s="73"/>
      <c r="AHM14" s="73"/>
      <c r="AHN14" s="73"/>
      <c r="AHO14" s="73"/>
      <c r="AHP14" s="73"/>
      <c r="AHQ14" s="73"/>
      <c r="AHR14" s="73"/>
      <c r="AHS14" s="73"/>
      <c r="AHT14" s="73"/>
      <c r="AHU14" s="73"/>
      <c r="AHV14" s="73"/>
      <c r="AHW14" s="73"/>
      <c r="AHX14" s="73"/>
      <c r="AHY14" s="73"/>
      <c r="AHZ14" s="73"/>
      <c r="AIA14" s="73"/>
      <c r="AIB14" s="73"/>
      <c r="AIC14" s="73"/>
      <c r="AID14" s="73"/>
      <c r="AIE14" s="73"/>
      <c r="AIF14" s="73"/>
      <c r="AIG14" s="73"/>
      <c r="AIH14" s="73"/>
      <c r="AII14" s="73"/>
      <c r="AIJ14" s="73"/>
      <c r="AIK14" s="73"/>
      <c r="AIL14" s="73"/>
      <c r="AIM14" s="73"/>
      <c r="AIN14" s="73"/>
      <c r="AIO14" s="73"/>
      <c r="AIP14" s="73"/>
      <c r="AIQ14" s="73"/>
      <c r="AIR14" s="73"/>
      <c r="AIS14" s="73"/>
      <c r="AIT14" s="73"/>
      <c r="AIU14" s="73"/>
      <c r="AIV14" s="73"/>
      <c r="AIW14" s="73"/>
      <c r="AIX14" s="73"/>
      <c r="AIY14" s="73"/>
      <c r="AIZ14" s="73"/>
      <c r="AJA14" s="73"/>
      <c r="AJB14" s="73"/>
      <c r="AJC14" s="73"/>
      <c r="AJD14" s="73"/>
      <c r="AJE14" s="73"/>
      <c r="AJF14" s="73"/>
      <c r="AJG14" s="73"/>
      <c r="AJH14" s="73"/>
      <c r="AJI14" s="73"/>
      <c r="AJJ14" s="73"/>
      <c r="AJK14" s="73"/>
      <c r="AJL14" s="73"/>
      <c r="AJM14" s="73"/>
      <c r="AJN14" s="73"/>
      <c r="AJO14" s="73"/>
      <c r="AJP14" s="73"/>
      <c r="AJQ14" s="73"/>
      <c r="AJR14" s="73"/>
      <c r="AJS14" s="73"/>
      <c r="AJT14" s="73"/>
      <c r="AJU14" s="73"/>
      <c r="AJV14" s="73"/>
      <c r="AJW14" s="73"/>
      <c r="AJX14" s="73"/>
      <c r="AJY14" s="73"/>
      <c r="AJZ14" s="73"/>
      <c r="AKA14" s="73"/>
      <c r="AKB14" s="73"/>
      <c r="AKC14" s="73"/>
      <c r="AKD14" s="73"/>
      <c r="AKE14" s="73"/>
      <c r="AKF14" s="73"/>
      <c r="AKG14" s="73"/>
      <c r="AKH14" s="73"/>
      <c r="AKI14" s="73"/>
      <c r="AKJ14" s="73"/>
      <c r="AKK14" s="73"/>
      <c r="AKL14" s="73"/>
      <c r="AKM14" s="73"/>
      <c r="AKN14" s="73"/>
      <c r="AKO14" s="73"/>
      <c r="AKP14" s="73"/>
      <c r="AKQ14" s="73"/>
      <c r="AKR14" s="73"/>
      <c r="AKS14" s="73"/>
      <c r="AKT14" s="73"/>
      <c r="AKU14" s="73"/>
      <c r="AKV14" s="73"/>
      <c r="AKW14" s="73"/>
      <c r="AKX14" s="73"/>
      <c r="AKY14" s="73"/>
      <c r="AKZ14" s="73"/>
      <c r="ALA14" s="73"/>
      <c r="ALB14" s="73"/>
      <c r="ALC14" s="73"/>
      <c r="ALD14" s="73"/>
      <c r="ALE14" s="73"/>
      <c r="ALF14" s="73"/>
      <c r="ALG14" s="73"/>
      <c r="ALH14" s="73"/>
      <c r="ALI14" s="73"/>
      <c r="ALJ14" s="73"/>
      <c r="ALK14" s="73"/>
      <c r="ALL14" s="73"/>
      <c r="ALM14" s="73"/>
      <c r="ALN14" s="73"/>
      <c r="ALO14" s="73"/>
      <c r="ALP14" s="73"/>
      <c r="ALQ14" s="73"/>
      <c r="ALR14" s="73"/>
      <c r="ALS14" s="73"/>
      <c r="ALT14" s="73"/>
      <c r="ALU14" s="73"/>
      <c r="ALV14" s="73"/>
      <c r="ALW14" s="73"/>
      <c r="ALX14" s="73"/>
      <c r="ALY14" s="73"/>
      <c r="ALZ14" s="73"/>
      <c r="AMA14" s="73"/>
      <c r="AMB14" s="73"/>
      <c r="AMC14" s="73"/>
      <c r="AMD14" s="73"/>
      <c r="AME14" s="73"/>
      <c r="AMF14" s="73"/>
      <c r="AMG14" s="73"/>
      <c r="AMH14" s="73"/>
      <c r="AMI14" s="73"/>
      <c r="AMJ14" s="73"/>
      <c r="AMK14" s="73"/>
      <c r="AML14" s="73"/>
      <c r="AMM14" s="73"/>
      <c r="AMN14" s="73"/>
      <c r="AMO14" s="73"/>
      <c r="AMP14" s="73"/>
      <c r="AMQ14" s="73"/>
      <c r="AMR14" s="73"/>
      <c r="AMS14" s="73"/>
      <c r="AMT14" s="73"/>
      <c r="AMU14" s="73"/>
      <c r="AMV14" s="73"/>
      <c r="AMW14" s="73"/>
      <c r="AMX14" s="73"/>
      <c r="AMY14" s="73"/>
      <c r="AMZ14" s="73"/>
      <c r="ANA14" s="73"/>
      <c r="ANB14" s="73"/>
      <c r="ANC14" s="73"/>
      <c r="AND14" s="73"/>
      <c r="ANE14" s="73"/>
      <c r="ANF14" s="73"/>
      <c r="ANG14" s="73"/>
      <c r="ANH14" s="73"/>
      <c r="ANI14" s="73"/>
      <c r="ANJ14" s="73"/>
      <c r="ANK14" s="73"/>
      <c r="ANL14" s="73"/>
      <c r="ANM14" s="73"/>
      <c r="ANN14" s="73"/>
      <c r="ANO14" s="73"/>
      <c r="ANP14" s="73"/>
      <c r="ANQ14" s="73"/>
      <c r="ANR14" s="73"/>
      <c r="ANS14" s="73"/>
      <c r="ANT14" s="73"/>
      <c r="ANU14" s="73"/>
      <c r="ANV14" s="73"/>
      <c r="ANW14" s="73"/>
      <c r="ANX14" s="73"/>
      <c r="ANY14" s="73"/>
      <c r="ANZ14" s="73"/>
      <c r="AOA14" s="73"/>
      <c r="AOB14" s="73"/>
      <c r="AOC14" s="73"/>
      <c r="AOD14" s="73"/>
      <c r="AOE14" s="73"/>
      <c r="AOF14" s="73"/>
      <c r="AOG14" s="73"/>
      <c r="AOH14" s="73"/>
      <c r="AOI14" s="73"/>
      <c r="AOJ14" s="73"/>
      <c r="AOK14" s="73"/>
      <c r="AOL14" s="73"/>
      <c r="AOM14" s="73"/>
      <c r="AON14" s="73"/>
      <c r="AOO14" s="73"/>
      <c r="AOP14" s="73"/>
      <c r="AOQ14" s="73"/>
      <c r="AOR14" s="73"/>
      <c r="AOS14" s="73"/>
      <c r="AOT14" s="73"/>
      <c r="AOU14" s="73"/>
      <c r="AOV14" s="73"/>
      <c r="AOW14" s="73"/>
      <c r="AOX14" s="73"/>
      <c r="AOY14" s="73"/>
      <c r="AOZ14" s="73"/>
      <c r="APA14" s="73"/>
      <c r="APB14" s="73"/>
      <c r="APC14" s="73"/>
      <c r="APD14" s="73"/>
      <c r="APE14" s="73"/>
      <c r="APF14" s="73"/>
      <c r="APG14" s="73"/>
      <c r="APH14" s="73"/>
      <c r="API14" s="73"/>
      <c r="APJ14" s="73"/>
      <c r="APK14" s="73"/>
      <c r="APL14" s="73"/>
      <c r="APM14" s="73"/>
      <c r="APN14" s="73"/>
      <c r="APO14" s="73"/>
      <c r="APP14" s="73"/>
      <c r="APQ14" s="73"/>
      <c r="APR14" s="73"/>
      <c r="APS14" s="73"/>
      <c r="APT14" s="73"/>
      <c r="APU14" s="73"/>
      <c r="APV14" s="73"/>
      <c r="APW14" s="73"/>
      <c r="APX14" s="73"/>
      <c r="APY14" s="73"/>
      <c r="APZ14" s="73"/>
      <c r="AQA14" s="73"/>
      <c r="AQB14" s="73"/>
      <c r="AQC14" s="73"/>
      <c r="AQD14" s="73"/>
      <c r="AQE14" s="73"/>
      <c r="AQF14" s="73"/>
      <c r="AQG14" s="73"/>
      <c r="AQH14" s="73"/>
      <c r="AQI14" s="73"/>
      <c r="AQJ14" s="73"/>
      <c r="AQK14" s="73"/>
      <c r="AQL14" s="73"/>
      <c r="AQM14" s="73"/>
      <c r="AQN14" s="73"/>
      <c r="AQO14" s="73"/>
      <c r="AQP14" s="73"/>
      <c r="AQQ14" s="73"/>
      <c r="AQR14" s="73"/>
      <c r="AQS14" s="73"/>
      <c r="AQT14" s="73"/>
      <c r="AQU14" s="73"/>
      <c r="AQV14" s="73"/>
      <c r="AQW14" s="73"/>
      <c r="AQX14" s="73"/>
      <c r="AQY14" s="73"/>
      <c r="AQZ14" s="73"/>
      <c r="ARA14" s="73"/>
      <c r="ARB14" s="73"/>
      <c r="ARC14" s="73"/>
      <c r="ARD14" s="73"/>
      <c r="ARE14" s="73"/>
      <c r="ARF14" s="73"/>
      <c r="ARG14" s="73"/>
      <c r="ARH14" s="73"/>
      <c r="ARI14" s="73"/>
      <c r="ARJ14" s="73"/>
      <c r="ARK14" s="73"/>
      <c r="ARL14" s="73"/>
      <c r="ARM14" s="73"/>
      <c r="ARN14" s="73"/>
      <c r="ARO14" s="73"/>
      <c r="ARP14" s="73"/>
      <c r="ARQ14" s="73"/>
      <c r="ARR14" s="73"/>
      <c r="ARS14" s="73"/>
      <c r="ART14" s="73"/>
      <c r="ARU14" s="73"/>
      <c r="ARV14" s="73"/>
      <c r="ARW14" s="73"/>
      <c r="ARX14" s="73"/>
      <c r="ARY14" s="73"/>
      <c r="ARZ14" s="73"/>
      <c r="ASA14" s="73"/>
      <c r="ASB14" s="73"/>
      <c r="ASC14" s="73"/>
      <c r="ASD14" s="73"/>
      <c r="ASE14" s="73"/>
      <c r="ASF14" s="73"/>
      <c r="ASG14" s="73"/>
      <c r="ASH14" s="73"/>
      <c r="ASI14" s="73"/>
      <c r="ASJ14" s="73"/>
      <c r="ASK14" s="73"/>
      <c r="ASL14" s="73"/>
      <c r="ASM14" s="73"/>
      <c r="ASN14" s="73"/>
      <c r="ASO14" s="73"/>
      <c r="ASP14" s="73"/>
      <c r="ASQ14" s="73"/>
      <c r="ASR14" s="73"/>
      <c r="ASS14" s="73"/>
      <c r="AST14" s="73"/>
      <c r="ASU14" s="73"/>
      <c r="ASV14" s="73"/>
      <c r="ASW14" s="73"/>
      <c r="ASX14" s="73"/>
      <c r="ASY14" s="73"/>
      <c r="ASZ14" s="73"/>
      <c r="ATA14" s="73"/>
      <c r="ATB14" s="73"/>
      <c r="ATC14" s="73"/>
      <c r="ATD14" s="73"/>
      <c r="ATE14" s="73"/>
      <c r="ATF14" s="73"/>
      <c r="ATG14" s="73"/>
      <c r="ATH14" s="73"/>
      <c r="ATI14" s="73"/>
      <c r="ATJ14" s="73"/>
      <c r="ATK14" s="73"/>
      <c r="ATL14" s="73"/>
      <c r="ATM14" s="73"/>
      <c r="ATN14" s="73"/>
      <c r="ATO14" s="73"/>
      <c r="ATP14" s="73"/>
      <c r="ATQ14" s="73"/>
      <c r="ATR14" s="73"/>
      <c r="ATS14" s="73"/>
      <c r="ATT14" s="73"/>
      <c r="ATU14" s="73"/>
      <c r="ATV14" s="73"/>
      <c r="ATW14" s="73"/>
      <c r="ATX14" s="73"/>
      <c r="ATY14" s="73"/>
      <c r="ATZ14" s="73"/>
      <c r="AUA14" s="73"/>
      <c r="AUB14" s="73"/>
      <c r="AUC14" s="73"/>
      <c r="AUD14" s="73"/>
      <c r="AUE14" s="73"/>
      <c r="AUF14" s="73"/>
      <c r="AUG14" s="73"/>
      <c r="AUH14" s="73"/>
      <c r="AUI14" s="73"/>
      <c r="AUJ14" s="73"/>
      <c r="AUK14" s="73"/>
      <c r="AUL14" s="73"/>
      <c r="AUM14" s="73"/>
      <c r="AUN14" s="73"/>
      <c r="AUO14" s="73"/>
      <c r="AUP14" s="73"/>
      <c r="AUQ14" s="73"/>
      <c r="AUR14" s="73"/>
      <c r="AUS14" s="73"/>
      <c r="AUT14" s="73"/>
      <c r="AUU14" s="73"/>
      <c r="AUV14" s="73"/>
      <c r="AUW14" s="73"/>
      <c r="AUX14" s="73"/>
      <c r="AUY14" s="73"/>
      <c r="AUZ14" s="73"/>
      <c r="AVA14" s="73"/>
      <c r="AVB14" s="73"/>
      <c r="AVC14" s="73"/>
      <c r="AVD14" s="73"/>
      <c r="AVE14" s="73"/>
      <c r="AVF14" s="73"/>
      <c r="AVG14" s="73"/>
      <c r="AVH14" s="73"/>
      <c r="AVI14" s="73"/>
      <c r="AVJ14" s="73"/>
      <c r="AVK14" s="73"/>
      <c r="AVL14" s="73"/>
      <c r="AVM14" s="73"/>
      <c r="AVN14" s="73"/>
      <c r="AVO14" s="73"/>
      <c r="AVP14" s="73"/>
      <c r="AVQ14" s="73"/>
      <c r="AVR14" s="73"/>
      <c r="AVS14" s="73"/>
      <c r="AVT14" s="73"/>
      <c r="AVU14" s="73"/>
      <c r="AVV14" s="73"/>
      <c r="AVW14" s="73"/>
      <c r="AVX14" s="73"/>
      <c r="AVY14" s="73"/>
      <c r="AVZ14" s="73"/>
      <c r="AWA14" s="73"/>
      <c r="AWB14" s="73"/>
      <c r="AWC14" s="73"/>
      <c r="AWD14" s="73"/>
      <c r="AWE14" s="73"/>
      <c r="AWF14" s="73"/>
      <c r="AWG14" s="73"/>
      <c r="AWH14" s="73"/>
      <c r="AWI14" s="73"/>
      <c r="AWJ14" s="73"/>
      <c r="AWK14" s="73"/>
      <c r="AWL14" s="73"/>
      <c r="AWM14" s="73"/>
      <c r="AWN14" s="73"/>
      <c r="AWO14" s="73"/>
      <c r="AWP14" s="73"/>
      <c r="AWQ14" s="73"/>
      <c r="AWR14" s="73"/>
      <c r="AWS14" s="73"/>
      <c r="AWT14" s="73"/>
      <c r="AWU14" s="73"/>
      <c r="AWV14" s="73"/>
      <c r="AWW14" s="73"/>
      <c r="AWX14" s="73"/>
      <c r="AWY14" s="73"/>
      <c r="AWZ14" s="73"/>
      <c r="AXA14" s="73"/>
      <c r="AXB14" s="73"/>
      <c r="AXC14" s="73"/>
      <c r="AXD14" s="73"/>
      <c r="AXE14" s="73"/>
      <c r="AXF14" s="73"/>
      <c r="AXG14" s="73"/>
      <c r="AXH14" s="73"/>
      <c r="AXI14" s="73"/>
      <c r="AXJ14" s="73"/>
      <c r="AXK14" s="73"/>
      <c r="AXL14" s="73"/>
      <c r="AXM14" s="73"/>
      <c r="AXN14" s="73"/>
      <c r="AXO14" s="73"/>
      <c r="AXP14" s="73"/>
      <c r="AXQ14" s="73"/>
      <c r="AXR14" s="73"/>
      <c r="AXS14" s="73"/>
      <c r="AXT14" s="73"/>
      <c r="AXU14" s="73"/>
      <c r="AXV14" s="73"/>
      <c r="AXW14" s="73"/>
      <c r="AXX14" s="73"/>
      <c r="AXY14" s="73"/>
      <c r="AXZ14" s="73"/>
      <c r="AYA14" s="73"/>
      <c r="AYB14" s="73"/>
      <c r="AYC14" s="73"/>
      <c r="AYD14" s="73"/>
      <c r="AYE14" s="73"/>
      <c r="AYF14" s="73"/>
      <c r="AYG14" s="73"/>
      <c r="AYH14" s="73"/>
      <c r="AYI14" s="73"/>
      <c r="AYJ14" s="73"/>
      <c r="AYK14" s="73"/>
      <c r="AYL14" s="73"/>
      <c r="AYM14" s="73"/>
      <c r="AYN14" s="73"/>
      <c r="AYO14" s="73"/>
      <c r="AYP14" s="73"/>
      <c r="AYQ14" s="73"/>
      <c r="AYR14" s="73"/>
      <c r="AYS14" s="73"/>
      <c r="AYT14" s="73"/>
      <c r="AYU14" s="73"/>
      <c r="AYV14" s="73"/>
      <c r="AYW14" s="73"/>
      <c r="AYX14" s="73"/>
      <c r="AYY14" s="73"/>
      <c r="AYZ14" s="73"/>
      <c r="AZA14" s="73"/>
      <c r="AZB14" s="73"/>
      <c r="AZC14" s="73"/>
      <c r="AZD14" s="73"/>
      <c r="AZE14" s="73"/>
      <c r="AZF14" s="73"/>
      <c r="AZG14" s="73"/>
      <c r="AZH14" s="73"/>
      <c r="AZI14" s="73"/>
      <c r="AZJ14" s="73"/>
      <c r="AZK14" s="73"/>
      <c r="AZL14" s="73"/>
      <c r="AZM14" s="73"/>
      <c r="AZN14" s="73"/>
      <c r="AZO14" s="73"/>
      <c r="AZP14" s="73"/>
      <c r="AZQ14" s="73"/>
      <c r="AZR14" s="73"/>
      <c r="AZS14" s="73"/>
      <c r="AZT14" s="73"/>
      <c r="AZU14" s="73"/>
      <c r="AZV14" s="73"/>
      <c r="AZW14" s="73"/>
      <c r="AZX14" s="73"/>
      <c r="AZY14" s="73"/>
      <c r="AZZ14" s="73"/>
      <c r="BAA14" s="73"/>
      <c r="BAB14" s="73"/>
      <c r="BAC14" s="73"/>
      <c r="BAD14" s="73"/>
      <c r="BAE14" s="73"/>
      <c r="BAF14" s="73"/>
      <c r="BAG14" s="73"/>
      <c r="BAH14" s="73"/>
      <c r="BAI14" s="73"/>
      <c r="BAJ14" s="73"/>
      <c r="BAK14" s="73"/>
      <c r="BAL14" s="73"/>
      <c r="BAM14" s="73"/>
      <c r="BAN14" s="73"/>
      <c r="BAO14" s="73"/>
      <c r="BAP14" s="73"/>
      <c r="BAQ14" s="73"/>
      <c r="BAR14" s="73"/>
      <c r="BAS14" s="73"/>
      <c r="BAT14" s="73"/>
      <c r="BAU14" s="73"/>
      <c r="BAV14" s="73"/>
      <c r="BAW14" s="73"/>
      <c r="BAX14" s="73"/>
      <c r="BAY14" s="73"/>
      <c r="BAZ14" s="73"/>
      <c r="BBA14" s="73"/>
      <c r="BBB14" s="73"/>
      <c r="BBC14" s="73"/>
      <c r="BBD14" s="73"/>
      <c r="BBE14" s="73"/>
      <c r="BBF14" s="73"/>
      <c r="BBG14" s="73"/>
      <c r="BBH14" s="73"/>
      <c r="BBI14" s="73"/>
      <c r="BBJ14" s="73"/>
      <c r="BBK14" s="73"/>
      <c r="BBL14" s="73"/>
      <c r="BBM14" s="73"/>
      <c r="BBN14" s="73"/>
      <c r="BBO14" s="73"/>
      <c r="BBP14" s="73"/>
      <c r="BBQ14" s="73"/>
      <c r="BBR14" s="73"/>
      <c r="BBS14" s="73"/>
      <c r="BBT14" s="73"/>
      <c r="BBU14" s="73"/>
      <c r="BBV14" s="73"/>
      <c r="BBW14" s="73"/>
      <c r="BBX14" s="73"/>
      <c r="BBY14" s="73"/>
      <c r="BBZ14" s="73"/>
      <c r="BCA14" s="73"/>
      <c r="BCB14" s="73"/>
      <c r="BCC14" s="73"/>
      <c r="BCD14" s="73"/>
      <c r="BCE14" s="73"/>
      <c r="BCF14" s="73"/>
      <c r="BCG14" s="73"/>
      <c r="BCH14" s="73"/>
      <c r="BCI14" s="73"/>
      <c r="BCJ14" s="73"/>
      <c r="BCK14" s="73"/>
      <c r="BCL14" s="73"/>
      <c r="BCM14" s="73"/>
      <c r="BCN14" s="73"/>
      <c r="BCO14" s="73"/>
      <c r="BCP14" s="73"/>
      <c r="BCQ14" s="73"/>
      <c r="BCR14" s="73"/>
      <c r="BCS14" s="73"/>
      <c r="BCT14" s="73"/>
      <c r="BCU14" s="73"/>
      <c r="BCV14" s="73"/>
      <c r="BCW14" s="73"/>
      <c r="BCX14" s="73"/>
      <c r="BCY14" s="73"/>
      <c r="BCZ14" s="73"/>
      <c r="BDA14" s="73"/>
      <c r="BDB14" s="73"/>
      <c r="BDC14" s="73"/>
      <c r="BDD14" s="73"/>
      <c r="BDE14" s="73"/>
      <c r="BDF14" s="73"/>
      <c r="BDG14" s="73"/>
      <c r="BDH14" s="73"/>
      <c r="BDI14" s="73"/>
      <c r="BDJ14" s="73"/>
      <c r="BDK14" s="73"/>
      <c r="BDL14" s="73"/>
      <c r="BDM14" s="73"/>
      <c r="BDN14" s="73"/>
      <c r="BDO14" s="73"/>
      <c r="BDP14" s="73"/>
      <c r="BDQ14" s="73"/>
      <c r="BDR14" s="73"/>
      <c r="BDS14" s="73"/>
      <c r="BDT14" s="73"/>
      <c r="BDU14" s="73"/>
      <c r="BDV14" s="73"/>
      <c r="BDW14" s="73"/>
      <c r="BDX14" s="73"/>
      <c r="BDY14" s="73"/>
      <c r="BDZ14" s="73"/>
      <c r="BEA14" s="73"/>
      <c r="BEB14" s="73"/>
      <c r="BEC14" s="73"/>
      <c r="BED14" s="73"/>
      <c r="BEE14" s="73"/>
      <c r="BEF14" s="73"/>
      <c r="BEG14" s="73"/>
      <c r="BEH14" s="73"/>
      <c r="BEI14" s="73"/>
      <c r="BEJ14" s="73"/>
      <c r="BEK14" s="73"/>
      <c r="BEL14" s="73"/>
      <c r="BEM14" s="73"/>
      <c r="BEN14" s="73"/>
      <c r="BEO14" s="73"/>
      <c r="BEP14" s="73"/>
      <c r="BEQ14" s="73"/>
      <c r="BER14" s="73"/>
      <c r="BES14" s="73"/>
      <c r="BET14" s="73"/>
      <c r="BEU14" s="73"/>
      <c r="BEV14" s="73"/>
      <c r="BEW14" s="73"/>
      <c r="BEX14" s="73"/>
      <c r="BEY14" s="73"/>
      <c r="BEZ14" s="73"/>
      <c r="BFA14" s="73"/>
      <c r="BFB14" s="73"/>
      <c r="BFC14" s="73"/>
      <c r="BFD14" s="73"/>
      <c r="BFE14" s="73"/>
      <c r="BFF14" s="73"/>
      <c r="BFG14" s="73"/>
      <c r="BFH14" s="73"/>
      <c r="BFI14" s="73"/>
      <c r="BFJ14" s="73"/>
      <c r="BFK14" s="73"/>
      <c r="BFL14" s="73"/>
      <c r="BFM14" s="73"/>
      <c r="BFN14" s="73"/>
      <c r="BFO14" s="73"/>
      <c r="BFP14" s="73"/>
      <c r="BFQ14" s="73"/>
      <c r="BFR14" s="73"/>
      <c r="BFS14" s="73"/>
      <c r="BFT14" s="73"/>
      <c r="BFU14" s="73"/>
      <c r="BFV14" s="73"/>
      <c r="BFW14" s="73"/>
      <c r="BFX14" s="73"/>
      <c r="BFY14" s="73"/>
      <c r="BFZ14" s="73"/>
      <c r="BGA14" s="73"/>
      <c r="BGB14" s="73"/>
      <c r="BGC14" s="73"/>
      <c r="BGD14" s="73"/>
      <c r="BGE14" s="73"/>
      <c r="BGF14" s="73"/>
      <c r="BGG14" s="73"/>
      <c r="BGH14" s="73"/>
      <c r="BGI14" s="73"/>
      <c r="BGJ14" s="73"/>
      <c r="BGK14" s="73"/>
      <c r="BGL14" s="73"/>
      <c r="BGM14" s="73"/>
      <c r="BGN14" s="73"/>
      <c r="BGO14" s="73"/>
      <c r="BGP14" s="73"/>
      <c r="BGQ14" s="73"/>
      <c r="BGR14" s="73"/>
      <c r="BGS14" s="73"/>
      <c r="BGT14" s="73"/>
      <c r="BGU14" s="73"/>
      <c r="BGV14" s="73"/>
      <c r="BGW14" s="73"/>
      <c r="BGX14" s="73"/>
      <c r="BGY14" s="73"/>
      <c r="BGZ14" s="73"/>
      <c r="BHA14" s="73"/>
      <c r="BHB14" s="73"/>
      <c r="BHC14" s="73"/>
      <c r="BHD14" s="73"/>
      <c r="BHE14" s="73"/>
      <c r="BHF14" s="73"/>
      <c r="BHG14" s="73"/>
      <c r="BHH14" s="73"/>
      <c r="BHI14" s="73"/>
      <c r="BHJ14" s="73"/>
      <c r="BHK14" s="73"/>
      <c r="BHL14" s="73"/>
      <c r="BHM14" s="73"/>
      <c r="BHN14" s="73"/>
      <c r="BHO14" s="73"/>
      <c r="BHP14" s="73"/>
      <c r="BHQ14" s="73"/>
      <c r="BHR14" s="73"/>
      <c r="BHS14" s="73"/>
      <c r="BHT14" s="73"/>
      <c r="BHU14" s="73"/>
      <c r="BHV14" s="73"/>
      <c r="BHW14" s="73"/>
      <c r="BHX14" s="73"/>
      <c r="BHY14" s="73"/>
      <c r="BHZ14" s="73"/>
      <c r="BIA14" s="73"/>
      <c r="BIB14" s="73"/>
      <c r="BIC14" s="73"/>
      <c r="BID14" s="73"/>
      <c r="BIE14" s="73"/>
      <c r="BIF14" s="73"/>
      <c r="BIG14" s="73"/>
      <c r="BIH14" s="73"/>
      <c r="BII14" s="73"/>
      <c r="BIJ14" s="73"/>
      <c r="BIK14" s="73"/>
      <c r="BIL14" s="73"/>
      <c r="BIM14" s="73"/>
      <c r="BIN14" s="73"/>
      <c r="BIO14" s="73"/>
      <c r="BIP14" s="73"/>
      <c r="BIQ14" s="73"/>
      <c r="BIR14" s="73"/>
      <c r="BIS14" s="73"/>
      <c r="BIT14" s="73"/>
      <c r="BIU14" s="73"/>
      <c r="BIV14" s="73"/>
      <c r="BIW14" s="73"/>
      <c r="BIX14" s="73"/>
      <c r="BIY14" s="73"/>
      <c r="BIZ14" s="73"/>
      <c r="BJA14" s="73"/>
      <c r="BJB14" s="73"/>
      <c r="BJC14" s="73"/>
      <c r="BJD14" s="73"/>
      <c r="BJE14" s="73"/>
      <c r="BJF14" s="73"/>
      <c r="BJG14" s="73"/>
      <c r="BJH14" s="73"/>
      <c r="BJI14" s="73"/>
      <c r="BJJ14" s="73"/>
      <c r="BJK14" s="73"/>
      <c r="BJL14" s="73"/>
      <c r="BJM14" s="73"/>
      <c r="BJN14" s="73"/>
      <c r="BJO14" s="73"/>
      <c r="BJP14" s="73"/>
      <c r="BJQ14" s="73"/>
      <c r="BJR14" s="73"/>
      <c r="BJS14" s="73"/>
      <c r="BJT14" s="73"/>
      <c r="BJU14" s="73"/>
      <c r="BJV14" s="73"/>
      <c r="BJW14" s="73"/>
      <c r="BJX14" s="73"/>
      <c r="BJY14" s="73"/>
      <c r="BJZ14" s="73"/>
      <c r="BKA14" s="73"/>
      <c r="BKB14" s="73"/>
      <c r="BKC14" s="73"/>
      <c r="BKD14" s="73"/>
      <c r="BKE14" s="73"/>
      <c r="BKF14" s="73"/>
      <c r="BKG14" s="73"/>
      <c r="BKH14" s="73"/>
      <c r="BKI14" s="73"/>
      <c r="BKJ14" s="73"/>
      <c r="BKK14" s="73"/>
      <c r="BKL14" s="73"/>
      <c r="BKM14" s="73"/>
      <c r="BKN14" s="73"/>
      <c r="BKO14" s="73"/>
      <c r="BKP14" s="73"/>
      <c r="BKQ14" s="73"/>
      <c r="BKR14" s="73"/>
      <c r="BKS14" s="73"/>
      <c r="BKT14" s="73"/>
      <c r="BKU14" s="73"/>
      <c r="BKV14" s="73"/>
      <c r="BKW14" s="73"/>
      <c r="BKX14" s="73"/>
      <c r="BKY14" s="73"/>
      <c r="BKZ14" s="73"/>
      <c r="BLA14" s="73"/>
      <c r="BLB14" s="73"/>
      <c r="BLC14" s="73"/>
      <c r="BLD14" s="73"/>
      <c r="BLE14" s="73"/>
      <c r="BLF14" s="73"/>
      <c r="BLG14" s="73"/>
      <c r="BLH14" s="73"/>
      <c r="BLI14" s="73"/>
      <c r="BLJ14" s="73"/>
      <c r="BLK14" s="73"/>
      <c r="BLL14" s="73"/>
      <c r="BLM14" s="73"/>
      <c r="BLN14" s="73"/>
      <c r="BLO14" s="73"/>
      <c r="BLP14" s="73"/>
      <c r="BLQ14" s="73"/>
      <c r="BLR14" s="73"/>
      <c r="BLS14" s="73"/>
      <c r="BLT14" s="73"/>
      <c r="BLU14" s="73"/>
      <c r="BLV14" s="73"/>
      <c r="BLW14" s="73"/>
      <c r="BLX14" s="73"/>
      <c r="BLY14" s="73"/>
      <c r="BLZ14" s="73"/>
      <c r="BMA14" s="73"/>
      <c r="BMB14" s="73"/>
      <c r="BMC14" s="73"/>
      <c r="BMD14" s="73"/>
      <c r="BME14" s="73"/>
      <c r="BMF14" s="73"/>
      <c r="BMG14" s="73"/>
      <c r="BMH14" s="73"/>
      <c r="BMI14" s="73"/>
      <c r="BMJ14" s="73"/>
      <c r="BMK14" s="73"/>
      <c r="BML14" s="73"/>
      <c r="BMM14" s="73"/>
      <c r="BMN14" s="73"/>
      <c r="BMO14" s="73"/>
      <c r="BMP14" s="73"/>
      <c r="BMQ14" s="73"/>
      <c r="BMR14" s="73"/>
      <c r="BMS14" s="73"/>
      <c r="BMT14" s="73"/>
      <c r="BMU14" s="73"/>
      <c r="BMV14" s="73"/>
      <c r="BMW14" s="73"/>
      <c r="BMX14" s="73"/>
      <c r="BMY14" s="73"/>
      <c r="BMZ14" s="73"/>
      <c r="BNA14" s="73"/>
      <c r="BNB14" s="73"/>
      <c r="BNC14" s="73"/>
      <c r="BND14" s="73"/>
      <c r="BNE14" s="73"/>
      <c r="BNF14" s="73"/>
      <c r="BNG14" s="73"/>
      <c r="BNH14" s="73"/>
      <c r="BNI14" s="73"/>
      <c r="BNJ14" s="73"/>
      <c r="BNK14" s="73"/>
      <c r="BNL14" s="73"/>
      <c r="BNM14" s="73"/>
      <c r="BNN14" s="73"/>
      <c r="BNO14" s="73"/>
      <c r="BNP14" s="73"/>
      <c r="BNQ14" s="73"/>
      <c r="BNR14" s="73"/>
      <c r="BNS14" s="73"/>
      <c r="BNT14" s="73"/>
      <c r="BNU14" s="73"/>
      <c r="BNV14" s="73"/>
      <c r="BNW14" s="73"/>
      <c r="BNX14" s="73"/>
      <c r="BNY14" s="73"/>
      <c r="BNZ14" s="73"/>
      <c r="BOA14" s="73"/>
      <c r="BOB14" s="73"/>
      <c r="BOC14" s="73"/>
      <c r="BOD14" s="73"/>
      <c r="BOE14" s="73"/>
      <c r="BOF14" s="73"/>
      <c r="BOG14" s="73"/>
      <c r="BOH14" s="73"/>
      <c r="BOI14" s="73"/>
      <c r="BOJ14" s="73"/>
      <c r="BOK14" s="73"/>
      <c r="BOL14" s="73"/>
      <c r="BOM14" s="73"/>
      <c r="BON14" s="73"/>
      <c r="BOO14" s="73"/>
      <c r="BOP14" s="73"/>
      <c r="BOQ14" s="73"/>
      <c r="BOR14" s="73"/>
      <c r="BOS14" s="73"/>
      <c r="BOT14" s="73"/>
      <c r="BOU14" s="73"/>
      <c r="BOV14" s="73"/>
      <c r="BOW14" s="73"/>
      <c r="BOX14" s="73"/>
      <c r="BOY14" s="73"/>
      <c r="BOZ14" s="73"/>
      <c r="BPA14" s="73"/>
      <c r="BPB14" s="73"/>
      <c r="BPC14" s="73"/>
      <c r="BPD14" s="73"/>
      <c r="BPE14" s="73"/>
      <c r="BPF14" s="73"/>
      <c r="BPG14" s="73"/>
      <c r="BPH14" s="73"/>
      <c r="BPI14" s="73"/>
      <c r="BPJ14" s="73"/>
      <c r="BPK14" s="73"/>
      <c r="BPL14" s="73"/>
      <c r="BPM14" s="73"/>
      <c r="BPN14" s="73"/>
      <c r="BPO14" s="73"/>
      <c r="BPP14" s="73"/>
      <c r="BPQ14" s="73"/>
      <c r="BPR14" s="73"/>
      <c r="BPS14" s="73"/>
      <c r="BPT14" s="73"/>
      <c r="BPU14" s="73"/>
      <c r="BPV14" s="73"/>
      <c r="BPW14" s="73"/>
      <c r="BPX14" s="73"/>
      <c r="BPY14" s="73"/>
      <c r="BPZ14" s="73"/>
      <c r="BQA14" s="73"/>
      <c r="BQB14" s="73"/>
      <c r="BQC14" s="73"/>
      <c r="BQD14" s="73"/>
      <c r="BQE14" s="73"/>
      <c r="BQF14" s="73"/>
      <c r="BQG14" s="73"/>
      <c r="BQH14" s="73"/>
      <c r="BQI14" s="73"/>
      <c r="BQJ14" s="73"/>
      <c r="BQK14" s="73"/>
      <c r="BQL14" s="73"/>
      <c r="BQM14" s="73"/>
      <c r="BQN14" s="73"/>
      <c r="BQO14" s="73"/>
      <c r="BQP14" s="73"/>
      <c r="BQQ14" s="73"/>
      <c r="BQR14" s="73"/>
      <c r="BQS14" s="73"/>
      <c r="BQT14" s="73"/>
      <c r="BQU14" s="73"/>
      <c r="BQV14" s="73"/>
      <c r="BQW14" s="73"/>
      <c r="BQX14" s="73"/>
      <c r="BQY14" s="73"/>
      <c r="BQZ14" s="73"/>
      <c r="BRA14" s="73"/>
      <c r="BRB14" s="73"/>
      <c r="BRC14" s="73"/>
      <c r="BRD14" s="73"/>
      <c r="BRE14" s="73"/>
      <c r="BRF14" s="73"/>
      <c r="BRG14" s="73"/>
      <c r="BRH14" s="73"/>
      <c r="BRI14" s="73"/>
      <c r="BRJ14" s="73"/>
      <c r="BRK14" s="73"/>
      <c r="BRL14" s="73"/>
      <c r="BRM14" s="73"/>
      <c r="BRN14" s="73"/>
      <c r="BRO14" s="73"/>
      <c r="BRP14" s="73"/>
      <c r="BRQ14" s="73"/>
      <c r="BRR14" s="73"/>
      <c r="BRS14" s="73"/>
      <c r="BRT14" s="73"/>
      <c r="BRU14" s="73"/>
      <c r="BRV14" s="73"/>
    </row>
    <row r="15" spans="1:1842" ht="40.799999999999997" x14ac:dyDescent="0.25">
      <c r="A15" s="141">
        <v>2</v>
      </c>
      <c r="B15" s="31" t="s">
        <v>137</v>
      </c>
      <c r="C15" s="31" t="s">
        <v>608</v>
      </c>
      <c r="D15" s="31" t="s">
        <v>752</v>
      </c>
      <c r="E15" s="140" t="s">
        <v>8</v>
      </c>
      <c r="F15" s="71" t="s">
        <v>8</v>
      </c>
      <c r="G15" s="71" t="s">
        <v>8</v>
      </c>
      <c r="H15" s="71" t="s">
        <v>8</v>
      </c>
      <c r="I15" s="71" t="s">
        <v>8</v>
      </c>
      <c r="J15" s="71" t="s">
        <v>8</v>
      </c>
      <c r="K15" s="96" t="s">
        <v>932</v>
      </c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  <c r="IV15" s="73"/>
      <c r="IW15" s="73"/>
      <c r="IX15" s="73"/>
      <c r="IY15" s="73"/>
      <c r="IZ15" s="73"/>
      <c r="JA15" s="73"/>
      <c r="JB15" s="73"/>
      <c r="JC15" s="73"/>
      <c r="JD15" s="73"/>
      <c r="JE15" s="73"/>
      <c r="JF15" s="73"/>
      <c r="JG15" s="73"/>
      <c r="JH15" s="73"/>
      <c r="JI15" s="73"/>
      <c r="JJ15" s="73"/>
      <c r="JK15" s="73"/>
      <c r="JL15" s="73"/>
      <c r="JM15" s="73"/>
      <c r="JN15" s="73"/>
      <c r="JO15" s="73"/>
      <c r="JP15" s="73"/>
      <c r="JQ15" s="73"/>
      <c r="JR15" s="73"/>
      <c r="JS15" s="73"/>
      <c r="JT15" s="73"/>
      <c r="JU15" s="73"/>
      <c r="JV15" s="73"/>
      <c r="JW15" s="73"/>
      <c r="JX15" s="73"/>
      <c r="JY15" s="73"/>
      <c r="JZ15" s="73"/>
      <c r="KA15" s="73"/>
      <c r="KB15" s="73"/>
      <c r="KC15" s="73"/>
      <c r="KD15" s="73"/>
      <c r="KE15" s="73"/>
      <c r="KF15" s="73"/>
      <c r="KG15" s="73"/>
      <c r="KH15" s="73"/>
      <c r="KI15" s="73"/>
      <c r="KJ15" s="73"/>
      <c r="KK15" s="73"/>
      <c r="KL15" s="73"/>
      <c r="KM15" s="73"/>
      <c r="KN15" s="73"/>
      <c r="KO15" s="73"/>
      <c r="KP15" s="73"/>
      <c r="KQ15" s="73"/>
      <c r="KR15" s="73"/>
      <c r="KS15" s="73"/>
      <c r="KT15" s="73"/>
      <c r="KU15" s="73"/>
      <c r="KV15" s="73"/>
      <c r="KW15" s="73"/>
      <c r="KX15" s="73"/>
      <c r="KY15" s="73"/>
      <c r="KZ15" s="73"/>
      <c r="LA15" s="73"/>
      <c r="LB15" s="73"/>
      <c r="LC15" s="73"/>
      <c r="LD15" s="73"/>
      <c r="LE15" s="73"/>
      <c r="LF15" s="73"/>
      <c r="LG15" s="73"/>
      <c r="LH15" s="73"/>
      <c r="LI15" s="73"/>
      <c r="LJ15" s="73"/>
      <c r="LK15" s="73"/>
      <c r="LL15" s="73"/>
      <c r="LM15" s="73"/>
      <c r="LN15" s="73"/>
      <c r="LO15" s="73"/>
      <c r="LP15" s="73"/>
      <c r="LQ15" s="73"/>
      <c r="LR15" s="73"/>
      <c r="LS15" s="73"/>
      <c r="LT15" s="73"/>
      <c r="LU15" s="73"/>
      <c r="LV15" s="73"/>
      <c r="LW15" s="73"/>
      <c r="LX15" s="73"/>
      <c r="LY15" s="73"/>
      <c r="LZ15" s="73"/>
      <c r="MA15" s="73"/>
      <c r="MB15" s="73"/>
      <c r="MC15" s="73"/>
      <c r="MD15" s="73"/>
      <c r="ME15" s="73"/>
      <c r="MF15" s="73"/>
      <c r="MG15" s="73"/>
      <c r="MH15" s="73"/>
      <c r="MI15" s="73"/>
      <c r="MJ15" s="73"/>
      <c r="MK15" s="73"/>
      <c r="ML15" s="73"/>
      <c r="MM15" s="73"/>
      <c r="MN15" s="73"/>
      <c r="MO15" s="73"/>
      <c r="MP15" s="73"/>
      <c r="MQ15" s="73"/>
      <c r="MR15" s="73"/>
      <c r="MS15" s="73"/>
      <c r="MT15" s="73"/>
      <c r="MU15" s="73"/>
      <c r="MV15" s="73"/>
      <c r="MW15" s="73"/>
      <c r="MX15" s="73"/>
      <c r="MY15" s="73"/>
      <c r="MZ15" s="73"/>
      <c r="NA15" s="73"/>
      <c r="NB15" s="73"/>
      <c r="NC15" s="73"/>
      <c r="ND15" s="73"/>
      <c r="NE15" s="73"/>
      <c r="NF15" s="73"/>
      <c r="NG15" s="73"/>
      <c r="NH15" s="73"/>
      <c r="NI15" s="73"/>
      <c r="NJ15" s="73"/>
      <c r="NK15" s="73"/>
      <c r="NL15" s="73"/>
      <c r="NM15" s="73"/>
      <c r="NN15" s="73"/>
      <c r="NO15" s="73"/>
      <c r="NP15" s="73"/>
      <c r="NQ15" s="73"/>
      <c r="NR15" s="73"/>
      <c r="NS15" s="73"/>
      <c r="NT15" s="73"/>
      <c r="NU15" s="73"/>
      <c r="NV15" s="73"/>
      <c r="NW15" s="73"/>
      <c r="NX15" s="73"/>
      <c r="NY15" s="73"/>
      <c r="NZ15" s="73"/>
      <c r="OA15" s="73"/>
      <c r="OB15" s="73"/>
      <c r="OC15" s="73"/>
      <c r="OD15" s="73"/>
      <c r="OE15" s="73"/>
      <c r="OF15" s="73"/>
      <c r="OG15" s="73"/>
      <c r="OH15" s="73"/>
      <c r="OI15" s="73"/>
      <c r="OJ15" s="73"/>
      <c r="OK15" s="73"/>
      <c r="OL15" s="73"/>
      <c r="OM15" s="73"/>
      <c r="ON15" s="73"/>
      <c r="OO15" s="73"/>
      <c r="OP15" s="73"/>
      <c r="OQ15" s="73"/>
      <c r="OR15" s="73"/>
      <c r="OS15" s="73"/>
      <c r="OT15" s="73"/>
      <c r="OU15" s="73"/>
      <c r="OV15" s="73"/>
      <c r="OW15" s="73"/>
      <c r="OX15" s="73"/>
      <c r="OY15" s="73"/>
      <c r="OZ15" s="73"/>
      <c r="PA15" s="73"/>
      <c r="PB15" s="73"/>
      <c r="PC15" s="73"/>
      <c r="PD15" s="73"/>
      <c r="PE15" s="73"/>
      <c r="PF15" s="73"/>
      <c r="PG15" s="73"/>
      <c r="PH15" s="73"/>
      <c r="PI15" s="73"/>
      <c r="PJ15" s="73"/>
      <c r="PK15" s="73"/>
      <c r="PL15" s="73"/>
      <c r="PM15" s="73"/>
      <c r="PN15" s="73"/>
      <c r="PO15" s="73"/>
      <c r="PP15" s="73"/>
      <c r="PQ15" s="73"/>
      <c r="PR15" s="73"/>
      <c r="PS15" s="73"/>
      <c r="PT15" s="73"/>
      <c r="PU15" s="73"/>
      <c r="PV15" s="73"/>
      <c r="PW15" s="73"/>
      <c r="PX15" s="73"/>
      <c r="PY15" s="73"/>
      <c r="PZ15" s="73"/>
      <c r="QA15" s="73"/>
      <c r="QB15" s="73"/>
      <c r="QC15" s="73"/>
      <c r="QD15" s="73"/>
      <c r="QE15" s="73"/>
      <c r="QF15" s="73"/>
      <c r="QG15" s="73"/>
      <c r="QH15" s="73"/>
      <c r="QI15" s="73"/>
      <c r="QJ15" s="73"/>
      <c r="QK15" s="73"/>
      <c r="QL15" s="73"/>
      <c r="QM15" s="73"/>
      <c r="QN15" s="73"/>
      <c r="QO15" s="73"/>
      <c r="QP15" s="73"/>
      <c r="QQ15" s="73"/>
      <c r="QR15" s="73"/>
      <c r="QS15" s="73"/>
      <c r="QT15" s="73"/>
      <c r="QU15" s="73"/>
      <c r="QV15" s="73"/>
      <c r="QW15" s="73"/>
      <c r="QX15" s="73"/>
      <c r="QY15" s="73"/>
      <c r="QZ15" s="73"/>
      <c r="RA15" s="73"/>
      <c r="RB15" s="73"/>
      <c r="RC15" s="73"/>
      <c r="RD15" s="73"/>
      <c r="RE15" s="73"/>
      <c r="RF15" s="73"/>
      <c r="RG15" s="73"/>
      <c r="RH15" s="73"/>
      <c r="RI15" s="73"/>
      <c r="RJ15" s="73"/>
      <c r="RK15" s="73"/>
      <c r="RL15" s="73"/>
      <c r="RM15" s="73"/>
      <c r="RN15" s="73"/>
      <c r="RO15" s="73"/>
      <c r="RP15" s="73"/>
      <c r="RQ15" s="73"/>
      <c r="RR15" s="73"/>
      <c r="RS15" s="73"/>
      <c r="RT15" s="73"/>
      <c r="RU15" s="73"/>
      <c r="RV15" s="73"/>
      <c r="RW15" s="73"/>
      <c r="RX15" s="73"/>
      <c r="RY15" s="73"/>
      <c r="RZ15" s="73"/>
      <c r="SA15" s="73"/>
      <c r="SB15" s="73"/>
      <c r="SC15" s="73"/>
      <c r="SD15" s="73"/>
      <c r="SE15" s="73"/>
      <c r="SF15" s="73"/>
      <c r="SG15" s="73"/>
      <c r="SH15" s="73"/>
      <c r="SI15" s="73"/>
      <c r="SJ15" s="73"/>
      <c r="SK15" s="73"/>
      <c r="SL15" s="73"/>
      <c r="SM15" s="73"/>
      <c r="SN15" s="73"/>
      <c r="SO15" s="73"/>
      <c r="SP15" s="73"/>
      <c r="SQ15" s="73"/>
      <c r="SR15" s="73"/>
      <c r="SS15" s="73"/>
      <c r="ST15" s="73"/>
      <c r="SU15" s="73"/>
      <c r="SV15" s="73"/>
      <c r="SW15" s="73"/>
      <c r="SX15" s="73"/>
      <c r="SY15" s="73"/>
      <c r="SZ15" s="73"/>
      <c r="TA15" s="73"/>
      <c r="TB15" s="73"/>
      <c r="TC15" s="73"/>
      <c r="TD15" s="73"/>
      <c r="TE15" s="73"/>
      <c r="TF15" s="73"/>
      <c r="TG15" s="73"/>
      <c r="TH15" s="73"/>
      <c r="TI15" s="73"/>
      <c r="TJ15" s="73"/>
      <c r="TK15" s="73"/>
      <c r="TL15" s="73"/>
      <c r="TM15" s="73"/>
      <c r="TN15" s="73"/>
      <c r="TO15" s="73"/>
      <c r="TP15" s="73"/>
      <c r="TQ15" s="73"/>
      <c r="TR15" s="73"/>
      <c r="TS15" s="73"/>
      <c r="TT15" s="73"/>
      <c r="TU15" s="73"/>
      <c r="TV15" s="73"/>
      <c r="TW15" s="73"/>
      <c r="TX15" s="73"/>
      <c r="TY15" s="73"/>
      <c r="TZ15" s="73"/>
      <c r="UA15" s="73"/>
      <c r="UB15" s="73"/>
      <c r="UC15" s="73"/>
      <c r="UD15" s="73"/>
      <c r="UE15" s="73"/>
      <c r="UF15" s="73"/>
      <c r="UG15" s="73"/>
      <c r="UH15" s="73"/>
      <c r="UI15" s="73"/>
      <c r="UJ15" s="73"/>
      <c r="UK15" s="73"/>
      <c r="UL15" s="73"/>
      <c r="UM15" s="73"/>
      <c r="UN15" s="73"/>
      <c r="UO15" s="73"/>
      <c r="UP15" s="73"/>
      <c r="UQ15" s="73"/>
      <c r="UR15" s="73"/>
      <c r="US15" s="73"/>
      <c r="UT15" s="73"/>
      <c r="UU15" s="73"/>
      <c r="UV15" s="73"/>
      <c r="UW15" s="73"/>
      <c r="UX15" s="73"/>
      <c r="UY15" s="73"/>
      <c r="UZ15" s="73"/>
      <c r="VA15" s="73"/>
      <c r="VB15" s="73"/>
      <c r="VC15" s="73"/>
      <c r="VD15" s="73"/>
      <c r="VE15" s="73"/>
      <c r="VF15" s="73"/>
      <c r="VG15" s="73"/>
      <c r="VH15" s="73"/>
      <c r="VI15" s="73"/>
      <c r="VJ15" s="73"/>
      <c r="VK15" s="73"/>
      <c r="VL15" s="73"/>
      <c r="VM15" s="73"/>
      <c r="VN15" s="73"/>
      <c r="VO15" s="73"/>
      <c r="VP15" s="73"/>
      <c r="VQ15" s="73"/>
      <c r="VR15" s="73"/>
      <c r="VS15" s="73"/>
      <c r="VT15" s="73"/>
      <c r="VU15" s="73"/>
      <c r="VV15" s="73"/>
      <c r="VW15" s="73"/>
      <c r="VX15" s="73"/>
      <c r="VY15" s="73"/>
      <c r="VZ15" s="73"/>
      <c r="WA15" s="73"/>
      <c r="WB15" s="73"/>
      <c r="WC15" s="73"/>
      <c r="WD15" s="73"/>
      <c r="WE15" s="73"/>
      <c r="WF15" s="73"/>
      <c r="WG15" s="73"/>
      <c r="WH15" s="73"/>
      <c r="WI15" s="73"/>
      <c r="WJ15" s="73"/>
      <c r="WK15" s="73"/>
      <c r="WL15" s="73"/>
      <c r="WM15" s="73"/>
      <c r="WN15" s="73"/>
      <c r="WO15" s="73"/>
      <c r="WP15" s="73"/>
      <c r="WQ15" s="73"/>
      <c r="WR15" s="73"/>
      <c r="WS15" s="73"/>
      <c r="WT15" s="73"/>
      <c r="WU15" s="73"/>
      <c r="WV15" s="73"/>
      <c r="WW15" s="73"/>
      <c r="WX15" s="73"/>
      <c r="WY15" s="73"/>
      <c r="WZ15" s="73"/>
      <c r="XA15" s="73"/>
      <c r="XB15" s="73"/>
      <c r="XC15" s="73"/>
      <c r="XD15" s="73"/>
      <c r="XE15" s="73"/>
      <c r="XF15" s="73"/>
      <c r="XG15" s="73"/>
      <c r="XH15" s="73"/>
      <c r="XI15" s="73"/>
      <c r="XJ15" s="73"/>
      <c r="XK15" s="73"/>
      <c r="XL15" s="73"/>
      <c r="XM15" s="73"/>
      <c r="XN15" s="73"/>
      <c r="XO15" s="73"/>
      <c r="XP15" s="73"/>
      <c r="XQ15" s="73"/>
      <c r="XR15" s="73"/>
      <c r="XS15" s="73"/>
      <c r="XT15" s="73"/>
      <c r="XU15" s="73"/>
      <c r="XV15" s="73"/>
      <c r="XW15" s="73"/>
      <c r="XX15" s="73"/>
      <c r="XY15" s="73"/>
      <c r="XZ15" s="73"/>
      <c r="YA15" s="73"/>
      <c r="YB15" s="73"/>
      <c r="YC15" s="73"/>
      <c r="YD15" s="73"/>
      <c r="YE15" s="73"/>
      <c r="YF15" s="73"/>
      <c r="YG15" s="73"/>
      <c r="YH15" s="73"/>
      <c r="YI15" s="73"/>
      <c r="YJ15" s="73"/>
      <c r="YK15" s="73"/>
      <c r="YL15" s="73"/>
      <c r="YM15" s="73"/>
      <c r="YN15" s="73"/>
      <c r="YO15" s="73"/>
      <c r="YP15" s="73"/>
      <c r="YQ15" s="73"/>
      <c r="YR15" s="73"/>
      <c r="YS15" s="73"/>
      <c r="YT15" s="73"/>
      <c r="YU15" s="73"/>
      <c r="YV15" s="73"/>
      <c r="YW15" s="73"/>
      <c r="YX15" s="73"/>
      <c r="YY15" s="73"/>
      <c r="YZ15" s="73"/>
      <c r="ZA15" s="73"/>
      <c r="ZB15" s="73"/>
      <c r="ZC15" s="73"/>
      <c r="ZD15" s="73"/>
      <c r="ZE15" s="73"/>
      <c r="ZF15" s="73"/>
      <c r="ZG15" s="73"/>
      <c r="ZH15" s="73"/>
      <c r="ZI15" s="73"/>
      <c r="ZJ15" s="73"/>
      <c r="ZK15" s="73"/>
      <c r="ZL15" s="73"/>
      <c r="ZM15" s="73"/>
      <c r="ZN15" s="73"/>
      <c r="ZO15" s="73"/>
      <c r="ZP15" s="73"/>
      <c r="ZQ15" s="73"/>
      <c r="ZR15" s="73"/>
      <c r="ZS15" s="73"/>
      <c r="ZT15" s="73"/>
      <c r="ZU15" s="73"/>
      <c r="ZV15" s="73"/>
      <c r="ZW15" s="73"/>
      <c r="ZX15" s="73"/>
      <c r="ZY15" s="73"/>
      <c r="ZZ15" s="73"/>
      <c r="AAA15" s="73"/>
      <c r="AAB15" s="73"/>
      <c r="AAC15" s="73"/>
      <c r="AAD15" s="73"/>
      <c r="AAE15" s="73"/>
      <c r="AAF15" s="73"/>
      <c r="AAG15" s="73"/>
      <c r="AAH15" s="73"/>
      <c r="AAI15" s="73"/>
      <c r="AAJ15" s="73"/>
      <c r="AAK15" s="73"/>
      <c r="AAL15" s="73"/>
      <c r="AAM15" s="73"/>
      <c r="AAN15" s="73"/>
      <c r="AAO15" s="73"/>
      <c r="AAP15" s="73"/>
      <c r="AAQ15" s="73"/>
      <c r="AAR15" s="73"/>
      <c r="AAS15" s="73"/>
      <c r="AAT15" s="73"/>
      <c r="AAU15" s="73"/>
      <c r="AAV15" s="73"/>
      <c r="AAW15" s="73"/>
      <c r="AAX15" s="73"/>
      <c r="AAY15" s="73"/>
      <c r="AAZ15" s="73"/>
      <c r="ABA15" s="73"/>
      <c r="ABB15" s="73"/>
      <c r="ABC15" s="73"/>
      <c r="ABD15" s="73"/>
      <c r="ABE15" s="73"/>
      <c r="ABF15" s="73"/>
      <c r="ABG15" s="73"/>
      <c r="ABH15" s="73"/>
      <c r="ABI15" s="73"/>
      <c r="ABJ15" s="73"/>
      <c r="ABK15" s="73"/>
      <c r="ABL15" s="73"/>
      <c r="ABM15" s="73"/>
      <c r="ABN15" s="73"/>
      <c r="ABO15" s="73"/>
      <c r="ABP15" s="73"/>
      <c r="ABQ15" s="73"/>
      <c r="ABR15" s="73"/>
      <c r="ABS15" s="73"/>
      <c r="ABT15" s="73"/>
      <c r="ABU15" s="73"/>
      <c r="ABV15" s="73"/>
      <c r="ABW15" s="73"/>
      <c r="ABX15" s="73"/>
      <c r="ABY15" s="73"/>
      <c r="ABZ15" s="73"/>
      <c r="ACA15" s="73"/>
      <c r="ACB15" s="73"/>
      <c r="ACC15" s="73"/>
      <c r="ACD15" s="73"/>
      <c r="ACE15" s="73"/>
      <c r="ACF15" s="73"/>
      <c r="ACG15" s="73"/>
      <c r="ACH15" s="73"/>
      <c r="ACI15" s="73"/>
      <c r="ACJ15" s="73"/>
      <c r="ACK15" s="73"/>
      <c r="ACL15" s="73"/>
      <c r="ACM15" s="73"/>
      <c r="ACN15" s="73"/>
      <c r="ACO15" s="73"/>
      <c r="ACP15" s="73"/>
      <c r="ACQ15" s="73"/>
      <c r="ACR15" s="73"/>
      <c r="ACS15" s="73"/>
      <c r="ACT15" s="73"/>
      <c r="ACU15" s="73"/>
      <c r="ACV15" s="73"/>
      <c r="ACW15" s="73"/>
      <c r="ACX15" s="73"/>
      <c r="ACY15" s="73"/>
      <c r="ACZ15" s="73"/>
      <c r="ADA15" s="73"/>
      <c r="ADB15" s="73"/>
      <c r="ADC15" s="73"/>
      <c r="ADD15" s="73"/>
      <c r="ADE15" s="73"/>
      <c r="ADF15" s="73"/>
      <c r="ADG15" s="73"/>
      <c r="ADH15" s="73"/>
      <c r="ADI15" s="73"/>
      <c r="ADJ15" s="73"/>
      <c r="ADK15" s="73"/>
      <c r="ADL15" s="73"/>
      <c r="ADM15" s="73"/>
      <c r="ADN15" s="73"/>
      <c r="ADO15" s="73"/>
      <c r="ADP15" s="73"/>
      <c r="ADQ15" s="73"/>
      <c r="ADR15" s="73"/>
      <c r="ADS15" s="73"/>
      <c r="ADT15" s="73"/>
      <c r="ADU15" s="73"/>
      <c r="ADV15" s="73"/>
      <c r="ADW15" s="73"/>
      <c r="ADX15" s="73"/>
      <c r="ADY15" s="73"/>
      <c r="ADZ15" s="73"/>
      <c r="AEA15" s="73"/>
      <c r="AEB15" s="73"/>
      <c r="AEC15" s="73"/>
      <c r="AED15" s="73"/>
      <c r="AEE15" s="73"/>
      <c r="AEF15" s="73"/>
      <c r="AEG15" s="73"/>
      <c r="AEH15" s="73"/>
      <c r="AEI15" s="73"/>
      <c r="AEJ15" s="73"/>
      <c r="AEK15" s="73"/>
      <c r="AEL15" s="73"/>
      <c r="AEM15" s="73"/>
      <c r="AEN15" s="73"/>
      <c r="AEO15" s="73"/>
      <c r="AEP15" s="73"/>
      <c r="AEQ15" s="73"/>
      <c r="AER15" s="73"/>
      <c r="AES15" s="73"/>
      <c r="AET15" s="73"/>
      <c r="AEU15" s="73"/>
      <c r="AEV15" s="73"/>
      <c r="AEW15" s="73"/>
      <c r="AEX15" s="73"/>
      <c r="AEY15" s="73"/>
      <c r="AEZ15" s="73"/>
      <c r="AFA15" s="73"/>
      <c r="AFB15" s="73"/>
      <c r="AFC15" s="73"/>
      <c r="AFD15" s="73"/>
      <c r="AFE15" s="73"/>
      <c r="AFF15" s="73"/>
      <c r="AFG15" s="73"/>
      <c r="AFH15" s="73"/>
      <c r="AFI15" s="73"/>
      <c r="AFJ15" s="73"/>
      <c r="AFK15" s="73"/>
      <c r="AFL15" s="73"/>
      <c r="AFM15" s="73"/>
      <c r="AFN15" s="73"/>
      <c r="AFO15" s="73"/>
      <c r="AFP15" s="73"/>
      <c r="AFQ15" s="73"/>
      <c r="AFR15" s="73"/>
      <c r="AFS15" s="73"/>
      <c r="AFT15" s="73"/>
      <c r="AFU15" s="73"/>
      <c r="AFV15" s="73"/>
      <c r="AFW15" s="73"/>
      <c r="AFX15" s="73"/>
      <c r="AFY15" s="73"/>
      <c r="AFZ15" s="73"/>
      <c r="AGA15" s="73"/>
      <c r="AGB15" s="73"/>
      <c r="AGC15" s="73"/>
      <c r="AGD15" s="73"/>
      <c r="AGE15" s="73"/>
      <c r="AGF15" s="73"/>
      <c r="AGG15" s="73"/>
      <c r="AGH15" s="73"/>
      <c r="AGI15" s="73"/>
      <c r="AGJ15" s="73"/>
      <c r="AGK15" s="73"/>
      <c r="AGL15" s="73"/>
      <c r="AGM15" s="73"/>
      <c r="AGN15" s="73"/>
      <c r="AGO15" s="73"/>
      <c r="AGP15" s="73"/>
      <c r="AGQ15" s="73"/>
      <c r="AGR15" s="73"/>
      <c r="AGS15" s="73"/>
      <c r="AGT15" s="73"/>
      <c r="AGU15" s="73"/>
      <c r="AGV15" s="73"/>
      <c r="AGW15" s="73"/>
      <c r="AGX15" s="73"/>
      <c r="AGY15" s="73"/>
      <c r="AGZ15" s="73"/>
      <c r="AHA15" s="73"/>
      <c r="AHB15" s="73"/>
      <c r="AHC15" s="73"/>
      <c r="AHD15" s="73"/>
      <c r="AHE15" s="73"/>
      <c r="AHF15" s="73"/>
      <c r="AHG15" s="73"/>
      <c r="AHH15" s="73"/>
      <c r="AHI15" s="73"/>
      <c r="AHJ15" s="73"/>
      <c r="AHK15" s="73"/>
      <c r="AHL15" s="73"/>
      <c r="AHM15" s="73"/>
      <c r="AHN15" s="73"/>
      <c r="AHO15" s="73"/>
      <c r="AHP15" s="73"/>
      <c r="AHQ15" s="73"/>
      <c r="AHR15" s="73"/>
      <c r="AHS15" s="73"/>
      <c r="AHT15" s="73"/>
      <c r="AHU15" s="73"/>
      <c r="AHV15" s="73"/>
      <c r="AHW15" s="73"/>
      <c r="AHX15" s="73"/>
      <c r="AHY15" s="73"/>
      <c r="AHZ15" s="73"/>
      <c r="AIA15" s="73"/>
      <c r="AIB15" s="73"/>
      <c r="AIC15" s="73"/>
      <c r="AID15" s="73"/>
      <c r="AIE15" s="73"/>
      <c r="AIF15" s="73"/>
      <c r="AIG15" s="73"/>
      <c r="AIH15" s="73"/>
      <c r="AII15" s="73"/>
      <c r="AIJ15" s="73"/>
      <c r="AIK15" s="73"/>
      <c r="AIL15" s="73"/>
      <c r="AIM15" s="73"/>
      <c r="AIN15" s="73"/>
      <c r="AIO15" s="73"/>
      <c r="AIP15" s="73"/>
      <c r="AIQ15" s="73"/>
      <c r="AIR15" s="73"/>
      <c r="AIS15" s="73"/>
      <c r="AIT15" s="73"/>
      <c r="AIU15" s="73"/>
      <c r="AIV15" s="73"/>
      <c r="AIW15" s="73"/>
      <c r="AIX15" s="73"/>
      <c r="AIY15" s="73"/>
      <c r="AIZ15" s="73"/>
      <c r="AJA15" s="73"/>
      <c r="AJB15" s="73"/>
      <c r="AJC15" s="73"/>
      <c r="AJD15" s="73"/>
      <c r="AJE15" s="73"/>
      <c r="AJF15" s="73"/>
      <c r="AJG15" s="73"/>
      <c r="AJH15" s="73"/>
      <c r="AJI15" s="73"/>
      <c r="AJJ15" s="73"/>
      <c r="AJK15" s="73"/>
      <c r="AJL15" s="73"/>
      <c r="AJM15" s="73"/>
      <c r="AJN15" s="73"/>
      <c r="AJO15" s="73"/>
      <c r="AJP15" s="73"/>
      <c r="AJQ15" s="73"/>
      <c r="AJR15" s="73"/>
      <c r="AJS15" s="73"/>
      <c r="AJT15" s="73"/>
      <c r="AJU15" s="73"/>
      <c r="AJV15" s="73"/>
      <c r="AJW15" s="73"/>
      <c r="AJX15" s="73"/>
      <c r="AJY15" s="73"/>
      <c r="AJZ15" s="73"/>
      <c r="AKA15" s="73"/>
      <c r="AKB15" s="73"/>
      <c r="AKC15" s="73"/>
      <c r="AKD15" s="73"/>
      <c r="AKE15" s="73"/>
      <c r="AKF15" s="73"/>
      <c r="AKG15" s="73"/>
      <c r="AKH15" s="73"/>
      <c r="AKI15" s="73"/>
      <c r="AKJ15" s="73"/>
      <c r="AKK15" s="73"/>
      <c r="AKL15" s="73"/>
      <c r="AKM15" s="73"/>
      <c r="AKN15" s="73"/>
      <c r="AKO15" s="73"/>
      <c r="AKP15" s="73"/>
      <c r="AKQ15" s="73"/>
      <c r="AKR15" s="73"/>
      <c r="AKS15" s="73"/>
      <c r="AKT15" s="73"/>
      <c r="AKU15" s="73"/>
      <c r="AKV15" s="73"/>
      <c r="AKW15" s="73"/>
      <c r="AKX15" s="73"/>
      <c r="AKY15" s="73"/>
      <c r="AKZ15" s="73"/>
      <c r="ALA15" s="73"/>
      <c r="ALB15" s="73"/>
      <c r="ALC15" s="73"/>
      <c r="ALD15" s="73"/>
      <c r="ALE15" s="73"/>
      <c r="ALF15" s="73"/>
      <c r="ALG15" s="73"/>
      <c r="ALH15" s="73"/>
      <c r="ALI15" s="73"/>
      <c r="ALJ15" s="73"/>
      <c r="ALK15" s="73"/>
      <c r="ALL15" s="73"/>
      <c r="ALM15" s="73"/>
      <c r="ALN15" s="73"/>
      <c r="ALO15" s="73"/>
      <c r="ALP15" s="73"/>
      <c r="ALQ15" s="73"/>
      <c r="ALR15" s="73"/>
      <c r="ALS15" s="73"/>
      <c r="ALT15" s="73"/>
      <c r="ALU15" s="73"/>
      <c r="ALV15" s="73"/>
      <c r="ALW15" s="73"/>
      <c r="ALX15" s="73"/>
      <c r="ALY15" s="73"/>
      <c r="ALZ15" s="73"/>
      <c r="AMA15" s="73"/>
      <c r="AMB15" s="73"/>
      <c r="AMC15" s="73"/>
      <c r="AMD15" s="73"/>
      <c r="AME15" s="73"/>
      <c r="AMF15" s="73"/>
      <c r="AMG15" s="73"/>
      <c r="AMH15" s="73"/>
      <c r="AMI15" s="73"/>
      <c r="AMJ15" s="73"/>
      <c r="AMK15" s="73"/>
      <c r="AML15" s="73"/>
      <c r="AMM15" s="73"/>
      <c r="AMN15" s="73"/>
      <c r="AMO15" s="73"/>
      <c r="AMP15" s="73"/>
      <c r="AMQ15" s="73"/>
      <c r="AMR15" s="73"/>
      <c r="AMS15" s="73"/>
      <c r="AMT15" s="73"/>
      <c r="AMU15" s="73"/>
      <c r="AMV15" s="73"/>
      <c r="AMW15" s="73"/>
      <c r="AMX15" s="73"/>
      <c r="AMY15" s="73"/>
      <c r="AMZ15" s="73"/>
      <c r="ANA15" s="73"/>
      <c r="ANB15" s="73"/>
      <c r="ANC15" s="73"/>
      <c r="AND15" s="73"/>
      <c r="ANE15" s="73"/>
      <c r="ANF15" s="73"/>
      <c r="ANG15" s="73"/>
      <c r="ANH15" s="73"/>
      <c r="ANI15" s="73"/>
      <c r="ANJ15" s="73"/>
      <c r="ANK15" s="73"/>
      <c r="ANL15" s="73"/>
      <c r="ANM15" s="73"/>
      <c r="ANN15" s="73"/>
      <c r="ANO15" s="73"/>
      <c r="ANP15" s="73"/>
      <c r="ANQ15" s="73"/>
      <c r="ANR15" s="73"/>
      <c r="ANS15" s="73"/>
      <c r="ANT15" s="73"/>
      <c r="ANU15" s="73"/>
      <c r="ANV15" s="73"/>
      <c r="ANW15" s="73"/>
      <c r="ANX15" s="73"/>
      <c r="ANY15" s="73"/>
      <c r="ANZ15" s="73"/>
      <c r="AOA15" s="73"/>
      <c r="AOB15" s="73"/>
      <c r="AOC15" s="73"/>
      <c r="AOD15" s="73"/>
      <c r="AOE15" s="73"/>
      <c r="AOF15" s="73"/>
      <c r="AOG15" s="73"/>
      <c r="AOH15" s="73"/>
      <c r="AOI15" s="73"/>
      <c r="AOJ15" s="73"/>
      <c r="AOK15" s="73"/>
      <c r="AOL15" s="73"/>
      <c r="AOM15" s="73"/>
      <c r="AON15" s="73"/>
      <c r="AOO15" s="73"/>
      <c r="AOP15" s="73"/>
      <c r="AOQ15" s="73"/>
      <c r="AOR15" s="73"/>
      <c r="AOS15" s="73"/>
      <c r="AOT15" s="73"/>
      <c r="AOU15" s="73"/>
      <c r="AOV15" s="73"/>
      <c r="AOW15" s="73"/>
      <c r="AOX15" s="73"/>
      <c r="AOY15" s="73"/>
      <c r="AOZ15" s="73"/>
      <c r="APA15" s="73"/>
      <c r="APB15" s="73"/>
      <c r="APC15" s="73"/>
      <c r="APD15" s="73"/>
      <c r="APE15" s="73"/>
      <c r="APF15" s="73"/>
      <c r="APG15" s="73"/>
      <c r="APH15" s="73"/>
      <c r="API15" s="73"/>
      <c r="APJ15" s="73"/>
      <c r="APK15" s="73"/>
      <c r="APL15" s="73"/>
      <c r="APM15" s="73"/>
      <c r="APN15" s="73"/>
      <c r="APO15" s="73"/>
      <c r="APP15" s="73"/>
      <c r="APQ15" s="73"/>
      <c r="APR15" s="73"/>
      <c r="APS15" s="73"/>
      <c r="APT15" s="73"/>
      <c r="APU15" s="73"/>
      <c r="APV15" s="73"/>
      <c r="APW15" s="73"/>
      <c r="APX15" s="73"/>
      <c r="APY15" s="73"/>
      <c r="APZ15" s="73"/>
      <c r="AQA15" s="73"/>
      <c r="AQB15" s="73"/>
      <c r="AQC15" s="73"/>
      <c r="AQD15" s="73"/>
      <c r="AQE15" s="73"/>
      <c r="AQF15" s="73"/>
      <c r="AQG15" s="73"/>
      <c r="AQH15" s="73"/>
      <c r="AQI15" s="73"/>
      <c r="AQJ15" s="73"/>
      <c r="AQK15" s="73"/>
      <c r="AQL15" s="73"/>
      <c r="AQM15" s="73"/>
      <c r="AQN15" s="73"/>
      <c r="AQO15" s="73"/>
      <c r="AQP15" s="73"/>
      <c r="AQQ15" s="73"/>
      <c r="AQR15" s="73"/>
      <c r="AQS15" s="73"/>
      <c r="AQT15" s="73"/>
      <c r="AQU15" s="73"/>
      <c r="AQV15" s="73"/>
      <c r="AQW15" s="73"/>
      <c r="AQX15" s="73"/>
      <c r="AQY15" s="73"/>
      <c r="AQZ15" s="73"/>
      <c r="ARA15" s="73"/>
      <c r="ARB15" s="73"/>
      <c r="ARC15" s="73"/>
      <c r="ARD15" s="73"/>
      <c r="ARE15" s="73"/>
      <c r="ARF15" s="73"/>
      <c r="ARG15" s="73"/>
      <c r="ARH15" s="73"/>
      <c r="ARI15" s="73"/>
      <c r="ARJ15" s="73"/>
      <c r="ARK15" s="73"/>
      <c r="ARL15" s="73"/>
      <c r="ARM15" s="73"/>
      <c r="ARN15" s="73"/>
      <c r="ARO15" s="73"/>
      <c r="ARP15" s="73"/>
      <c r="ARQ15" s="73"/>
      <c r="ARR15" s="73"/>
      <c r="ARS15" s="73"/>
      <c r="ART15" s="73"/>
      <c r="ARU15" s="73"/>
      <c r="ARV15" s="73"/>
      <c r="ARW15" s="73"/>
      <c r="ARX15" s="73"/>
      <c r="ARY15" s="73"/>
      <c r="ARZ15" s="73"/>
      <c r="ASA15" s="73"/>
      <c r="ASB15" s="73"/>
      <c r="ASC15" s="73"/>
      <c r="ASD15" s="73"/>
      <c r="ASE15" s="73"/>
      <c r="ASF15" s="73"/>
      <c r="ASG15" s="73"/>
      <c r="ASH15" s="73"/>
      <c r="ASI15" s="73"/>
      <c r="ASJ15" s="73"/>
      <c r="ASK15" s="73"/>
      <c r="ASL15" s="73"/>
      <c r="ASM15" s="73"/>
      <c r="ASN15" s="73"/>
      <c r="ASO15" s="73"/>
      <c r="ASP15" s="73"/>
      <c r="ASQ15" s="73"/>
      <c r="ASR15" s="73"/>
      <c r="ASS15" s="73"/>
      <c r="AST15" s="73"/>
      <c r="ASU15" s="73"/>
      <c r="ASV15" s="73"/>
      <c r="ASW15" s="73"/>
      <c r="ASX15" s="73"/>
      <c r="ASY15" s="73"/>
      <c r="ASZ15" s="73"/>
      <c r="ATA15" s="73"/>
      <c r="ATB15" s="73"/>
      <c r="ATC15" s="73"/>
      <c r="ATD15" s="73"/>
      <c r="ATE15" s="73"/>
      <c r="ATF15" s="73"/>
      <c r="ATG15" s="73"/>
      <c r="ATH15" s="73"/>
      <c r="ATI15" s="73"/>
      <c r="ATJ15" s="73"/>
      <c r="ATK15" s="73"/>
      <c r="ATL15" s="73"/>
      <c r="ATM15" s="73"/>
      <c r="ATN15" s="73"/>
      <c r="ATO15" s="73"/>
      <c r="ATP15" s="73"/>
      <c r="ATQ15" s="73"/>
      <c r="ATR15" s="73"/>
      <c r="ATS15" s="73"/>
      <c r="ATT15" s="73"/>
      <c r="ATU15" s="73"/>
      <c r="ATV15" s="73"/>
      <c r="ATW15" s="73"/>
      <c r="ATX15" s="73"/>
      <c r="ATY15" s="73"/>
      <c r="ATZ15" s="73"/>
      <c r="AUA15" s="73"/>
      <c r="AUB15" s="73"/>
      <c r="AUC15" s="73"/>
      <c r="AUD15" s="73"/>
      <c r="AUE15" s="73"/>
      <c r="AUF15" s="73"/>
      <c r="AUG15" s="73"/>
      <c r="AUH15" s="73"/>
      <c r="AUI15" s="73"/>
      <c r="AUJ15" s="73"/>
      <c r="AUK15" s="73"/>
      <c r="AUL15" s="73"/>
      <c r="AUM15" s="73"/>
      <c r="AUN15" s="73"/>
      <c r="AUO15" s="73"/>
      <c r="AUP15" s="73"/>
      <c r="AUQ15" s="73"/>
      <c r="AUR15" s="73"/>
      <c r="AUS15" s="73"/>
      <c r="AUT15" s="73"/>
      <c r="AUU15" s="73"/>
      <c r="AUV15" s="73"/>
      <c r="AUW15" s="73"/>
      <c r="AUX15" s="73"/>
      <c r="AUY15" s="73"/>
      <c r="AUZ15" s="73"/>
      <c r="AVA15" s="73"/>
      <c r="AVB15" s="73"/>
      <c r="AVC15" s="73"/>
      <c r="AVD15" s="73"/>
      <c r="AVE15" s="73"/>
      <c r="AVF15" s="73"/>
      <c r="AVG15" s="73"/>
      <c r="AVH15" s="73"/>
      <c r="AVI15" s="73"/>
      <c r="AVJ15" s="73"/>
      <c r="AVK15" s="73"/>
      <c r="AVL15" s="73"/>
      <c r="AVM15" s="73"/>
      <c r="AVN15" s="73"/>
      <c r="AVO15" s="73"/>
      <c r="AVP15" s="73"/>
      <c r="AVQ15" s="73"/>
      <c r="AVR15" s="73"/>
      <c r="AVS15" s="73"/>
      <c r="AVT15" s="73"/>
      <c r="AVU15" s="73"/>
      <c r="AVV15" s="73"/>
      <c r="AVW15" s="73"/>
      <c r="AVX15" s="73"/>
      <c r="AVY15" s="73"/>
      <c r="AVZ15" s="73"/>
      <c r="AWA15" s="73"/>
      <c r="AWB15" s="73"/>
      <c r="AWC15" s="73"/>
      <c r="AWD15" s="73"/>
      <c r="AWE15" s="73"/>
      <c r="AWF15" s="73"/>
      <c r="AWG15" s="73"/>
      <c r="AWH15" s="73"/>
      <c r="AWI15" s="73"/>
      <c r="AWJ15" s="73"/>
      <c r="AWK15" s="73"/>
      <c r="AWL15" s="73"/>
      <c r="AWM15" s="73"/>
      <c r="AWN15" s="73"/>
      <c r="AWO15" s="73"/>
      <c r="AWP15" s="73"/>
      <c r="AWQ15" s="73"/>
      <c r="AWR15" s="73"/>
      <c r="AWS15" s="73"/>
      <c r="AWT15" s="73"/>
      <c r="AWU15" s="73"/>
      <c r="AWV15" s="73"/>
      <c r="AWW15" s="73"/>
      <c r="AWX15" s="73"/>
      <c r="AWY15" s="73"/>
      <c r="AWZ15" s="73"/>
      <c r="AXA15" s="73"/>
      <c r="AXB15" s="73"/>
      <c r="AXC15" s="73"/>
      <c r="AXD15" s="73"/>
      <c r="AXE15" s="73"/>
      <c r="AXF15" s="73"/>
      <c r="AXG15" s="73"/>
      <c r="AXH15" s="73"/>
      <c r="AXI15" s="73"/>
      <c r="AXJ15" s="73"/>
      <c r="AXK15" s="73"/>
      <c r="AXL15" s="73"/>
      <c r="AXM15" s="73"/>
      <c r="AXN15" s="73"/>
      <c r="AXO15" s="73"/>
      <c r="AXP15" s="73"/>
      <c r="AXQ15" s="73"/>
      <c r="AXR15" s="73"/>
      <c r="AXS15" s="73"/>
      <c r="AXT15" s="73"/>
      <c r="AXU15" s="73"/>
      <c r="AXV15" s="73"/>
      <c r="AXW15" s="73"/>
      <c r="AXX15" s="73"/>
      <c r="AXY15" s="73"/>
      <c r="AXZ15" s="73"/>
      <c r="AYA15" s="73"/>
      <c r="AYB15" s="73"/>
      <c r="AYC15" s="73"/>
      <c r="AYD15" s="73"/>
      <c r="AYE15" s="73"/>
      <c r="AYF15" s="73"/>
      <c r="AYG15" s="73"/>
      <c r="AYH15" s="73"/>
      <c r="AYI15" s="73"/>
      <c r="AYJ15" s="73"/>
      <c r="AYK15" s="73"/>
      <c r="AYL15" s="73"/>
      <c r="AYM15" s="73"/>
      <c r="AYN15" s="73"/>
      <c r="AYO15" s="73"/>
      <c r="AYP15" s="73"/>
      <c r="AYQ15" s="73"/>
      <c r="AYR15" s="73"/>
      <c r="AYS15" s="73"/>
      <c r="AYT15" s="73"/>
      <c r="AYU15" s="73"/>
      <c r="AYV15" s="73"/>
      <c r="AYW15" s="73"/>
      <c r="AYX15" s="73"/>
      <c r="AYY15" s="73"/>
      <c r="AYZ15" s="73"/>
      <c r="AZA15" s="73"/>
      <c r="AZB15" s="73"/>
      <c r="AZC15" s="73"/>
      <c r="AZD15" s="73"/>
      <c r="AZE15" s="73"/>
      <c r="AZF15" s="73"/>
      <c r="AZG15" s="73"/>
      <c r="AZH15" s="73"/>
      <c r="AZI15" s="73"/>
      <c r="AZJ15" s="73"/>
      <c r="AZK15" s="73"/>
      <c r="AZL15" s="73"/>
      <c r="AZM15" s="73"/>
      <c r="AZN15" s="73"/>
      <c r="AZO15" s="73"/>
      <c r="AZP15" s="73"/>
      <c r="AZQ15" s="73"/>
      <c r="AZR15" s="73"/>
      <c r="AZS15" s="73"/>
      <c r="AZT15" s="73"/>
      <c r="AZU15" s="73"/>
      <c r="AZV15" s="73"/>
      <c r="AZW15" s="73"/>
      <c r="AZX15" s="73"/>
      <c r="AZY15" s="73"/>
      <c r="AZZ15" s="73"/>
      <c r="BAA15" s="73"/>
      <c r="BAB15" s="73"/>
      <c r="BAC15" s="73"/>
      <c r="BAD15" s="73"/>
      <c r="BAE15" s="73"/>
      <c r="BAF15" s="73"/>
      <c r="BAG15" s="73"/>
      <c r="BAH15" s="73"/>
      <c r="BAI15" s="73"/>
      <c r="BAJ15" s="73"/>
      <c r="BAK15" s="73"/>
      <c r="BAL15" s="73"/>
      <c r="BAM15" s="73"/>
      <c r="BAN15" s="73"/>
      <c r="BAO15" s="73"/>
      <c r="BAP15" s="73"/>
      <c r="BAQ15" s="73"/>
      <c r="BAR15" s="73"/>
      <c r="BAS15" s="73"/>
      <c r="BAT15" s="73"/>
      <c r="BAU15" s="73"/>
      <c r="BAV15" s="73"/>
      <c r="BAW15" s="73"/>
      <c r="BAX15" s="73"/>
      <c r="BAY15" s="73"/>
      <c r="BAZ15" s="73"/>
      <c r="BBA15" s="73"/>
      <c r="BBB15" s="73"/>
      <c r="BBC15" s="73"/>
      <c r="BBD15" s="73"/>
      <c r="BBE15" s="73"/>
      <c r="BBF15" s="73"/>
      <c r="BBG15" s="73"/>
      <c r="BBH15" s="73"/>
      <c r="BBI15" s="73"/>
      <c r="BBJ15" s="73"/>
      <c r="BBK15" s="73"/>
      <c r="BBL15" s="73"/>
      <c r="BBM15" s="73"/>
      <c r="BBN15" s="73"/>
      <c r="BBO15" s="73"/>
      <c r="BBP15" s="73"/>
      <c r="BBQ15" s="73"/>
      <c r="BBR15" s="73"/>
      <c r="BBS15" s="73"/>
      <c r="BBT15" s="73"/>
      <c r="BBU15" s="73"/>
      <c r="BBV15" s="73"/>
      <c r="BBW15" s="73"/>
      <c r="BBX15" s="73"/>
      <c r="BBY15" s="73"/>
      <c r="BBZ15" s="73"/>
      <c r="BCA15" s="73"/>
      <c r="BCB15" s="73"/>
      <c r="BCC15" s="73"/>
      <c r="BCD15" s="73"/>
      <c r="BCE15" s="73"/>
      <c r="BCF15" s="73"/>
      <c r="BCG15" s="73"/>
      <c r="BCH15" s="73"/>
      <c r="BCI15" s="73"/>
      <c r="BCJ15" s="73"/>
      <c r="BCK15" s="73"/>
      <c r="BCL15" s="73"/>
      <c r="BCM15" s="73"/>
      <c r="BCN15" s="73"/>
      <c r="BCO15" s="73"/>
      <c r="BCP15" s="73"/>
      <c r="BCQ15" s="73"/>
      <c r="BCR15" s="73"/>
      <c r="BCS15" s="73"/>
      <c r="BCT15" s="73"/>
      <c r="BCU15" s="73"/>
      <c r="BCV15" s="73"/>
      <c r="BCW15" s="73"/>
      <c r="BCX15" s="73"/>
      <c r="BCY15" s="73"/>
      <c r="BCZ15" s="73"/>
      <c r="BDA15" s="73"/>
      <c r="BDB15" s="73"/>
      <c r="BDC15" s="73"/>
      <c r="BDD15" s="73"/>
      <c r="BDE15" s="73"/>
      <c r="BDF15" s="73"/>
      <c r="BDG15" s="73"/>
      <c r="BDH15" s="73"/>
      <c r="BDI15" s="73"/>
      <c r="BDJ15" s="73"/>
      <c r="BDK15" s="73"/>
      <c r="BDL15" s="73"/>
      <c r="BDM15" s="73"/>
      <c r="BDN15" s="73"/>
      <c r="BDO15" s="73"/>
      <c r="BDP15" s="73"/>
      <c r="BDQ15" s="73"/>
      <c r="BDR15" s="73"/>
      <c r="BDS15" s="73"/>
      <c r="BDT15" s="73"/>
      <c r="BDU15" s="73"/>
      <c r="BDV15" s="73"/>
      <c r="BDW15" s="73"/>
      <c r="BDX15" s="73"/>
      <c r="BDY15" s="73"/>
      <c r="BDZ15" s="73"/>
      <c r="BEA15" s="73"/>
      <c r="BEB15" s="73"/>
      <c r="BEC15" s="73"/>
      <c r="BED15" s="73"/>
      <c r="BEE15" s="73"/>
      <c r="BEF15" s="73"/>
      <c r="BEG15" s="73"/>
      <c r="BEH15" s="73"/>
      <c r="BEI15" s="73"/>
      <c r="BEJ15" s="73"/>
      <c r="BEK15" s="73"/>
      <c r="BEL15" s="73"/>
      <c r="BEM15" s="73"/>
      <c r="BEN15" s="73"/>
      <c r="BEO15" s="73"/>
      <c r="BEP15" s="73"/>
      <c r="BEQ15" s="73"/>
      <c r="BER15" s="73"/>
      <c r="BES15" s="73"/>
      <c r="BET15" s="73"/>
      <c r="BEU15" s="73"/>
      <c r="BEV15" s="73"/>
      <c r="BEW15" s="73"/>
      <c r="BEX15" s="73"/>
      <c r="BEY15" s="73"/>
      <c r="BEZ15" s="73"/>
      <c r="BFA15" s="73"/>
      <c r="BFB15" s="73"/>
      <c r="BFC15" s="73"/>
      <c r="BFD15" s="73"/>
      <c r="BFE15" s="73"/>
      <c r="BFF15" s="73"/>
      <c r="BFG15" s="73"/>
      <c r="BFH15" s="73"/>
      <c r="BFI15" s="73"/>
      <c r="BFJ15" s="73"/>
      <c r="BFK15" s="73"/>
      <c r="BFL15" s="73"/>
      <c r="BFM15" s="73"/>
      <c r="BFN15" s="73"/>
      <c r="BFO15" s="73"/>
      <c r="BFP15" s="73"/>
      <c r="BFQ15" s="73"/>
      <c r="BFR15" s="73"/>
      <c r="BFS15" s="73"/>
      <c r="BFT15" s="73"/>
      <c r="BFU15" s="73"/>
      <c r="BFV15" s="73"/>
      <c r="BFW15" s="73"/>
      <c r="BFX15" s="73"/>
      <c r="BFY15" s="73"/>
      <c r="BFZ15" s="73"/>
      <c r="BGA15" s="73"/>
      <c r="BGB15" s="73"/>
      <c r="BGC15" s="73"/>
      <c r="BGD15" s="73"/>
      <c r="BGE15" s="73"/>
      <c r="BGF15" s="73"/>
      <c r="BGG15" s="73"/>
      <c r="BGH15" s="73"/>
      <c r="BGI15" s="73"/>
      <c r="BGJ15" s="73"/>
      <c r="BGK15" s="73"/>
      <c r="BGL15" s="73"/>
      <c r="BGM15" s="73"/>
      <c r="BGN15" s="73"/>
      <c r="BGO15" s="73"/>
      <c r="BGP15" s="73"/>
      <c r="BGQ15" s="73"/>
      <c r="BGR15" s="73"/>
      <c r="BGS15" s="73"/>
      <c r="BGT15" s="73"/>
      <c r="BGU15" s="73"/>
      <c r="BGV15" s="73"/>
      <c r="BGW15" s="73"/>
      <c r="BGX15" s="73"/>
      <c r="BGY15" s="73"/>
      <c r="BGZ15" s="73"/>
      <c r="BHA15" s="73"/>
      <c r="BHB15" s="73"/>
      <c r="BHC15" s="73"/>
      <c r="BHD15" s="73"/>
      <c r="BHE15" s="73"/>
      <c r="BHF15" s="73"/>
      <c r="BHG15" s="73"/>
      <c r="BHH15" s="73"/>
      <c r="BHI15" s="73"/>
      <c r="BHJ15" s="73"/>
      <c r="BHK15" s="73"/>
      <c r="BHL15" s="73"/>
      <c r="BHM15" s="73"/>
      <c r="BHN15" s="73"/>
      <c r="BHO15" s="73"/>
      <c r="BHP15" s="73"/>
      <c r="BHQ15" s="73"/>
      <c r="BHR15" s="73"/>
      <c r="BHS15" s="73"/>
      <c r="BHT15" s="73"/>
      <c r="BHU15" s="73"/>
      <c r="BHV15" s="73"/>
      <c r="BHW15" s="73"/>
      <c r="BHX15" s="73"/>
      <c r="BHY15" s="73"/>
      <c r="BHZ15" s="73"/>
      <c r="BIA15" s="73"/>
      <c r="BIB15" s="73"/>
      <c r="BIC15" s="73"/>
      <c r="BID15" s="73"/>
      <c r="BIE15" s="73"/>
      <c r="BIF15" s="73"/>
      <c r="BIG15" s="73"/>
      <c r="BIH15" s="73"/>
      <c r="BII15" s="73"/>
      <c r="BIJ15" s="73"/>
      <c r="BIK15" s="73"/>
      <c r="BIL15" s="73"/>
      <c r="BIM15" s="73"/>
      <c r="BIN15" s="73"/>
      <c r="BIO15" s="73"/>
      <c r="BIP15" s="73"/>
      <c r="BIQ15" s="73"/>
      <c r="BIR15" s="73"/>
      <c r="BIS15" s="73"/>
      <c r="BIT15" s="73"/>
      <c r="BIU15" s="73"/>
      <c r="BIV15" s="73"/>
      <c r="BIW15" s="73"/>
      <c r="BIX15" s="73"/>
      <c r="BIY15" s="73"/>
      <c r="BIZ15" s="73"/>
      <c r="BJA15" s="73"/>
      <c r="BJB15" s="73"/>
      <c r="BJC15" s="73"/>
      <c r="BJD15" s="73"/>
      <c r="BJE15" s="73"/>
      <c r="BJF15" s="73"/>
      <c r="BJG15" s="73"/>
      <c r="BJH15" s="73"/>
      <c r="BJI15" s="73"/>
      <c r="BJJ15" s="73"/>
      <c r="BJK15" s="73"/>
      <c r="BJL15" s="73"/>
      <c r="BJM15" s="73"/>
      <c r="BJN15" s="73"/>
      <c r="BJO15" s="73"/>
      <c r="BJP15" s="73"/>
      <c r="BJQ15" s="73"/>
      <c r="BJR15" s="73"/>
      <c r="BJS15" s="73"/>
      <c r="BJT15" s="73"/>
      <c r="BJU15" s="73"/>
      <c r="BJV15" s="73"/>
      <c r="BJW15" s="73"/>
      <c r="BJX15" s="73"/>
      <c r="BJY15" s="73"/>
      <c r="BJZ15" s="73"/>
      <c r="BKA15" s="73"/>
      <c r="BKB15" s="73"/>
      <c r="BKC15" s="73"/>
      <c r="BKD15" s="73"/>
      <c r="BKE15" s="73"/>
      <c r="BKF15" s="73"/>
      <c r="BKG15" s="73"/>
      <c r="BKH15" s="73"/>
      <c r="BKI15" s="73"/>
      <c r="BKJ15" s="73"/>
      <c r="BKK15" s="73"/>
      <c r="BKL15" s="73"/>
      <c r="BKM15" s="73"/>
      <c r="BKN15" s="73"/>
      <c r="BKO15" s="73"/>
      <c r="BKP15" s="73"/>
      <c r="BKQ15" s="73"/>
      <c r="BKR15" s="73"/>
      <c r="BKS15" s="73"/>
      <c r="BKT15" s="73"/>
      <c r="BKU15" s="73"/>
      <c r="BKV15" s="73"/>
      <c r="BKW15" s="73"/>
      <c r="BKX15" s="73"/>
      <c r="BKY15" s="73"/>
      <c r="BKZ15" s="73"/>
      <c r="BLA15" s="73"/>
      <c r="BLB15" s="73"/>
      <c r="BLC15" s="73"/>
      <c r="BLD15" s="73"/>
      <c r="BLE15" s="73"/>
      <c r="BLF15" s="73"/>
      <c r="BLG15" s="73"/>
      <c r="BLH15" s="73"/>
      <c r="BLI15" s="73"/>
      <c r="BLJ15" s="73"/>
      <c r="BLK15" s="73"/>
      <c r="BLL15" s="73"/>
      <c r="BLM15" s="73"/>
      <c r="BLN15" s="73"/>
      <c r="BLO15" s="73"/>
      <c r="BLP15" s="73"/>
      <c r="BLQ15" s="73"/>
      <c r="BLR15" s="73"/>
      <c r="BLS15" s="73"/>
      <c r="BLT15" s="73"/>
      <c r="BLU15" s="73"/>
      <c r="BLV15" s="73"/>
      <c r="BLW15" s="73"/>
      <c r="BLX15" s="73"/>
      <c r="BLY15" s="73"/>
      <c r="BLZ15" s="73"/>
      <c r="BMA15" s="73"/>
      <c r="BMB15" s="73"/>
      <c r="BMC15" s="73"/>
      <c r="BMD15" s="73"/>
      <c r="BME15" s="73"/>
      <c r="BMF15" s="73"/>
      <c r="BMG15" s="73"/>
      <c r="BMH15" s="73"/>
      <c r="BMI15" s="73"/>
      <c r="BMJ15" s="73"/>
      <c r="BMK15" s="73"/>
      <c r="BML15" s="73"/>
      <c r="BMM15" s="73"/>
      <c r="BMN15" s="73"/>
      <c r="BMO15" s="73"/>
      <c r="BMP15" s="73"/>
      <c r="BMQ15" s="73"/>
      <c r="BMR15" s="73"/>
      <c r="BMS15" s="73"/>
      <c r="BMT15" s="73"/>
      <c r="BMU15" s="73"/>
      <c r="BMV15" s="73"/>
      <c r="BMW15" s="73"/>
      <c r="BMX15" s="73"/>
      <c r="BMY15" s="73"/>
      <c r="BMZ15" s="73"/>
      <c r="BNA15" s="73"/>
      <c r="BNB15" s="73"/>
      <c r="BNC15" s="73"/>
      <c r="BND15" s="73"/>
      <c r="BNE15" s="73"/>
      <c r="BNF15" s="73"/>
      <c r="BNG15" s="73"/>
      <c r="BNH15" s="73"/>
      <c r="BNI15" s="73"/>
      <c r="BNJ15" s="73"/>
      <c r="BNK15" s="73"/>
      <c r="BNL15" s="73"/>
      <c r="BNM15" s="73"/>
      <c r="BNN15" s="73"/>
      <c r="BNO15" s="73"/>
      <c r="BNP15" s="73"/>
      <c r="BNQ15" s="73"/>
      <c r="BNR15" s="73"/>
      <c r="BNS15" s="73"/>
      <c r="BNT15" s="73"/>
      <c r="BNU15" s="73"/>
      <c r="BNV15" s="73"/>
      <c r="BNW15" s="73"/>
      <c r="BNX15" s="73"/>
      <c r="BNY15" s="73"/>
      <c r="BNZ15" s="73"/>
      <c r="BOA15" s="73"/>
      <c r="BOB15" s="73"/>
      <c r="BOC15" s="73"/>
      <c r="BOD15" s="73"/>
      <c r="BOE15" s="73"/>
      <c r="BOF15" s="73"/>
      <c r="BOG15" s="73"/>
      <c r="BOH15" s="73"/>
      <c r="BOI15" s="73"/>
      <c r="BOJ15" s="73"/>
      <c r="BOK15" s="73"/>
      <c r="BOL15" s="73"/>
      <c r="BOM15" s="73"/>
      <c r="BON15" s="73"/>
      <c r="BOO15" s="73"/>
      <c r="BOP15" s="73"/>
      <c r="BOQ15" s="73"/>
      <c r="BOR15" s="73"/>
      <c r="BOS15" s="73"/>
      <c r="BOT15" s="73"/>
      <c r="BOU15" s="73"/>
      <c r="BOV15" s="73"/>
      <c r="BOW15" s="73"/>
      <c r="BOX15" s="73"/>
      <c r="BOY15" s="73"/>
      <c r="BOZ15" s="73"/>
      <c r="BPA15" s="73"/>
      <c r="BPB15" s="73"/>
      <c r="BPC15" s="73"/>
      <c r="BPD15" s="73"/>
      <c r="BPE15" s="73"/>
      <c r="BPF15" s="73"/>
      <c r="BPG15" s="73"/>
      <c r="BPH15" s="73"/>
      <c r="BPI15" s="73"/>
      <c r="BPJ15" s="73"/>
      <c r="BPK15" s="73"/>
      <c r="BPL15" s="73"/>
      <c r="BPM15" s="73"/>
      <c r="BPN15" s="73"/>
      <c r="BPO15" s="73"/>
      <c r="BPP15" s="73"/>
      <c r="BPQ15" s="73"/>
      <c r="BPR15" s="73"/>
      <c r="BPS15" s="73"/>
      <c r="BPT15" s="73"/>
      <c r="BPU15" s="73"/>
      <c r="BPV15" s="73"/>
      <c r="BPW15" s="73"/>
      <c r="BPX15" s="73"/>
      <c r="BPY15" s="73"/>
      <c r="BPZ15" s="73"/>
      <c r="BQA15" s="73"/>
      <c r="BQB15" s="73"/>
      <c r="BQC15" s="73"/>
      <c r="BQD15" s="73"/>
      <c r="BQE15" s="73"/>
      <c r="BQF15" s="73"/>
      <c r="BQG15" s="73"/>
      <c r="BQH15" s="73"/>
      <c r="BQI15" s="73"/>
      <c r="BQJ15" s="73"/>
      <c r="BQK15" s="73"/>
      <c r="BQL15" s="73"/>
      <c r="BQM15" s="73"/>
      <c r="BQN15" s="73"/>
      <c r="BQO15" s="73"/>
      <c r="BQP15" s="73"/>
      <c r="BQQ15" s="73"/>
      <c r="BQR15" s="73"/>
      <c r="BQS15" s="73"/>
      <c r="BQT15" s="73"/>
      <c r="BQU15" s="73"/>
      <c r="BQV15" s="73"/>
      <c r="BQW15" s="73"/>
      <c r="BQX15" s="73"/>
      <c r="BQY15" s="73"/>
      <c r="BQZ15" s="73"/>
      <c r="BRA15" s="73"/>
      <c r="BRB15" s="73"/>
      <c r="BRC15" s="73"/>
      <c r="BRD15" s="73"/>
      <c r="BRE15" s="73"/>
      <c r="BRF15" s="73"/>
      <c r="BRG15" s="73"/>
      <c r="BRH15" s="73"/>
      <c r="BRI15" s="73"/>
      <c r="BRJ15" s="73"/>
      <c r="BRK15" s="73"/>
      <c r="BRL15" s="73"/>
      <c r="BRM15" s="73"/>
      <c r="BRN15" s="73"/>
      <c r="BRO15" s="73"/>
      <c r="BRP15" s="73"/>
      <c r="BRQ15" s="73"/>
      <c r="BRR15" s="73"/>
      <c r="BRS15" s="73"/>
      <c r="BRT15" s="73"/>
      <c r="BRU15" s="73"/>
      <c r="BRV15" s="73"/>
    </row>
    <row r="16" spans="1:1842" ht="40.799999999999997" x14ac:dyDescent="0.25">
      <c r="A16" s="35">
        <v>3</v>
      </c>
      <c r="B16" s="31" t="s">
        <v>139</v>
      </c>
      <c r="C16" s="31" t="s">
        <v>630</v>
      </c>
      <c r="D16" s="31" t="s">
        <v>758</v>
      </c>
      <c r="E16" s="140" t="s">
        <v>8</v>
      </c>
      <c r="F16" s="36" t="s">
        <v>8</v>
      </c>
      <c r="G16" s="36" t="s">
        <v>8</v>
      </c>
      <c r="H16" s="36" t="s">
        <v>8</v>
      </c>
      <c r="I16" s="71" t="s">
        <v>8</v>
      </c>
      <c r="J16" s="71" t="s">
        <v>8</v>
      </c>
      <c r="K16" s="96" t="s">
        <v>932</v>
      </c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  <c r="IV16" s="73"/>
      <c r="IW16" s="73"/>
      <c r="IX16" s="73"/>
      <c r="IY16" s="73"/>
      <c r="IZ16" s="73"/>
      <c r="JA16" s="73"/>
      <c r="JB16" s="73"/>
      <c r="JC16" s="73"/>
      <c r="JD16" s="73"/>
      <c r="JE16" s="73"/>
      <c r="JF16" s="73"/>
      <c r="JG16" s="73"/>
      <c r="JH16" s="73"/>
      <c r="JI16" s="73"/>
      <c r="JJ16" s="73"/>
      <c r="JK16" s="73"/>
      <c r="JL16" s="73"/>
      <c r="JM16" s="73"/>
      <c r="JN16" s="73"/>
      <c r="JO16" s="73"/>
      <c r="JP16" s="73"/>
      <c r="JQ16" s="73"/>
      <c r="JR16" s="73"/>
      <c r="JS16" s="73"/>
      <c r="JT16" s="73"/>
      <c r="JU16" s="73"/>
      <c r="JV16" s="73"/>
      <c r="JW16" s="73"/>
      <c r="JX16" s="73"/>
      <c r="JY16" s="73"/>
      <c r="JZ16" s="73"/>
      <c r="KA16" s="73"/>
      <c r="KB16" s="73"/>
      <c r="KC16" s="73"/>
      <c r="KD16" s="73"/>
      <c r="KE16" s="73"/>
      <c r="KF16" s="73"/>
      <c r="KG16" s="73"/>
      <c r="KH16" s="73"/>
      <c r="KI16" s="73"/>
      <c r="KJ16" s="73"/>
      <c r="KK16" s="73"/>
      <c r="KL16" s="73"/>
      <c r="KM16" s="73"/>
      <c r="KN16" s="73"/>
      <c r="KO16" s="73"/>
      <c r="KP16" s="73"/>
      <c r="KQ16" s="73"/>
      <c r="KR16" s="73"/>
      <c r="KS16" s="73"/>
      <c r="KT16" s="73"/>
      <c r="KU16" s="73"/>
      <c r="KV16" s="73"/>
      <c r="KW16" s="73"/>
      <c r="KX16" s="73"/>
      <c r="KY16" s="73"/>
      <c r="KZ16" s="73"/>
      <c r="LA16" s="73"/>
      <c r="LB16" s="73"/>
      <c r="LC16" s="73"/>
      <c r="LD16" s="73"/>
      <c r="LE16" s="73"/>
      <c r="LF16" s="73"/>
      <c r="LG16" s="73"/>
      <c r="LH16" s="73"/>
      <c r="LI16" s="73"/>
      <c r="LJ16" s="73"/>
      <c r="LK16" s="73"/>
      <c r="LL16" s="73"/>
      <c r="LM16" s="73"/>
      <c r="LN16" s="73"/>
      <c r="LO16" s="73"/>
      <c r="LP16" s="73"/>
      <c r="LQ16" s="73"/>
      <c r="LR16" s="73"/>
      <c r="LS16" s="73"/>
      <c r="LT16" s="73"/>
      <c r="LU16" s="73"/>
      <c r="LV16" s="73"/>
      <c r="LW16" s="73"/>
      <c r="LX16" s="73"/>
      <c r="LY16" s="73"/>
      <c r="LZ16" s="73"/>
      <c r="MA16" s="73"/>
      <c r="MB16" s="73"/>
      <c r="MC16" s="73"/>
      <c r="MD16" s="73"/>
      <c r="ME16" s="73"/>
      <c r="MF16" s="73"/>
      <c r="MG16" s="73"/>
      <c r="MH16" s="73"/>
      <c r="MI16" s="73"/>
      <c r="MJ16" s="73"/>
      <c r="MK16" s="73"/>
      <c r="ML16" s="73"/>
      <c r="MM16" s="73"/>
      <c r="MN16" s="73"/>
      <c r="MO16" s="73"/>
      <c r="MP16" s="73"/>
      <c r="MQ16" s="73"/>
      <c r="MR16" s="73"/>
      <c r="MS16" s="73"/>
      <c r="MT16" s="73"/>
      <c r="MU16" s="73"/>
      <c r="MV16" s="73"/>
      <c r="MW16" s="73"/>
      <c r="MX16" s="73"/>
      <c r="MY16" s="73"/>
      <c r="MZ16" s="73"/>
      <c r="NA16" s="73"/>
      <c r="NB16" s="73"/>
      <c r="NC16" s="73"/>
      <c r="ND16" s="73"/>
      <c r="NE16" s="73"/>
      <c r="NF16" s="73"/>
      <c r="NG16" s="73"/>
      <c r="NH16" s="73"/>
      <c r="NI16" s="73"/>
      <c r="NJ16" s="73"/>
      <c r="NK16" s="73"/>
      <c r="NL16" s="73"/>
      <c r="NM16" s="73"/>
      <c r="NN16" s="73"/>
      <c r="NO16" s="73"/>
      <c r="NP16" s="73"/>
      <c r="NQ16" s="73"/>
      <c r="NR16" s="73"/>
      <c r="NS16" s="73"/>
      <c r="NT16" s="73"/>
      <c r="NU16" s="73"/>
      <c r="NV16" s="73"/>
      <c r="NW16" s="73"/>
      <c r="NX16" s="73"/>
      <c r="NY16" s="73"/>
      <c r="NZ16" s="73"/>
      <c r="OA16" s="73"/>
      <c r="OB16" s="73"/>
      <c r="OC16" s="73"/>
      <c r="OD16" s="73"/>
      <c r="OE16" s="73"/>
      <c r="OF16" s="73"/>
      <c r="OG16" s="73"/>
      <c r="OH16" s="73"/>
      <c r="OI16" s="73"/>
      <c r="OJ16" s="73"/>
      <c r="OK16" s="73"/>
      <c r="OL16" s="73"/>
      <c r="OM16" s="73"/>
      <c r="ON16" s="73"/>
      <c r="OO16" s="73"/>
      <c r="OP16" s="73"/>
      <c r="OQ16" s="73"/>
      <c r="OR16" s="73"/>
      <c r="OS16" s="73"/>
      <c r="OT16" s="73"/>
      <c r="OU16" s="73"/>
      <c r="OV16" s="73"/>
      <c r="OW16" s="73"/>
      <c r="OX16" s="73"/>
      <c r="OY16" s="73"/>
      <c r="OZ16" s="73"/>
      <c r="PA16" s="73"/>
      <c r="PB16" s="73"/>
      <c r="PC16" s="73"/>
      <c r="PD16" s="73"/>
      <c r="PE16" s="73"/>
      <c r="PF16" s="73"/>
      <c r="PG16" s="73"/>
      <c r="PH16" s="73"/>
      <c r="PI16" s="73"/>
      <c r="PJ16" s="73"/>
      <c r="PK16" s="73"/>
      <c r="PL16" s="73"/>
      <c r="PM16" s="73"/>
      <c r="PN16" s="73"/>
      <c r="PO16" s="73"/>
      <c r="PP16" s="73"/>
      <c r="PQ16" s="73"/>
      <c r="PR16" s="73"/>
      <c r="PS16" s="73"/>
      <c r="PT16" s="73"/>
      <c r="PU16" s="73"/>
      <c r="PV16" s="73"/>
      <c r="PW16" s="73"/>
      <c r="PX16" s="73"/>
      <c r="PY16" s="73"/>
      <c r="PZ16" s="73"/>
      <c r="QA16" s="73"/>
      <c r="QB16" s="73"/>
      <c r="QC16" s="73"/>
      <c r="QD16" s="73"/>
      <c r="QE16" s="73"/>
      <c r="QF16" s="73"/>
      <c r="QG16" s="73"/>
      <c r="QH16" s="73"/>
      <c r="QI16" s="73"/>
      <c r="QJ16" s="73"/>
      <c r="QK16" s="73"/>
      <c r="QL16" s="73"/>
      <c r="QM16" s="73"/>
      <c r="QN16" s="73"/>
      <c r="QO16" s="73"/>
      <c r="QP16" s="73"/>
      <c r="QQ16" s="73"/>
      <c r="QR16" s="73"/>
      <c r="QS16" s="73"/>
      <c r="QT16" s="73"/>
      <c r="QU16" s="73"/>
      <c r="QV16" s="73"/>
      <c r="QW16" s="73"/>
      <c r="QX16" s="73"/>
      <c r="QY16" s="73"/>
      <c r="QZ16" s="73"/>
      <c r="RA16" s="73"/>
      <c r="RB16" s="73"/>
      <c r="RC16" s="73"/>
      <c r="RD16" s="73"/>
      <c r="RE16" s="73"/>
      <c r="RF16" s="73"/>
      <c r="RG16" s="73"/>
      <c r="RH16" s="73"/>
      <c r="RI16" s="73"/>
      <c r="RJ16" s="73"/>
      <c r="RK16" s="73"/>
      <c r="RL16" s="73"/>
      <c r="RM16" s="73"/>
      <c r="RN16" s="73"/>
      <c r="RO16" s="73"/>
      <c r="RP16" s="73"/>
      <c r="RQ16" s="73"/>
      <c r="RR16" s="73"/>
      <c r="RS16" s="73"/>
      <c r="RT16" s="73"/>
      <c r="RU16" s="73"/>
      <c r="RV16" s="73"/>
      <c r="RW16" s="73"/>
      <c r="RX16" s="73"/>
      <c r="RY16" s="73"/>
      <c r="RZ16" s="73"/>
      <c r="SA16" s="73"/>
      <c r="SB16" s="73"/>
      <c r="SC16" s="73"/>
      <c r="SD16" s="73"/>
      <c r="SE16" s="73"/>
      <c r="SF16" s="73"/>
      <c r="SG16" s="73"/>
      <c r="SH16" s="73"/>
      <c r="SI16" s="73"/>
      <c r="SJ16" s="73"/>
      <c r="SK16" s="73"/>
      <c r="SL16" s="73"/>
      <c r="SM16" s="73"/>
      <c r="SN16" s="73"/>
      <c r="SO16" s="73"/>
      <c r="SP16" s="73"/>
      <c r="SQ16" s="73"/>
      <c r="SR16" s="73"/>
      <c r="SS16" s="73"/>
      <c r="ST16" s="73"/>
      <c r="SU16" s="73"/>
      <c r="SV16" s="73"/>
      <c r="SW16" s="73"/>
      <c r="SX16" s="73"/>
      <c r="SY16" s="73"/>
      <c r="SZ16" s="73"/>
      <c r="TA16" s="73"/>
      <c r="TB16" s="73"/>
      <c r="TC16" s="73"/>
      <c r="TD16" s="73"/>
      <c r="TE16" s="73"/>
      <c r="TF16" s="73"/>
      <c r="TG16" s="73"/>
      <c r="TH16" s="73"/>
      <c r="TI16" s="73"/>
      <c r="TJ16" s="73"/>
      <c r="TK16" s="73"/>
      <c r="TL16" s="73"/>
      <c r="TM16" s="73"/>
      <c r="TN16" s="73"/>
      <c r="TO16" s="73"/>
      <c r="TP16" s="73"/>
      <c r="TQ16" s="73"/>
      <c r="TR16" s="73"/>
      <c r="TS16" s="73"/>
      <c r="TT16" s="73"/>
      <c r="TU16" s="73"/>
      <c r="TV16" s="73"/>
      <c r="TW16" s="73"/>
      <c r="TX16" s="73"/>
      <c r="TY16" s="73"/>
      <c r="TZ16" s="73"/>
      <c r="UA16" s="73"/>
      <c r="UB16" s="73"/>
      <c r="UC16" s="73"/>
      <c r="UD16" s="73"/>
      <c r="UE16" s="73"/>
      <c r="UF16" s="73"/>
      <c r="UG16" s="73"/>
      <c r="UH16" s="73"/>
      <c r="UI16" s="73"/>
      <c r="UJ16" s="73"/>
      <c r="UK16" s="73"/>
      <c r="UL16" s="73"/>
      <c r="UM16" s="73"/>
      <c r="UN16" s="73"/>
      <c r="UO16" s="73"/>
      <c r="UP16" s="73"/>
      <c r="UQ16" s="73"/>
      <c r="UR16" s="73"/>
      <c r="US16" s="73"/>
      <c r="UT16" s="73"/>
      <c r="UU16" s="73"/>
      <c r="UV16" s="73"/>
      <c r="UW16" s="73"/>
      <c r="UX16" s="73"/>
      <c r="UY16" s="73"/>
      <c r="UZ16" s="73"/>
      <c r="VA16" s="73"/>
      <c r="VB16" s="73"/>
      <c r="VC16" s="73"/>
      <c r="VD16" s="73"/>
      <c r="VE16" s="73"/>
      <c r="VF16" s="73"/>
      <c r="VG16" s="73"/>
      <c r="VH16" s="73"/>
      <c r="VI16" s="73"/>
      <c r="VJ16" s="73"/>
      <c r="VK16" s="73"/>
      <c r="VL16" s="73"/>
      <c r="VM16" s="73"/>
      <c r="VN16" s="73"/>
      <c r="VO16" s="73"/>
      <c r="VP16" s="73"/>
      <c r="VQ16" s="73"/>
      <c r="VR16" s="73"/>
      <c r="VS16" s="73"/>
      <c r="VT16" s="73"/>
      <c r="VU16" s="73"/>
      <c r="VV16" s="73"/>
      <c r="VW16" s="73"/>
      <c r="VX16" s="73"/>
      <c r="VY16" s="73"/>
      <c r="VZ16" s="73"/>
      <c r="WA16" s="73"/>
      <c r="WB16" s="73"/>
      <c r="WC16" s="73"/>
      <c r="WD16" s="73"/>
      <c r="WE16" s="73"/>
      <c r="WF16" s="73"/>
      <c r="WG16" s="73"/>
      <c r="WH16" s="73"/>
      <c r="WI16" s="73"/>
      <c r="WJ16" s="73"/>
      <c r="WK16" s="73"/>
      <c r="WL16" s="73"/>
      <c r="WM16" s="73"/>
      <c r="WN16" s="73"/>
      <c r="WO16" s="73"/>
      <c r="WP16" s="73"/>
      <c r="WQ16" s="73"/>
      <c r="WR16" s="73"/>
      <c r="WS16" s="73"/>
      <c r="WT16" s="73"/>
      <c r="WU16" s="73"/>
      <c r="WV16" s="73"/>
      <c r="WW16" s="73"/>
      <c r="WX16" s="73"/>
      <c r="WY16" s="73"/>
      <c r="WZ16" s="73"/>
      <c r="XA16" s="73"/>
      <c r="XB16" s="73"/>
      <c r="XC16" s="73"/>
      <c r="XD16" s="73"/>
      <c r="XE16" s="73"/>
      <c r="XF16" s="73"/>
      <c r="XG16" s="73"/>
      <c r="XH16" s="73"/>
      <c r="XI16" s="73"/>
      <c r="XJ16" s="73"/>
      <c r="XK16" s="73"/>
      <c r="XL16" s="73"/>
      <c r="XM16" s="73"/>
      <c r="XN16" s="73"/>
      <c r="XO16" s="73"/>
      <c r="XP16" s="73"/>
      <c r="XQ16" s="73"/>
      <c r="XR16" s="73"/>
      <c r="XS16" s="73"/>
      <c r="XT16" s="73"/>
      <c r="XU16" s="73"/>
      <c r="XV16" s="73"/>
      <c r="XW16" s="73"/>
      <c r="XX16" s="73"/>
      <c r="XY16" s="73"/>
      <c r="XZ16" s="73"/>
      <c r="YA16" s="73"/>
      <c r="YB16" s="73"/>
      <c r="YC16" s="73"/>
      <c r="YD16" s="73"/>
      <c r="YE16" s="73"/>
      <c r="YF16" s="73"/>
      <c r="YG16" s="73"/>
      <c r="YH16" s="73"/>
      <c r="YI16" s="73"/>
      <c r="YJ16" s="73"/>
      <c r="YK16" s="73"/>
      <c r="YL16" s="73"/>
      <c r="YM16" s="73"/>
      <c r="YN16" s="73"/>
      <c r="YO16" s="73"/>
      <c r="YP16" s="73"/>
      <c r="YQ16" s="73"/>
      <c r="YR16" s="73"/>
      <c r="YS16" s="73"/>
      <c r="YT16" s="73"/>
      <c r="YU16" s="73"/>
      <c r="YV16" s="73"/>
      <c r="YW16" s="73"/>
      <c r="YX16" s="73"/>
      <c r="YY16" s="73"/>
      <c r="YZ16" s="73"/>
      <c r="ZA16" s="73"/>
      <c r="ZB16" s="73"/>
      <c r="ZC16" s="73"/>
      <c r="ZD16" s="73"/>
      <c r="ZE16" s="73"/>
      <c r="ZF16" s="73"/>
      <c r="ZG16" s="73"/>
      <c r="ZH16" s="73"/>
      <c r="ZI16" s="73"/>
      <c r="ZJ16" s="73"/>
      <c r="ZK16" s="73"/>
      <c r="ZL16" s="73"/>
      <c r="ZM16" s="73"/>
      <c r="ZN16" s="73"/>
      <c r="ZO16" s="73"/>
      <c r="ZP16" s="73"/>
      <c r="ZQ16" s="73"/>
      <c r="ZR16" s="73"/>
      <c r="ZS16" s="73"/>
      <c r="ZT16" s="73"/>
      <c r="ZU16" s="73"/>
      <c r="ZV16" s="73"/>
      <c r="ZW16" s="73"/>
      <c r="ZX16" s="73"/>
      <c r="ZY16" s="73"/>
      <c r="ZZ16" s="73"/>
      <c r="AAA16" s="73"/>
      <c r="AAB16" s="73"/>
      <c r="AAC16" s="73"/>
      <c r="AAD16" s="73"/>
      <c r="AAE16" s="73"/>
      <c r="AAF16" s="73"/>
      <c r="AAG16" s="73"/>
      <c r="AAH16" s="73"/>
      <c r="AAI16" s="73"/>
      <c r="AAJ16" s="73"/>
      <c r="AAK16" s="73"/>
      <c r="AAL16" s="73"/>
      <c r="AAM16" s="73"/>
      <c r="AAN16" s="73"/>
      <c r="AAO16" s="73"/>
      <c r="AAP16" s="73"/>
      <c r="AAQ16" s="73"/>
      <c r="AAR16" s="73"/>
      <c r="AAS16" s="73"/>
      <c r="AAT16" s="73"/>
      <c r="AAU16" s="73"/>
      <c r="AAV16" s="73"/>
      <c r="AAW16" s="73"/>
      <c r="AAX16" s="73"/>
      <c r="AAY16" s="73"/>
      <c r="AAZ16" s="73"/>
      <c r="ABA16" s="73"/>
      <c r="ABB16" s="73"/>
      <c r="ABC16" s="73"/>
      <c r="ABD16" s="73"/>
      <c r="ABE16" s="73"/>
      <c r="ABF16" s="73"/>
      <c r="ABG16" s="73"/>
      <c r="ABH16" s="73"/>
      <c r="ABI16" s="73"/>
      <c r="ABJ16" s="73"/>
      <c r="ABK16" s="73"/>
      <c r="ABL16" s="73"/>
      <c r="ABM16" s="73"/>
      <c r="ABN16" s="73"/>
      <c r="ABO16" s="73"/>
      <c r="ABP16" s="73"/>
      <c r="ABQ16" s="73"/>
      <c r="ABR16" s="73"/>
      <c r="ABS16" s="73"/>
      <c r="ABT16" s="73"/>
      <c r="ABU16" s="73"/>
      <c r="ABV16" s="73"/>
      <c r="ABW16" s="73"/>
      <c r="ABX16" s="73"/>
      <c r="ABY16" s="73"/>
      <c r="ABZ16" s="73"/>
      <c r="ACA16" s="73"/>
      <c r="ACB16" s="73"/>
      <c r="ACC16" s="73"/>
      <c r="ACD16" s="73"/>
      <c r="ACE16" s="73"/>
      <c r="ACF16" s="73"/>
      <c r="ACG16" s="73"/>
      <c r="ACH16" s="73"/>
      <c r="ACI16" s="73"/>
      <c r="ACJ16" s="73"/>
      <c r="ACK16" s="73"/>
      <c r="ACL16" s="73"/>
      <c r="ACM16" s="73"/>
      <c r="ACN16" s="73"/>
      <c r="ACO16" s="73"/>
      <c r="ACP16" s="73"/>
      <c r="ACQ16" s="73"/>
      <c r="ACR16" s="73"/>
      <c r="ACS16" s="73"/>
      <c r="ACT16" s="73"/>
      <c r="ACU16" s="73"/>
      <c r="ACV16" s="73"/>
      <c r="ACW16" s="73"/>
      <c r="ACX16" s="73"/>
      <c r="ACY16" s="73"/>
      <c r="ACZ16" s="73"/>
      <c r="ADA16" s="73"/>
      <c r="ADB16" s="73"/>
      <c r="ADC16" s="73"/>
      <c r="ADD16" s="73"/>
      <c r="ADE16" s="73"/>
      <c r="ADF16" s="73"/>
      <c r="ADG16" s="73"/>
      <c r="ADH16" s="73"/>
      <c r="ADI16" s="73"/>
      <c r="ADJ16" s="73"/>
      <c r="ADK16" s="73"/>
      <c r="ADL16" s="73"/>
      <c r="ADM16" s="73"/>
      <c r="ADN16" s="73"/>
      <c r="ADO16" s="73"/>
      <c r="ADP16" s="73"/>
      <c r="ADQ16" s="73"/>
      <c r="ADR16" s="73"/>
      <c r="ADS16" s="73"/>
      <c r="ADT16" s="73"/>
      <c r="ADU16" s="73"/>
      <c r="ADV16" s="73"/>
      <c r="ADW16" s="73"/>
      <c r="ADX16" s="73"/>
      <c r="ADY16" s="73"/>
      <c r="ADZ16" s="73"/>
      <c r="AEA16" s="73"/>
      <c r="AEB16" s="73"/>
      <c r="AEC16" s="73"/>
      <c r="AED16" s="73"/>
      <c r="AEE16" s="73"/>
      <c r="AEF16" s="73"/>
      <c r="AEG16" s="73"/>
      <c r="AEH16" s="73"/>
      <c r="AEI16" s="73"/>
      <c r="AEJ16" s="73"/>
      <c r="AEK16" s="73"/>
      <c r="AEL16" s="73"/>
      <c r="AEM16" s="73"/>
      <c r="AEN16" s="73"/>
      <c r="AEO16" s="73"/>
      <c r="AEP16" s="73"/>
      <c r="AEQ16" s="73"/>
      <c r="AER16" s="73"/>
      <c r="AES16" s="73"/>
      <c r="AET16" s="73"/>
      <c r="AEU16" s="73"/>
      <c r="AEV16" s="73"/>
      <c r="AEW16" s="73"/>
      <c r="AEX16" s="73"/>
      <c r="AEY16" s="73"/>
      <c r="AEZ16" s="73"/>
      <c r="AFA16" s="73"/>
      <c r="AFB16" s="73"/>
      <c r="AFC16" s="73"/>
      <c r="AFD16" s="73"/>
      <c r="AFE16" s="73"/>
      <c r="AFF16" s="73"/>
      <c r="AFG16" s="73"/>
      <c r="AFH16" s="73"/>
      <c r="AFI16" s="73"/>
      <c r="AFJ16" s="73"/>
      <c r="AFK16" s="73"/>
      <c r="AFL16" s="73"/>
      <c r="AFM16" s="73"/>
      <c r="AFN16" s="73"/>
      <c r="AFO16" s="73"/>
      <c r="AFP16" s="73"/>
      <c r="AFQ16" s="73"/>
      <c r="AFR16" s="73"/>
      <c r="AFS16" s="73"/>
      <c r="AFT16" s="73"/>
      <c r="AFU16" s="73"/>
      <c r="AFV16" s="73"/>
      <c r="AFW16" s="73"/>
      <c r="AFX16" s="73"/>
      <c r="AFY16" s="73"/>
      <c r="AFZ16" s="73"/>
      <c r="AGA16" s="73"/>
      <c r="AGB16" s="73"/>
      <c r="AGC16" s="73"/>
      <c r="AGD16" s="73"/>
      <c r="AGE16" s="73"/>
      <c r="AGF16" s="73"/>
      <c r="AGG16" s="73"/>
      <c r="AGH16" s="73"/>
      <c r="AGI16" s="73"/>
      <c r="AGJ16" s="73"/>
      <c r="AGK16" s="73"/>
      <c r="AGL16" s="73"/>
      <c r="AGM16" s="73"/>
      <c r="AGN16" s="73"/>
      <c r="AGO16" s="73"/>
      <c r="AGP16" s="73"/>
      <c r="AGQ16" s="73"/>
      <c r="AGR16" s="73"/>
      <c r="AGS16" s="73"/>
      <c r="AGT16" s="73"/>
      <c r="AGU16" s="73"/>
      <c r="AGV16" s="73"/>
      <c r="AGW16" s="73"/>
      <c r="AGX16" s="73"/>
      <c r="AGY16" s="73"/>
      <c r="AGZ16" s="73"/>
      <c r="AHA16" s="73"/>
      <c r="AHB16" s="73"/>
      <c r="AHC16" s="73"/>
      <c r="AHD16" s="73"/>
      <c r="AHE16" s="73"/>
      <c r="AHF16" s="73"/>
      <c r="AHG16" s="73"/>
      <c r="AHH16" s="73"/>
      <c r="AHI16" s="73"/>
      <c r="AHJ16" s="73"/>
      <c r="AHK16" s="73"/>
      <c r="AHL16" s="73"/>
      <c r="AHM16" s="73"/>
      <c r="AHN16" s="73"/>
      <c r="AHO16" s="73"/>
      <c r="AHP16" s="73"/>
      <c r="AHQ16" s="73"/>
      <c r="AHR16" s="73"/>
      <c r="AHS16" s="73"/>
      <c r="AHT16" s="73"/>
      <c r="AHU16" s="73"/>
      <c r="AHV16" s="73"/>
      <c r="AHW16" s="73"/>
      <c r="AHX16" s="73"/>
      <c r="AHY16" s="73"/>
      <c r="AHZ16" s="73"/>
      <c r="AIA16" s="73"/>
      <c r="AIB16" s="73"/>
      <c r="AIC16" s="73"/>
      <c r="AID16" s="73"/>
      <c r="AIE16" s="73"/>
      <c r="AIF16" s="73"/>
      <c r="AIG16" s="73"/>
      <c r="AIH16" s="73"/>
      <c r="AII16" s="73"/>
      <c r="AIJ16" s="73"/>
      <c r="AIK16" s="73"/>
      <c r="AIL16" s="73"/>
      <c r="AIM16" s="73"/>
      <c r="AIN16" s="73"/>
      <c r="AIO16" s="73"/>
      <c r="AIP16" s="73"/>
      <c r="AIQ16" s="73"/>
      <c r="AIR16" s="73"/>
      <c r="AIS16" s="73"/>
      <c r="AIT16" s="73"/>
      <c r="AIU16" s="73"/>
      <c r="AIV16" s="73"/>
      <c r="AIW16" s="73"/>
      <c r="AIX16" s="73"/>
      <c r="AIY16" s="73"/>
      <c r="AIZ16" s="73"/>
      <c r="AJA16" s="73"/>
      <c r="AJB16" s="73"/>
      <c r="AJC16" s="73"/>
      <c r="AJD16" s="73"/>
      <c r="AJE16" s="73"/>
      <c r="AJF16" s="73"/>
      <c r="AJG16" s="73"/>
      <c r="AJH16" s="73"/>
      <c r="AJI16" s="73"/>
      <c r="AJJ16" s="73"/>
      <c r="AJK16" s="73"/>
      <c r="AJL16" s="73"/>
      <c r="AJM16" s="73"/>
      <c r="AJN16" s="73"/>
      <c r="AJO16" s="73"/>
      <c r="AJP16" s="73"/>
      <c r="AJQ16" s="73"/>
      <c r="AJR16" s="73"/>
      <c r="AJS16" s="73"/>
      <c r="AJT16" s="73"/>
      <c r="AJU16" s="73"/>
      <c r="AJV16" s="73"/>
      <c r="AJW16" s="73"/>
      <c r="AJX16" s="73"/>
      <c r="AJY16" s="73"/>
      <c r="AJZ16" s="73"/>
      <c r="AKA16" s="73"/>
      <c r="AKB16" s="73"/>
      <c r="AKC16" s="73"/>
      <c r="AKD16" s="73"/>
      <c r="AKE16" s="73"/>
      <c r="AKF16" s="73"/>
      <c r="AKG16" s="73"/>
      <c r="AKH16" s="73"/>
      <c r="AKI16" s="73"/>
      <c r="AKJ16" s="73"/>
      <c r="AKK16" s="73"/>
      <c r="AKL16" s="73"/>
      <c r="AKM16" s="73"/>
      <c r="AKN16" s="73"/>
      <c r="AKO16" s="73"/>
      <c r="AKP16" s="73"/>
      <c r="AKQ16" s="73"/>
      <c r="AKR16" s="73"/>
      <c r="AKS16" s="73"/>
      <c r="AKT16" s="73"/>
      <c r="AKU16" s="73"/>
      <c r="AKV16" s="73"/>
      <c r="AKW16" s="73"/>
      <c r="AKX16" s="73"/>
      <c r="AKY16" s="73"/>
      <c r="AKZ16" s="73"/>
      <c r="ALA16" s="73"/>
      <c r="ALB16" s="73"/>
      <c r="ALC16" s="73"/>
      <c r="ALD16" s="73"/>
      <c r="ALE16" s="73"/>
      <c r="ALF16" s="73"/>
      <c r="ALG16" s="73"/>
      <c r="ALH16" s="73"/>
      <c r="ALI16" s="73"/>
      <c r="ALJ16" s="73"/>
      <c r="ALK16" s="73"/>
      <c r="ALL16" s="73"/>
      <c r="ALM16" s="73"/>
      <c r="ALN16" s="73"/>
      <c r="ALO16" s="73"/>
      <c r="ALP16" s="73"/>
      <c r="ALQ16" s="73"/>
      <c r="ALR16" s="73"/>
      <c r="ALS16" s="73"/>
      <c r="ALT16" s="73"/>
      <c r="ALU16" s="73"/>
      <c r="ALV16" s="73"/>
      <c r="ALW16" s="73"/>
      <c r="ALX16" s="73"/>
      <c r="ALY16" s="73"/>
      <c r="ALZ16" s="73"/>
      <c r="AMA16" s="73"/>
      <c r="AMB16" s="73"/>
      <c r="AMC16" s="73"/>
      <c r="AMD16" s="73"/>
      <c r="AME16" s="73"/>
      <c r="AMF16" s="73"/>
      <c r="AMG16" s="73"/>
      <c r="AMH16" s="73"/>
      <c r="AMI16" s="73"/>
      <c r="AMJ16" s="73"/>
      <c r="AMK16" s="73"/>
      <c r="AML16" s="73"/>
      <c r="AMM16" s="73"/>
      <c r="AMN16" s="73"/>
      <c r="AMO16" s="73"/>
      <c r="AMP16" s="73"/>
      <c r="AMQ16" s="73"/>
      <c r="AMR16" s="73"/>
      <c r="AMS16" s="73"/>
      <c r="AMT16" s="73"/>
      <c r="AMU16" s="73"/>
      <c r="AMV16" s="73"/>
      <c r="AMW16" s="73"/>
      <c r="AMX16" s="73"/>
      <c r="AMY16" s="73"/>
      <c r="AMZ16" s="73"/>
      <c r="ANA16" s="73"/>
      <c r="ANB16" s="73"/>
      <c r="ANC16" s="73"/>
      <c r="AND16" s="73"/>
      <c r="ANE16" s="73"/>
      <c r="ANF16" s="73"/>
      <c r="ANG16" s="73"/>
      <c r="ANH16" s="73"/>
      <c r="ANI16" s="73"/>
      <c r="ANJ16" s="73"/>
      <c r="ANK16" s="73"/>
      <c r="ANL16" s="73"/>
      <c r="ANM16" s="73"/>
      <c r="ANN16" s="73"/>
      <c r="ANO16" s="73"/>
      <c r="ANP16" s="73"/>
      <c r="ANQ16" s="73"/>
      <c r="ANR16" s="73"/>
      <c r="ANS16" s="73"/>
      <c r="ANT16" s="73"/>
      <c r="ANU16" s="73"/>
      <c r="ANV16" s="73"/>
      <c r="ANW16" s="73"/>
      <c r="ANX16" s="73"/>
      <c r="ANY16" s="73"/>
      <c r="ANZ16" s="73"/>
      <c r="AOA16" s="73"/>
      <c r="AOB16" s="73"/>
      <c r="AOC16" s="73"/>
      <c r="AOD16" s="73"/>
      <c r="AOE16" s="73"/>
      <c r="AOF16" s="73"/>
      <c r="AOG16" s="73"/>
      <c r="AOH16" s="73"/>
      <c r="AOI16" s="73"/>
      <c r="AOJ16" s="73"/>
      <c r="AOK16" s="73"/>
      <c r="AOL16" s="73"/>
      <c r="AOM16" s="73"/>
      <c r="AON16" s="73"/>
      <c r="AOO16" s="73"/>
      <c r="AOP16" s="73"/>
      <c r="AOQ16" s="73"/>
      <c r="AOR16" s="73"/>
      <c r="AOS16" s="73"/>
      <c r="AOT16" s="73"/>
      <c r="AOU16" s="73"/>
      <c r="AOV16" s="73"/>
      <c r="AOW16" s="73"/>
      <c r="AOX16" s="73"/>
      <c r="AOY16" s="73"/>
      <c r="AOZ16" s="73"/>
      <c r="APA16" s="73"/>
      <c r="APB16" s="73"/>
      <c r="APC16" s="73"/>
      <c r="APD16" s="73"/>
      <c r="APE16" s="73"/>
      <c r="APF16" s="73"/>
      <c r="APG16" s="73"/>
      <c r="APH16" s="73"/>
      <c r="API16" s="73"/>
      <c r="APJ16" s="73"/>
      <c r="APK16" s="73"/>
      <c r="APL16" s="73"/>
      <c r="APM16" s="73"/>
      <c r="APN16" s="73"/>
      <c r="APO16" s="73"/>
      <c r="APP16" s="73"/>
      <c r="APQ16" s="73"/>
      <c r="APR16" s="73"/>
      <c r="APS16" s="73"/>
      <c r="APT16" s="73"/>
      <c r="APU16" s="73"/>
      <c r="APV16" s="73"/>
      <c r="APW16" s="73"/>
      <c r="APX16" s="73"/>
      <c r="APY16" s="73"/>
      <c r="APZ16" s="73"/>
      <c r="AQA16" s="73"/>
      <c r="AQB16" s="73"/>
      <c r="AQC16" s="73"/>
      <c r="AQD16" s="73"/>
      <c r="AQE16" s="73"/>
      <c r="AQF16" s="73"/>
      <c r="AQG16" s="73"/>
      <c r="AQH16" s="73"/>
      <c r="AQI16" s="73"/>
      <c r="AQJ16" s="73"/>
      <c r="AQK16" s="73"/>
      <c r="AQL16" s="73"/>
      <c r="AQM16" s="73"/>
      <c r="AQN16" s="73"/>
      <c r="AQO16" s="73"/>
      <c r="AQP16" s="73"/>
      <c r="AQQ16" s="73"/>
      <c r="AQR16" s="73"/>
      <c r="AQS16" s="73"/>
      <c r="AQT16" s="73"/>
      <c r="AQU16" s="73"/>
      <c r="AQV16" s="73"/>
      <c r="AQW16" s="73"/>
      <c r="AQX16" s="73"/>
      <c r="AQY16" s="73"/>
      <c r="AQZ16" s="73"/>
      <c r="ARA16" s="73"/>
      <c r="ARB16" s="73"/>
      <c r="ARC16" s="73"/>
      <c r="ARD16" s="73"/>
      <c r="ARE16" s="73"/>
      <c r="ARF16" s="73"/>
      <c r="ARG16" s="73"/>
      <c r="ARH16" s="73"/>
      <c r="ARI16" s="73"/>
      <c r="ARJ16" s="73"/>
      <c r="ARK16" s="73"/>
      <c r="ARL16" s="73"/>
      <c r="ARM16" s="73"/>
      <c r="ARN16" s="73"/>
      <c r="ARO16" s="73"/>
      <c r="ARP16" s="73"/>
      <c r="ARQ16" s="73"/>
      <c r="ARR16" s="73"/>
      <c r="ARS16" s="73"/>
      <c r="ART16" s="73"/>
      <c r="ARU16" s="73"/>
      <c r="ARV16" s="73"/>
      <c r="ARW16" s="73"/>
      <c r="ARX16" s="73"/>
      <c r="ARY16" s="73"/>
      <c r="ARZ16" s="73"/>
      <c r="ASA16" s="73"/>
      <c r="ASB16" s="73"/>
      <c r="ASC16" s="73"/>
      <c r="ASD16" s="73"/>
      <c r="ASE16" s="73"/>
      <c r="ASF16" s="73"/>
      <c r="ASG16" s="73"/>
      <c r="ASH16" s="73"/>
      <c r="ASI16" s="73"/>
      <c r="ASJ16" s="73"/>
      <c r="ASK16" s="73"/>
      <c r="ASL16" s="73"/>
      <c r="ASM16" s="73"/>
      <c r="ASN16" s="73"/>
      <c r="ASO16" s="73"/>
      <c r="ASP16" s="73"/>
      <c r="ASQ16" s="73"/>
      <c r="ASR16" s="73"/>
      <c r="ASS16" s="73"/>
      <c r="AST16" s="73"/>
      <c r="ASU16" s="73"/>
      <c r="ASV16" s="73"/>
      <c r="ASW16" s="73"/>
      <c r="ASX16" s="73"/>
      <c r="ASY16" s="73"/>
      <c r="ASZ16" s="73"/>
      <c r="ATA16" s="73"/>
      <c r="ATB16" s="73"/>
      <c r="ATC16" s="73"/>
      <c r="ATD16" s="73"/>
      <c r="ATE16" s="73"/>
      <c r="ATF16" s="73"/>
      <c r="ATG16" s="73"/>
      <c r="ATH16" s="73"/>
      <c r="ATI16" s="73"/>
      <c r="ATJ16" s="73"/>
      <c r="ATK16" s="73"/>
      <c r="ATL16" s="73"/>
      <c r="ATM16" s="73"/>
      <c r="ATN16" s="73"/>
      <c r="ATO16" s="73"/>
      <c r="ATP16" s="73"/>
      <c r="ATQ16" s="73"/>
      <c r="ATR16" s="73"/>
      <c r="ATS16" s="73"/>
      <c r="ATT16" s="73"/>
      <c r="ATU16" s="73"/>
      <c r="ATV16" s="73"/>
      <c r="ATW16" s="73"/>
      <c r="ATX16" s="73"/>
      <c r="ATY16" s="73"/>
      <c r="ATZ16" s="73"/>
      <c r="AUA16" s="73"/>
      <c r="AUB16" s="73"/>
      <c r="AUC16" s="73"/>
      <c r="AUD16" s="73"/>
      <c r="AUE16" s="73"/>
      <c r="AUF16" s="73"/>
      <c r="AUG16" s="73"/>
      <c r="AUH16" s="73"/>
      <c r="AUI16" s="73"/>
      <c r="AUJ16" s="73"/>
      <c r="AUK16" s="73"/>
      <c r="AUL16" s="73"/>
      <c r="AUM16" s="73"/>
      <c r="AUN16" s="73"/>
      <c r="AUO16" s="73"/>
      <c r="AUP16" s="73"/>
      <c r="AUQ16" s="73"/>
      <c r="AUR16" s="73"/>
      <c r="AUS16" s="73"/>
      <c r="AUT16" s="73"/>
      <c r="AUU16" s="73"/>
      <c r="AUV16" s="73"/>
      <c r="AUW16" s="73"/>
      <c r="AUX16" s="73"/>
      <c r="AUY16" s="73"/>
      <c r="AUZ16" s="73"/>
      <c r="AVA16" s="73"/>
      <c r="AVB16" s="73"/>
      <c r="AVC16" s="73"/>
      <c r="AVD16" s="73"/>
      <c r="AVE16" s="73"/>
      <c r="AVF16" s="73"/>
      <c r="AVG16" s="73"/>
      <c r="AVH16" s="73"/>
      <c r="AVI16" s="73"/>
      <c r="AVJ16" s="73"/>
      <c r="AVK16" s="73"/>
      <c r="AVL16" s="73"/>
      <c r="AVM16" s="73"/>
      <c r="AVN16" s="73"/>
      <c r="AVO16" s="73"/>
      <c r="AVP16" s="73"/>
      <c r="AVQ16" s="73"/>
      <c r="AVR16" s="73"/>
      <c r="AVS16" s="73"/>
      <c r="AVT16" s="73"/>
      <c r="AVU16" s="73"/>
      <c r="AVV16" s="73"/>
      <c r="AVW16" s="73"/>
      <c r="AVX16" s="73"/>
      <c r="AVY16" s="73"/>
      <c r="AVZ16" s="73"/>
      <c r="AWA16" s="73"/>
      <c r="AWB16" s="73"/>
      <c r="AWC16" s="73"/>
      <c r="AWD16" s="73"/>
      <c r="AWE16" s="73"/>
      <c r="AWF16" s="73"/>
      <c r="AWG16" s="73"/>
      <c r="AWH16" s="73"/>
      <c r="AWI16" s="73"/>
      <c r="AWJ16" s="73"/>
      <c r="AWK16" s="73"/>
      <c r="AWL16" s="73"/>
      <c r="AWM16" s="73"/>
      <c r="AWN16" s="73"/>
      <c r="AWO16" s="73"/>
      <c r="AWP16" s="73"/>
      <c r="AWQ16" s="73"/>
      <c r="AWR16" s="73"/>
      <c r="AWS16" s="73"/>
      <c r="AWT16" s="73"/>
      <c r="AWU16" s="73"/>
      <c r="AWV16" s="73"/>
      <c r="AWW16" s="73"/>
      <c r="AWX16" s="73"/>
      <c r="AWY16" s="73"/>
      <c r="AWZ16" s="73"/>
      <c r="AXA16" s="73"/>
      <c r="AXB16" s="73"/>
      <c r="AXC16" s="73"/>
      <c r="AXD16" s="73"/>
      <c r="AXE16" s="73"/>
      <c r="AXF16" s="73"/>
      <c r="AXG16" s="73"/>
      <c r="AXH16" s="73"/>
      <c r="AXI16" s="73"/>
      <c r="AXJ16" s="73"/>
      <c r="AXK16" s="73"/>
      <c r="AXL16" s="73"/>
      <c r="AXM16" s="73"/>
      <c r="AXN16" s="73"/>
      <c r="AXO16" s="73"/>
      <c r="AXP16" s="73"/>
      <c r="AXQ16" s="73"/>
      <c r="AXR16" s="73"/>
      <c r="AXS16" s="73"/>
      <c r="AXT16" s="73"/>
      <c r="AXU16" s="73"/>
      <c r="AXV16" s="73"/>
      <c r="AXW16" s="73"/>
      <c r="AXX16" s="73"/>
      <c r="AXY16" s="73"/>
      <c r="AXZ16" s="73"/>
      <c r="AYA16" s="73"/>
      <c r="AYB16" s="73"/>
      <c r="AYC16" s="73"/>
      <c r="AYD16" s="73"/>
      <c r="AYE16" s="73"/>
      <c r="AYF16" s="73"/>
      <c r="AYG16" s="73"/>
      <c r="AYH16" s="73"/>
      <c r="AYI16" s="73"/>
      <c r="AYJ16" s="73"/>
      <c r="AYK16" s="73"/>
      <c r="AYL16" s="73"/>
      <c r="AYM16" s="73"/>
      <c r="AYN16" s="73"/>
      <c r="AYO16" s="73"/>
      <c r="AYP16" s="73"/>
      <c r="AYQ16" s="73"/>
      <c r="AYR16" s="73"/>
      <c r="AYS16" s="73"/>
      <c r="AYT16" s="73"/>
      <c r="AYU16" s="73"/>
      <c r="AYV16" s="73"/>
      <c r="AYW16" s="73"/>
      <c r="AYX16" s="73"/>
      <c r="AYY16" s="73"/>
      <c r="AYZ16" s="73"/>
      <c r="AZA16" s="73"/>
      <c r="AZB16" s="73"/>
      <c r="AZC16" s="73"/>
      <c r="AZD16" s="73"/>
      <c r="AZE16" s="73"/>
      <c r="AZF16" s="73"/>
      <c r="AZG16" s="73"/>
      <c r="AZH16" s="73"/>
      <c r="AZI16" s="73"/>
      <c r="AZJ16" s="73"/>
      <c r="AZK16" s="73"/>
      <c r="AZL16" s="73"/>
      <c r="AZM16" s="73"/>
      <c r="AZN16" s="73"/>
      <c r="AZO16" s="73"/>
      <c r="AZP16" s="73"/>
      <c r="AZQ16" s="73"/>
      <c r="AZR16" s="73"/>
      <c r="AZS16" s="73"/>
      <c r="AZT16" s="73"/>
      <c r="AZU16" s="73"/>
      <c r="AZV16" s="73"/>
      <c r="AZW16" s="73"/>
      <c r="AZX16" s="73"/>
      <c r="AZY16" s="73"/>
      <c r="AZZ16" s="73"/>
      <c r="BAA16" s="73"/>
      <c r="BAB16" s="73"/>
      <c r="BAC16" s="73"/>
      <c r="BAD16" s="73"/>
      <c r="BAE16" s="73"/>
      <c r="BAF16" s="73"/>
      <c r="BAG16" s="73"/>
      <c r="BAH16" s="73"/>
      <c r="BAI16" s="73"/>
      <c r="BAJ16" s="73"/>
      <c r="BAK16" s="73"/>
      <c r="BAL16" s="73"/>
      <c r="BAM16" s="73"/>
      <c r="BAN16" s="73"/>
      <c r="BAO16" s="73"/>
      <c r="BAP16" s="73"/>
      <c r="BAQ16" s="73"/>
      <c r="BAR16" s="73"/>
      <c r="BAS16" s="73"/>
      <c r="BAT16" s="73"/>
      <c r="BAU16" s="73"/>
      <c r="BAV16" s="73"/>
      <c r="BAW16" s="73"/>
      <c r="BAX16" s="73"/>
      <c r="BAY16" s="73"/>
      <c r="BAZ16" s="73"/>
      <c r="BBA16" s="73"/>
      <c r="BBB16" s="73"/>
      <c r="BBC16" s="73"/>
      <c r="BBD16" s="73"/>
      <c r="BBE16" s="73"/>
      <c r="BBF16" s="73"/>
      <c r="BBG16" s="73"/>
      <c r="BBH16" s="73"/>
      <c r="BBI16" s="73"/>
      <c r="BBJ16" s="73"/>
      <c r="BBK16" s="73"/>
      <c r="BBL16" s="73"/>
      <c r="BBM16" s="73"/>
      <c r="BBN16" s="73"/>
      <c r="BBO16" s="73"/>
      <c r="BBP16" s="73"/>
      <c r="BBQ16" s="73"/>
      <c r="BBR16" s="73"/>
      <c r="BBS16" s="73"/>
      <c r="BBT16" s="73"/>
      <c r="BBU16" s="73"/>
      <c r="BBV16" s="73"/>
      <c r="BBW16" s="73"/>
      <c r="BBX16" s="73"/>
      <c r="BBY16" s="73"/>
      <c r="BBZ16" s="73"/>
      <c r="BCA16" s="73"/>
      <c r="BCB16" s="73"/>
      <c r="BCC16" s="73"/>
      <c r="BCD16" s="73"/>
      <c r="BCE16" s="73"/>
      <c r="BCF16" s="73"/>
      <c r="BCG16" s="73"/>
      <c r="BCH16" s="73"/>
      <c r="BCI16" s="73"/>
      <c r="BCJ16" s="73"/>
      <c r="BCK16" s="73"/>
      <c r="BCL16" s="73"/>
      <c r="BCM16" s="73"/>
      <c r="BCN16" s="73"/>
      <c r="BCO16" s="73"/>
      <c r="BCP16" s="73"/>
      <c r="BCQ16" s="73"/>
      <c r="BCR16" s="73"/>
      <c r="BCS16" s="73"/>
      <c r="BCT16" s="73"/>
      <c r="BCU16" s="73"/>
      <c r="BCV16" s="73"/>
      <c r="BCW16" s="73"/>
      <c r="BCX16" s="73"/>
      <c r="BCY16" s="73"/>
      <c r="BCZ16" s="73"/>
      <c r="BDA16" s="73"/>
      <c r="BDB16" s="73"/>
      <c r="BDC16" s="73"/>
      <c r="BDD16" s="73"/>
      <c r="BDE16" s="73"/>
      <c r="BDF16" s="73"/>
      <c r="BDG16" s="73"/>
      <c r="BDH16" s="73"/>
      <c r="BDI16" s="73"/>
      <c r="BDJ16" s="73"/>
      <c r="BDK16" s="73"/>
      <c r="BDL16" s="73"/>
      <c r="BDM16" s="73"/>
      <c r="BDN16" s="73"/>
      <c r="BDO16" s="73"/>
      <c r="BDP16" s="73"/>
      <c r="BDQ16" s="73"/>
      <c r="BDR16" s="73"/>
      <c r="BDS16" s="73"/>
      <c r="BDT16" s="73"/>
      <c r="BDU16" s="73"/>
      <c r="BDV16" s="73"/>
      <c r="BDW16" s="73"/>
      <c r="BDX16" s="73"/>
      <c r="BDY16" s="73"/>
      <c r="BDZ16" s="73"/>
      <c r="BEA16" s="73"/>
      <c r="BEB16" s="73"/>
      <c r="BEC16" s="73"/>
      <c r="BED16" s="73"/>
      <c r="BEE16" s="73"/>
      <c r="BEF16" s="73"/>
      <c r="BEG16" s="73"/>
      <c r="BEH16" s="73"/>
      <c r="BEI16" s="73"/>
      <c r="BEJ16" s="73"/>
      <c r="BEK16" s="73"/>
      <c r="BEL16" s="73"/>
      <c r="BEM16" s="73"/>
      <c r="BEN16" s="73"/>
      <c r="BEO16" s="73"/>
      <c r="BEP16" s="73"/>
      <c r="BEQ16" s="73"/>
      <c r="BER16" s="73"/>
      <c r="BES16" s="73"/>
      <c r="BET16" s="73"/>
      <c r="BEU16" s="73"/>
      <c r="BEV16" s="73"/>
      <c r="BEW16" s="73"/>
      <c r="BEX16" s="73"/>
      <c r="BEY16" s="73"/>
      <c r="BEZ16" s="73"/>
      <c r="BFA16" s="73"/>
      <c r="BFB16" s="73"/>
      <c r="BFC16" s="73"/>
      <c r="BFD16" s="73"/>
      <c r="BFE16" s="73"/>
      <c r="BFF16" s="73"/>
      <c r="BFG16" s="73"/>
      <c r="BFH16" s="73"/>
      <c r="BFI16" s="73"/>
      <c r="BFJ16" s="73"/>
      <c r="BFK16" s="73"/>
      <c r="BFL16" s="73"/>
      <c r="BFM16" s="73"/>
      <c r="BFN16" s="73"/>
      <c r="BFO16" s="73"/>
      <c r="BFP16" s="73"/>
      <c r="BFQ16" s="73"/>
      <c r="BFR16" s="73"/>
      <c r="BFS16" s="73"/>
      <c r="BFT16" s="73"/>
      <c r="BFU16" s="73"/>
      <c r="BFV16" s="73"/>
      <c r="BFW16" s="73"/>
      <c r="BFX16" s="73"/>
      <c r="BFY16" s="73"/>
      <c r="BFZ16" s="73"/>
      <c r="BGA16" s="73"/>
      <c r="BGB16" s="73"/>
      <c r="BGC16" s="73"/>
      <c r="BGD16" s="73"/>
      <c r="BGE16" s="73"/>
      <c r="BGF16" s="73"/>
      <c r="BGG16" s="73"/>
      <c r="BGH16" s="73"/>
      <c r="BGI16" s="73"/>
      <c r="BGJ16" s="73"/>
      <c r="BGK16" s="73"/>
      <c r="BGL16" s="73"/>
      <c r="BGM16" s="73"/>
      <c r="BGN16" s="73"/>
      <c r="BGO16" s="73"/>
      <c r="BGP16" s="73"/>
      <c r="BGQ16" s="73"/>
      <c r="BGR16" s="73"/>
      <c r="BGS16" s="73"/>
      <c r="BGT16" s="73"/>
      <c r="BGU16" s="73"/>
      <c r="BGV16" s="73"/>
      <c r="BGW16" s="73"/>
      <c r="BGX16" s="73"/>
      <c r="BGY16" s="73"/>
      <c r="BGZ16" s="73"/>
      <c r="BHA16" s="73"/>
      <c r="BHB16" s="73"/>
      <c r="BHC16" s="73"/>
      <c r="BHD16" s="73"/>
      <c r="BHE16" s="73"/>
      <c r="BHF16" s="73"/>
      <c r="BHG16" s="73"/>
      <c r="BHH16" s="73"/>
      <c r="BHI16" s="73"/>
      <c r="BHJ16" s="73"/>
      <c r="BHK16" s="73"/>
      <c r="BHL16" s="73"/>
      <c r="BHM16" s="73"/>
      <c r="BHN16" s="73"/>
      <c r="BHO16" s="73"/>
      <c r="BHP16" s="73"/>
      <c r="BHQ16" s="73"/>
      <c r="BHR16" s="73"/>
      <c r="BHS16" s="73"/>
      <c r="BHT16" s="73"/>
      <c r="BHU16" s="73"/>
      <c r="BHV16" s="73"/>
      <c r="BHW16" s="73"/>
      <c r="BHX16" s="73"/>
      <c r="BHY16" s="73"/>
      <c r="BHZ16" s="73"/>
      <c r="BIA16" s="73"/>
      <c r="BIB16" s="73"/>
      <c r="BIC16" s="73"/>
      <c r="BID16" s="73"/>
      <c r="BIE16" s="73"/>
      <c r="BIF16" s="73"/>
      <c r="BIG16" s="73"/>
      <c r="BIH16" s="73"/>
      <c r="BII16" s="73"/>
      <c r="BIJ16" s="73"/>
      <c r="BIK16" s="73"/>
      <c r="BIL16" s="73"/>
      <c r="BIM16" s="73"/>
      <c r="BIN16" s="73"/>
      <c r="BIO16" s="73"/>
      <c r="BIP16" s="73"/>
      <c r="BIQ16" s="73"/>
      <c r="BIR16" s="73"/>
      <c r="BIS16" s="73"/>
      <c r="BIT16" s="73"/>
      <c r="BIU16" s="73"/>
      <c r="BIV16" s="73"/>
      <c r="BIW16" s="73"/>
      <c r="BIX16" s="73"/>
      <c r="BIY16" s="73"/>
      <c r="BIZ16" s="73"/>
      <c r="BJA16" s="73"/>
      <c r="BJB16" s="73"/>
      <c r="BJC16" s="73"/>
      <c r="BJD16" s="73"/>
      <c r="BJE16" s="73"/>
      <c r="BJF16" s="73"/>
      <c r="BJG16" s="73"/>
      <c r="BJH16" s="73"/>
      <c r="BJI16" s="73"/>
      <c r="BJJ16" s="73"/>
      <c r="BJK16" s="73"/>
      <c r="BJL16" s="73"/>
      <c r="BJM16" s="73"/>
      <c r="BJN16" s="73"/>
      <c r="BJO16" s="73"/>
      <c r="BJP16" s="73"/>
      <c r="BJQ16" s="73"/>
      <c r="BJR16" s="73"/>
      <c r="BJS16" s="73"/>
      <c r="BJT16" s="73"/>
      <c r="BJU16" s="73"/>
      <c r="BJV16" s="73"/>
      <c r="BJW16" s="73"/>
      <c r="BJX16" s="73"/>
      <c r="BJY16" s="73"/>
      <c r="BJZ16" s="73"/>
      <c r="BKA16" s="73"/>
      <c r="BKB16" s="73"/>
      <c r="BKC16" s="73"/>
      <c r="BKD16" s="73"/>
      <c r="BKE16" s="73"/>
      <c r="BKF16" s="73"/>
      <c r="BKG16" s="73"/>
      <c r="BKH16" s="73"/>
      <c r="BKI16" s="73"/>
      <c r="BKJ16" s="73"/>
      <c r="BKK16" s="73"/>
      <c r="BKL16" s="73"/>
      <c r="BKM16" s="73"/>
      <c r="BKN16" s="73"/>
      <c r="BKO16" s="73"/>
      <c r="BKP16" s="73"/>
      <c r="BKQ16" s="73"/>
      <c r="BKR16" s="73"/>
      <c r="BKS16" s="73"/>
      <c r="BKT16" s="73"/>
      <c r="BKU16" s="73"/>
      <c r="BKV16" s="73"/>
      <c r="BKW16" s="73"/>
      <c r="BKX16" s="73"/>
      <c r="BKY16" s="73"/>
      <c r="BKZ16" s="73"/>
      <c r="BLA16" s="73"/>
      <c r="BLB16" s="73"/>
      <c r="BLC16" s="73"/>
      <c r="BLD16" s="73"/>
      <c r="BLE16" s="73"/>
      <c r="BLF16" s="73"/>
      <c r="BLG16" s="73"/>
      <c r="BLH16" s="73"/>
      <c r="BLI16" s="73"/>
      <c r="BLJ16" s="73"/>
      <c r="BLK16" s="73"/>
      <c r="BLL16" s="73"/>
      <c r="BLM16" s="73"/>
      <c r="BLN16" s="73"/>
      <c r="BLO16" s="73"/>
      <c r="BLP16" s="73"/>
      <c r="BLQ16" s="73"/>
      <c r="BLR16" s="73"/>
      <c r="BLS16" s="73"/>
      <c r="BLT16" s="73"/>
      <c r="BLU16" s="73"/>
      <c r="BLV16" s="73"/>
      <c r="BLW16" s="73"/>
      <c r="BLX16" s="73"/>
      <c r="BLY16" s="73"/>
      <c r="BLZ16" s="73"/>
      <c r="BMA16" s="73"/>
      <c r="BMB16" s="73"/>
      <c r="BMC16" s="73"/>
      <c r="BMD16" s="73"/>
      <c r="BME16" s="73"/>
      <c r="BMF16" s="73"/>
      <c r="BMG16" s="73"/>
      <c r="BMH16" s="73"/>
      <c r="BMI16" s="73"/>
      <c r="BMJ16" s="73"/>
      <c r="BMK16" s="73"/>
      <c r="BML16" s="73"/>
      <c r="BMM16" s="73"/>
      <c r="BMN16" s="73"/>
      <c r="BMO16" s="73"/>
      <c r="BMP16" s="73"/>
      <c r="BMQ16" s="73"/>
      <c r="BMR16" s="73"/>
      <c r="BMS16" s="73"/>
      <c r="BMT16" s="73"/>
      <c r="BMU16" s="73"/>
      <c r="BMV16" s="73"/>
      <c r="BMW16" s="73"/>
      <c r="BMX16" s="73"/>
      <c r="BMY16" s="73"/>
      <c r="BMZ16" s="73"/>
      <c r="BNA16" s="73"/>
      <c r="BNB16" s="73"/>
      <c r="BNC16" s="73"/>
      <c r="BND16" s="73"/>
      <c r="BNE16" s="73"/>
      <c r="BNF16" s="73"/>
      <c r="BNG16" s="73"/>
      <c r="BNH16" s="73"/>
      <c r="BNI16" s="73"/>
      <c r="BNJ16" s="73"/>
      <c r="BNK16" s="73"/>
      <c r="BNL16" s="73"/>
      <c r="BNM16" s="73"/>
      <c r="BNN16" s="73"/>
      <c r="BNO16" s="73"/>
      <c r="BNP16" s="73"/>
      <c r="BNQ16" s="73"/>
      <c r="BNR16" s="73"/>
      <c r="BNS16" s="73"/>
      <c r="BNT16" s="73"/>
      <c r="BNU16" s="73"/>
      <c r="BNV16" s="73"/>
      <c r="BNW16" s="73"/>
      <c r="BNX16" s="73"/>
      <c r="BNY16" s="73"/>
      <c r="BNZ16" s="73"/>
      <c r="BOA16" s="73"/>
      <c r="BOB16" s="73"/>
      <c r="BOC16" s="73"/>
      <c r="BOD16" s="73"/>
      <c r="BOE16" s="73"/>
      <c r="BOF16" s="73"/>
      <c r="BOG16" s="73"/>
      <c r="BOH16" s="73"/>
      <c r="BOI16" s="73"/>
      <c r="BOJ16" s="73"/>
      <c r="BOK16" s="73"/>
      <c r="BOL16" s="73"/>
      <c r="BOM16" s="73"/>
      <c r="BON16" s="73"/>
      <c r="BOO16" s="73"/>
      <c r="BOP16" s="73"/>
      <c r="BOQ16" s="73"/>
      <c r="BOR16" s="73"/>
      <c r="BOS16" s="73"/>
      <c r="BOT16" s="73"/>
      <c r="BOU16" s="73"/>
      <c r="BOV16" s="73"/>
      <c r="BOW16" s="73"/>
      <c r="BOX16" s="73"/>
      <c r="BOY16" s="73"/>
      <c r="BOZ16" s="73"/>
      <c r="BPA16" s="73"/>
      <c r="BPB16" s="73"/>
      <c r="BPC16" s="73"/>
      <c r="BPD16" s="73"/>
      <c r="BPE16" s="73"/>
      <c r="BPF16" s="73"/>
      <c r="BPG16" s="73"/>
      <c r="BPH16" s="73"/>
      <c r="BPI16" s="73"/>
      <c r="BPJ16" s="73"/>
      <c r="BPK16" s="73"/>
      <c r="BPL16" s="73"/>
      <c r="BPM16" s="73"/>
      <c r="BPN16" s="73"/>
      <c r="BPO16" s="73"/>
      <c r="BPP16" s="73"/>
      <c r="BPQ16" s="73"/>
      <c r="BPR16" s="73"/>
      <c r="BPS16" s="73"/>
      <c r="BPT16" s="73"/>
      <c r="BPU16" s="73"/>
      <c r="BPV16" s="73"/>
      <c r="BPW16" s="73"/>
      <c r="BPX16" s="73"/>
      <c r="BPY16" s="73"/>
      <c r="BPZ16" s="73"/>
      <c r="BQA16" s="73"/>
      <c r="BQB16" s="73"/>
      <c r="BQC16" s="73"/>
      <c r="BQD16" s="73"/>
      <c r="BQE16" s="73"/>
      <c r="BQF16" s="73"/>
      <c r="BQG16" s="73"/>
      <c r="BQH16" s="73"/>
      <c r="BQI16" s="73"/>
      <c r="BQJ16" s="73"/>
      <c r="BQK16" s="73"/>
      <c r="BQL16" s="73"/>
      <c r="BQM16" s="73"/>
      <c r="BQN16" s="73"/>
      <c r="BQO16" s="73"/>
      <c r="BQP16" s="73"/>
      <c r="BQQ16" s="73"/>
      <c r="BQR16" s="73"/>
      <c r="BQS16" s="73"/>
      <c r="BQT16" s="73"/>
      <c r="BQU16" s="73"/>
      <c r="BQV16" s="73"/>
      <c r="BQW16" s="73"/>
      <c r="BQX16" s="73"/>
      <c r="BQY16" s="73"/>
      <c r="BQZ16" s="73"/>
      <c r="BRA16" s="73"/>
      <c r="BRB16" s="73"/>
      <c r="BRC16" s="73"/>
      <c r="BRD16" s="73"/>
      <c r="BRE16" s="73"/>
      <c r="BRF16" s="73"/>
      <c r="BRG16" s="73"/>
      <c r="BRH16" s="73"/>
      <c r="BRI16" s="73"/>
      <c r="BRJ16" s="73"/>
      <c r="BRK16" s="73"/>
      <c r="BRL16" s="73"/>
      <c r="BRM16" s="73"/>
      <c r="BRN16" s="73"/>
      <c r="BRO16" s="73"/>
      <c r="BRP16" s="73"/>
      <c r="BRQ16" s="73"/>
      <c r="BRR16" s="73"/>
      <c r="BRS16" s="73"/>
      <c r="BRT16" s="73"/>
      <c r="BRU16" s="73"/>
      <c r="BRV16" s="73"/>
    </row>
    <row r="17" spans="1:1842" ht="40.799999999999997" x14ac:dyDescent="0.25">
      <c r="A17" s="141">
        <v>4</v>
      </c>
      <c r="B17" s="31" t="s">
        <v>140</v>
      </c>
      <c r="C17" s="31" t="s">
        <v>631</v>
      </c>
      <c r="D17" s="31" t="s">
        <v>759</v>
      </c>
      <c r="E17" s="140" t="s">
        <v>8</v>
      </c>
      <c r="F17" s="36" t="s">
        <v>8</v>
      </c>
      <c r="G17" s="36" t="s">
        <v>8</v>
      </c>
      <c r="H17" s="36" t="s">
        <v>8</v>
      </c>
      <c r="I17" s="71" t="s">
        <v>8</v>
      </c>
      <c r="J17" s="71" t="s">
        <v>8</v>
      </c>
      <c r="K17" s="96" t="s">
        <v>932</v>
      </c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  <c r="IV17" s="73"/>
      <c r="IW17" s="73"/>
      <c r="IX17" s="73"/>
      <c r="IY17" s="73"/>
      <c r="IZ17" s="73"/>
      <c r="JA17" s="73"/>
      <c r="JB17" s="73"/>
      <c r="JC17" s="73"/>
      <c r="JD17" s="73"/>
      <c r="JE17" s="73"/>
      <c r="JF17" s="73"/>
      <c r="JG17" s="73"/>
      <c r="JH17" s="73"/>
      <c r="JI17" s="73"/>
      <c r="JJ17" s="73"/>
      <c r="JK17" s="73"/>
      <c r="JL17" s="73"/>
      <c r="JM17" s="73"/>
      <c r="JN17" s="73"/>
      <c r="JO17" s="73"/>
      <c r="JP17" s="73"/>
      <c r="JQ17" s="73"/>
      <c r="JR17" s="73"/>
      <c r="JS17" s="73"/>
      <c r="JT17" s="73"/>
      <c r="JU17" s="73"/>
      <c r="JV17" s="73"/>
      <c r="JW17" s="73"/>
      <c r="JX17" s="73"/>
      <c r="JY17" s="73"/>
      <c r="JZ17" s="73"/>
      <c r="KA17" s="73"/>
      <c r="KB17" s="73"/>
      <c r="KC17" s="73"/>
      <c r="KD17" s="73"/>
      <c r="KE17" s="73"/>
      <c r="KF17" s="73"/>
      <c r="KG17" s="73"/>
      <c r="KH17" s="73"/>
      <c r="KI17" s="73"/>
      <c r="KJ17" s="73"/>
      <c r="KK17" s="73"/>
      <c r="KL17" s="73"/>
      <c r="KM17" s="73"/>
      <c r="KN17" s="73"/>
      <c r="KO17" s="73"/>
      <c r="KP17" s="73"/>
      <c r="KQ17" s="73"/>
      <c r="KR17" s="73"/>
      <c r="KS17" s="73"/>
      <c r="KT17" s="73"/>
      <c r="KU17" s="73"/>
      <c r="KV17" s="73"/>
      <c r="KW17" s="73"/>
      <c r="KX17" s="73"/>
      <c r="KY17" s="73"/>
      <c r="KZ17" s="73"/>
      <c r="LA17" s="73"/>
      <c r="LB17" s="73"/>
      <c r="LC17" s="73"/>
      <c r="LD17" s="73"/>
      <c r="LE17" s="73"/>
      <c r="LF17" s="73"/>
      <c r="LG17" s="73"/>
      <c r="LH17" s="73"/>
      <c r="LI17" s="73"/>
      <c r="LJ17" s="73"/>
      <c r="LK17" s="73"/>
      <c r="LL17" s="73"/>
      <c r="LM17" s="73"/>
      <c r="LN17" s="73"/>
      <c r="LO17" s="73"/>
      <c r="LP17" s="73"/>
      <c r="LQ17" s="73"/>
      <c r="LR17" s="73"/>
      <c r="LS17" s="73"/>
      <c r="LT17" s="73"/>
      <c r="LU17" s="73"/>
      <c r="LV17" s="73"/>
      <c r="LW17" s="73"/>
      <c r="LX17" s="73"/>
      <c r="LY17" s="73"/>
      <c r="LZ17" s="73"/>
      <c r="MA17" s="73"/>
      <c r="MB17" s="73"/>
      <c r="MC17" s="73"/>
      <c r="MD17" s="73"/>
      <c r="ME17" s="73"/>
      <c r="MF17" s="73"/>
      <c r="MG17" s="73"/>
      <c r="MH17" s="73"/>
      <c r="MI17" s="73"/>
      <c r="MJ17" s="73"/>
      <c r="MK17" s="73"/>
      <c r="ML17" s="73"/>
      <c r="MM17" s="73"/>
      <c r="MN17" s="73"/>
      <c r="MO17" s="73"/>
      <c r="MP17" s="73"/>
      <c r="MQ17" s="73"/>
      <c r="MR17" s="73"/>
      <c r="MS17" s="73"/>
      <c r="MT17" s="73"/>
      <c r="MU17" s="73"/>
      <c r="MV17" s="73"/>
      <c r="MW17" s="73"/>
      <c r="MX17" s="73"/>
      <c r="MY17" s="73"/>
      <c r="MZ17" s="73"/>
      <c r="NA17" s="73"/>
      <c r="NB17" s="73"/>
      <c r="NC17" s="73"/>
      <c r="ND17" s="73"/>
      <c r="NE17" s="73"/>
      <c r="NF17" s="73"/>
      <c r="NG17" s="73"/>
      <c r="NH17" s="73"/>
      <c r="NI17" s="73"/>
      <c r="NJ17" s="73"/>
      <c r="NK17" s="73"/>
      <c r="NL17" s="73"/>
      <c r="NM17" s="73"/>
      <c r="NN17" s="73"/>
      <c r="NO17" s="73"/>
      <c r="NP17" s="73"/>
      <c r="NQ17" s="73"/>
      <c r="NR17" s="73"/>
      <c r="NS17" s="73"/>
      <c r="NT17" s="73"/>
      <c r="NU17" s="73"/>
      <c r="NV17" s="73"/>
      <c r="NW17" s="73"/>
      <c r="NX17" s="73"/>
      <c r="NY17" s="73"/>
      <c r="NZ17" s="73"/>
      <c r="OA17" s="73"/>
      <c r="OB17" s="73"/>
      <c r="OC17" s="73"/>
      <c r="OD17" s="73"/>
      <c r="OE17" s="73"/>
      <c r="OF17" s="73"/>
      <c r="OG17" s="73"/>
      <c r="OH17" s="73"/>
      <c r="OI17" s="73"/>
      <c r="OJ17" s="73"/>
      <c r="OK17" s="73"/>
      <c r="OL17" s="73"/>
      <c r="OM17" s="73"/>
      <c r="ON17" s="73"/>
      <c r="OO17" s="73"/>
      <c r="OP17" s="73"/>
      <c r="OQ17" s="73"/>
      <c r="OR17" s="73"/>
      <c r="OS17" s="73"/>
      <c r="OT17" s="73"/>
      <c r="OU17" s="73"/>
      <c r="OV17" s="73"/>
      <c r="OW17" s="73"/>
      <c r="OX17" s="73"/>
      <c r="OY17" s="73"/>
      <c r="OZ17" s="73"/>
      <c r="PA17" s="73"/>
      <c r="PB17" s="73"/>
      <c r="PC17" s="73"/>
      <c r="PD17" s="73"/>
      <c r="PE17" s="73"/>
      <c r="PF17" s="73"/>
      <c r="PG17" s="73"/>
      <c r="PH17" s="73"/>
      <c r="PI17" s="73"/>
      <c r="PJ17" s="73"/>
      <c r="PK17" s="73"/>
      <c r="PL17" s="73"/>
      <c r="PM17" s="73"/>
      <c r="PN17" s="73"/>
      <c r="PO17" s="73"/>
      <c r="PP17" s="73"/>
      <c r="PQ17" s="73"/>
      <c r="PR17" s="73"/>
      <c r="PS17" s="73"/>
      <c r="PT17" s="73"/>
      <c r="PU17" s="73"/>
      <c r="PV17" s="73"/>
      <c r="PW17" s="73"/>
      <c r="PX17" s="73"/>
      <c r="PY17" s="73"/>
      <c r="PZ17" s="73"/>
      <c r="QA17" s="73"/>
      <c r="QB17" s="73"/>
      <c r="QC17" s="73"/>
      <c r="QD17" s="73"/>
      <c r="QE17" s="73"/>
      <c r="QF17" s="73"/>
      <c r="QG17" s="73"/>
      <c r="QH17" s="73"/>
      <c r="QI17" s="73"/>
      <c r="QJ17" s="73"/>
      <c r="QK17" s="73"/>
      <c r="QL17" s="73"/>
      <c r="QM17" s="73"/>
      <c r="QN17" s="73"/>
      <c r="QO17" s="73"/>
      <c r="QP17" s="73"/>
      <c r="QQ17" s="73"/>
      <c r="QR17" s="73"/>
      <c r="QS17" s="73"/>
      <c r="QT17" s="73"/>
      <c r="QU17" s="73"/>
      <c r="QV17" s="73"/>
      <c r="QW17" s="73"/>
      <c r="QX17" s="73"/>
      <c r="QY17" s="73"/>
      <c r="QZ17" s="73"/>
      <c r="RA17" s="73"/>
      <c r="RB17" s="73"/>
      <c r="RC17" s="73"/>
      <c r="RD17" s="73"/>
      <c r="RE17" s="73"/>
      <c r="RF17" s="73"/>
      <c r="RG17" s="73"/>
      <c r="RH17" s="73"/>
      <c r="RI17" s="73"/>
      <c r="RJ17" s="73"/>
      <c r="RK17" s="73"/>
      <c r="RL17" s="73"/>
      <c r="RM17" s="73"/>
      <c r="RN17" s="73"/>
      <c r="RO17" s="73"/>
      <c r="RP17" s="73"/>
      <c r="RQ17" s="73"/>
      <c r="RR17" s="73"/>
      <c r="RS17" s="73"/>
      <c r="RT17" s="73"/>
      <c r="RU17" s="73"/>
      <c r="RV17" s="73"/>
      <c r="RW17" s="73"/>
      <c r="RX17" s="73"/>
      <c r="RY17" s="73"/>
      <c r="RZ17" s="73"/>
      <c r="SA17" s="73"/>
      <c r="SB17" s="73"/>
      <c r="SC17" s="73"/>
      <c r="SD17" s="73"/>
      <c r="SE17" s="73"/>
      <c r="SF17" s="73"/>
      <c r="SG17" s="73"/>
      <c r="SH17" s="73"/>
      <c r="SI17" s="73"/>
      <c r="SJ17" s="73"/>
      <c r="SK17" s="73"/>
      <c r="SL17" s="73"/>
      <c r="SM17" s="73"/>
      <c r="SN17" s="73"/>
      <c r="SO17" s="73"/>
      <c r="SP17" s="73"/>
      <c r="SQ17" s="73"/>
      <c r="SR17" s="73"/>
      <c r="SS17" s="73"/>
      <c r="ST17" s="73"/>
      <c r="SU17" s="73"/>
      <c r="SV17" s="73"/>
      <c r="SW17" s="73"/>
      <c r="SX17" s="73"/>
      <c r="SY17" s="73"/>
      <c r="SZ17" s="73"/>
      <c r="TA17" s="73"/>
      <c r="TB17" s="73"/>
      <c r="TC17" s="73"/>
      <c r="TD17" s="73"/>
      <c r="TE17" s="73"/>
      <c r="TF17" s="73"/>
      <c r="TG17" s="73"/>
      <c r="TH17" s="73"/>
      <c r="TI17" s="73"/>
      <c r="TJ17" s="73"/>
      <c r="TK17" s="73"/>
      <c r="TL17" s="73"/>
      <c r="TM17" s="73"/>
      <c r="TN17" s="73"/>
      <c r="TO17" s="73"/>
      <c r="TP17" s="73"/>
      <c r="TQ17" s="73"/>
      <c r="TR17" s="73"/>
      <c r="TS17" s="73"/>
      <c r="TT17" s="73"/>
      <c r="TU17" s="73"/>
      <c r="TV17" s="73"/>
      <c r="TW17" s="73"/>
      <c r="TX17" s="73"/>
      <c r="TY17" s="73"/>
      <c r="TZ17" s="73"/>
      <c r="UA17" s="73"/>
      <c r="UB17" s="73"/>
      <c r="UC17" s="73"/>
      <c r="UD17" s="73"/>
      <c r="UE17" s="73"/>
      <c r="UF17" s="73"/>
      <c r="UG17" s="73"/>
      <c r="UH17" s="73"/>
      <c r="UI17" s="73"/>
      <c r="UJ17" s="73"/>
      <c r="UK17" s="73"/>
      <c r="UL17" s="73"/>
      <c r="UM17" s="73"/>
      <c r="UN17" s="73"/>
      <c r="UO17" s="73"/>
      <c r="UP17" s="73"/>
      <c r="UQ17" s="73"/>
      <c r="UR17" s="73"/>
      <c r="US17" s="73"/>
      <c r="UT17" s="73"/>
      <c r="UU17" s="73"/>
      <c r="UV17" s="73"/>
      <c r="UW17" s="73"/>
      <c r="UX17" s="73"/>
      <c r="UY17" s="73"/>
      <c r="UZ17" s="73"/>
      <c r="VA17" s="73"/>
      <c r="VB17" s="73"/>
      <c r="VC17" s="73"/>
      <c r="VD17" s="73"/>
      <c r="VE17" s="73"/>
      <c r="VF17" s="73"/>
      <c r="VG17" s="73"/>
      <c r="VH17" s="73"/>
      <c r="VI17" s="73"/>
      <c r="VJ17" s="73"/>
      <c r="VK17" s="73"/>
      <c r="VL17" s="73"/>
      <c r="VM17" s="73"/>
      <c r="VN17" s="73"/>
      <c r="VO17" s="73"/>
      <c r="VP17" s="73"/>
      <c r="VQ17" s="73"/>
      <c r="VR17" s="73"/>
      <c r="VS17" s="73"/>
      <c r="VT17" s="73"/>
      <c r="VU17" s="73"/>
      <c r="VV17" s="73"/>
      <c r="VW17" s="73"/>
      <c r="VX17" s="73"/>
      <c r="VY17" s="73"/>
      <c r="VZ17" s="73"/>
      <c r="WA17" s="73"/>
      <c r="WB17" s="73"/>
      <c r="WC17" s="73"/>
      <c r="WD17" s="73"/>
      <c r="WE17" s="73"/>
      <c r="WF17" s="73"/>
      <c r="WG17" s="73"/>
      <c r="WH17" s="73"/>
      <c r="WI17" s="73"/>
      <c r="WJ17" s="73"/>
      <c r="WK17" s="73"/>
      <c r="WL17" s="73"/>
      <c r="WM17" s="73"/>
      <c r="WN17" s="73"/>
      <c r="WO17" s="73"/>
      <c r="WP17" s="73"/>
      <c r="WQ17" s="73"/>
      <c r="WR17" s="73"/>
      <c r="WS17" s="73"/>
      <c r="WT17" s="73"/>
      <c r="WU17" s="73"/>
      <c r="WV17" s="73"/>
      <c r="WW17" s="73"/>
      <c r="WX17" s="73"/>
      <c r="WY17" s="73"/>
      <c r="WZ17" s="73"/>
      <c r="XA17" s="73"/>
      <c r="XB17" s="73"/>
      <c r="XC17" s="73"/>
      <c r="XD17" s="73"/>
      <c r="XE17" s="73"/>
      <c r="XF17" s="73"/>
      <c r="XG17" s="73"/>
      <c r="XH17" s="73"/>
      <c r="XI17" s="73"/>
      <c r="XJ17" s="73"/>
      <c r="XK17" s="73"/>
      <c r="XL17" s="73"/>
      <c r="XM17" s="73"/>
      <c r="XN17" s="73"/>
      <c r="XO17" s="73"/>
      <c r="XP17" s="73"/>
      <c r="XQ17" s="73"/>
      <c r="XR17" s="73"/>
      <c r="XS17" s="73"/>
      <c r="XT17" s="73"/>
      <c r="XU17" s="73"/>
      <c r="XV17" s="73"/>
      <c r="XW17" s="73"/>
      <c r="XX17" s="73"/>
      <c r="XY17" s="73"/>
      <c r="XZ17" s="73"/>
      <c r="YA17" s="73"/>
      <c r="YB17" s="73"/>
      <c r="YC17" s="73"/>
      <c r="YD17" s="73"/>
      <c r="YE17" s="73"/>
      <c r="YF17" s="73"/>
      <c r="YG17" s="73"/>
      <c r="YH17" s="73"/>
      <c r="YI17" s="73"/>
      <c r="YJ17" s="73"/>
      <c r="YK17" s="73"/>
      <c r="YL17" s="73"/>
      <c r="YM17" s="73"/>
      <c r="YN17" s="73"/>
      <c r="YO17" s="73"/>
      <c r="YP17" s="73"/>
      <c r="YQ17" s="73"/>
      <c r="YR17" s="73"/>
      <c r="YS17" s="73"/>
      <c r="YT17" s="73"/>
      <c r="YU17" s="73"/>
      <c r="YV17" s="73"/>
      <c r="YW17" s="73"/>
      <c r="YX17" s="73"/>
      <c r="YY17" s="73"/>
      <c r="YZ17" s="73"/>
      <c r="ZA17" s="73"/>
      <c r="ZB17" s="73"/>
      <c r="ZC17" s="73"/>
      <c r="ZD17" s="73"/>
      <c r="ZE17" s="73"/>
      <c r="ZF17" s="73"/>
      <c r="ZG17" s="73"/>
      <c r="ZH17" s="73"/>
      <c r="ZI17" s="73"/>
      <c r="ZJ17" s="73"/>
      <c r="ZK17" s="73"/>
      <c r="ZL17" s="73"/>
      <c r="ZM17" s="73"/>
      <c r="ZN17" s="73"/>
      <c r="ZO17" s="73"/>
      <c r="ZP17" s="73"/>
      <c r="ZQ17" s="73"/>
      <c r="ZR17" s="73"/>
      <c r="ZS17" s="73"/>
      <c r="ZT17" s="73"/>
      <c r="ZU17" s="73"/>
      <c r="ZV17" s="73"/>
      <c r="ZW17" s="73"/>
      <c r="ZX17" s="73"/>
      <c r="ZY17" s="73"/>
      <c r="ZZ17" s="73"/>
      <c r="AAA17" s="73"/>
      <c r="AAB17" s="73"/>
      <c r="AAC17" s="73"/>
      <c r="AAD17" s="73"/>
      <c r="AAE17" s="73"/>
      <c r="AAF17" s="73"/>
      <c r="AAG17" s="73"/>
      <c r="AAH17" s="73"/>
      <c r="AAI17" s="73"/>
      <c r="AAJ17" s="73"/>
      <c r="AAK17" s="73"/>
      <c r="AAL17" s="73"/>
      <c r="AAM17" s="73"/>
      <c r="AAN17" s="73"/>
      <c r="AAO17" s="73"/>
      <c r="AAP17" s="73"/>
      <c r="AAQ17" s="73"/>
      <c r="AAR17" s="73"/>
      <c r="AAS17" s="73"/>
      <c r="AAT17" s="73"/>
      <c r="AAU17" s="73"/>
      <c r="AAV17" s="73"/>
      <c r="AAW17" s="73"/>
      <c r="AAX17" s="73"/>
      <c r="AAY17" s="73"/>
      <c r="AAZ17" s="73"/>
      <c r="ABA17" s="73"/>
      <c r="ABB17" s="73"/>
      <c r="ABC17" s="73"/>
      <c r="ABD17" s="73"/>
      <c r="ABE17" s="73"/>
      <c r="ABF17" s="73"/>
      <c r="ABG17" s="73"/>
      <c r="ABH17" s="73"/>
      <c r="ABI17" s="73"/>
      <c r="ABJ17" s="73"/>
      <c r="ABK17" s="73"/>
      <c r="ABL17" s="73"/>
      <c r="ABM17" s="73"/>
      <c r="ABN17" s="73"/>
      <c r="ABO17" s="73"/>
      <c r="ABP17" s="73"/>
      <c r="ABQ17" s="73"/>
      <c r="ABR17" s="73"/>
      <c r="ABS17" s="73"/>
      <c r="ABT17" s="73"/>
      <c r="ABU17" s="73"/>
      <c r="ABV17" s="73"/>
      <c r="ABW17" s="73"/>
      <c r="ABX17" s="73"/>
      <c r="ABY17" s="73"/>
      <c r="ABZ17" s="73"/>
      <c r="ACA17" s="73"/>
      <c r="ACB17" s="73"/>
      <c r="ACC17" s="73"/>
      <c r="ACD17" s="73"/>
      <c r="ACE17" s="73"/>
      <c r="ACF17" s="73"/>
      <c r="ACG17" s="73"/>
      <c r="ACH17" s="73"/>
      <c r="ACI17" s="73"/>
      <c r="ACJ17" s="73"/>
      <c r="ACK17" s="73"/>
      <c r="ACL17" s="73"/>
      <c r="ACM17" s="73"/>
      <c r="ACN17" s="73"/>
      <c r="ACO17" s="73"/>
      <c r="ACP17" s="73"/>
      <c r="ACQ17" s="73"/>
      <c r="ACR17" s="73"/>
      <c r="ACS17" s="73"/>
      <c r="ACT17" s="73"/>
      <c r="ACU17" s="73"/>
      <c r="ACV17" s="73"/>
      <c r="ACW17" s="73"/>
      <c r="ACX17" s="73"/>
      <c r="ACY17" s="73"/>
      <c r="ACZ17" s="73"/>
      <c r="ADA17" s="73"/>
      <c r="ADB17" s="73"/>
      <c r="ADC17" s="73"/>
      <c r="ADD17" s="73"/>
      <c r="ADE17" s="73"/>
      <c r="ADF17" s="73"/>
      <c r="ADG17" s="73"/>
      <c r="ADH17" s="73"/>
      <c r="ADI17" s="73"/>
      <c r="ADJ17" s="73"/>
      <c r="ADK17" s="73"/>
      <c r="ADL17" s="73"/>
      <c r="ADM17" s="73"/>
      <c r="ADN17" s="73"/>
      <c r="ADO17" s="73"/>
      <c r="ADP17" s="73"/>
      <c r="ADQ17" s="73"/>
      <c r="ADR17" s="73"/>
      <c r="ADS17" s="73"/>
      <c r="ADT17" s="73"/>
      <c r="ADU17" s="73"/>
      <c r="ADV17" s="73"/>
      <c r="ADW17" s="73"/>
      <c r="ADX17" s="73"/>
      <c r="ADY17" s="73"/>
      <c r="ADZ17" s="73"/>
      <c r="AEA17" s="73"/>
      <c r="AEB17" s="73"/>
      <c r="AEC17" s="73"/>
      <c r="AED17" s="73"/>
      <c r="AEE17" s="73"/>
      <c r="AEF17" s="73"/>
      <c r="AEG17" s="73"/>
      <c r="AEH17" s="73"/>
      <c r="AEI17" s="73"/>
      <c r="AEJ17" s="73"/>
      <c r="AEK17" s="73"/>
      <c r="AEL17" s="73"/>
      <c r="AEM17" s="73"/>
      <c r="AEN17" s="73"/>
      <c r="AEO17" s="73"/>
      <c r="AEP17" s="73"/>
      <c r="AEQ17" s="73"/>
      <c r="AER17" s="73"/>
      <c r="AES17" s="73"/>
      <c r="AET17" s="73"/>
      <c r="AEU17" s="73"/>
      <c r="AEV17" s="73"/>
      <c r="AEW17" s="73"/>
      <c r="AEX17" s="73"/>
      <c r="AEY17" s="73"/>
      <c r="AEZ17" s="73"/>
      <c r="AFA17" s="73"/>
      <c r="AFB17" s="73"/>
      <c r="AFC17" s="73"/>
      <c r="AFD17" s="73"/>
      <c r="AFE17" s="73"/>
      <c r="AFF17" s="73"/>
      <c r="AFG17" s="73"/>
      <c r="AFH17" s="73"/>
      <c r="AFI17" s="73"/>
      <c r="AFJ17" s="73"/>
      <c r="AFK17" s="73"/>
      <c r="AFL17" s="73"/>
      <c r="AFM17" s="73"/>
      <c r="AFN17" s="73"/>
      <c r="AFO17" s="73"/>
      <c r="AFP17" s="73"/>
      <c r="AFQ17" s="73"/>
      <c r="AFR17" s="73"/>
      <c r="AFS17" s="73"/>
      <c r="AFT17" s="73"/>
      <c r="AFU17" s="73"/>
      <c r="AFV17" s="73"/>
      <c r="AFW17" s="73"/>
      <c r="AFX17" s="73"/>
      <c r="AFY17" s="73"/>
      <c r="AFZ17" s="73"/>
      <c r="AGA17" s="73"/>
      <c r="AGB17" s="73"/>
      <c r="AGC17" s="73"/>
      <c r="AGD17" s="73"/>
      <c r="AGE17" s="73"/>
      <c r="AGF17" s="73"/>
      <c r="AGG17" s="73"/>
      <c r="AGH17" s="73"/>
      <c r="AGI17" s="73"/>
      <c r="AGJ17" s="73"/>
      <c r="AGK17" s="73"/>
      <c r="AGL17" s="73"/>
      <c r="AGM17" s="73"/>
      <c r="AGN17" s="73"/>
      <c r="AGO17" s="73"/>
      <c r="AGP17" s="73"/>
      <c r="AGQ17" s="73"/>
      <c r="AGR17" s="73"/>
      <c r="AGS17" s="73"/>
      <c r="AGT17" s="73"/>
      <c r="AGU17" s="73"/>
      <c r="AGV17" s="73"/>
      <c r="AGW17" s="73"/>
      <c r="AGX17" s="73"/>
      <c r="AGY17" s="73"/>
      <c r="AGZ17" s="73"/>
      <c r="AHA17" s="73"/>
      <c r="AHB17" s="73"/>
      <c r="AHC17" s="73"/>
      <c r="AHD17" s="73"/>
      <c r="AHE17" s="73"/>
      <c r="AHF17" s="73"/>
      <c r="AHG17" s="73"/>
      <c r="AHH17" s="73"/>
      <c r="AHI17" s="73"/>
      <c r="AHJ17" s="73"/>
      <c r="AHK17" s="73"/>
      <c r="AHL17" s="73"/>
      <c r="AHM17" s="73"/>
      <c r="AHN17" s="73"/>
      <c r="AHO17" s="73"/>
      <c r="AHP17" s="73"/>
      <c r="AHQ17" s="73"/>
      <c r="AHR17" s="73"/>
      <c r="AHS17" s="73"/>
      <c r="AHT17" s="73"/>
      <c r="AHU17" s="73"/>
      <c r="AHV17" s="73"/>
      <c r="AHW17" s="73"/>
      <c r="AHX17" s="73"/>
      <c r="AHY17" s="73"/>
      <c r="AHZ17" s="73"/>
      <c r="AIA17" s="73"/>
      <c r="AIB17" s="73"/>
      <c r="AIC17" s="73"/>
      <c r="AID17" s="73"/>
      <c r="AIE17" s="73"/>
      <c r="AIF17" s="73"/>
      <c r="AIG17" s="73"/>
      <c r="AIH17" s="73"/>
      <c r="AII17" s="73"/>
      <c r="AIJ17" s="73"/>
      <c r="AIK17" s="73"/>
      <c r="AIL17" s="73"/>
      <c r="AIM17" s="73"/>
      <c r="AIN17" s="73"/>
      <c r="AIO17" s="73"/>
      <c r="AIP17" s="73"/>
      <c r="AIQ17" s="73"/>
      <c r="AIR17" s="73"/>
      <c r="AIS17" s="73"/>
      <c r="AIT17" s="73"/>
      <c r="AIU17" s="73"/>
      <c r="AIV17" s="73"/>
      <c r="AIW17" s="73"/>
      <c r="AIX17" s="73"/>
      <c r="AIY17" s="73"/>
      <c r="AIZ17" s="73"/>
      <c r="AJA17" s="73"/>
      <c r="AJB17" s="73"/>
      <c r="AJC17" s="73"/>
      <c r="AJD17" s="73"/>
      <c r="AJE17" s="73"/>
      <c r="AJF17" s="73"/>
      <c r="AJG17" s="73"/>
      <c r="AJH17" s="73"/>
      <c r="AJI17" s="73"/>
      <c r="AJJ17" s="73"/>
      <c r="AJK17" s="73"/>
      <c r="AJL17" s="73"/>
      <c r="AJM17" s="73"/>
      <c r="AJN17" s="73"/>
      <c r="AJO17" s="73"/>
      <c r="AJP17" s="73"/>
      <c r="AJQ17" s="73"/>
      <c r="AJR17" s="73"/>
      <c r="AJS17" s="73"/>
      <c r="AJT17" s="73"/>
      <c r="AJU17" s="73"/>
      <c r="AJV17" s="73"/>
      <c r="AJW17" s="73"/>
      <c r="AJX17" s="73"/>
      <c r="AJY17" s="73"/>
      <c r="AJZ17" s="73"/>
      <c r="AKA17" s="73"/>
      <c r="AKB17" s="73"/>
      <c r="AKC17" s="73"/>
      <c r="AKD17" s="73"/>
      <c r="AKE17" s="73"/>
      <c r="AKF17" s="73"/>
      <c r="AKG17" s="73"/>
      <c r="AKH17" s="73"/>
      <c r="AKI17" s="73"/>
      <c r="AKJ17" s="73"/>
      <c r="AKK17" s="73"/>
      <c r="AKL17" s="73"/>
      <c r="AKM17" s="73"/>
      <c r="AKN17" s="73"/>
      <c r="AKO17" s="73"/>
      <c r="AKP17" s="73"/>
      <c r="AKQ17" s="73"/>
      <c r="AKR17" s="73"/>
      <c r="AKS17" s="73"/>
      <c r="AKT17" s="73"/>
      <c r="AKU17" s="73"/>
      <c r="AKV17" s="73"/>
      <c r="AKW17" s="73"/>
      <c r="AKX17" s="73"/>
      <c r="AKY17" s="73"/>
      <c r="AKZ17" s="73"/>
      <c r="ALA17" s="73"/>
      <c r="ALB17" s="73"/>
      <c r="ALC17" s="73"/>
      <c r="ALD17" s="73"/>
      <c r="ALE17" s="73"/>
      <c r="ALF17" s="73"/>
      <c r="ALG17" s="73"/>
      <c r="ALH17" s="73"/>
      <c r="ALI17" s="73"/>
      <c r="ALJ17" s="73"/>
      <c r="ALK17" s="73"/>
      <c r="ALL17" s="73"/>
      <c r="ALM17" s="73"/>
      <c r="ALN17" s="73"/>
      <c r="ALO17" s="73"/>
      <c r="ALP17" s="73"/>
      <c r="ALQ17" s="73"/>
      <c r="ALR17" s="73"/>
      <c r="ALS17" s="73"/>
      <c r="ALT17" s="73"/>
      <c r="ALU17" s="73"/>
      <c r="ALV17" s="73"/>
      <c r="ALW17" s="73"/>
      <c r="ALX17" s="73"/>
      <c r="ALY17" s="73"/>
      <c r="ALZ17" s="73"/>
      <c r="AMA17" s="73"/>
      <c r="AMB17" s="73"/>
      <c r="AMC17" s="73"/>
      <c r="AMD17" s="73"/>
      <c r="AME17" s="73"/>
      <c r="AMF17" s="73"/>
      <c r="AMG17" s="73"/>
      <c r="AMH17" s="73"/>
      <c r="AMI17" s="73"/>
      <c r="AMJ17" s="73"/>
      <c r="AMK17" s="73"/>
      <c r="AML17" s="73"/>
      <c r="AMM17" s="73"/>
      <c r="AMN17" s="73"/>
      <c r="AMO17" s="73"/>
      <c r="AMP17" s="73"/>
      <c r="AMQ17" s="73"/>
      <c r="AMR17" s="73"/>
      <c r="AMS17" s="73"/>
      <c r="AMT17" s="73"/>
      <c r="AMU17" s="73"/>
      <c r="AMV17" s="73"/>
      <c r="AMW17" s="73"/>
      <c r="AMX17" s="73"/>
      <c r="AMY17" s="73"/>
      <c r="AMZ17" s="73"/>
      <c r="ANA17" s="73"/>
      <c r="ANB17" s="73"/>
      <c r="ANC17" s="73"/>
      <c r="AND17" s="73"/>
      <c r="ANE17" s="73"/>
      <c r="ANF17" s="73"/>
      <c r="ANG17" s="73"/>
      <c r="ANH17" s="73"/>
      <c r="ANI17" s="73"/>
      <c r="ANJ17" s="73"/>
      <c r="ANK17" s="73"/>
      <c r="ANL17" s="73"/>
      <c r="ANM17" s="73"/>
      <c r="ANN17" s="73"/>
      <c r="ANO17" s="73"/>
      <c r="ANP17" s="73"/>
      <c r="ANQ17" s="73"/>
      <c r="ANR17" s="73"/>
      <c r="ANS17" s="73"/>
      <c r="ANT17" s="73"/>
      <c r="ANU17" s="73"/>
      <c r="ANV17" s="73"/>
      <c r="ANW17" s="73"/>
      <c r="ANX17" s="73"/>
      <c r="ANY17" s="73"/>
      <c r="ANZ17" s="73"/>
      <c r="AOA17" s="73"/>
      <c r="AOB17" s="73"/>
      <c r="AOC17" s="73"/>
      <c r="AOD17" s="73"/>
      <c r="AOE17" s="73"/>
      <c r="AOF17" s="73"/>
      <c r="AOG17" s="73"/>
      <c r="AOH17" s="73"/>
      <c r="AOI17" s="73"/>
      <c r="AOJ17" s="73"/>
      <c r="AOK17" s="73"/>
      <c r="AOL17" s="73"/>
      <c r="AOM17" s="73"/>
      <c r="AON17" s="73"/>
      <c r="AOO17" s="73"/>
      <c r="AOP17" s="73"/>
      <c r="AOQ17" s="73"/>
      <c r="AOR17" s="73"/>
      <c r="AOS17" s="73"/>
      <c r="AOT17" s="73"/>
      <c r="AOU17" s="73"/>
      <c r="AOV17" s="73"/>
      <c r="AOW17" s="73"/>
      <c r="AOX17" s="73"/>
      <c r="AOY17" s="73"/>
      <c r="AOZ17" s="73"/>
      <c r="APA17" s="73"/>
      <c r="APB17" s="73"/>
      <c r="APC17" s="73"/>
      <c r="APD17" s="73"/>
      <c r="APE17" s="73"/>
      <c r="APF17" s="73"/>
      <c r="APG17" s="73"/>
      <c r="APH17" s="73"/>
      <c r="API17" s="73"/>
      <c r="APJ17" s="73"/>
      <c r="APK17" s="73"/>
      <c r="APL17" s="73"/>
      <c r="APM17" s="73"/>
      <c r="APN17" s="73"/>
      <c r="APO17" s="73"/>
      <c r="APP17" s="73"/>
      <c r="APQ17" s="73"/>
      <c r="APR17" s="73"/>
      <c r="APS17" s="73"/>
      <c r="APT17" s="73"/>
      <c r="APU17" s="73"/>
      <c r="APV17" s="73"/>
      <c r="APW17" s="73"/>
      <c r="APX17" s="73"/>
      <c r="APY17" s="73"/>
      <c r="APZ17" s="73"/>
      <c r="AQA17" s="73"/>
      <c r="AQB17" s="73"/>
      <c r="AQC17" s="73"/>
      <c r="AQD17" s="73"/>
      <c r="AQE17" s="73"/>
      <c r="AQF17" s="73"/>
      <c r="AQG17" s="73"/>
      <c r="AQH17" s="73"/>
      <c r="AQI17" s="73"/>
      <c r="AQJ17" s="73"/>
      <c r="AQK17" s="73"/>
      <c r="AQL17" s="73"/>
      <c r="AQM17" s="73"/>
      <c r="AQN17" s="73"/>
      <c r="AQO17" s="73"/>
      <c r="AQP17" s="73"/>
      <c r="AQQ17" s="73"/>
      <c r="AQR17" s="73"/>
      <c r="AQS17" s="73"/>
      <c r="AQT17" s="73"/>
      <c r="AQU17" s="73"/>
      <c r="AQV17" s="73"/>
      <c r="AQW17" s="73"/>
      <c r="AQX17" s="73"/>
      <c r="AQY17" s="73"/>
      <c r="AQZ17" s="73"/>
      <c r="ARA17" s="73"/>
      <c r="ARB17" s="73"/>
      <c r="ARC17" s="73"/>
      <c r="ARD17" s="73"/>
      <c r="ARE17" s="73"/>
      <c r="ARF17" s="73"/>
      <c r="ARG17" s="73"/>
      <c r="ARH17" s="73"/>
      <c r="ARI17" s="73"/>
      <c r="ARJ17" s="73"/>
      <c r="ARK17" s="73"/>
      <c r="ARL17" s="73"/>
      <c r="ARM17" s="73"/>
      <c r="ARN17" s="73"/>
      <c r="ARO17" s="73"/>
      <c r="ARP17" s="73"/>
      <c r="ARQ17" s="73"/>
      <c r="ARR17" s="73"/>
      <c r="ARS17" s="73"/>
      <c r="ART17" s="73"/>
      <c r="ARU17" s="73"/>
      <c r="ARV17" s="73"/>
      <c r="ARW17" s="73"/>
      <c r="ARX17" s="73"/>
      <c r="ARY17" s="73"/>
      <c r="ARZ17" s="73"/>
      <c r="ASA17" s="73"/>
      <c r="ASB17" s="73"/>
      <c r="ASC17" s="73"/>
      <c r="ASD17" s="73"/>
      <c r="ASE17" s="73"/>
      <c r="ASF17" s="73"/>
      <c r="ASG17" s="73"/>
      <c r="ASH17" s="73"/>
      <c r="ASI17" s="73"/>
      <c r="ASJ17" s="73"/>
      <c r="ASK17" s="73"/>
      <c r="ASL17" s="73"/>
      <c r="ASM17" s="73"/>
      <c r="ASN17" s="73"/>
      <c r="ASO17" s="73"/>
      <c r="ASP17" s="73"/>
      <c r="ASQ17" s="73"/>
      <c r="ASR17" s="73"/>
      <c r="ASS17" s="73"/>
      <c r="AST17" s="73"/>
      <c r="ASU17" s="73"/>
      <c r="ASV17" s="73"/>
      <c r="ASW17" s="73"/>
      <c r="ASX17" s="73"/>
      <c r="ASY17" s="73"/>
      <c r="ASZ17" s="73"/>
      <c r="ATA17" s="73"/>
      <c r="ATB17" s="73"/>
      <c r="ATC17" s="73"/>
      <c r="ATD17" s="73"/>
      <c r="ATE17" s="73"/>
      <c r="ATF17" s="73"/>
      <c r="ATG17" s="73"/>
      <c r="ATH17" s="73"/>
      <c r="ATI17" s="73"/>
      <c r="ATJ17" s="73"/>
      <c r="ATK17" s="73"/>
      <c r="ATL17" s="73"/>
      <c r="ATM17" s="73"/>
      <c r="ATN17" s="73"/>
      <c r="ATO17" s="73"/>
      <c r="ATP17" s="73"/>
      <c r="ATQ17" s="73"/>
      <c r="ATR17" s="73"/>
      <c r="ATS17" s="73"/>
      <c r="ATT17" s="73"/>
      <c r="ATU17" s="73"/>
      <c r="ATV17" s="73"/>
      <c r="ATW17" s="73"/>
      <c r="ATX17" s="73"/>
      <c r="ATY17" s="73"/>
      <c r="ATZ17" s="73"/>
      <c r="AUA17" s="73"/>
      <c r="AUB17" s="73"/>
      <c r="AUC17" s="73"/>
      <c r="AUD17" s="73"/>
      <c r="AUE17" s="73"/>
      <c r="AUF17" s="73"/>
      <c r="AUG17" s="73"/>
      <c r="AUH17" s="73"/>
      <c r="AUI17" s="73"/>
      <c r="AUJ17" s="73"/>
      <c r="AUK17" s="73"/>
      <c r="AUL17" s="73"/>
      <c r="AUM17" s="73"/>
      <c r="AUN17" s="73"/>
      <c r="AUO17" s="73"/>
      <c r="AUP17" s="73"/>
      <c r="AUQ17" s="73"/>
      <c r="AUR17" s="73"/>
      <c r="AUS17" s="73"/>
      <c r="AUT17" s="73"/>
      <c r="AUU17" s="73"/>
      <c r="AUV17" s="73"/>
      <c r="AUW17" s="73"/>
      <c r="AUX17" s="73"/>
      <c r="AUY17" s="73"/>
      <c r="AUZ17" s="73"/>
      <c r="AVA17" s="73"/>
      <c r="AVB17" s="73"/>
      <c r="AVC17" s="73"/>
      <c r="AVD17" s="73"/>
      <c r="AVE17" s="73"/>
      <c r="AVF17" s="73"/>
      <c r="AVG17" s="73"/>
      <c r="AVH17" s="73"/>
      <c r="AVI17" s="73"/>
      <c r="AVJ17" s="73"/>
      <c r="AVK17" s="73"/>
      <c r="AVL17" s="73"/>
      <c r="AVM17" s="73"/>
      <c r="AVN17" s="73"/>
      <c r="AVO17" s="73"/>
      <c r="AVP17" s="73"/>
      <c r="AVQ17" s="73"/>
      <c r="AVR17" s="73"/>
      <c r="AVS17" s="73"/>
      <c r="AVT17" s="73"/>
      <c r="AVU17" s="73"/>
      <c r="AVV17" s="73"/>
      <c r="AVW17" s="73"/>
      <c r="AVX17" s="73"/>
      <c r="AVY17" s="73"/>
      <c r="AVZ17" s="73"/>
      <c r="AWA17" s="73"/>
      <c r="AWB17" s="73"/>
      <c r="AWC17" s="73"/>
      <c r="AWD17" s="73"/>
      <c r="AWE17" s="73"/>
      <c r="AWF17" s="73"/>
      <c r="AWG17" s="73"/>
      <c r="AWH17" s="73"/>
      <c r="AWI17" s="73"/>
      <c r="AWJ17" s="73"/>
      <c r="AWK17" s="73"/>
      <c r="AWL17" s="73"/>
      <c r="AWM17" s="73"/>
      <c r="AWN17" s="73"/>
      <c r="AWO17" s="73"/>
      <c r="AWP17" s="73"/>
      <c r="AWQ17" s="73"/>
      <c r="AWR17" s="73"/>
      <c r="AWS17" s="73"/>
      <c r="AWT17" s="73"/>
      <c r="AWU17" s="73"/>
      <c r="AWV17" s="73"/>
      <c r="AWW17" s="73"/>
      <c r="AWX17" s="73"/>
      <c r="AWY17" s="73"/>
      <c r="AWZ17" s="73"/>
      <c r="AXA17" s="73"/>
      <c r="AXB17" s="73"/>
      <c r="AXC17" s="73"/>
      <c r="AXD17" s="73"/>
      <c r="AXE17" s="73"/>
      <c r="AXF17" s="73"/>
      <c r="AXG17" s="73"/>
      <c r="AXH17" s="73"/>
      <c r="AXI17" s="73"/>
      <c r="AXJ17" s="73"/>
      <c r="AXK17" s="73"/>
      <c r="AXL17" s="73"/>
      <c r="AXM17" s="73"/>
      <c r="AXN17" s="73"/>
      <c r="AXO17" s="73"/>
      <c r="AXP17" s="73"/>
      <c r="AXQ17" s="73"/>
      <c r="AXR17" s="73"/>
      <c r="AXS17" s="73"/>
      <c r="AXT17" s="73"/>
      <c r="AXU17" s="73"/>
      <c r="AXV17" s="73"/>
      <c r="AXW17" s="73"/>
      <c r="AXX17" s="73"/>
      <c r="AXY17" s="73"/>
      <c r="AXZ17" s="73"/>
      <c r="AYA17" s="73"/>
      <c r="AYB17" s="73"/>
      <c r="AYC17" s="73"/>
      <c r="AYD17" s="73"/>
      <c r="AYE17" s="73"/>
      <c r="AYF17" s="73"/>
      <c r="AYG17" s="73"/>
      <c r="AYH17" s="73"/>
      <c r="AYI17" s="73"/>
      <c r="AYJ17" s="73"/>
      <c r="AYK17" s="73"/>
      <c r="AYL17" s="73"/>
      <c r="AYM17" s="73"/>
      <c r="AYN17" s="73"/>
      <c r="AYO17" s="73"/>
      <c r="AYP17" s="73"/>
      <c r="AYQ17" s="73"/>
      <c r="AYR17" s="73"/>
      <c r="AYS17" s="73"/>
      <c r="AYT17" s="73"/>
      <c r="AYU17" s="73"/>
      <c r="AYV17" s="73"/>
      <c r="AYW17" s="73"/>
      <c r="AYX17" s="73"/>
      <c r="AYY17" s="73"/>
      <c r="AYZ17" s="73"/>
      <c r="AZA17" s="73"/>
      <c r="AZB17" s="73"/>
      <c r="AZC17" s="73"/>
      <c r="AZD17" s="73"/>
      <c r="AZE17" s="73"/>
      <c r="AZF17" s="73"/>
      <c r="AZG17" s="73"/>
      <c r="AZH17" s="73"/>
      <c r="AZI17" s="73"/>
      <c r="AZJ17" s="73"/>
      <c r="AZK17" s="73"/>
      <c r="AZL17" s="73"/>
      <c r="AZM17" s="73"/>
      <c r="AZN17" s="73"/>
      <c r="AZO17" s="73"/>
      <c r="AZP17" s="73"/>
      <c r="AZQ17" s="73"/>
      <c r="AZR17" s="73"/>
      <c r="AZS17" s="73"/>
      <c r="AZT17" s="73"/>
      <c r="AZU17" s="73"/>
      <c r="AZV17" s="73"/>
      <c r="AZW17" s="73"/>
      <c r="AZX17" s="73"/>
      <c r="AZY17" s="73"/>
      <c r="AZZ17" s="73"/>
      <c r="BAA17" s="73"/>
      <c r="BAB17" s="73"/>
      <c r="BAC17" s="73"/>
      <c r="BAD17" s="73"/>
      <c r="BAE17" s="73"/>
      <c r="BAF17" s="73"/>
      <c r="BAG17" s="73"/>
      <c r="BAH17" s="73"/>
      <c r="BAI17" s="73"/>
      <c r="BAJ17" s="73"/>
      <c r="BAK17" s="73"/>
      <c r="BAL17" s="73"/>
      <c r="BAM17" s="73"/>
      <c r="BAN17" s="73"/>
      <c r="BAO17" s="73"/>
      <c r="BAP17" s="73"/>
      <c r="BAQ17" s="73"/>
      <c r="BAR17" s="73"/>
      <c r="BAS17" s="73"/>
      <c r="BAT17" s="73"/>
      <c r="BAU17" s="73"/>
      <c r="BAV17" s="73"/>
      <c r="BAW17" s="73"/>
      <c r="BAX17" s="73"/>
      <c r="BAY17" s="73"/>
      <c r="BAZ17" s="73"/>
      <c r="BBA17" s="73"/>
      <c r="BBB17" s="73"/>
      <c r="BBC17" s="73"/>
      <c r="BBD17" s="73"/>
      <c r="BBE17" s="73"/>
      <c r="BBF17" s="73"/>
      <c r="BBG17" s="73"/>
      <c r="BBH17" s="73"/>
      <c r="BBI17" s="73"/>
      <c r="BBJ17" s="73"/>
      <c r="BBK17" s="73"/>
      <c r="BBL17" s="73"/>
      <c r="BBM17" s="73"/>
      <c r="BBN17" s="73"/>
      <c r="BBO17" s="73"/>
      <c r="BBP17" s="73"/>
      <c r="BBQ17" s="73"/>
      <c r="BBR17" s="73"/>
      <c r="BBS17" s="73"/>
      <c r="BBT17" s="73"/>
      <c r="BBU17" s="73"/>
      <c r="BBV17" s="73"/>
      <c r="BBW17" s="73"/>
      <c r="BBX17" s="73"/>
      <c r="BBY17" s="73"/>
      <c r="BBZ17" s="73"/>
      <c r="BCA17" s="73"/>
      <c r="BCB17" s="73"/>
      <c r="BCC17" s="73"/>
      <c r="BCD17" s="73"/>
      <c r="BCE17" s="73"/>
      <c r="BCF17" s="73"/>
      <c r="BCG17" s="73"/>
      <c r="BCH17" s="73"/>
      <c r="BCI17" s="73"/>
      <c r="BCJ17" s="73"/>
      <c r="BCK17" s="73"/>
      <c r="BCL17" s="73"/>
      <c r="BCM17" s="73"/>
      <c r="BCN17" s="73"/>
      <c r="BCO17" s="73"/>
      <c r="BCP17" s="73"/>
      <c r="BCQ17" s="73"/>
      <c r="BCR17" s="73"/>
      <c r="BCS17" s="73"/>
      <c r="BCT17" s="73"/>
      <c r="BCU17" s="73"/>
      <c r="BCV17" s="73"/>
      <c r="BCW17" s="73"/>
      <c r="BCX17" s="73"/>
      <c r="BCY17" s="73"/>
      <c r="BCZ17" s="73"/>
      <c r="BDA17" s="73"/>
      <c r="BDB17" s="73"/>
      <c r="BDC17" s="73"/>
      <c r="BDD17" s="73"/>
      <c r="BDE17" s="73"/>
      <c r="BDF17" s="73"/>
      <c r="BDG17" s="73"/>
      <c r="BDH17" s="73"/>
      <c r="BDI17" s="73"/>
      <c r="BDJ17" s="73"/>
      <c r="BDK17" s="73"/>
      <c r="BDL17" s="73"/>
      <c r="BDM17" s="73"/>
      <c r="BDN17" s="73"/>
      <c r="BDO17" s="73"/>
      <c r="BDP17" s="73"/>
      <c r="BDQ17" s="73"/>
      <c r="BDR17" s="73"/>
      <c r="BDS17" s="73"/>
      <c r="BDT17" s="73"/>
      <c r="BDU17" s="73"/>
      <c r="BDV17" s="73"/>
      <c r="BDW17" s="73"/>
      <c r="BDX17" s="73"/>
      <c r="BDY17" s="73"/>
      <c r="BDZ17" s="73"/>
      <c r="BEA17" s="73"/>
      <c r="BEB17" s="73"/>
      <c r="BEC17" s="73"/>
      <c r="BED17" s="73"/>
      <c r="BEE17" s="73"/>
      <c r="BEF17" s="73"/>
      <c r="BEG17" s="73"/>
      <c r="BEH17" s="73"/>
      <c r="BEI17" s="73"/>
      <c r="BEJ17" s="73"/>
      <c r="BEK17" s="73"/>
      <c r="BEL17" s="73"/>
      <c r="BEM17" s="73"/>
      <c r="BEN17" s="73"/>
      <c r="BEO17" s="73"/>
      <c r="BEP17" s="73"/>
      <c r="BEQ17" s="73"/>
      <c r="BER17" s="73"/>
      <c r="BES17" s="73"/>
      <c r="BET17" s="73"/>
      <c r="BEU17" s="73"/>
      <c r="BEV17" s="73"/>
      <c r="BEW17" s="73"/>
      <c r="BEX17" s="73"/>
      <c r="BEY17" s="73"/>
      <c r="BEZ17" s="73"/>
      <c r="BFA17" s="73"/>
      <c r="BFB17" s="73"/>
      <c r="BFC17" s="73"/>
      <c r="BFD17" s="73"/>
      <c r="BFE17" s="73"/>
      <c r="BFF17" s="73"/>
      <c r="BFG17" s="73"/>
      <c r="BFH17" s="73"/>
      <c r="BFI17" s="73"/>
      <c r="BFJ17" s="73"/>
      <c r="BFK17" s="73"/>
      <c r="BFL17" s="73"/>
      <c r="BFM17" s="73"/>
      <c r="BFN17" s="73"/>
      <c r="BFO17" s="73"/>
      <c r="BFP17" s="73"/>
      <c r="BFQ17" s="73"/>
      <c r="BFR17" s="73"/>
      <c r="BFS17" s="73"/>
      <c r="BFT17" s="73"/>
      <c r="BFU17" s="73"/>
      <c r="BFV17" s="73"/>
      <c r="BFW17" s="73"/>
      <c r="BFX17" s="73"/>
      <c r="BFY17" s="73"/>
      <c r="BFZ17" s="73"/>
      <c r="BGA17" s="73"/>
      <c r="BGB17" s="73"/>
      <c r="BGC17" s="73"/>
      <c r="BGD17" s="73"/>
      <c r="BGE17" s="73"/>
      <c r="BGF17" s="73"/>
      <c r="BGG17" s="73"/>
      <c r="BGH17" s="73"/>
      <c r="BGI17" s="73"/>
      <c r="BGJ17" s="73"/>
      <c r="BGK17" s="73"/>
      <c r="BGL17" s="73"/>
      <c r="BGM17" s="73"/>
      <c r="BGN17" s="73"/>
      <c r="BGO17" s="73"/>
      <c r="BGP17" s="73"/>
      <c r="BGQ17" s="73"/>
      <c r="BGR17" s="73"/>
      <c r="BGS17" s="73"/>
      <c r="BGT17" s="73"/>
      <c r="BGU17" s="73"/>
      <c r="BGV17" s="73"/>
      <c r="BGW17" s="73"/>
      <c r="BGX17" s="73"/>
      <c r="BGY17" s="73"/>
      <c r="BGZ17" s="73"/>
      <c r="BHA17" s="73"/>
      <c r="BHB17" s="73"/>
      <c r="BHC17" s="73"/>
      <c r="BHD17" s="73"/>
      <c r="BHE17" s="73"/>
      <c r="BHF17" s="73"/>
      <c r="BHG17" s="73"/>
      <c r="BHH17" s="73"/>
      <c r="BHI17" s="73"/>
      <c r="BHJ17" s="73"/>
      <c r="BHK17" s="73"/>
      <c r="BHL17" s="73"/>
      <c r="BHM17" s="73"/>
      <c r="BHN17" s="73"/>
      <c r="BHO17" s="73"/>
      <c r="BHP17" s="73"/>
      <c r="BHQ17" s="73"/>
      <c r="BHR17" s="73"/>
      <c r="BHS17" s="73"/>
      <c r="BHT17" s="73"/>
      <c r="BHU17" s="73"/>
      <c r="BHV17" s="73"/>
      <c r="BHW17" s="73"/>
      <c r="BHX17" s="73"/>
      <c r="BHY17" s="73"/>
      <c r="BHZ17" s="73"/>
      <c r="BIA17" s="73"/>
      <c r="BIB17" s="73"/>
      <c r="BIC17" s="73"/>
      <c r="BID17" s="73"/>
      <c r="BIE17" s="73"/>
      <c r="BIF17" s="73"/>
      <c r="BIG17" s="73"/>
      <c r="BIH17" s="73"/>
      <c r="BII17" s="73"/>
      <c r="BIJ17" s="73"/>
      <c r="BIK17" s="73"/>
      <c r="BIL17" s="73"/>
      <c r="BIM17" s="73"/>
      <c r="BIN17" s="73"/>
      <c r="BIO17" s="73"/>
      <c r="BIP17" s="73"/>
      <c r="BIQ17" s="73"/>
      <c r="BIR17" s="73"/>
      <c r="BIS17" s="73"/>
      <c r="BIT17" s="73"/>
      <c r="BIU17" s="73"/>
      <c r="BIV17" s="73"/>
      <c r="BIW17" s="73"/>
      <c r="BIX17" s="73"/>
      <c r="BIY17" s="73"/>
      <c r="BIZ17" s="73"/>
      <c r="BJA17" s="73"/>
      <c r="BJB17" s="73"/>
      <c r="BJC17" s="73"/>
      <c r="BJD17" s="73"/>
      <c r="BJE17" s="73"/>
      <c r="BJF17" s="73"/>
      <c r="BJG17" s="73"/>
      <c r="BJH17" s="73"/>
      <c r="BJI17" s="73"/>
      <c r="BJJ17" s="73"/>
      <c r="BJK17" s="73"/>
      <c r="BJL17" s="73"/>
      <c r="BJM17" s="73"/>
      <c r="BJN17" s="73"/>
      <c r="BJO17" s="73"/>
      <c r="BJP17" s="73"/>
      <c r="BJQ17" s="73"/>
      <c r="BJR17" s="73"/>
      <c r="BJS17" s="73"/>
      <c r="BJT17" s="73"/>
      <c r="BJU17" s="73"/>
      <c r="BJV17" s="73"/>
      <c r="BJW17" s="73"/>
      <c r="BJX17" s="73"/>
      <c r="BJY17" s="73"/>
      <c r="BJZ17" s="73"/>
      <c r="BKA17" s="73"/>
      <c r="BKB17" s="73"/>
      <c r="BKC17" s="73"/>
      <c r="BKD17" s="73"/>
      <c r="BKE17" s="73"/>
      <c r="BKF17" s="73"/>
      <c r="BKG17" s="73"/>
      <c r="BKH17" s="73"/>
      <c r="BKI17" s="73"/>
      <c r="BKJ17" s="73"/>
      <c r="BKK17" s="73"/>
      <c r="BKL17" s="73"/>
      <c r="BKM17" s="73"/>
      <c r="BKN17" s="73"/>
      <c r="BKO17" s="73"/>
      <c r="BKP17" s="73"/>
      <c r="BKQ17" s="73"/>
      <c r="BKR17" s="73"/>
      <c r="BKS17" s="73"/>
      <c r="BKT17" s="73"/>
      <c r="BKU17" s="73"/>
      <c r="BKV17" s="73"/>
      <c r="BKW17" s="73"/>
      <c r="BKX17" s="73"/>
      <c r="BKY17" s="73"/>
      <c r="BKZ17" s="73"/>
      <c r="BLA17" s="73"/>
      <c r="BLB17" s="73"/>
      <c r="BLC17" s="73"/>
      <c r="BLD17" s="73"/>
      <c r="BLE17" s="73"/>
      <c r="BLF17" s="73"/>
      <c r="BLG17" s="73"/>
      <c r="BLH17" s="73"/>
      <c r="BLI17" s="73"/>
      <c r="BLJ17" s="73"/>
      <c r="BLK17" s="73"/>
      <c r="BLL17" s="73"/>
      <c r="BLM17" s="73"/>
      <c r="BLN17" s="73"/>
      <c r="BLO17" s="73"/>
      <c r="BLP17" s="73"/>
      <c r="BLQ17" s="73"/>
      <c r="BLR17" s="73"/>
      <c r="BLS17" s="73"/>
      <c r="BLT17" s="73"/>
      <c r="BLU17" s="73"/>
      <c r="BLV17" s="73"/>
      <c r="BLW17" s="73"/>
      <c r="BLX17" s="73"/>
      <c r="BLY17" s="73"/>
      <c r="BLZ17" s="73"/>
      <c r="BMA17" s="73"/>
      <c r="BMB17" s="73"/>
      <c r="BMC17" s="73"/>
      <c r="BMD17" s="73"/>
      <c r="BME17" s="73"/>
      <c r="BMF17" s="73"/>
      <c r="BMG17" s="73"/>
      <c r="BMH17" s="73"/>
      <c r="BMI17" s="73"/>
      <c r="BMJ17" s="73"/>
      <c r="BMK17" s="73"/>
      <c r="BML17" s="73"/>
      <c r="BMM17" s="73"/>
      <c r="BMN17" s="73"/>
      <c r="BMO17" s="73"/>
      <c r="BMP17" s="73"/>
      <c r="BMQ17" s="73"/>
      <c r="BMR17" s="73"/>
      <c r="BMS17" s="73"/>
      <c r="BMT17" s="73"/>
      <c r="BMU17" s="73"/>
      <c r="BMV17" s="73"/>
      <c r="BMW17" s="73"/>
      <c r="BMX17" s="73"/>
      <c r="BMY17" s="73"/>
      <c r="BMZ17" s="73"/>
      <c r="BNA17" s="73"/>
      <c r="BNB17" s="73"/>
      <c r="BNC17" s="73"/>
      <c r="BND17" s="73"/>
      <c r="BNE17" s="73"/>
      <c r="BNF17" s="73"/>
      <c r="BNG17" s="73"/>
      <c r="BNH17" s="73"/>
      <c r="BNI17" s="73"/>
      <c r="BNJ17" s="73"/>
      <c r="BNK17" s="73"/>
      <c r="BNL17" s="73"/>
      <c r="BNM17" s="73"/>
      <c r="BNN17" s="73"/>
      <c r="BNO17" s="73"/>
      <c r="BNP17" s="73"/>
      <c r="BNQ17" s="73"/>
      <c r="BNR17" s="73"/>
      <c r="BNS17" s="73"/>
      <c r="BNT17" s="73"/>
      <c r="BNU17" s="73"/>
      <c r="BNV17" s="73"/>
      <c r="BNW17" s="73"/>
      <c r="BNX17" s="73"/>
      <c r="BNY17" s="73"/>
      <c r="BNZ17" s="73"/>
      <c r="BOA17" s="73"/>
      <c r="BOB17" s="73"/>
      <c r="BOC17" s="73"/>
      <c r="BOD17" s="73"/>
      <c r="BOE17" s="73"/>
      <c r="BOF17" s="73"/>
      <c r="BOG17" s="73"/>
      <c r="BOH17" s="73"/>
      <c r="BOI17" s="73"/>
      <c r="BOJ17" s="73"/>
      <c r="BOK17" s="73"/>
      <c r="BOL17" s="73"/>
      <c r="BOM17" s="73"/>
      <c r="BON17" s="73"/>
      <c r="BOO17" s="73"/>
      <c r="BOP17" s="73"/>
      <c r="BOQ17" s="73"/>
      <c r="BOR17" s="73"/>
      <c r="BOS17" s="73"/>
      <c r="BOT17" s="73"/>
      <c r="BOU17" s="73"/>
      <c r="BOV17" s="73"/>
      <c r="BOW17" s="73"/>
      <c r="BOX17" s="73"/>
      <c r="BOY17" s="73"/>
      <c r="BOZ17" s="73"/>
      <c r="BPA17" s="73"/>
      <c r="BPB17" s="73"/>
      <c r="BPC17" s="73"/>
      <c r="BPD17" s="73"/>
      <c r="BPE17" s="73"/>
      <c r="BPF17" s="73"/>
      <c r="BPG17" s="73"/>
      <c r="BPH17" s="73"/>
      <c r="BPI17" s="73"/>
      <c r="BPJ17" s="73"/>
      <c r="BPK17" s="73"/>
      <c r="BPL17" s="73"/>
      <c r="BPM17" s="73"/>
      <c r="BPN17" s="73"/>
      <c r="BPO17" s="73"/>
      <c r="BPP17" s="73"/>
      <c r="BPQ17" s="73"/>
      <c r="BPR17" s="73"/>
      <c r="BPS17" s="73"/>
      <c r="BPT17" s="73"/>
      <c r="BPU17" s="73"/>
      <c r="BPV17" s="73"/>
      <c r="BPW17" s="73"/>
      <c r="BPX17" s="73"/>
      <c r="BPY17" s="73"/>
      <c r="BPZ17" s="73"/>
      <c r="BQA17" s="73"/>
      <c r="BQB17" s="73"/>
      <c r="BQC17" s="73"/>
      <c r="BQD17" s="73"/>
      <c r="BQE17" s="73"/>
      <c r="BQF17" s="73"/>
      <c r="BQG17" s="73"/>
      <c r="BQH17" s="73"/>
      <c r="BQI17" s="73"/>
      <c r="BQJ17" s="73"/>
      <c r="BQK17" s="73"/>
      <c r="BQL17" s="73"/>
      <c r="BQM17" s="73"/>
      <c r="BQN17" s="73"/>
      <c r="BQO17" s="73"/>
      <c r="BQP17" s="73"/>
      <c r="BQQ17" s="73"/>
      <c r="BQR17" s="73"/>
      <c r="BQS17" s="73"/>
      <c r="BQT17" s="73"/>
      <c r="BQU17" s="73"/>
      <c r="BQV17" s="73"/>
      <c r="BQW17" s="73"/>
      <c r="BQX17" s="73"/>
      <c r="BQY17" s="73"/>
      <c r="BQZ17" s="73"/>
      <c r="BRA17" s="73"/>
      <c r="BRB17" s="73"/>
      <c r="BRC17" s="73"/>
      <c r="BRD17" s="73"/>
      <c r="BRE17" s="73"/>
      <c r="BRF17" s="73"/>
      <c r="BRG17" s="73"/>
      <c r="BRH17" s="73"/>
      <c r="BRI17" s="73"/>
      <c r="BRJ17" s="73"/>
      <c r="BRK17" s="73"/>
      <c r="BRL17" s="73"/>
      <c r="BRM17" s="73"/>
      <c r="BRN17" s="73"/>
      <c r="BRO17" s="73"/>
      <c r="BRP17" s="73"/>
      <c r="BRQ17" s="73"/>
      <c r="BRR17" s="73"/>
      <c r="BRS17" s="73"/>
      <c r="BRT17" s="73"/>
      <c r="BRU17" s="73"/>
      <c r="BRV17" s="73"/>
    </row>
    <row r="18" spans="1:1842" ht="40.799999999999997" x14ac:dyDescent="0.25">
      <c r="A18" s="35">
        <v>5</v>
      </c>
      <c r="B18" s="31" t="s">
        <v>176</v>
      </c>
      <c r="C18" s="31" t="s">
        <v>678</v>
      </c>
      <c r="D18" s="31" t="s">
        <v>763</v>
      </c>
      <c r="E18" s="140" t="s">
        <v>8</v>
      </c>
      <c r="F18" s="36" t="s">
        <v>8</v>
      </c>
      <c r="G18" s="36" t="s">
        <v>8</v>
      </c>
      <c r="H18" s="36" t="s">
        <v>8</v>
      </c>
      <c r="I18" s="71" t="s">
        <v>8</v>
      </c>
      <c r="J18" s="71" t="s">
        <v>8</v>
      </c>
      <c r="K18" s="96" t="s">
        <v>932</v>
      </c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  <c r="IW18" s="73"/>
      <c r="IX18" s="73"/>
      <c r="IY18" s="73"/>
      <c r="IZ18" s="73"/>
      <c r="JA18" s="73"/>
      <c r="JB18" s="73"/>
      <c r="JC18" s="73"/>
      <c r="JD18" s="73"/>
      <c r="JE18" s="73"/>
      <c r="JF18" s="73"/>
      <c r="JG18" s="73"/>
      <c r="JH18" s="73"/>
      <c r="JI18" s="73"/>
      <c r="JJ18" s="73"/>
      <c r="JK18" s="73"/>
      <c r="JL18" s="73"/>
      <c r="JM18" s="73"/>
      <c r="JN18" s="73"/>
      <c r="JO18" s="73"/>
      <c r="JP18" s="73"/>
      <c r="JQ18" s="73"/>
      <c r="JR18" s="73"/>
      <c r="JS18" s="73"/>
      <c r="JT18" s="73"/>
      <c r="JU18" s="73"/>
      <c r="JV18" s="73"/>
      <c r="JW18" s="73"/>
      <c r="JX18" s="73"/>
      <c r="JY18" s="73"/>
      <c r="JZ18" s="73"/>
      <c r="KA18" s="73"/>
      <c r="KB18" s="73"/>
      <c r="KC18" s="73"/>
      <c r="KD18" s="73"/>
      <c r="KE18" s="73"/>
      <c r="KF18" s="73"/>
      <c r="KG18" s="73"/>
      <c r="KH18" s="73"/>
      <c r="KI18" s="73"/>
      <c r="KJ18" s="73"/>
      <c r="KK18" s="73"/>
      <c r="KL18" s="73"/>
      <c r="KM18" s="73"/>
      <c r="KN18" s="73"/>
      <c r="KO18" s="73"/>
      <c r="KP18" s="73"/>
      <c r="KQ18" s="73"/>
      <c r="KR18" s="73"/>
      <c r="KS18" s="73"/>
      <c r="KT18" s="73"/>
      <c r="KU18" s="73"/>
      <c r="KV18" s="73"/>
      <c r="KW18" s="73"/>
      <c r="KX18" s="73"/>
      <c r="KY18" s="73"/>
      <c r="KZ18" s="73"/>
      <c r="LA18" s="73"/>
      <c r="LB18" s="73"/>
      <c r="LC18" s="73"/>
      <c r="LD18" s="73"/>
      <c r="LE18" s="73"/>
      <c r="LF18" s="73"/>
      <c r="LG18" s="73"/>
      <c r="LH18" s="73"/>
      <c r="LI18" s="73"/>
      <c r="LJ18" s="73"/>
      <c r="LK18" s="73"/>
      <c r="LL18" s="73"/>
      <c r="LM18" s="73"/>
      <c r="LN18" s="73"/>
      <c r="LO18" s="73"/>
      <c r="LP18" s="73"/>
      <c r="LQ18" s="73"/>
      <c r="LR18" s="73"/>
      <c r="LS18" s="73"/>
      <c r="LT18" s="73"/>
      <c r="LU18" s="73"/>
      <c r="LV18" s="73"/>
      <c r="LW18" s="73"/>
      <c r="LX18" s="73"/>
      <c r="LY18" s="73"/>
      <c r="LZ18" s="73"/>
      <c r="MA18" s="73"/>
      <c r="MB18" s="73"/>
      <c r="MC18" s="73"/>
      <c r="MD18" s="73"/>
      <c r="ME18" s="73"/>
      <c r="MF18" s="73"/>
      <c r="MG18" s="73"/>
      <c r="MH18" s="73"/>
      <c r="MI18" s="73"/>
      <c r="MJ18" s="73"/>
      <c r="MK18" s="73"/>
      <c r="ML18" s="73"/>
      <c r="MM18" s="73"/>
      <c r="MN18" s="73"/>
      <c r="MO18" s="73"/>
      <c r="MP18" s="73"/>
      <c r="MQ18" s="73"/>
      <c r="MR18" s="73"/>
      <c r="MS18" s="73"/>
      <c r="MT18" s="73"/>
      <c r="MU18" s="73"/>
      <c r="MV18" s="73"/>
      <c r="MW18" s="73"/>
      <c r="MX18" s="73"/>
      <c r="MY18" s="73"/>
      <c r="MZ18" s="73"/>
      <c r="NA18" s="73"/>
      <c r="NB18" s="73"/>
      <c r="NC18" s="73"/>
      <c r="ND18" s="73"/>
      <c r="NE18" s="73"/>
      <c r="NF18" s="73"/>
      <c r="NG18" s="73"/>
      <c r="NH18" s="73"/>
      <c r="NI18" s="73"/>
      <c r="NJ18" s="73"/>
      <c r="NK18" s="73"/>
      <c r="NL18" s="73"/>
      <c r="NM18" s="73"/>
      <c r="NN18" s="73"/>
      <c r="NO18" s="73"/>
      <c r="NP18" s="73"/>
      <c r="NQ18" s="73"/>
      <c r="NR18" s="73"/>
      <c r="NS18" s="73"/>
      <c r="NT18" s="73"/>
      <c r="NU18" s="73"/>
      <c r="NV18" s="73"/>
      <c r="NW18" s="73"/>
      <c r="NX18" s="73"/>
      <c r="NY18" s="73"/>
      <c r="NZ18" s="73"/>
      <c r="OA18" s="73"/>
      <c r="OB18" s="73"/>
      <c r="OC18" s="73"/>
      <c r="OD18" s="73"/>
      <c r="OE18" s="73"/>
      <c r="OF18" s="73"/>
      <c r="OG18" s="73"/>
      <c r="OH18" s="73"/>
      <c r="OI18" s="73"/>
      <c r="OJ18" s="73"/>
      <c r="OK18" s="73"/>
      <c r="OL18" s="73"/>
      <c r="OM18" s="73"/>
      <c r="ON18" s="73"/>
      <c r="OO18" s="73"/>
      <c r="OP18" s="73"/>
      <c r="OQ18" s="73"/>
      <c r="OR18" s="73"/>
      <c r="OS18" s="73"/>
      <c r="OT18" s="73"/>
      <c r="OU18" s="73"/>
      <c r="OV18" s="73"/>
      <c r="OW18" s="73"/>
      <c r="OX18" s="73"/>
      <c r="OY18" s="73"/>
      <c r="OZ18" s="73"/>
      <c r="PA18" s="73"/>
      <c r="PB18" s="73"/>
      <c r="PC18" s="73"/>
      <c r="PD18" s="73"/>
      <c r="PE18" s="73"/>
      <c r="PF18" s="73"/>
      <c r="PG18" s="73"/>
      <c r="PH18" s="73"/>
      <c r="PI18" s="73"/>
      <c r="PJ18" s="73"/>
      <c r="PK18" s="73"/>
      <c r="PL18" s="73"/>
      <c r="PM18" s="73"/>
      <c r="PN18" s="73"/>
      <c r="PO18" s="73"/>
      <c r="PP18" s="73"/>
      <c r="PQ18" s="73"/>
      <c r="PR18" s="73"/>
      <c r="PS18" s="73"/>
      <c r="PT18" s="73"/>
      <c r="PU18" s="73"/>
      <c r="PV18" s="73"/>
      <c r="PW18" s="73"/>
      <c r="PX18" s="73"/>
      <c r="PY18" s="73"/>
      <c r="PZ18" s="73"/>
      <c r="QA18" s="73"/>
      <c r="QB18" s="73"/>
      <c r="QC18" s="73"/>
      <c r="QD18" s="73"/>
      <c r="QE18" s="73"/>
      <c r="QF18" s="73"/>
      <c r="QG18" s="73"/>
      <c r="QH18" s="73"/>
      <c r="QI18" s="73"/>
      <c r="QJ18" s="73"/>
      <c r="QK18" s="73"/>
      <c r="QL18" s="73"/>
      <c r="QM18" s="73"/>
      <c r="QN18" s="73"/>
      <c r="QO18" s="73"/>
      <c r="QP18" s="73"/>
      <c r="QQ18" s="73"/>
      <c r="QR18" s="73"/>
      <c r="QS18" s="73"/>
      <c r="QT18" s="73"/>
      <c r="QU18" s="73"/>
      <c r="QV18" s="73"/>
      <c r="QW18" s="73"/>
      <c r="QX18" s="73"/>
      <c r="QY18" s="73"/>
      <c r="QZ18" s="73"/>
      <c r="RA18" s="73"/>
      <c r="RB18" s="73"/>
      <c r="RC18" s="73"/>
      <c r="RD18" s="73"/>
      <c r="RE18" s="73"/>
      <c r="RF18" s="73"/>
      <c r="RG18" s="73"/>
      <c r="RH18" s="73"/>
      <c r="RI18" s="73"/>
      <c r="RJ18" s="73"/>
      <c r="RK18" s="73"/>
      <c r="RL18" s="73"/>
      <c r="RM18" s="73"/>
      <c r="RN18" s="73"/>
      <c r="RO18" s="73"/>
      <c r="RP18" s="73"/>
      <c r="RQ18" s="73"/>
      <c r="RR18" s="73"/>
      <c r="RS18" s="73"/>
      <c r="RT18" s="73"/>
      <c r="RU18" s="73"/>
      <c r="RV18" s="73"/>
      <c r="RW18" s="73"/>
      <c r="RX18" s="73"/>
      <c r="RY18" s="73"/>
      <c r="RZ18" s="73"/>
      <c r="SA18" s="73"/>
      <c r="SB18" s="73"/>
      <c r="SC18" s="73"/>
      <c r="SD18" s="73"/>
      <c r="SE18" s="73"/>
      <c r="SF18" s="73"/>
      <c r="SG18" s="73"/>
      <c r="SH18" s="73"/>
      <c r="SI18" s="73"/>
      <c r="SJ18" s="73"/>
      <c r="SK18" s="73"/>
      <c r="SL18" s="73"/>
      <c r="SM18" s="73"/>
      <c r="SN18" s="73"/>
      <c r="SO18" s="73"/>
      <c r="SP18" s="73"/>
      <c r="SQ18" s="73"/>
      <c r="SR18" s="73"/>
      <c r="SS18" s="73"/>
      <c r="ST18" s="73"/>
      <c r="SU18" s="73"/>
      <c r="SV18" s="73"/>
      <c r="SW18" s="73"/>
      <c r="SX18" s="73"/>
      <c r="SY18" s="73"/>
      <c r="SZ18" s="73"/>
      <c r="TA18" s="73"/>
      <c r="TB18" s="73"/>
      <c r="TC18" s="73"/>
      <c r="TD18" s="73"/>
      <c r="TE18" s="73"/>
      <c r="TF18" s="73"/>
      <c r="TG18" s="73"/>
      <c r="TH18" s="73"/>
      <c r="TI18" s="73"/>
      <c r="TJ18" s="73"/>
      <c r="TK18" s="73"/>
      <c r="TL18" s="73"/>
      <c r="TM18" s="73"/>
      <c r="TN18" s="73"/>
      <c r="TO18" s="73"/>
      <c r="TP18" s="73"/>
      <c r="TQ18" s="73"/>
      <c r="TR18" s="73"/>
      <c r="TS18" s="73"/>
      <c r="TT18" s="73"/>
      <c r="TU18" s="73"/>
      <c r="TV18" s="73"/>
      <c r="TW18" s="73"/>
      <c r="TX18" s="73"/>
      <c r="TY18" s="73"/>
      <c r="TZ18" s="73"/>
      <c r="UA18" s="73"/>
      <c r="UB18" s="73"/>
      <c r="UC18" s="73"/>
      <c r="UD18" s="73"/>
      <c r="UE18" s="73"/>
      <c r="UF18" s="73"/>
      <c r="UG18" s="73"/>
      <c r="UH18" s="73"/>
      <c r="UI18" s="73"/>
      <c r="UJ18" s="73"/>
      <c r="UK18" s="73"/>
      <c r="UL18" s="73"/>
      <c r="UM18" s="73"/>
      <c r="UN18" s="73"/>
      <c r="UO18" s="73"/>
      <c r="UP18" s="73"/>
      <c r="UQ18" s="73"/>
      <c r="UR18" s="73"/>
      <c r="US18" s="73"/>
      <c r="UT18" s="73"/>
      <c r="UU18" s="73"/>
      <c r="UV18" s="73"/>
      <c r="UW18" s="73"/>
      <c r="UX18" s="73"/>
      <c r="UY18" s="73"/>
      <c r="UZ18" s="73"/>
      <c r="VA18" s="73"/>
      <c r="VB18" s="73"/>
      <c r="VC18" s="73"/>
      <c r="VD18" s="73"/>
      <c r="VE18" s="73"/>
      <c r="VF18" s="73"/>
      <c r="VG18" s="73"/>
      <c r="VH18" s="73"/>
      <c r="VI18" s="73"/>
      <c r="VJ18" s="73"/>
      <c r="VK18" s="73"/>
      <c r="VL18" s="73"/>
      <c r="VM18" s="73"/>
      <c r="VN18" s="73"/>
      <c r="VO18" s="73"/>
      <c r="VP18" s="73"/>
      <c r="VQ18" s="73"/>
      <c r="VR18" s="73"/>
      <c r="VS18" s="73"/>
      <c r="VT18" s="73"/>
      <c r="VU18" s="73"/>
      <c r="VV18" s="73"/>
      <c r="VW18" s="73"/>
      <c r="VX18" s="73"/>
      <c r="VY18" s="73"/>
      <c r="VZ18" s="73"/>
      <c r="WA18" s="73"/>
      <c r="WB18" s="73"/>
      <c r="WC18" s="73"/>
      <c r="WD18" s="73"/>
      <c r="WE18" s="73"/>
      <c r="WF18" s="73"/>
      <c r="WG18" s="73"/>
      <c r="WH18" s="73"/>
      <c r="WI18" s="73"/>
      <c r="WJ18" s="73"/>
      <c r="WK18" s="73"/>
      <c r="WL18" s="73"/>
      <c r="WM18" s="73"/>
      <c r="WN18" s="73"/>
      <c r="WO18" s="73"/>
      <c r="WP18" s="73"/>
      <c r="WQ18" s="73"/>
      <c r="WR18" s="73"/>
      <c r="WS18" s="73"/>
      <c r="WT18" s="73"/>
      <c r="WU18" s="73"/>
      <c r="WV18" s="73"/>
      <c r="WW18" s="73"/>
      <c r="WX18" s="73"/>
      <c r="WY18" s="73"/>
      <c r="WZ18" s="73"/>
      <c r="XA18" s="73"/>
      <c r="XB18" s="73"/>
      <c r="XC18" s="73"/>
      <c r="XD18" s="73"/>
      <c r="XE18" s="73"/>
      <c r="XF18" s="73"/>
      <c r="XG18" s="73"/>
      <c r="XH18" s="73"/>
      <c r="XI18" s="73"/>
      <c r="XJ18" s="73"/>
      <c r="XK18" s="73"/>
      <c r="XL18" s="73"/>
      <c r="XM18" s="73"/>
      <c r="XN18" s="73"/>
      <c r="XO18" s="73"/>
      <c r="XP18" s="73"/>
      <c r="XQ18" s="73"/>
      <c r="XR18" s="73"/>
      <c r="XS18" s="73"/>
      <c r="XT18" s="73"/>
      <c r="XU18" s="73"/>
      <c r="XV18" s="73"/>
      <c r="XW18" s="73"/>
      <c r="XX18" s="73"/>
      <c r="XY18" s="73"/>
      <c r="XZ18" s="73"/>
      <c r="YA18" s="73"/>
      <c r="YB18" s="73"/>
      <c r="YC18" s="73"/>
      <c r="YD18" s="73"/>
      <c r="YE18" s="73"/>
      <c r="YF18" s="73"/>
      <c r="YG18" s="73"/>
      <c r="YH18" s="73"/>
      <c r="YI18" s="73"/>
      <c r="YJ18" s="73"/>
      <c r="YK18" s="73"/>
      <c r="YL18" s="73"/>
      <c r="YM18" s="73"/>
      <c r="YN18" s="73"/>
      <c r="YO18" s="73"/>
      <c r="YP18" s="73"/>
      <c r="YQ18" s="73"/>
      <c r="YR18" s="73"/>
      <c r="YS18" s="73"/>
      <c r="YT18" s="73"/>
      <c r="YU18" s="73"/>
      <c r="YV18" s="73"/>
      <c r="YW18" s="73"/>
      <c r="YX18" s="73"/>
      <c r="YY18" s="73"/>
      <c r="YZ18" s="73"/>
      <c r="ZA18" s="73"/>
      <c r="ZB18" s="73"/>
      <c r="ZC18" s="73"/>
      <c r="ZD18" s="73"/>
      <c r="ZE18" s="73"/>
      <c r="ZF18" s="73"/>
      <c r="ZG18" s="73"/>
      <c r="ZH18" s="73"/>
      <c r="ZI18" s="73"/>
      <c r="ZJ18" s="73"/>
      <c r="ZK18" s="73"/>
      <c r="ZL18" s="73"/>
      <c r="ZM18" s="73"/>
      <c r="ZN18" s="73"/>
      <c r="ZO18" s="73"/>
      <c r="ZP18" s="73"/>
      <c r="ZQ18" s="73"/>
      <c r="ZR18" s="73"/>
      <c r="ZS18" s="73"/>
      <c r="ZT18" s="73"/>
      <c r="ZU18" s="73"/>
      <c r="ZV18" s="73"/>
      <c r="ZW18" s="73"/>
      <c r="ZX18" s="73"/>
      <c r="ZY18" s="73"/>
      <c r="ZZ18" s="73"/>
      <c r="AAA18" s="73"/>
      <c r="AAB18" s="73"/>
      <c r="AAC18" s="73"/>
      <c r="AAD18" s="73"/>
      <c r="AAE18" s="73"/>
      <c r="AAF18" s="73"/>
      <c r="AAG18" s="73"/>
      <c r="AAH18" s="73"/>
      <c r="AAI18" s="73"/>
      <c r="AAJ18" s="73"/>
      <c r="AAK18" s="73"/>
      <c r="AAL18" s="73"/>
      <c r="AAM18" s="73"/>
      <c r="AAN18" s="73"/>
      <c r="AAO18" s="73"/>
      <c r="AAP18" s="73"/>
      <c r="AAQ18" s="73"/>
      <c r="AAR18" s="73"/>
      <c r="AAS18" s="73"/>
      <c r="AAT18" s="73"/>
      <c r="AAU18" s="73"/>
      <c r="AAV18" s="73"/>
      <c r="AAW18" s="73"/>
      <c r="AAX18" s="73"/>
      <c r="AAY18" s="73"/>
      <c r="AAZ18" s="73"/>
      <c r="ABA18" s="73"/>
      <c r="ABB18" s="73"/>
      <c r="ABC18" s="73"/>
      <c r="ABD18" s="73"/>
      <c r="ABE18" s="73"/>
      <c r="ABF18" s="73"/>
      <c r="ABG18" s="73"/>
      <c r="ABH18" s="73"/>
      <c r="ABI18" s="73"/>
      <c r="ABJ18" s="73"/>
      <c r="ABK18" s="73"/>
      <c r="ABL18" s="73"/>
      <c r="ABM18" s="73"/>
      <c r="ABN18" s="73"/>
      <c r="ABO18" s="73"/>
      <c r="ABP18" s="73"/>
      <c r="ABQ18" s="73"/>
      <c r="ABR18" s="73"/>
      <c r="ABS18" s="73"/>
      <c r="ABT18" s="73"/>
      <c r="ABU18" s="73"/>
      <c r="ABV18" s="73"/>
      <c r="ABW18" s="73"/>
      <c r="ABX18" s="73"/>
      <c r="ABY18" s="73"/>
      <c r="ABZ18" s="73"/>
      <c r="ACA18" s="73"/>
      <c r="ACB18" s="73"/>
      <c r="ACC18" s="73"/>
      <c r="ACD18" s="73"/>
      <c r="ACE18" s="73"/>
      <c r="ACF18" s="73"/>
      <c r="ACG18" s="73"/>
      <c r="ACH18" s="73"/>
      <c r="ACI18" s="73"/>
      <c r="ACJ18" s="73"/>
      <c r="ACK18" s="73"/>
      <c r="ACL18" s="73"/>
      <c r="ACM18" s="73"/>
      <c r="ACN18" s="73"/>
      <c r="ACO18" s="73"/>
      <c r="ACP18" s="73"/>
      <c r="ACQ18" s="73"/>
      <c r="ACR18" s="73"/>
      <c r="ACS18" s="73"/>
      <c r="ACT18" s="73"/>
      <c r="ACU18" s="73"/>
      <c r="ACV18" s="73"/>
      <c r="ACW18" s="73"/>
      <c r="ACX18" s="73"/>
      <c r="ACY18" s="73"/>
      <c r="ACZ18" s="73"/>
      <c r="ADA18" s="73"/>
      <c r="ADB18" s="73"/>
      <c r="ADC18" s="73"/>
      <c r="ADD18" s="73"/>
      <c r="ADE18" s="73"/>
      <c r="ADF18" s="73"/>
      <c r="ADG18" s="73"/>
      <c r="ADH18" s="73"/>
      <c r="ADI18" s="73"/>
      <c r="ADJ18" s="73"/>
      <c r="ADK18" s="73"/>
      <c r="ADL18" s="73"/>
      <c r="ADM18" s="73"/>
      <c r="ADN18" s="73"/>
      <c r="ADO18" s="73"/>
      <c r="ADP18" s="73"/>
      <c r="ADQ18" s="73"/>
      <c r="ADR18" s="73"/>
      <c r="ADS18" s="73"/>
      <c r="ADT18" s="73"/>
      <c r="ADU18" s="73"/>
      <c r="ADV18" s="73"/>
      <c r="ADW18" s="73"/>
      <c r="ADX18" s="73"/>
      <c r="ADY18" s="73"/>
      <c r="ADZ18" s="73"/>
      <c r="AEA18" s="73"/>
      <c r="AEB18" s="73"/>
      <c r="AEC18" s="73"/>
      <c r="AED18" s="73"/>
      <c r="AEE18" s="73"/>
      <c r="AEF18" s="73"/>
      <c r="AEG18" s="73"/>
      <c r="AEH18" s="73"/>
      <c r="AEI18" s="73"/>
      <c r="AEJ18" s="73"/>
      <c r="AEK18" s="73"/>
      <c r="AEL18" s="73"/>
      <c r="AEM18" s="73"/>
      <c r="AEN18" s="73"/>
      <c r="AEO18" s="73"/>
      <c r="AEP18" s="73"/>
      <c r="AEQ18" s="73"/>
      <c r="AER18" s="73"/>
      <c r="AES18" s="73"/>
      <c r="AET18" s="73"/>
      <c r="AEU18" s="73"/>
      <c r="AEV18" s="73"/>
      <c r="AEW18" s="73"/>
      <c r="AEX18" s="73"/>
      <c r="AEY18" s="73"/>
      <c r="AEZ18" s="73"/>
      <c r="AFA18" s="73"/>
      <c r="AFB18" s="73"/>
      <c r="AFC18" s="73"/>
      <c r="AFD18" s="73"/>
      <c r="AFE18" s="73"/>
      <c r="AFF18" s="73"/>
      <c r="AFG18" s="73"/>
      <c r="AFH18" s="73"/>
      <c r="AFI18" s="73"/>
      <c r="AFJ18" s="73"/>
      <c r="AFK18" s="73"/>
      <c r="AFL18" s="73"/>
      <c r="AFM18" s="73"/>
      <c r="AFN18" s="73"/>
      <c r="AFO18" s="73"/>
      <c r="AFP18" s="73"/>
      <c r="AFQ18" s="73"/>
      <c r="AFR18" s="73"/>
      <c r="AFS18" s="73"/>
      <c r="AFT18" s="73"/>
      <c r="AFU18" s="73"/>
      <c r="AFV18" s="73"/>
      <c r="AFW18" s="73"/>
      <c r="AFX18" s="73"/>
      <c r="AFY18" s="73"/>
      <c r="AFZ18" s="73"/>
      <c r="AGA18" s="73"/>
      <c r="AGB18" s="73"/>
      <c r="AGC18" s="73"/>
      <c r="AGD18" s="73"/>
      <c r="AGE18" s="73"/>
      <c r="AGF18" s="73"/>
      <c r="AGG18" s="73"/>
      <c r="AGH18" s="73"/>
      <c r="AGI18" s="73"/>
      <c r="AGJ18" s="73"/>
      <c r="AGK18" s="73"/>
      <c r="AGL18" s="73"/>
      <c r="AGM18" s="73"/>
      <c r="AGN18" s="73"/>
      <c r="AGO18" s="73"/>
      <c r="AGP18" s="73"/>
      <c r="AGQ18" s="73"/>
      <c r="AGR18" s="73"/>
      <c r="AGS18" s="73"/>
      <c r="AGT18" s="73"/>
      <c r="AGU18" s="73"/>
      <c r="AGV18" s="73"/>
      <c r="AGW18" s="73"/>
      <c r="AGX18" s="73"/>
      <c r="AGY18" s="73"/>
      <c r="AGZ18" s="73"/>
      <c r="AHA18" s="73"/>
      <c r="AHB18" s="73"/>
      <c r="AHC18" s="73"/>
      <c r="AHD18" s="73"/>
      <c r="AHE18" s="73"/>
      <c r="AHF18" s="73"/>
      <c r="AHG18" s="73"/>
      <c r="AHH18" s="73"/>
      <c r="AHI18" s="73"/>
      <c r="AHJ18" s="73"/>
      <c r="AHK18" s="73"/>
      <c r="AHL18" s="73"/>
      <c r="AHM18" s="73"/>
      <c r="AHN18" s="73"/>
      <c r="AHO18" s="73"/>
      <c r="AHP18" s="73"/>
      <c r="AHQ18" s="73"/>
      <c r="AHR18" s="73"/>
      <c r="AHS18" s="73"/>
      <c r="AHT18" s="73"/>
      <c r="AHU18" s="73"/>
      <c r="AHV18" s="73"/>
      <c r="AHW18" s="73"/>
      <c r="AHX18" s="73"/>
      <c r="AHY18" s="73"/>
      <c r="AHZ18" s="73"/>
      <c r="AIA18" s="73"/>
      <c r="AIB18" s="73"/>
      <c r="AIC18" s="73"/>
      <c r="AID18" s="73"/>
      <c r="AIE18" s="73"/>
      <c r="AIF18" s="73"/>
      <c r="AIG18" s="73"/>
      <c r="AIH18" s="73"/>
      <c r="AII18" s="73"/>
      <c r="AIJ18" s="73"/>
      <c r="AIK18" s="73"/>
      <c r="AIL18" s="73"/>
      <c r="AIM18" s="73"/>
      <c r="AIN18" s="73"/>
      <c r="AIO18" s="73"/>
      <c r="AIP18" s="73"/>
      <c r="AIQ18" s="73"/>
      <c r="AIR18" s="73"/>
      <c r="AIS18" s="73"/>
      <c r="AIT18" s="73"/>
      <c r="AIU18" s="73"/>
      <c r="AIV18" s="73"/>
      <c r="AIW18" s="73"/>
      <c r="AIX18" s="73"/>
      <c r="AIY18" s="73"/>
      <c r="AIZ18" s="73"/>
      <c r="AJA18" s="73"/>
      <c r="AJB18" s="73"/>
      <c r="AJC18" s="73"/>
      <c r="AJD18" s="73"/>
      <c r="AJE18" s="73"/>
      <c r="AJF18" s="73"/>
      <c r="AJG18" s="73"/>
      <c r="AJH18" s="73"/>
      <c r="AJI18" s="73"/>
      <c r="AJJ18" s="73"/>
      <c r="AJK18" s="73"/>
      <c r="AJL18" s="73"/>
      <c r="AJM18" s="73"/>
      <c r="AJN18" s="73"/>
      <c r="AJO18" s="73"/>
      <c r="AJP18" s="73"/>
      <c r="AJQ18" s="73"/>
      <c r="AJR18" s="73"/>
      <c r="AJS18" s="73"/>
      <c r="AJT18" s="73"/>
      <c r="AJU18" s="73"/>
      <c r="AJV18" s="73"/>
      <c r="AJW18" s="73"/>
      <c r="AJX18" s="73"/>
      <c r="AJY18" s="73"/>
      <c r="AJZ18" s="73"/>
      <c r="AKA18" s="73"/>
      <c r="AKB18" s="73"/>
      <c r="AKC18" s="73"/>
      <c r="AKD18" s="73"/>
      <c r="AKE18" s="73"/>
      <c r="AKF18" s="73"/>
      <c r="AKG18" s="73"/>
      <c r="AKH18" s="73"/>
      <c r="AKI18" s="73"/>
      <c r="AKJ18" s="73"/>
      <c r="AKK18" s="73"/>
      <c r="AKL18" s="73"/>
      <c r="AKM18" s="73"/>
      <c r="AKN18" s="73"/>
      <c r="AKO18" s="73"/>
      <c r="AKP18" s="73"/>
      <c r="AKQ18" s="73"/>
      <c r="AKR18" s="73"/>
      <c r="AKS18" s="73"/>
      <c r="AKT18" s="73"/>
      <c r="AKU18" s="73"/>
      <c r="AKV18" s="73"/>
      <c r="AKW18" s="73"/>
      <c r="AKX18" s="73"/>
      <c r="AKY18" s="73"/>
      <c r="AKZ18" s="73"/>
      <c r="ALA18" s="73"/>
      <c r="ALB18" s="73"/>
      <c r="ALC18" s="73"/>
      <c r="ALD18" s="73"/>
      <c r="ALE18" s="73"/>
      <c r="ALF18" s="73"/>
      <c r="ALG18" s="73"/>
      <c r="ALH18" s="73"/>
      <c r="ALI18" s="73"/>
      <c r="ALJ18" s="73"/>
      <c r="ALK18" s="73"/>
      <c r="ALL18" s="73"/>
      <c r="ALM18" s="73"/>
      <c r="ALN18" s="73"/>
      <c r="ALO18" s="73"/>
      <c r="ALP18" s="73"/>
      <c r="ALQ18" s="73"/>
      <c r="ALR18" s="73"/>
      <c r="ALS18" s="73"/>
      <c r="ALT18" s="73"/>
      <c r="ALU18" s="73"/>
      <c r="ALV18" s="73"/>
      <c r="ALW18" s="73"/>
      <c r="ALX18" s="73"/>
      <c r="ALY18" s="73"/>
      <c r="ALZ18" s="73"/>
      <c r="AMA18" s="73"/>
      <c r="AMB18" s="73"/>
      <c r="AMC18" s="73"/>
      <c r="AMD18" s="73"/>
      <c r="AME18" s="73"/>
      <c r="AMF18" s="73"/>
      <c r="AMG18" s="73"/>
      <c r="AMH18" s="73"/>
      <c r="AMI18" s="73"/>
      <c r="AMJ18" s="73"/>
      <c r="AMK18" s="73"/>
      <c r="AML18" s="73"/>
      <c r="AMM18" s="73"/>
      <c r="AMN18" s="73"/>
      <c r="AMO18" s="73"/>
      <c r="AMP18" s="73"/>
      <c r="AMQ18" s="73"/>
      <c r="AMR18" s="73"/>
      <c r="AMS18" s="73"/>
      <c r="AMT18" s="73"/>
      <c r="AMU18" s="73"/>
      <c r="AMV18" s="73"/>
      <c r="AMW18" s="73"/>
      <c r="AMX18" s="73"/>
      <c r="AMY18" s="73"/>
      <c r="AMZ18" s="73"/>
      <c r="ANA18" s="73"/>
      <c r="ANB18" s="73"/>
      <c r="ANC18" s="73"/>
      <c r="AND18" s="73"/>
      <c r="ANE18" s="73"/>
      <c r="ANF18" s="73"/>
      <c r="ANG18" s="73"/>
      <c r="ANH18" s="73"/>
      <c r="ANI18" s="73"/>
      <c r="ANJ18" s="73"/>
      <c r="ANK18" s="73"/>
      <c r="ANL18" s="73"/>
      <c r="ANM18" s="73"/>
      <c r="ANN18" s="73"/>
      <c r="ANO18" s="73"/>
      <c r="ANP18" s="73"/>
      <c r="ANQ18" s="73"/>
      <c r="ANR18" s="73"/>
      <c r="ANS18" s="73"/>
      <c r="ANT18" s="73"/>
      <c r="ANU18" s="73"/>
      <c r="ANV18" s="73"/>
      <c r="ANW18" s="73"/>
      <c r="ANX18" s="73"/>
      <c r="ANY18" s="73"/>
      <c r="ANZ18" s="73"/>
      <c r="AOA18" s="73"/>
      <c r="AOB18" s="73"/>
      <c r="AOC18" s="73"/>
      <c r="AOD18" s="73"/>
      <c r="AOE18" s="73"/>
      <c r="AOF18" s="73"/>
      <c r="AOG18" s="73"/>
      <c r="AOH18" s="73"/>
      <c r="AOI18" s="73"/>
      <c r="AOJ18" s="73"/>
      <c r="AOK18" s="73"/>
      <c r="AOL18" s="73"/>
      <c r="AOM18" s="73"/>
      <c r="AON18" s="73"/>
      <c r="AOO18" s="73"/>
      <c r="AOP18" s="73"/>
      <c r="AOQ18" s="73"/>
      <c r="AOR18" s="73"/>
      <c r="AOS18" s="73"/>
      <c r="AOT18" s="73"/>
      <c r="AOU18" s="73"/>
      <c r="AOV18" s="73"/>
      <c r="AOW18" s="73"/>
      <c r="AOX18" s="73"/>
      <c r="AOY18" s="73"/>
      <c r="AOZ18" s="73"/>
      <c r="APA18" s="73"/>
      <c r="APB18" s="73"/>
      <c r="APC18" s="73"/>
      <c r="APD18" s="73"/>
      <c r="APE18" s="73"/>
      <c r="APF18" s="73"/>
      <c r="APG18" s="73"/>
      <c r="APH18" s="73"/>
      <c r="API18" s="73"/>
      <c r="APJ18" s="73"/>
      <c r="APK18" s="73"/>
      <c r="APL18" s="73"/>
      <c r="APM18" s="73"/>
      <c r="APN18" s="73"/>
      <c r="APO18" s="73"/>
      <c r="APP18" s="73"/>
      <c r="APQ18" s="73"/>
      <c r="APR18" s="73"/>
      <c r="APS18" s="73"/>
      <c r="APT18" s="73"/>
      <c r="APU18" s="73"/>
      <c r="APV18" s="73"/>
      <c r="APW18" s="73"/>
      <c r="APX18" s="73"/>
      <c r="APY18" s="73"/>
      <c r="APZ18" s="73"/>
      <c r="AQA18" s="73"/>
      <c r="AQB18" s="73"/>
      <c r="AQC18" s="73"/>
      <c r="AQD18" s="73"/>
      <c r="AQE18" s="73"/>
      <c r="AQF18" s="73"/>
      <c r="AQG18" s="73"/>
      <c r="AQH18" s="73"/>
      <c r="AQI18" s="73"/>
      <c r="AQJ18" s="73"/>
      <c r="AQK18" s="73"/>
      <c r="AQL18" s="73"/>
      <c r="AQM18" s="73"/>
      <c r="AQN18" s="73"/>
      <c r="AQO18" s="73"/>
      <c r="AQP18" s="73"/>
      <c r="AQQ18" s="73"/>
      <c r="AQR18" s="73"/>
      <c r="AQS18" s="73"/>
      <c r="AQT18" s="73"/>
      <c r="AQU18" s="73"/>
      <c r="AQV18" s="73"/>
      <c r="AQW18" s="73"/>
      <c r="AQX18" s="73"/>
      <c r="AQY18" s="73"/>
      <c r="AQZ18" s="73"/>
      <c r="ARA18" s="73"/>
      <c r="ARB18" s="73"/>
      <c r="ARC18" s="73"/>
      <c r="ARD18" s="73"/>
      <c r="ARE18" s="73"/>
      <c r="ARF18" s="73"/>
      <c r="ARG18" s="73"/>
      <c r="ARH18" s="73"/>
      <c r="ARI18" s="73"/>
      <c r="ARJ18" s="73"/>
      <c r="ARK18" s="73"/>
      <c r="ARL18" s="73"/>
      <c r="ARM18" s="73"/>
      <c r="ARN18" s="73"/>
      <c r="ARO18" s="73"/>
      <c r="ARP18" s="73"/>
      <c r="ARQ18" s="73"/>
      <c r="ARR18" s="73"/>
      <c r="ARS18" s="73"/>
      <c r="ART18" s="73"/>
      <c r="ARU18" s="73"/>
      <c r="ARV18" s="73"/>
      <c r="ARW18" s="73"/>
      <c r="ARX18" s="73"/>
      <c r="ARY18" s="73"/>
      <c r="ARZ18" s="73"/>
      <c r="ASA18" s="73"/>
      <c r="ASB18" s="73"/>
      <c r="ASC18" s="73"/>
      <c r="ASD18" s="73"/>
      <c r="ASE18" s="73"/>
      <c r="ASF18" s="73"/>
      <c r="ASG18" s="73"/>
      <c r="ASH18" s="73"/>
      <c r="ASI18" s="73"/>
      <c r="ASJ18" s="73"/>
      <c r="ASK18" s="73"/>
      <c r="ASL18" s="73"/>
      <c r="ASM18" s="73"/>
      <c r="ASN18" s="73"/>
      <c r="ASO18" s="73"/>
      <c r="ASP18" s="73"/>
      <c r="ASQ18" s="73"/>
      <c r="ASR18" s="73"/>
      <c r="ASS18" s="73"/>
      <c r="AST18" s="73"/>
      <c r="ASU18" s="73"/>
      <c r="ASV18" s="73"/>
      <c r="ASW18" s="73"/>
      <c r="ASX18" s="73"/>
      <c r="ASY18" s="73"/>
      <c r="ASZ18" s="73"/>
      <c r="ATA18" s="73"/>
      <c r="ATB18" s="73"/>
      <c r="ATC18" s="73"/>
      <c r="ATD18" s="73"/>
      <c r="ATE18" s="73"/>
      <c r="ATF18" s="73"/>
      <c r="ATG18" s="73"/>
      <c r="ATH18" s="73"/>
      <c r="ATI18" s="73"/>
      <c r="ATJ18" s="73"/>
      <c r="ATK18" s="73"/>
      <c r="ATL18" s="73"/>
      <c r="ATM18" s="73"/>
      <c r="ATN18" s="73"/>
      <c r="ATO18" s="73"/>
      <c r="ATP18" s="73"/>
      <c r="ATQ18" s="73"/>
      <c r="ATR18" s="73"/>
      <c r="ATS18" s="73"/>
      <c r="ATT18" s="73"/>
      <c r="ATU18" s="73"/>
      <c r="ATV18" s="73"/>
      <c r="ATW18" s="73"/>
      <c r="ATX18" s="73"/>
      <c r="ATY18" s="73"/>
      <c r="ATZ18" s="73"/>
      <c r="AUA18" s="73"/>
      <c r="AUB18" s="73"/>
      <c r="AUC18" s="73"/>
      <c r="AUD18" s="73"/>
      <c r="AUE18" s="73"/>
      <c r="AUF18" s="73"/>
      <c r="AUG18" s="73"/>
      <c r="AUH18" s="73"/>
      <c r="AUI18" s="73"/>
      <c r="AUJ18" s="73"/>
      <c r="AUK18" s="73"/>
      <c r="AUL18" s="73"/>
      <c r="AUM18" s="73"/>
      <c r="AUN18" s="73"/>
      <c r="AUO18" s="73"/>
      <c r="AUP18" s="73"/>
      <c r="AUQ18" s="73"/>
      <c r="AUR18" s="73"/>
      <c r="AUS18" s="73"/>
      <c r="AUT18" s="73"/>
      <c r="AUU18" s="73"/>
      <c r="AUV18" s="73"/>
      <c r="AUW18" s="73"/>
      <c r="AUX18" s="73"/>
      <c r="AUY18" s="73"/>
      <c r="AUZ18" s="73"/>
      <c r="AVA18" s="73"/>
      <c r="AVB18" s="73"/>
      <c r="AVC18" s="73"/>
      <c r="AVD18" s="73"/>
      <c r="AVE18" s="73"/>
      <c r="AVF18" s="73"/>
      <c r="AVG18" s="73"/>
      <c r="AVH18" s="73"/>
      <c r="AVI18" s="73"/>
      <c r="AVJ18" s="73"/>
      <c r="AVK18" s="73"/>
      <c r="AVL18" s="73"/>
      <c r="AVM18" s="73"/>
      <c r="AVN18" s="73"/>
      <c r="AVO18" s="73"/>
      <c r="AVP18" s="73"/>
      <c r="AVQ18" s="73"/>
      <c r="AVR18" s="73"/>
      <c r="AVS18" s="73"/>
      <c r="AVT18" s="73"/>
      <c r="AVU18" s="73"/>
      <c r="AVV18" s="73"/>
      <c r="AVW18" s="73"/>
      <c r="AVX18" s="73"/>
      <c r="AVY18" s="73"/>
      <c r="AVZ18" s="73"/>
      <c r="AWA18" s="73"/>
      <c r="AWB18" s="73"/>
      <c r="AWC18" s="73"/>
      <c r="AWD18" s="73"/>
      <c r="AWE18" s="73"/>
      <c r="AWF18" s="73"/>
      <c r="AWG18" s="73"/>
      <c r="AWH18" s="73"/>
      <c r="AWI18" s="73"/>
      <c r="AWJ18" s="73"/>
      <c r="AWK18" s="73"/>
      <c r="AWL18" s="73"/>
      <c r="AWM18" s="73"/>
      <c r="AWN18" s="73"/>
      <c r="AWO18" s="73"/>
      <c r="AWP18" s="73"/>
      <c r="AWQ18" s="73"/>
      <c r="AWR18" s="73"/>
      <c r="AWS18" s="73"/>
      <c r="AWT18" s="73"/>
      <c r="AWU18" s="73"/>
      <c r="AWV18" s="73"/>
      <c r="AWW18" s="73"/>
      <c r="AWX18" s="73"/>
      <c r="AWY18" s="73"/>
      <c r="AWZ18" s="73"/>
      <c r="AXA18" s="73"/>
      <c r="AXB18" s="73"/>
      <c r="AXC18" s="73"/>
      <c r="AXD18" s="73"/>
      <c r="AXE18" s="73"/>
      <c r="AXF18" s="73"/>
      <c r="AXG18" s="73"/>
      <c r="AXH18" s="73"/>
      <c r="AXI18" s="73"/>
      <c r="AXJ18" s="73"/>
      <c r="AXK18" s="73"/>
      <c r="AXL18" s="73"/>
      <c r="AXM18" s="73"/>
      <c r="AXN18" s="73"/>
      <c r="AXO18" s="73"/>
      <c r="AXP18" s="73"/>
      <c r="AXQ18" s="73"/>
      <c r="AXR18" s="73"/>
      <c r="AXS18" s="73"/>
      <c r="AXT18" s="73"/>
      <c r="AXU18" s="73"/>
      <c r="AXV18" s="73"/>
      <c r="AXW18" s="73"/>
      <c r="AXX18" s="73"/>
      <c r="AXY18" s="73"/>
      <c r="AXZ18" s="73"/>
      <c r="AYA18" s="73"/>
      <c r="AYB18" s="73"/>
      <c r="AYC18" s="73"/>
      <c r="AYD18" s="73"/>
      <c r="AYE18" s="73"/>
      <c r="AYF18" s="73"/>
      <c r="AYG18" s="73"/>
      <c r="AYH18" s="73"/>
      <c r="AYI18" s="73"/>
      <c r="AYJ18" s="73"/>
      <c r="AYK18" s="73"/>
      <c r="AYL18" s="73"/>
      <c r="AYM18" s="73"/>
      <c r="AYN18" s="73"/>
      <c r="AYO18" s="73"/>
      <c r="AYP18" s="73"/>
      <c r="AYQ18" s="73"/>
      <c r="AYR18" s="73"/>
      <c r="AYS18" s="73"/>
      <c r="AYT18" s="73"/>
      <c r="AYU18" s="73"/>
      <c r="AYV18" s="73"/>
      <c r="AYW18" s="73"/>
      <c r="AYX18" s="73"/>
      <c r="AYY18" s="73"/>
      <c r="AYZ18" s="73"/>
      <c r="AZA18" s="73"/>
      <c r="AZB18" s="73"/>
      <c r="AZC18" s="73"/>
      <c r="AZD18" s="73"/>
      <c r="AZE18" s="73"/>
      <c r="AZF18" s="73"/>
      <c r="AZG18" s="73"/>
      <c r="AZH18" s="73"/>
      <c r="AZI18" s="73"/>
      <c r="AZJ18" s="73"/>
      <c r="AZK18" s="73"/>
      <c r="AZL18" s="73"/>
      <c r="AZM18" s="73"/>
      <c r="AZN18" s="73"/>
      <c r="AZO18" s="73"/>
      <c r="AZP18" s="73"/>
      <c r="AZQ18" s="73"/>
      <c r="AZR18" s="73"/>
      <c r="AZS18" s="73"/>
      <c r="AZT18" s="73"/>
      <c r="AZU18" s="73"/>
      <c r="AZV18" s="73"/>
      <c r="AZW18" s="73"/>
      <c r="AZX18" s="73"/>
      <c r="AZY18" s="73"/>
      <c r="AZZ18" s="73"/>
      <c r="BAA18" s="73"/>
      <c r="BAB18" s="73"/>
      <c r="BAC18" s="73"/>
      <c r="BAD18" s="73"/>
      <c r="BAE18" s="73"/>
      <c r="BAF18" s="73"/>
      <c r="BAG18" s="73"/>
      <c r="BAH18" s="73"/>
      <c r="BAI18" s="73"/>
      <c r="BAJ18" s="73"/>
      <c r="BAK18" s="73"/>
      <c r="BAL18" s="73"/>
      <c r="BAM18" s="73"/>
      <c r="BAN18" s="73"/>
      <c r="BAO18" s="73"/>
      <c r="BAP18" s="73"/>
      <c r="BAQ18" s="73"/>
      <c r="BAR18" s="73"/>
      <c r="BAS18" s="73"/>
      <c r="BAT18" s="73"/>
      <c r="BAU18" s="73"/>
      <c r="BAV18" s="73"/>
      <c r="BAW18" s="73"/>
      <c r="BAX18" s="73"/>
      <c r="BAY18" s="73"/>
      <c r="BAZ18" s="73"/>
      <c r="BBA18" s="73"/>
      <c r="BBB18" s="73"/>
      <c r="BBC18" s="73"/>
      <c r="BBD18" s="73"/>
      <c r="BBE18" s="73"/>
      <c r="BBF18" s="73"/>
      <c r="BBG18" s="73"/>
      <c r="BBH18" s="73"/>
      <c r="BBI18" s="73"/>
      <c r="BBJ18" s="73"/>
      <c r="BBK18" s="73"/>
      <c r="BBL18" s="73"/>
      <c r="BBM18" s="73"/>
      <c r="BBN18" s="73"/>
      <c r="BBO18" s="73"/>
      <c r="BBP18" s="73"/>
      <c r="BBQ18" s="73"/>
      <c r="BBR18" s="73"/>
      <c r="BBS18" s="73"/>
      <c r="BBT18" s="73"/>
      <c r="BBU18" s="73"/>
      <c r="BBV18" s="73"/>
      <c r="BBW18" s="73"/>
      <c r="BBX18" s="73"/>
      <c r="BBY18" s="73"/>
      <c r="BBZ18" s="73"/>
      <c r="BCA18" s="73"/>
      <c r="BCB18" s="73"/>
      <c r="BCC18" s="73"/>
      <c r="BCD18" s="73"/>
      <c r="BCE18" s="73"/>
      <c r="BCF18" s="73"/>
      <c r="BCG18" s="73"/>
      <c r="BCH18" s="73"/>
      <c r="BCI18" s="73"/>
      <c r="BCJ18" s="73"/>
      <c r="BCK18" s="73"/>
      <c r="BCL18" s="73"/>
      <c r="BCM18" s="73"/>
      <c r="BCN18" s="73"/>
      <c r="BCO18" s="73"/>
      <c r="BCP18" s="73"/>
      <c r="BCQ18" s="73"/>
      <c r="BCR18" s="73"/>
      <c r="BCS18" s="73"/>
      <c r="BCT18" s="73"/>
      <c r="BCU18" s="73"/>
      <c r="BCV18" s="73"/>
      <c r="BCW18" s="73"/>
      <c r="BCX18" s="73"/>
      <c r="BCY18" s="73"/>
      <c r="BCZ18" s="73"/>
      <c r="BDA18" s="73"/>
      <c r="BDB18" s="73"/>
      <c r="BDC18" s="73"/>
      <c r="BDD18" s="73"/>
      <c r="BDE18" s="73"/>
      <c r="BDF18" s="73"/>
      <c r="BDG18" s="73"/>
      <c r="BDH18" s="73"/>
      <c r="BDI18" s="73"/>
      <c r="BDJ18" s="73"/>
      <c r="BDK18" s="73"/>
      <c r="BDL18" s="73"/>
      <c r="BDM18" s="73"/>
      <c r="BDN18" s="73"/>
      <c r="BDO18" s="73"/>
      <c r="BDP18" s="73"/>
      <c r="BDQ18" s="73"/>
      <c r="BDR18" s="73"/>
      <c r="BDS18" s="73"/>
      <c r="BDT18" s="73"/>
      <c r="BDU18" s="73"/>
      <c r="BDV18" s="73"/>
      <c r="BDW18" s="73"/>
      <c r="BDX18" s="73"/>
      <c r="BDY18" s="73"/>
      <c r="BDZ18" s="73"/>
      <c r="BEA18" s="73"/>
      <c r="BEB18" s="73"/>
      <c r="BEC18" s="73"/>
      <c r="BED18" s="73"/>
      <c r="BEE18" s="73"/>
      <c r="BEF18" s="73"/>
      <c r="BEG18" s="73"/>
      <c r="BEH18" s="73"/>
      <c r="BEI18" s="73"/>
      <c r="BEJ18" s="73"/>
      <c r="BEK18" s="73"/>
      <c r="BEL18" s="73"/>
      <c r="BEM18" s="73"/>
      <c r="BEN18" s="73"/>
      <c r="BEO18" s="73"/>
      <c r="BEP18" s="73"/>
      <c r="BEQ18" s="73"/>
      <c r="BER18" s="73"/>
      <c r="BES18" s="73"/>
      <c r="BET18" s="73"/>
      <c r="BEU18" s="73"/>
      <c r="BEV18" s="73"/>
      <c r="BEW18" s="73"/>
      <c r="BEX18" s="73"/>
      <c r="BEY18" s="73"/>
      <c r="BEZ18" s="73"/>
      <c r="BFA18" s="73"/>
      <c r="BFB18" s="73"/>
      <c r="BFC18" s="73"/>
      <c r="BFD18" s="73"/>
      <c r="BFE18" s="73"/>
      <c r="BFF18" s="73"/>
      <c r="BFG18" s="73"/>
      <c r="BFH18" s="73"/>
      <c r="BFI18" s="73"/>
      <c r="BFJ18" s="73"/>
      <c r="BFK18" s="73"/>
      <c r="BFL18" s="73"/>
      <c r="BFM18" s="73"/>
      <c r="BFN18" s="73"/>
      <c r="BFO18" s="73"/>
      <c r="BFP18" s="73"/>
      <c r="BFQ18" s="73"/>
      <c r="BFR18" s="73"/>
      <c r="BFS18" s="73"/>
      <c r="BFT18" s="73"/>
      <c r="BFU18" s="73"/>
      <c r="BFV18" s="73"/>
      <c r="BFW18" s="73"/>
      <c r="BFX18" s="73"/>
      <c r="BFY18" s="73"/>
      <c r="BFZ18" s="73"/>
      <c r="BGA18" s="73"/>
      <c r="BGB18" s="73"/>
      <c r="BGC18" s="73"/>
      <c r="BGD18" s="73"/>
      <c r="BGE18" s="73"/>
      <c r="BGF18" s="73"/>
      <c r="BGG18" s="73"/>
      <c r="BGH18" s="73"/>
      <c r="BGI18" s="73"/>
      <c r="BGJ18" s="73"/>
      <c r="BGK18" s="73"/>
      <c r="BGL18" s="73"/>
      <c r="BGM18" s="73"/>
      <c r="BGN18" s="73"/>
      <c r="BGO18" s="73"/>
      <c r="BGP18" s="73"/>
      <c r="BGQ18" s="73"/>
      <c r="BGR18" s="73"/>
      <c r="BGS18" s="73"/>
      <c r="BGT18" s="73"/>
      <c r="BGU18" s="73"/>
      <c r="BGV18" s="73"/>
      <c r="BGW18" s="73"/>
      <c r="BGX18" s="73"/>
      <c r="BGY18" s="73"/>
      <c r="BGZ18" s="73"/>
      <c r="BHA18" s="73"/>
      <c r="BHB18" s="73"/>
      <c r="BHC18" s="73"/>
      <c r="BHD18" s="73"/>
      <c r="BHE18" s="73"/>
      <c r="BHF18" s="73"/>
      <c r="BHG18" s="73"/>
      <c r="BHH18" s="73"/>
      <c r="BHI18" s="73"/>
      <c r="BHJ18" s="73"/>
      <c r="BHK18" s="73"/>
      <c r="BHL18" s="73"/>
      <c r="BHM18" s="73"/>
      <c r="BHN18" s="73"/>
      <c r="BHO18" s="73"/>
      <c r="BHP18" s="73"/>
      <c r="BHQ18" s="73"/>
      <c r="BHR18" s="73"/>
      <c r="BHS18" s="73"/>
      <c r="BHT18" s="73"/>
      <c r="BHU18" s="73"/>
      <c r="BHV18" s="73"/>
      <c r="BHW18" s="73"/>
      <c r="BHX18" s="73"/>
      <c r="BHY18" s="73"/>
      <c r="BHZ18" s="73"/>
      <c r="BIA18" s="73"/>
      <c r="BIB18" s="73"/>
      <c r="BIC18" s="73"/>
      <c r="BID18" s="73"/>
      <c r="BIE18" s="73"/>
      <c r="BIF18" s="73"/>
      <c r="BIG18" s="73"/>
      <c r="BIH18" s="73"/>
      <c r="BII18" s="73"/>
      <c r="BIJ18" s="73"/>
      <c r="BIK18" s="73"/>
      <c r="BIL18" s="73"/>
      <c r="BIM18" s="73"/>
      <c r="BIN18" s="73"/>
      <c r="BIO18" s="73"/>
      <c r="BIP18" s="73"/>
      <c r="BIQ18" s="73"/>
      <c r="BIR18" s="73"/>
      <c r="BIS18" s="73"/>
      <c r="BIT18" s="73"/>
      <c r="BIU18" s="73"/>
      <c r="BIV18" s="73"/>
      <c r="BIW18" s="73"/>
      <c r="BIX18" s="73"/>
      <c r="BIY18" s="73"/>
      <c r="BIZ18" s="73"/>
      <c r="BJA18" s="73"/>
      <c r="BJB18" s="73"/>
      <c r="BJC18" s="73"/>
      <c r="BJD18" s="73"/>
      <c r="BJE18" s="73"/>
      <c r="BJF18" s="73"/>
      <c r="BJG18" s="73"/>
      <c r="BJH18" s="73"/>
      <c r="BJI18" s="73"/>
      <c r="BJJ18" s="73"/>
      <c r="BJK18" s="73"/>
      <c r="BJL18" s="73"/>
      <c r="BJM18" s="73"/>
      <c r="BJN18" s="73"/>
      <c r="BJO18" s="73"/>
      <c r="BJP18" s="73"/>
      <c r="BJQ18" s="73"/>
      <c r="BJR18" s="73"/>
      <c r="BJS18" s="73"/>
      <c r="BJT18" s="73"/>
      <c r="BJU18" s="73"/>
      <c r="BJV18" s="73"/>
      <c r="BJW18" s="73"/>
      <c r="BJX18" s="73"/>
      <c r="BJY18" s="73"/>
      <c r="BJZ18" s="73"/>
      <c r="BKA18" s="73"/>
      <c r="BKB18" s="73"/>
      <c r="BKC18" s="73"/>
      <c r="BKD18" s="73"/>
      <c r="BKE18" s="73"/>
      <c r="BKF18" s="73"/>
      <c r="BKG18" s="73"/>
      <c r="BKH18" s="73"/>
      <c r="BKI18" s="73"/>
      <c r="BKJ18" s="73"/>
      <c r="BKK18" s="73"/>
      <c r="BKL18" s="73"/>
      <c r="BKM18" s="73"/>
      <c r="BKN18" s="73"/>
      <c r="BKO18" s="73"/>
      <c r="BKP18" s="73"/>
      <c r="BKQ18" s="73"/>
      <c r="BKR18" s="73"/>
      <c r="BKS18" s="73"/>
      <c r="BKT18" s="73"/>
      <c r="BKU18" s="73"/>
      <c r="BKV18" s="73"/>
      <c r="BKW18" s="73"/>
      <c r="BKX18" s="73"/>
      <c r="BKY18" s="73"/>
      <c r="BKZ18" s="73"/>
      <c r="BLA18" s="73"/>
      <c r="BLB18" s="73"/>
      <c r="BLC18" s="73"/>
      <c r="BLD18" s="73"/>
      <c r="BLE18" s="73"/>
      <c r="BLF18" s="73"/>
      <c r="BLG18" s="73"/>
      <c r="BLH18" s="73"/>
      <c r="BLI18" s="73"/>
      <c r="BLJ18" s="73"/>
      <c r="BLK18" s="73"/>
      <c r="BLL18" s="73"/>
      <c r="BLM18" s="73"/>
      <c r="BLN18" s="73"/>
      <c r="BLO18" s="73"/>
      <c r="BLP18" s="73"/>
      <c r="BLQ18" s="73"/>
      <c r="BLR18" s="73"/>
      <c r="BLS18" s="73"/>
      <c r="BLT18" s="73"/>
      <c r="BLU18" s="73"/>
      <c r="BLV18" s="73"/>
      <c r="BLW18" s="73"/>
      <c r="BLX18" s="73"/>
      <c r="BLY18" s="73"/>
      <c r="BLZ18" s="73"/>
      <c r="BMA18" s="73"/>
      <c r="BMB18" s="73"/>
      <c r="BMC18" s="73"/>
      <c r="BMD18" s="73"/>
      <c r="BME18" s="73"/>
      <c r="BMF18" s="73"/>
      <c r="BMG18" s="73"/>
      <c r="BMH18" s="73"/>
      <c r="BMI18" s="73"/>
      <c r="BMJ18" s="73"/>
      <c r="BMK18" s="73"/>
      <c r="BML18" s="73"/>
      <c r="BMM18" s="73"/>
      <c r="BMN18" s="73"/>
      <c r="BMO18" s="73"/>
      <c r="BMP18" s="73"/>
      <c r="BMQ18" s="73"/>
      <c r="BMR18" s="73"/>
      <c r="BMS18" s="73"/>
      <c r="BMT18" s="73"/>
      <c r="BMU18" s="73"/>
      <c r="BMV18" s="73"/>
      <c r="BMW18" s="73"/>
      <c r="BMX18" s="73"/>
      <c r="BMY18" s="73"/>
      <c r="BMZ18" s="73"/>
      <c r="BNA18" s="73"/>
      <c r="BNB18" s="73"/>
      <c r="BNC18" s="73"/>
      <c r="BND18" s="73"/>
      <c r="BNE18" s="73"/>
      <c r="BNF18" s="73"/>
      <c r="BNG18" s="73"/>
      <c r="BNH18" s="73"/>
      <c r="BNI18" s="73"/>
      <c r="BNJ18" s="73"/>
      <c r="BNK18" s="73"/>
      <c r="BNL18" s="73"/>
      <c r="BNM18" s="73"/>
      <c r="BNN18" s="73"/>
      <c r="BNO18" s="73"/>
      <c r="BNP18" s="73"/>
      <c r="BNQ18" s="73"/>
      <c r="BNR18" s="73"/>
      <c r="BNS18" s="73"/>
      <c r="BNT18" s="73"/>
      <c r="BNU18" s="73"/>
      <c r="BNV18" s="73"/>
      <c r="BNW18" s="73"/>
      <c r="BNX18" s="73"/>
      <c r="BNY18" s="73"/>
      <c r="BNZ18" s="73"/>
      <c r="BOA18" s="73"/>
      <c r="BOB18" s="73"/>
      <c r="BOC18" s="73"/>
      <c r="BOD18" s="73"/>
      <c r="BOE18" s="73"/>
      <c r="BOF18" s="73"/>
      <c r="BOG18" s="73"/>
      <c r="BOH18" s="73"/>
      <c r="BOI18" s="73"/>
      <c r="BOJ18" s="73"/>
      <c r="BOK18" s="73"/>
      <c r="BOL18" s="73"/>
      <c r="BOM18" s="73"/>
      <c r="BON18" s="73"/>
      <c r="BOO18" s="73"/>
      <c r="BOP18" s="73"/>
      <c r="BOQ18" s="73"/>
      <c r="BOR18" s="73"/>
      <c r="BOS18" s="73"/>
      <c r="BOT18" s="73"/>
      <c r="BOU18" s="73"/>
      <c r="BOV18" s="73"/>
      <c r="BOW18" s="73"/>
      <c r="BOX18" s="73"/>
      <c r="BOY18" s="73"/>
      <c r="BOZ18" s="73"/>
      <c r="BPA18" s="73"/>
      <c r="BPB18" s="73"/>
      <c r="BPC18" s="73"/>
      <c r="BPD18" s="73"/>
      <c r="BPE18" s="73"/>
      <c r="BPF18" s="73"/>
      <c r="BPG18" s="73"/>
      <c r="BPH18" s="73"/>
      <c r="BPI18" s="73"/>
      <c r="BPJ18" s="73"/>
      <c r="BPK18" s="73"/>
      <c r="BPL18" s="73"/>
      <c r="BPM18" s="73"/>
      <c r="BPN18" s="73"/>
      <c r="BPO18" s="73"/>
      <c r="BPP18" s="73"/>
      <c r="BPQ18" s="73"/>
      <c r="BPR18" s="73"/>
      <c r="BPS18" s="73"/>
      <c r="BPT18" s="73"/>
      <c r="BPU18" s="73"/>
      <c r="BPV18" s="73"/>
      <c r="BPW18" s="73"/>
      <c r="BPX18" s="73"/>
      <c r="BPY18" s="73"/>
      <c r="BPZ18" s="73"/>
      <c r="BQA18" s="73"/>
      <c r="BQB18" s="73"/>
      <c r="BQC18" s="73"/>
      <c r="BQD18" s="73"/>
      <c r="BQE18" s="73"/>
      <c r="BQF18" s="73"/>
      <c r="BQG18" s="73"/>
      <c r="BQH18" s="73"/>
      <c r="BQI18" s="73"/>
      <c r="BQJ18" s="73"/>
      <c r="BQK18" s="73"/>
      <c r="BQL18" s="73"/>
      <c r="BQM18" s="73"/>
      <c r="BQN18" s="73"/>
      <c r="BQO18" s="73"/>
      <c r="BQP18" s="73"/>
      <c r="BQQ18" s="73"/>
      <c r="BQR18" s="73"/>
      <c r="BQS18" s="73"/>
      <c r="BQT18" s="73"/>
      <c r="BQU18" s="73"/>
      <c r="BQV18" s="73"/>
      <c r="BQW18" s="73"/>
      <c r="BQX18" s="73"/>
      <c r="BQY18" s="73"/>
      <c r="BQZ18" s="73"/>
      <c r="BRA18" s="73"/>
      <c r="BRB18" s="73"/>
      <c r="BRC18" s="73"/>
      <c r="BRD18" s="73"/>
      <c r="BRE18" s="73"/>
      <c r="BRF18" s="73"/>
      <c r="BRG18" s="73"/>
      <c r="BRH18" s="73"/>
      <c r="BRI18" s="73"/>
      <c r="BRJ18" s="73"/>
      <c r="BRK18" s="73"/>
      <c r="BRL18" s="73"/>
      <c r="BRM18" s="73"/>
      <c r="BRN18" s="73"/>
      <c r="BRO18" s="73"/>
      <c r="BRP18" s="73"/>
      <c r="BRQ18" s="73"/>
      <c r="BRR18" s="73"/>
      <c r="BRS18" s="73"/>
      <c r="BRT18" s="73"/>
      <c r="BRU18" s="73"/>
      <c r="BRV18" s="73"/>
    </row>
    <row r="19" spans="1:1842" ht="40.799999999999997" x14ac:dyDescent="0.25">
      <c r="A19" s="141">
        <v>6</v>
      </c>
      <c r="B19" s="31" t="s">
        <v>177</v>
      </c>
      <c r="C19" s="31" t="s">
        <v>679</v>
      </c>
      <c r="D19" s="31" t="s">
        <v>764</v>
      </c>
      <c r="E19" s="140" t="s">
        <v>8</v>
      </c>
      <c r="F19" s="36" t="s">
        <v>8</v>
      </c>
      <c r="G19" s="36" t="s">
        <v>8</v>
      </c>
      <c r="H19" s="36" t="s">
        <v>9</v>
      </c>
      <c r="I19" s="71" t="s">
        <v>8</v>
      </c>
      <c r="J19" s="71" t="s">
        <v>8</v>
      </c>
      <c r="K19" s="96" t="s">
        <v>932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  <c r="EZ19" s="73"/>
      <c r="FA19" s="73"/>
      <c r="FB19" s="73"/>
      <c r="FC19" s="73"/>
      <c r="FD19" s="73"/>
      <c r="FE19" s="73"/>
      <c r="FF19" s="73"/>
      <c r="FG19" s="73"/>
      <c r="FH19" s="73"/>
      <c r="FI19" s="73"/>
      <c r="FJ19" s="73"/>
      <c r="FK19" s="73"/>
      <c r="FL19" s="73"/>
      <c r="FM19" s="73"/>
      <c r="FN19" s="73"/>
      <c r="FO19" s="73"/>
      <c r="FP19" s="73"/>
      <c r="FQ19" s="73"/>
      <c r="FR19" s="73"/>
      <c r="FS19" s="73"/>
      <c r="FT19" s="73"/>
      <c r="FU19" s="73"/>
      <c r="FV19" s="73"/>
      <c r="FW19" s="73"/>
      <c r="FX19" s="73"/>
      <c r="FY19" s="73"/>
      <c r="FZ19" s="73"/>
      <c r="GA19" s="73"/>
      <c r="GB19" s="73"/>
      <c r="GC19" s="73"/>
      <c r="GD19" s="73"/>
      <c r="GE19" s="73"/>
      <c r="GF19" s="73"/>
      <c r="GG19" s="73"/>
      <c r="GH19" s="73"/>
      <c r="GI19" s="73"/>
      <c r="GJ19" s="73"/>
      <c r="GK19" s="73"/>
      <c r="GL19" s="73"/>
      <c r="GM19" s="73"/>
      <c r="GN19" s="73"/>
      <c r="GO19" s="73"/>
      <c r="GP19" s="73"/>
      <c r="GQ19" s="73"/>
      <c r="GR19" s="73"/>
      <c r="GS19" s="73"/>
      <c r="GT19" s="73"/>
      <c r="GU19" s="73"/>
      <c r="GV19" s="73"/>
      <c r="GW19" s="73"/>
      <c r="GX19" s="73"/>
      <c r="GY19" s="73"/>
      <c r="GZ19" s="73"/>
      <c r="HA19" s="73"/>
      <c r="HB19" s="73"/>
      <c r="HC19" s="73"/>
      <c r="HD19" s="73"/>
      <c r="HE19" s="73"/>
      <c r="HF19" s="73"/>
      <c r="HG19" s="73"/>
      <c r="HH19" s="73"/>
      <c r="HI19" s="73"/>
      <c r="HJ19" s="73"/>
      <c r="HK19" s="73"/>
      <c r="HL19" s="73"/>
      <c r="HM19" s="73"/>
      <c r="HN19" s="73"/>
      <c r="HO19" s="73"/>
      <c r="HP19" s="73"/>
      <c r="HQ19" s="73"/>
      <c r="HR19" s="73"/>
      <c r="HS19" s="73"/>
      <c r="HT19" s="73"/>
      <c r="HU19" s="73"/>
      <c r="HV19" s="73"/>
      <c r="HW19" s="73"/>
      <c r="HX19" s="73"/>
      <c r="HY19" s="73"/>
      <c r="HZ19" s="73"/>
      <c r="IA19" s="73"/>
      <c r="IB19" s="73"/>
      <c r="IC19" s="73"/>
      <c r="ID19" s="73"/>
      <c r="IE19" s="73"/>
      <c r="IF19" s="73"/>
      <c r="IG19" s="73"/>
      <c r="IH19" s="73"/>
      <c r="II19" s="73"/>
      <c r="IJ19" s="73"/>
      <c r="IK19" s="73"/>
      <c r="IL19" s="73"/>
      <c r="IM19" s="73"/>
      <c r="IN19" s="73"/>
      <c r="IO19" s="73"/>
      <c r="IP19" s="73"/>
      <c r="IQ19" s="73"/>
      <c r="IR19" s="73"/>
      <c r="IS19" s="73"/>
      <c r="IT19" s="73"/>
      <c r="IU19" s="73"/>
      <c r="IV19" s="73"/>
      <c r="IW19" s="73"/>
      <c r="IX19" s="73"/>
      <c r="IY19" s="73"/>
      <c r="IZ19" s="73"/>
      <c r="JA19" s="73"/>
      <c r="JB19" s="73"/>
      <c r="JC19" s="73"/>
      <c r="JD19" s="73"/>
      <c r="JE19" s="73"/>
      <c r="JF19" s="73"/>
      <c r="JG19" s="73"/>
      <c r="JH19" s="73"/>
      <c r="JI19" s="73"/>
      <c r="JJ19" s="73"/>
      <c r="JK19" s="73"/>
      <c r="JL19" s="73"/>
      <c r="JM19" s="73"/>
      <c r="JN19" s="73"/>
      <c r="JO19" s="73"/>
      <c r="JP19" s="73"/>
      <c r="JQ19" s="73"/>
      <c r="JR19" s="73"/>
      <c r="JS19" s="73"/>
      <c r="JT19" s="73"/>
      <c r="JU19" s="73"/>
      <c r="JV19" s="73"/>
      <c r="JW19" s="73"/>
      <c r="JX19" s="73"/>
      <c r="JY19" s="73"/>
      <c r="JZ19" s="73"/>
      <c r="KA19" s="73"/>
      <c r="KB19" s="73"/>
      <c r="KC19" s="73"/>
      <c r="KD19" s="73"/>
      <c r="KE19" s="73"/>
      <c r="KF19" s="73"/>
      <c r="KG19" s="73"/>
      <c r="KH19" s="73"/>
      <c r="KI19" s="73"/>
      <c r="KJ19" s="73"/>
      <c r="KK19" s="73"/>
      <c r="KL19" s="73"/>
      <c r="KM19" s="73"/>
      <c r="KN19" s="73"/>
      <c r="KO19" s="73"/>
      <c r="KP19" s="73"/>
      <c r="KQ19" s="73"/>
      <c r="KR19" s="73"/>
      <c r="KS19" s="73"/>
      <c r="KT19" s="73"/>
      <c r="KU19" s="73"/>
      <c r="KV19" s="73"/>
      <c r="KW19" s="73"/>
      <c r="KX19" s="73"/>
      <c r="KY19" s="73"/>
      <c r="KZ19" s="73"/>
      <c r="LA19" s="73"/>
      <c r="LB19" s="73"/>
      <c r="LC19" s="73"/>
      <c r="LD19" s="73"/>
      <c r="LE19" s="73"/>
      <c r="LF19" s="73"/>
      <c r="LG19" s="73"/>
      <c r="LH19" s="73"/>
      <c r="LI19" s="73"/>
      <c r="LJ19" s="73"/>
      <c r="LK19" s="73"/>
      <c r="LL19" s="73"/>
      <c r="LM19" s="73"/>
      <c r="LN19" s="73"/>
      <c r="LO19" s="73"/>
      <c r="LP19" s="73"/>
      <c r="LQ19" s="73"/>
      <c r="LR19" s="73"/>
      <c r="LS19" s="73"/>
      <c r="LT19" s="73"/>
      <c r="LU19" s="73"/>
      <c r="LV19" s="73"/>
      <c r="LW19" s="73"/>
      <c r="LX19" s="73"/>
      <c r="LY19" s="73"/>
      <c r="LZ19" s="73"/>
      <c r="MA19" s="73"/>
      <c r="MB19" s="73"/>
      <c r="MC19" s="73"/>
      <c r="MD19" s="73"/>
      <c r="ME19" s="73"/>
      <c r="MF19" s="73"/>
      <c r="MG19" s="73"/>
      <c r="MH19" s="73"/>
      <c r="MI19" s="73"/>
      <c r="MJ19" s="73"/>
      <c r="MK19" s="73"/>
      <c r="ML19" s="73"/>
      <c r="MM19" s="73"/>
      <c r="MN19" s="73"/>
      <c r="MO19" s="73"/>
      <c r="MP19" s="73"/>
      <c r="MQ19" s="73"/>
      <c r="MR19" s="73"/>
      <c r="MS19" s="73"/>
      <c r="MT19" s="73"/>
      <c r="MU19" s="73"/>
      <c r="MV19" s="73"/>
      <c r="MW19" s="73"/>
      <c r="MX19" s="73"/>
      <c r="MY19" s="73"/>
      <c r="MZ19" s="73"/>
      <c r="NA19" s="73"/>
      <c r="NB19" s="73"/>
      <c r="NC19" s="73"/>
      <c r="ND19" s="73"/>
      <c r="NE19" s="73"/>
      <c r="NF19" s="73"/>
      <c r="NG19" s="73"/>
      <c r="NH19" s="73"/>
      <c r="NI19" s="73"/>
      <c r="NJ19" s="73"/>
      <c r="NK19" s="73"/>
      <c r="NL19" s="73"/>
      <c r="NM19" s="73"/>
      <c r="NN19" s="73"/>
      <c r="NO19" s="73"/>
      <c r="NP19" s="73"/>
      <c r="NQ19" s="73"/>
      <c r="NR19" s="73"/>
      <c r="NS19" s="73"/>
      <c r="NT19" s="73"/>
      <c r="NU19" s="73"/>
      <c r="NV19" s="73"/>
      <c r="NW19" s="73"/>
      <c r="NX19" s="73"/>
      <c r="NY19" s="73"/>
      <c r="NZ19" s="73"/>
      <c r="OA19" s="73"/>
      <c r="OB19" s="73"/>
      <c r="OC19" s="73"/>
      <c r="OD19" s="73"/>
      <c r="OE19" s="73"/>
      <c r="OF19" s="73"/>
      <c r="OG19" s="73"/>
      <c r="OH19" s="73"/>
      <c r="OI19" s="73"/>
      <c r="OJ19" s="73"/>
      <c r="OK19" s="73"/>
      <c r="OL19" s="73"/>
      <c r="OM19" s="73"/>
      <c r="ON19" s="73"/>
      <c r="OO19" s="73"/>
      <c r="OP19" s="73"/>
      <c r="OQ19" s="73"/>
      <c r="OR19" s="73"/>
      <c r="OS19" s="73"/>
      <c r="OT19" s="73"/>
      <c r="OU19" s="73"/>
      <c r="OV19" s="73"/>
      <c r="OW19" s="73"/>
      <c r="OX19" s="73"/>
      <c r="OY19" s="73"/>
      <c r="OZ19" s="73"/>
      <c r="PA19" s="73"/>
      <c r="PB19" s="73"/>
      <c r="PC19" s="73"/>
      <c r="PD19" s="73"/>
      <c r="PE19" s="73"/>
      <c r="PF19" s="73"/>
      <c r="PG19" s="73"/>
      <c r="PH19" s="73"/>
      <c r="PI19" s="73"/>
      <c r="PJ19" s="73"/>
      <c r="PK19" s="73"/>
      <c r="PL19" s="73"/>
      <c r="PM19" s="73"/>
      <c r="PN19" s="73"/>
      <c r="PO19" s="73"/>
      <c r="PP19" s="73"/>
      <c r="PQ19" s="73"/>
      <c r="PR19" s="73"/>
      <c r="PS19" s="73"/>
      <c r="PT19" s="73"/>
      <c r="PU19" s="73"/>
      <c r="PV19" s="73"/>
      <c r="PW19" s="73"/>
      <c r="PX19" s="73"/>
      <c r="PY19" s="73"/>
      <c r="PZ19" s="73"/>
      <c r="QA19" s="73"/>
      <c r="QB19" s="73"/>
      <c r="QC19" s="73"/>
      <c r="QD19" s="73"/>
      <c r="QE19" s="73"/>
      <c r="QF19" s="73"/>
      <c r="QG19" s="73"/>
      <c r="QH19" s="73"/>
      <c r="QI19" s="73"/>
      <c r="QJ19" s="73"/>
      <c r="QK19" s="73"/>
      <c r="QL19" s="73"/>
      <c r="QM19" s="73"/>
      <c r="QN19" s="73"/>
      <c r="QO19" s="73"/>
      <c r="QP19" s="73"/>
      <c r="QQ19" s="73"/>
      <c r="QR19" s="73"/>
      <c r="QS19" s="73"/>
      <c r="QT19" s="73"/>
      <c r="QU19" s="73"/>
      <c r="QV19" s="73"/>
      <c r="QW19" s="73"/>
      <c r="QX19" s="73"/>
      <c r="QY19" s="73"/>
      <c r="QZ19" s="73"/>
      <c r="RA19" s="73"/>
      <c r="RB19" s="73"/>
      <c r="RC19" s="73"/>
      <c r="RD19" s="73"/>
      <c r="RE19" s="73"/>
      <c r="RF19" s="73"/>
      <c r="RG19" s="73"/>
      <c r="RH19" s="73"/>
      <c r="RI19" s="73"/>
      <c r="RJ19" s="73"/>
      <c r="RK19" s="73"/>
      <c r="RL19" s="73"/>
      <c r="RM19" s="73"/>
      <c r="RN19" s="73"/>
      <c r="RO19" s="73"/>
      <c r="RP19" s="73"/>
      <c r="RQ19" s="73"/>
      <c r="RR19" s="73"/>
      <c r="RS19" s="73"/>
      <c r="RT19" s="73"/>
      <c r="RU19" s="73"/>
      <c r="RV19" s="73"/>
      <c r="RW19" s="73"/>
      <c r="RX19" s="73"/>
      <c r="RY19" s="73"/>
      <c r="RZ19" s="73"/>
      <c r="SA19" s="73"/>
      <c r="SB19" s="73"/>
      <c r="SC19" s="73"/>
      <c r="SD19" s="73"/>
      <c r="SE19" s="73"/>
      <c r="SF19" s="73"/>
      <c r="SG19" s="73"/>
      <c r="SH19" s="73"/>
      <c r="SI19" s="73"/>
      <c r="SJ19" s="73"/>
      <c r="SK19" s="73"/>
      <c r="SL19" s="73"/>
      <c r="SM19" s="73"/>
      <c r="SN19" s="73"/>
      <c r="SO19" s="73"/>
      <c r="SP19" s="73"/>
      <c r="SQ19" s="73"/>
      <c r="SR19" s="73"/>
      <c r="SS19" s="73"/>
      <c r="ST19" s="73"/>
      <c r="SU19" s="73"/>
      <c r="SV19" s="73"/>
      <c r="SW19" s="73"/>
      <c r="SX19" s="73"/>
      <c r="SY19" s="73"/>
      <c r="SZ19" s="73"/>
      <c r="TA19" s="73"/>
      <c r="TB19" s="73"/>
      <c r="TC19" s="73"/>
      <c r="TD19" s="73"/>
      <c r="TE19" s="73"/>
      <c r="TF19" s="73"/>
      <c r="TG19" s="73"/>
      <c r="TH19" s="73"/>
      <c r="TI19" s="73"/>
      <c r="TJ19" s="73"/>
      <c r="TK19" s="73"/>
      <c r="TL19" s="73"/>
      <c r="TM19" s="73"/>
      <c r="TN19" s="73"/>
      <c r="TO19" s="73"/>
      <c r="TP19" s="73"/>
      <c r="TQ19" s="73"/>
      <c r="TR19" s="73"/>
      <c r="TS19" s="73"/>
      <c r="TT19" s="73"/>
      <c r="TU19" s="73"/>
      <c r="TV19" s="73"/>
      <c r="TW19" s="73"/>
      <c r="TX19" s="73"/>
      <c r="TY19" s="73"/>
      <c r="TZ19" s="73"/>
      <c r="UA19" s="73"/>
      <c r="UB19" s="73"/>
      <c r="UC19" s="73"/>
      <c r="UD19" s="73"/>
      <c r="UE19" s="73"/>
      <c r="UF19" s="73"/>
      <c r="UG19" s="73"/>
      <c r="UH19" s="73"/>
      <c r="UI19" s="73"/>
      <c r="UJ19" s="73"/>
      <c r="UK19" s="73"/>
      <c r="UL19" s="73"/>
      <c r="UM19" s="73"/>
      <c r="UN19" s="73"/>
      <c r="UO19" s="73"/>
      <c r="UP19" s="73"/>
      <c r="UQ19" s="73"/>
      <c r="UR19" s="73"/>
      <c r="US19" s="73"/>
      <c r="UT19" s="73"/>
      <c r="UU19" s="73"/>
      <c r="UV19" s="73"/>
      <c r="UW19" s="73"/>
      <c r="UX19" s="73"/>
      <c r="UY19" s="73"/>
      <c r="UZ19" s="73"/>
      <c r="VA19" s="73"/>
      <c r="VB19" s="73"/>
      <c r="VC19" s="73"/>
      <c r="VD19" s="73"/>
      <c r="VE19" s="73"/>
      <c r="VF19" s="73"/>
      <c r="VG19" s="73"/>
      <c r="VH19" s="73"/>
      <c r="VI19" s="73"/>
      <c r="VJ19" s="73"/>
      <c r="VK19" s="73"/>
      <c r="VL19" s="73"/>
      <c r="VM19" s="73"/>
      <c r="VN19" s="73"/>
      <c r="VO19" s="73"/>
      <c r="VP19" s="73"/>
      <c r="VQ19" s="73"/>
      <c r="VR19" s="73"/>
      <c r="VS19" s="73"/>
      <c r="VT19" s="73"/>
      <c r="VU19" s="73"/>
      <c r="VV19" s="73"/>
      <c r="VW19" s="73"/>
      <c r="VX19" s="73"/>
      <c r="VY19" s="73"/>
      <c r="VZ19" s="73"/>
      <c r="WA19" s="73"/>
      <c r="WB19" s="73"/>
      <c r="WC19" s="73"/>
      <c r="WD19" s="73"/>
      <c r="WE19" s="73"/>
      <c r="WF19" s="73"/>
      <c r="WG19" s="73"/>
      <c r="WH19" s="73"/>
      <c r="WI19" s="73"/>
      <c r="WJ19" s="73"/>
      <c r="WK19" s="73"/>
      <c r="WL19" s="73"/>
      <c r="WM19" s="73"/>
      <c r="WN19" s="73"/>
      <c r="WO19" s="73"/>
      <c r="WP19" s="73"/>
      <c r="WQ19" s="73"/>
      <c r="WR19" s="73"/>
      <c r="WS19" s="73"/>
      <c r="WT19" s="73"/>
      <c r="WU19" s="73"/>
      <c r="WV19" s="73"/>
      <c r="WW19" s="73"/>
      <c r="WX19" s="73"/>
      <c r="WY19" s="73"/>
      <c r="WZ19" s="73"/>
      <c r="XA19" s="73"/>
      <c r="XB19" s="73"/>
      <c r="XC19" s="73"/>
      <c r="XD19" s="73"/>
      <c r="XE19" s="73"/>
      <c r="XF19" s="73"/>
      <c r="XG19" s="73"/>
      <c r="XH19" s="73"/>
      <c r="XI19" s="73"/>
      <c r="XJ19" s="73"/>
      <c r="XK19" s="73"/>
      <c r="XL19" s="73"/>
      <c r="XM19" s="73"/>
      <c r="XN19" s="73"/>
      <c r="XO19" s="73"/>
      <c r="XP19" s="73"/>
      <c r="XQ19" s="73"/>
      <c r="XR19" s="73"/>
      <c r="XS19" s="73"/>
      <c r="XT19" s="73"/>
      <c r="XU19" s="73"/>
      <c r="XV19" s="73"/>
      <c r="XW19" s="73"/>
      <c r="XX19" s="73"/>
      <c r="XY19" s="73"/>
      <c r="XZ19" s="73"/>
      <c r="YA19" s="73"/>
      <c r="YB19" s="73"/>
      <c r="YC19" s="73"/>
      <c r="YD19" s="73"/>
      <c r="YE19" s="73"/>
      <c r="YF19" s="73"/>
      <c r="YG19" s="73"/>
      <c r="YH19" s="73"/>
      <c r="YI19" s="73"/>
      <c r="YJ19" s="73"/>
      <c r="YK19" s="73"/>
      <c r="YL19" s="73"/>
      <c r="YM19" s="73"/>
      <c r="YN19" s="73"/>
      <c r="YO19" s="73"/>
      <c r="YP19" s="73"/>
      <c r="YQ19" s="73"/>
      <c r="YR19" s="73"/>
      <c r="YS19" s="73"/>
      <c r="YT19" s="73"/>
      <c r="YU19" s="73"/>
      <c r="YV19" s="73"/>
      <c r="YW19" s="73"/>
      <c r="YX19" s="73"/>
      <c r="YY19" s="73"/>
      <c r="YZ19" s="73"/>
      <c r="ZA19" s="73"/>
      <c r="ZB19" s="73"/>
      <c r="ZC19" s="73"/>
      <c r="ZD19" s="73"/>
      <c r="ZE19" s="73"/>
      <c r="ZF19" s="73"/>
      <c r="ZG19" s="73"/>
      <c r="ZH19" s="73"/>
      <c r="ZI19" s="73"/>
      <c r="ZJ19" s="73"/>
      <c r="ZK19" s="73"/>
      <c r="ZL19" s="73"/>
      <c r="ZM19" s="73"/>
      <c r="ZN19" s="73"/>
      <c r="ZO19" s="73"/>
      <c r="ZP19" s="73"/>
      <c r="ZQ19" s="73"/>
      <c r="ZR19" s="73"/>
      <c r="ZS19" s="73"/>
      <c r="ZT19" s="73"/>
      <c r="ZU19" s="73"/>
      <c r="ZV19" s="73"/>
      <c r="ZW19" s="73"/>
      <c r="ZX19" s="73"/>
      <c r="ZY19" s="73"/>
      <c r="ZZ19" s="73"/>
      <c r="AAA19" s="73"/>
      <c r="AAB19" s="73"/>
      <c r="AAC19" s="73"/>
      <c r="AAD19" s="73"/>
      <c r="AAE19" s="73"/>
      <c r="AAF19" s="73"/>
      <c r="AAG19" s="73"/>
      <c r="AAH19" s="73"/>
      <c r="AAI19" s="73"/>
      <c r="AAJ19" s="73"/>
      <c r="AAK19" s="73"/>
      <c r="AAL19" s="73"/>
      <c r="AAM19" s="73"/>
      <c r="AAN19" s="73"/>
      <c r="AAO19" s="73"/>
      <c r="AAP19" s="73"/>
      <c r="AAQ19" s="73"/>
      <c r="AAR19" s="73"/>
      <c r="AAS19" s="73"/>
      <c r="AAT19" s="73"/>
      <c r="AAU19" s="73"/>
      <c r="AAV19" s="73"/>
      <c r="AAW19" s="73"/>
      <c r="AAX19" s="73"/>
      <c r="AAY19" s="73"/>
      <c r="AAZ19" s="73"/>
      <c r="ABA19" s="73"/>
      <c r="ABB19" s="73"/>
      <c r="ABC19" s="73"/>
      <c r="ABD19" s="73"/>
      <c r="ABE19" s="73"/>
      <c r="ABF19" s="73"/>
      <c r="ABG19" s="73"/>
      <c r="ABH19" s="73"/>
      <c r="ABI19" s="73"/>
      <c r="ABJ19" s="73"/>
      <c r="ABK19" s="73"/>
      <c r="ABL19" s="73"/>
      <c r="ABM19" s="73"/>
      <c r="ABN19" s="73"/>
      <c r="ABO19" s="73"/>
      <c r="ABP19" s="73"/>
      <c r="ABQ19" s="73"/>
      <c r="ABR19" s="73"/>
      <c r="ABS19" s="73"/>
      <c r="ABT19" s="73"/>
      <c r="ABU19" s="73"/>
      <c r="ABV19" s="73"/>
      <c r="ABW19" s="73"/>
      <c r="ABX19" s="73"/>
      <c r="ABY19" s="73"/>
      <c r="ABZ19" s="73"/>
      <c r="ACA19" s="73"/>
      <c r="ACB19" s="73"/>
      <c r="ACC19" s="73"/>
      <c r="ACD19" s="73"/>
      <c r="ACE19" s="73"/>
      <c r="ACF19" s="73"/>
      <c r="ACG19" s="73"/>
      <c r="ACH19" s="73"/>
      <c r="ACI19" s="73"/>
      <c r="ACJ19" s="73"/>
      <c r="ACK19" s="73"/>
      <c r="ACL19" s="73"/>
      <c r="ACM19" s="73"/>
      <c r="ACN19" s="73"/>
      <c r="ACO19" s="73"/>
      <c r="ACP19" s="73"/>
      <c r="ACQ19" s="73"/>
      <c r="ACR19" s="73"/>
      <c r="ACS19" s="73"/>
      <c r="ACT19" s="73"/>
      <c r="ACU19" s="73"/>
      <c r="ACV19" s="73"/>
      <c r="ACW19" s="73"/>
      <c r="ACX19" s="73"/>
      <c r="ACY19" s="73"/>
      <c r="ACZ19" s="73"/>
      <c r="ADA19" s="73"/>
      <c r="ADB19" s="73"/>
      <c r="ADC19" s="73"/>
      <c r="ADD19" s="73"/>
      <c r="ADE19" s="73"/>
      <c r="ADF19" s="73"/>
      <c r="ADG19" s="73"/>
      <c r="ADH19" s="73"/>
      <c r="ADI19" s="73"/>
      <c r="ADJ19" s="73"/>
      <c r="ADK19" s="73"/>
      <c r="ADL19" s="73"/>
      <c r="ADM19" s="73"/>
      <c r="ADN19" s="73"/>
      <c r="ADO19" s="73"/>
      <c r="ADP19" s="73"/>
      <c r="ADQ19" s="73"/>
      <c r="ADR19" s="73"/>
      <c r="ADS19" s="73"/>
      <c r="ADT19" s="73"/>
      <c r="ADU19" s="73"/>
      <c r="ADV19" s="73"/>
      <c r="ADW19" s="73"/>
      <c r="ADX19" s="73"/>
      <c r="ADY19" s="73"/>
      <c r="ADZ19" s="73"/>
      <c r="AEA19" s="73"/>
      <c r="AEB19" s="73"/>
      <c r="AEC19" s="73"/>
      <c r="AED19" s="73"/>
      <c r="AEE19" s="73"/>
      <c r="AEF19" s="73"/>
      <c r="AEG19" s="73"/>
      <c r="AEH19" s="73"/>
      <c r="AEI19" s="73"/>
      <c r="AEJ19" s="73"/>
      <c r="AEK19" s="73"/>
      <c r="AEL19" s="73"/>
      <c r="AEM19" s="73"/>
      <c r="AEN19" s="73"/>
      <c r="AEO19" s="73"/>
      <c r="AEP19" s="73"/>
      <c r="AEQ19" s="73"/>
      <c r="AER19" s="73"/>
      <c r="AES19" s="73"/>
      <c r="AET19" s="73"/>
      <c r="AEU19" s="73"/>
      <c r="AEV19" s="73"/>
      <c r="AEW19" s="73"/>
      <c r="AEX19" s="73"/>
      <c r="AEY19" s="73"/>
      <c r="AEZ19" s="73"/>
      <c r="AFA19" s="73"/>
      <c r="AFB19" s="73"/>
      <c r="AFC19" s="73"/>
      <c r="AFD19" s="73"/>
      <c r="AFE19" s="73"/>
      <c r="AFF19" s="73"/>
      <c r="AFG19" s="73"/>
      <c r="AFH19" s="73"/>
      <c r="AFI19" s="73"/>
      <c r="AFJ19" s="73"/>
      <c r="AFK19" s="73"/>
      <c r="AFL19" s="73"/>
      <c r="AFM19" s="73"/>
      <c r="AFN19" s="73"/>
      <c r="AFO19" s="73"/>
      <c r="AFP19" s="73"/>
      <c r="AFQ19" s="73"/>
      <c r="AFR19" s="73"/>
      <c r="AFS19" s="73"/>
      <c r="AFT19" s="73"/>
      <c r="AFU19" s="73"/>
      <c r="AFV19" s="73"/>
      <c r="AFW19" s="73"/>
      <c r="AFX19" s="73"/>
      <c r="AFY19" s="73"/>
      <c r="AFZ19" s="73"/>
      <c r="AGA19" s="73"/>
      <c r="AGB19" s="73"/>
      <c r="AGC19" s="73"/>
      <c r="AGD19" s="73"/>
      <c r="AGE19" s="73"/>
      <c r="AGF19" s="73"/>
      <c r="AGG19" s="73"/>
      <c r="AGH19" s="73"/>
      <c r="AGI19" s="73"/>
      <c r="AGJ19" s="73"/>
      <c r="AGK19" s="73"/>
      <c r="AGL19" s="73"/>
      <c r="AGM19" s="73"/>
      <c r="AGN19" s="73"/>
      <c r="AGO19" s="73"/>
      <c r="AGP19" s="73"/>
      <c r="AGQ19" s="73"/>
      <c r="AGR19" s="73"/>
      <c r="AGS19" s="73"/>
      <c r="AGT19" s="73"/>
      <c r="AGU19" s="73"/>
      <c r="AGV19" s="73"/>
      <c r="AGW19" s="73"/>
      <c r="AGX19" s="73"/>
      <c r="AGY19" s="73"/>
      <c r="AGZ19" s="73"/>
      <c r="AHA19" s="73"/>
      <c r="AHB19" s="73"/>
      <c r="AHC19" s="73"/>
      <c r="AHD19" s="73"/>
      <c r="AHE19" s="73"/>
      <c r="AHF19" s="73"/>
      <c r="AHG19" s="73"/>
      <c r="AHH19" s="73"/>
      <c r="AHI19" s="73"/>
      <c r="AHJ19" s="73"/>
      <c r="AHK19" s="73"/>
      <c r="AHL19" s="73"/>
      <c r="AHM19" s="73"/>
      <c r="AHN19" s="73"/>
      <c r="AHO19" s="73"/>
      <c r="AHP19" s="73"/>
      <c r="AHQ19" s="73"/>
      <c r="AHR19" s="73"/>
      <c r="AHS19" s="73"/>
      <c r="AHT19" s="73"/>
      <c r="AHU19" s="73"/>
      <c r="AHV19" s="73"/>
      <c r="AHW19" s="73"/>
      <c r="AHX19" s="73"/>
      <c r="AHY19" s="73"/>
      <c r="AHZ19" s="73"/>
      <c r="AIA19" s="73"/>
      <c r="AIB19" s="73"/>
      <c r="AIC19" s="73"/>
      <c r="AID19" s="73"/>
      <c r="AIE19" s="73"/>
      <c r="AIF19" s="73"/>
      <c r="AIG19" s="73"/>
      <c r="AIH19" s="73"/>
      <c r="AII19" s="73"/>
      <c r="AIJ19" s="73"/>
      <c r="AIK19" s="73"/>
      <c r="AIL19" s="73"/>
      <c r="AIM19" s="73"/>
      <c r="AIN19" s="73"/>
      <c r="AIO19" s="73"/>
      <c r="AIP19" s="73"/>
      <c r="AIQ19" s="73"/>
      <c r="AIR19" s="73"/>
      <c r="AIS19" s="73"/>
      <c r="AIT19" s="73"/>
      <c r="AIU19" s="73"/>
      <c r="AIV19" s="73"/>
      <c r="AIW19" s="73"/>
      <c r="AIX19" s="73"/>
      <c r="AIY19" s="73"/>
      <c r="AIZ19" s="73"/>
      <c r="AJA19" s="73"/>
      <c r="AJB19" s="73"/>
      <c r="AJC19" s="73"/>
      <c r="AJD19" s="73"/>
      <c r="AJE19" s="73"/>
      <c r="AJF19" s="73"/>
      <c r="AJG19" s="73"/>
      <c r="AJH19" s="73"/>
      <c r="AJI19" s="73"/>
      <c r="AJJ19" s="73"/>
      <c r="AJK19" s="73"/>
      <c r="AJL19" s="73"/>
      <c r="AJM19" s="73"/>
      <c r="AJN19" s="73"/>
      <c r="AJO19" s="73"/>
      <c r="AJP19" s="73"/>
      <c r="AJQ19" s="73"/>
      <c r="AJR19" s="73"/>
      <c r="AJS19" s="73"/>
      <c r="AJT19" s="73"/>
      <c r="AJU19" s="73"/>
      <c r="AJV19" s="73"/>
      <c r="AJW19" s="73"/>
      <c r="AJX19" s="73"/>
      <c r="AJY19" s="73"/>
      <c r="AJZ19" s="73"/>
      <c r="AKA19" s="73"/>
      <c r="AKB19" s="73"/>
      <c r="AKC19" s="73"/>
      <c r="AKD19" s="73"/>
      <c r="AKE19" s="73"/>
      <c r="AKF19" s="73"/>
      <c r="AKG19" s="73"/>
      <c r="AKH19" s="73"/>
      <c r="AKI19" s="73"/>
      <c r="AKJ19" s="73"/>
      <c r="AKK19" s="73"/>
      <c r="AKL19" s="73"/>
      <c r="AKM19" s="73"/>
      <c r="AKN19" s="73"/>
      <c r="AKO19" s="73"/>
      <c r="AKP19" s="73"/>
      <c r="AKQ19" s="73"/>
      <c r="AKR19" s="73"/>
      <c r="AKS19" s="73"/>
      <c r="AKT19" s="73"/>
      <c r="AKU19" s="73"/>
      <c r="AKV19" s="73"/>
      <c r="AKW19" s="73"/>
      <c r="AKX19" s="73"/>
      <c r="AKY19" s="73"/>
      <c r="AKZ19" s="73"/>
      <c r="ALA19" s="73"/>
      <c r="ALB19" s="73"/>
      <c r="ALC19" s="73"/>
      <c r="ALD19" s="73"/>
      <c r="ALE19" s="73"/>
      <c r="ALF19" s="73"/>
      <c r="ALG19" s="73"/>
      <c r="ALH19" s="73"/>
      <c r="ALI19" s="73"/>
      <c r="ALJ19" s="73"/>
      <c r="ALK19" s="73"/>
      <c r="ALL19" s="73"/>
      <c r="ALM19" s="73"/>
      <c r="ALN19" s="73"/>
      <c r="ALO19" s="73"/>
      <c r="ALP19" s="73"/>
      <c r="ALQ19" s="73"/>
      <c r="ALR19" s="73"/>
      <c r="ALS19" s="73"/>
      <c r="ALT19" s="73"/>
      <c r="ALU19" s="73"/>
      <c r="ALV19" s="73"/>
      <c r="ALW19" s="73"/>
      <c r="ALX19" s="73"/>
      <c r="ALY19" s="73"/>
      <c r="ALZ19" s="73"/>
      <c r="AMA19" s="73"/>
      <c r="AMB19" s="73"/>
      <c r="AMC19" s="73"/>
      <c r="AMD19" s="73"/>
      <c r="AME19" s="73"/>
      <c r="AMF19" s="73"/>
      <c r="AMG19" s="73"/>
      <c r="AMH19" s="73"/>
      <c r="AMI19" s="73"/>
      <c r="AMJ19" s="73"/>
      <c r="AMK19" s="73"/>
      <c r="AML19" s="73"/>
      <c r="AMM19" s="73"/>
      <c r="AMN19" s="73"/>
      <c r="AMO19" s="73"/>
      <c r="AMP19" s="73"/>
      <c r="AMQ19" s="73"/>
      <c r="AMR19" s="73"/>
      <c r="AMS19" s="73"/>
      <c r="AMT19" s="73"/>
      <c r="AMU19" s="73"/>
      <c r="AMV19" s="73"/>
      <c r="AMW19" s="73"/>
      <c r="AMX19" s="73"/>
      <c r="AMY19" s="73"/>
      <c r="AMZ19" s="73"/>
      <c r="ANA19" s="73"/>
      <c r="ANB19" s="73"/>
      <c r="ANC19" s="73"/>
      <c r="AND19" s="73"/>
      <c r="ANE19" s="73"/>
      <c r="ANF19" s="73"/>
      <c r="ANG19" s="73"/>
      <c r="ANH19" s="73"/>
      <c r="ANI19" s="73"/>
      <c r="ANJ19" s="73"/>
      <c r="ANK19" s="73"/>
      <c r="ANL19" s="73"/>
      <c r="ANM19" s="73"/>
      <c r="ANN19" s="73"/>
      <c r="ANO19" s="73"/>
      <c r="ANP19" s="73"/>
      <c r="ANQ19" s="73"/>
      <c r="ANR19" s="73"/>
      <c r="ANS19" s="73"/>
      <c r="ANT19" s="73"/>
      <c r="ANU19" s="73"/>
      <c r="ANV19" s="73"/>
      <c r="ANW19" s="73"/>
      <c r="ANX19" s="73"/>
      <c r="ANY19" s="73"/>
      <c r="ANZ19" s="73"/>
      <c r="AOA19" s="73"/>
      <c r="AOB19" s="73"/>
      <c r="AOC19" s="73"/>
      <c r="AOD19" s="73"/>
      <c r="AOE19" s="73"/>
      <c r="AOF19" s="73"/>
      <c r="AOG19" s="73"/>
      <c r="AOH19" s="73"/>
      <c r="AOI19" s="73"/>
      <c r="AOJ19" s="73"/>
      <c r="AOK19" s="73"/>
      <c r="AOL19" s="73"/>
      <c r="AOM19" s="73"/>
      <c r="AON19" s="73"/>
      <c r="AOO19" s="73"/>
      <c r="AOP19" s="73"/>
      <c r="AOQ19" s="73"/>
      <c r="AOR19" s="73"/>
      <c r="AOS19" s="73"/>
      <c r="AOT19" s="73"/>
      <c r="AOU19" s="73"/>
      <c r="AOV19" s="73"/>
      <c r="AOW19" s="73"/>
      <c r="AOX19" s="73"/>
      <c r="AOY19" s="73"/>
      <c r="AOZ19" s="73"/>
      <c r="APA19" s="73"/>
      <c r="APB19" s="73"/>
      <c r="APC19" s="73"/>
      <c r="APD19" s="73"/>
      <c r="APE19" s="73"/>
      <c r="APF19" s="73"/>
      <c r="APG19" s="73"/>
      <c r="APH19" s="73"/>
      <c r="API19" s="73"/>
      <c r="APJ19" s="73"/>
      <c r="APK19" s="73"/>
      <c r="APL19" s="73"/>
      <c r="APM19" s="73"/>
      <c r="APN19" s="73"/>
      <c r="APO19" s="73"/>
      <c r="APP19" s="73"/>
      <c r="APQ19" s="73"/>
      <c r="APR19" s="73"/>
      <c r="APS19" s="73"/>
      <c r="APT19" s="73"/>
      <c r="APU19" s="73"/>
      <c r="APV19" s="73"/>
      <c r="APW19" s="73"/>
      <c r="APX19" s="73"/>
      <c r="APY19" s="73"/>
      <c r="APZ19" s="73"/>
      <c r="AQA19" s="73"/>
      <c r="AQB19" s="73"/>
      <c r="AQC19" s="73"/>
      <c r="AQD19" s="73"/>
      <c r="AQE19" s="73"/>
      <c r="AQF19" s="73"/>
      <c r="AQG19" s="73"/>
      <c r="AQH19" s="73"/>
      <c r="AQI19" s="73"/>
      <c r="AQJ19" s="73"/>
      <c r="AQK19" s="73"/>
      <c r="AQL19" s="73"/>
      <c r="AQM19" s="73"/>
      <c r="AQN19" s="73"/>
      <c r="AQO19" s="73"/>
      <c r="AQP19" s="73"/>
      <c r="AQQ19" s="73"/>
      <c r="AQR19" s="73"/>
      <c r="AQS19" s="73"/>
      <c r="AQT19" s="73"/>
      <c r="AQU19" s="73"/>
      <c r="AQV19" s="73"/>
      <c r="AQW19" s="73"/>
      <c r="AQX19" s="73"/>
      <c r="AQY19" s="73"/>
      <c r="AQZ19" s="73"/>
      <c r="ARA19" s="73"/>
      <c r="ARB19" s="73"/>
      <c r="ARC19" s="73"/>
      <c r="ARD19" s="73"/>
      <c r="ARE19" s="73"/>
      <c r="ARF19" s="73"/>
      <c r="ARG19" s="73"/>
      <c r="ARH19" s="73"/>
      <c r="ARI19" s="73"/>
      <c r="ARJ19" s="73"/>
      <c r="ARK19" s="73"/>
      <c r="ARL19" s="73"/>
      <c r="ARM19" s="73"/>
      <c r="ARN19" s="73"/>
      <c r="ARO19" s="73"/>
      <c r="ARP19" s="73"/>
      <c r="ARQ19" s="73"/>
      <c r="ARR19" s="73"/>
      <c r="ARS19" s="73"/>
      <c r="ART19" s="73"/>
      <c r="ARU19" s="73"/>
      <c r="ARV19" s="73"/>
      <c r="ARW19" s="73"/>
      <c r="ARX19" s="73"/>
      <c r="ARY19" s="73"/>
      <c r="ARZ19" s="73"/>
      <c r="ASA19" s="73"/>
      <c r="ASB19" s="73"/>
      <c r="ASC19" s="73"/>
      <c r="ASD19" s="73"/>
      <c r="ASE19" s="73"/>
      <c r="ASF19" s="73"/>
      <c r="ASG19" s="73"/>
      <c r="ASH19" s="73"/>
      <c r="ASI19" s="73"/>
      <c r="ASJ19" s="73"/>
      <c r="ASK19" s="73"/>
      <c r="ASL19" s="73"/>
      <c r="ASM19" s="73"/>
      <c r="ASN19" s="73"/>
      <c r="ASO19" s="73"/>
      <c r="ASP19" s="73"/>
      <c r="ASQ19" s="73"/>
      <c r="ASR19" s="73"/>
      <c r="ASS19" s="73"/>
      <c r="AST19" s="73"/>
      <c r="ASU19" s="73"/>
      <c r="ASV19" s="73"/>
      <c r="ASW19" s="73"/>
      <c r="ASX19" s="73"/>
      <c r="ASY19" s="73"/>
      <c r="ASZ19" s="73"/>
      <c r="ATA19" s="73"/>
      <c r="ATB19" s="73"/>
      <c r="ATC19" s="73"/>
      <c r="ATD19" s="73"/>
      <c r="ATE19" s="73"/>
      <c r="ATF19" s="73"/>
      <c r="ATG19" s="73"/>
      <c r="ATH19" s="73"/>
      <c r="ATI19" s="73"/>
      <c r="ATJ19" s="73"/>
      <c r="ATK19" s="73"/>
      <c r="ATL19" s="73"/>
      <c r="ATM19" s="73"/>
      <c r="ATN19" s="73"/>
      <c r="ATO19" s="73"/>
      <c r="ATP19" s="73"/>
      <c r="ATQ19" s="73"/>
      <c r="ATR19" s="73"/>
      <c r="ATS19" s="73"/>
      <c r="ATT19" s="73"/>
      <c r="ATU19" s="73"/>
      <c r="ATV19" s="73"/>
      <c r="ATW19" s="73"/>
      <c r="ATX19" s="73"/>
      <c r="ATY19" s="73"/>
      <c r="ATZ19" s="73"/>
      <c r="AUA19" s="73"/>
      <c r="AUB19" s="73"/>
      <c r="AUC19" s="73"/>
      <c r="AUD19" s="73"/>
      <c r="AUE19" s="73"/>
      <c r="AUF19" s="73"/>
      <c r="AUG19" s="73"/>
      <c r="AUH19" s="73"/>
      <c r="AUI19" s="73"/>
      <c r="AUJ19" s="73"/>
      <c r="AUK19" s="73"/>
      <c r="AUL19" s="73"/>
      <c r="AUM19" s="73"/>
      <c r="AUN19" s="73"/>
      <c r="AUO19" s="73"/>
      <c r="AUP19" s="73"/>
      <c r="AUQ19" s="73"/>
      <c r="AUR19" s="73"/>
      <c r="AUS19" s="73"/>
      <c r="AUT19" s="73"/>
      <c r="AUU19" s="73"/>
      <c r="AUV19" s="73"/>
      <c r="AUW19" s="73"/>
      <c r="AUX19" s="73"/>
      <c r="AUY19" s="73"/>
      <c r="AUZ19" s="73"/>
      <c r="AVA19" s="73"/>
      <c r="AVB19" s="73"/>
      <c r="AVC19" s="73"/>
      <c r="AVD19" s="73"/>
      <c r="AVE19" s="73"/>
      <c r="AVF19" s="73"/>
      <c r="AVG19" s="73"/>
      <c r="AVH19" s="73"/>
      <c r="AVI19" s="73"/>
      <c r="AVJ19" s="73"/>
      <c r="AVK19" s="73"/>
      <c r="AVL19" s="73"/>
      <c r="AVM19" s="73"/>
      <c r="AVN19" s="73"/>
      <c r="AVO19" s="73"/>
      <c r="AVP19" s="73"/>
      <c r="AVQ19" s="73"/>
      <c r="AVR19" s="73"/>
      <c r="AVS19" s="73"/>
      <c r="AVT19" s="73"/>
      <c r="AVU19" s="73"/>
      <c r="AVV19" s="73"/>
      <c r="AVW19" s="73"/>
      <c r="AVX19" s="73"/>
      <c r="AVY19" s="73"/>
      <c r="AVZ19" s="73"/>
      <c r="AWA19" s="73"/>
      <c r="AWB19" s="73"/>
      <c r="AWC19" s="73"/>
      <c r="AWD19" s="73"/>
      <c r="AWE19" s="73"/>
      <c r="AWF19" s="73"/>
      <c r="AWG19" s="73"/>
      <c r="AWH19" s="73"/>
      <c r="AWI19" s="73"/>
      <c r="AWJ19" s="73"/>
      <c r="AWK19" s="73"/>
      <c r="AWL19" s="73"/>
      <c r="AWM19" s="73"/>
      <c r="AWN19" s="73"/>
      <c r="AWO19" s="73"/>
      <c r="AWP19" s="73"/>
      <c r="AWQ19" s="73"/>
      <c r="AWR19" s="73"/>
      <c r="AWS19" s="73"/>
      <c r="AWT19" s="73"/>
      <c r="AWU19" s="73"/>
      <c r="AWV19" s="73"/>
      <c r="AWW19" s="73"/>
      <c r="AWX19" s="73"/>
      <c r="AWY19" s="73"/>
      <c r="AWZ19" s="73"/>
      <c r="AXA19" s="73"/>
      <c r="AXB19" s="73"/>
      <c r="AXC19" s="73"/>
      <c r="AXD19" s="73"/>
      <c r="AXE19" s="73"/>
      <c r="AXF19" s="73"/>
      <c r="AXG19" s="73"/>
      <c r="AXH19" s="73"/>
      <c r="AXI19" s="73"/>
      <c r="AXJ19" s="73"/>
      <c r="AXK19" s="73"/>
      <c r="AXL19" s="73"/>
      <c r="AXM19" s="73"/>
      <c r="AXN19" s="73"/>
      <c r="AXO19" s="73"/>
      <c r="AXP19" s="73"/>
      <c r="AXQ19" s="73"/>
      <c r="AXR19" s="73"/>
      <c r="AXS19" s="73"/>
      <c r="AXT19" s="73"/>
      <c r="AXU19" s="73"/>
      <c r="AXV19" s="73"/>
      <c r="AXW19" s="73"/>
      <c r="AXX19" s="73"/>
      <c r="AXY19" s="73"/>
      <c r="AXZ19" s="73"/>
      <c r="AYA19" s="73"/>
      <c r="AYB19" s="73"/>
      <c r="AYC19" s="73"/>
      <c r="AYD19" s="73"/>
      <c r="AYE19" s="73"/>
      <c r="AYF19" s="73"/>
      <c r="AYG19" s="73"/>
      <c r="AYH19" s="73"/>
      <c r="AYI19" s="73"/>
      <c r="AYJ19" s="73"/>
      <c r="AYK19" s="73"/>
      <c r="AYL19" s="73"/>
      <c r="AYM19" s="73"/>
      <c r="AYN19" s="73"/>
      <c r="AYO19" s="73"/>
      <c r="AYP19" s="73"/>
      <c r="AYQ19" s="73"/>
      <c r="AYR19" s="73"/>
      <c r="AYS19" s="73"/>
      <c r="AYT19" s="73"/>
      <c r="AYU19" s="73"/>
      <c r="AYV19" s="73"/>
      <c r="AYW19" s="73"/>
      <c r="AYX19" s="73"/>
      <c r="AYY19" s="73"/>
      <c r="AYZ19" s="73"/>
      <c r="AZA19" s="73"/>
      <c r="AZB19" s="73"/>
      <c r="AZC19" s="73"/>
      <c r="AZD19" s="73"/>
      <c r="AZE19" s="73"/>
      <c r="AZF19" s="73"/>
      <c r="AZG19" s="73"/>
      <c r="AZH19" s="73"/>
      <c r="AZI19" s="73"/>
      <c r="AZJ19" s="73"/>
      <c r="AZK19" s="73"/>
      <c r="AZL19" s="73"/>
      <c r="AZM19" s="73"/>
      <c r="AZN19" s="73"/>
      <c r="AZO19" s="73"/>
      <c r="AZP19" s="73"/>
      <c r="AZQ19" s="73"/>
      <c r="AZR19" s="73"/>
      <c r="AZS19" s="73"/>
      <c r="AZT19" s="73"/>
      <c r="AZU19" s="73"/>
      <c r="AZV19" s="73"/>
      <c r="AZW19" s="73"/>
      <c r="AZX19" s="73"/>
      <c r="AZY19" s="73"/>
      <c r="AZZ19" s="73"/>
      <c r="BAA19" s="73"/>
      <c r="BAB19" s="73"/>
      <c r="BAC19" s="73"/>
      <c r="BAD19" s="73"/>
      <c r="BAE19" s="73"/>
      <c r="BAF19" s="73"/>
      <c r="BAG19" s="73"/>
      <c r="BAH19" s="73"/>
      <c r="BAI19" s="73"/>
      <c r="BAJ19" s="73"/>
      <c r="BAK19" s="73"/>
      <c r="BAL19" s="73"/>
      <c r="BAM19" s="73"/>
      <c r="BAN19" s="73"/>
      <c r="BAO19" s="73"/>
      <c r="BAP19" s="73"/>
      <c r="BAQ19" s="73"/>
      <c r="BAR19" s="73"/>
      <c r="BAS19" s="73"/>
      <c r="BAT19" s="73"/>
      <c r="BAU19" s="73"/>
      <c r="BAV19" s="73"/>
      <c r="BAW19" s="73"/>
      <c r="BAX19" s="73"/>
      <c r="BAY19" s="73"/>
      <c r="BAZ19" s="73"/>
      <c r="BBA19" s="73"/>
      <c r="BBB19" s="73"/>
      <c r="BBC19" s="73"/>
      <c r="BBD19" s="73"/>
      <c r="BBE19" s="73"/>
      <c r="BBF19" s="73"/>
      <c r="BBG19" s="73"/>
      <c r="BBH19" s="73"/>
      <c r="BBI19" s="73"/>
      <c r="BBJ19" s="73"/>
      <c r="BBK19" s="73"/>
      <c r="BBL19" s="73"/>
      <c r="BBM19" s="73"/>
      <c r="BBN19" s="73"/>
      <c r="BBO19" s="73"/>
      <c r="BBP19" s="73"/>
      <c r="BBQ19" s="73"/>
      <c r="BBR19" s="73"/>
      <c r="BBS19" s="73"/>
      <c r="BBT19" s="73"/>
      <c r="BBU19" s="73"/>
      <c r="BBV19" s="73"/>
      <c r="BBW19" s="73"/>
      <c r="BBX19" s="73"/>
      <c r="BBY19" s="73"/>
      <c r="BBZ19" s="73"/>
      <c r="BCA19" s="73"/>
      <c r="BCB19" s="73"/>
      <c r="BCC19" s="73"/>
      <c r="BCD19" s="73"/>
      <c r="BCE19" s="73"/>
      <c r="BCF19" s="73"/>
      <c r="BCG19" s="73"/>
      <c r="BCH19" s="73"/>
      <c r="BCI19" s="73"/>
      <c r="BCJ19" s="73"/>
      <c r="BCK19" s="73"/>
      <c r="BCL19" s="73"/>
      <c r="BCM19" s="73"/>
      <c r="BCN19" s="73"/>
      <c r="BCO19" s="73"/>
      <c r="BCP19" s="73"/>
      <c r="BCQ19" s="73"/>
      <c r="BCR19" s="73"/>
      <c r="BCS19" s="73"/>
      <c r="BCT19" s="73"/>
      <c r="BCU19" s="73"/>
      <c r="BCV19" s="73"/>
      <c r="BCW19" s="73"/>
      <c r="BCX19" s="73"/>
      <c r="BCY19" s="73"/>
      <c r="BCZ19" s="73"/>
      <c r="BDA19" s="73"/>
      <c r="BDB19" s="73"/>
      <c r="BDC19" s="73"/>
      <c r="BDD19" s="73"/>
      <c r="BDE19" s="73"/>
      <c r="BDF19" s="73"/>
      <c r="BDG19" s="73"/>
      <c r="BDH19" s="73"/>
      <c r="BDI19" s="73"/>
      <c r="BDJ19" s="73"/>
      <c r="BDK19" s="73"/>
      <c r="BDL19" s="73"/>
      <c r="BDM19" s="73"/>
      <c r="BDN19" s="73"/>
      <c r="BDO19" s="73"/>
      <c r="BDP19" s="73"/>
      <c r="BDQ19" s="73"/>
      <c r="BDR19" s="73"/>
      <c r="BDS19" s="73"/>
      <c r="BDT19" s="73"/>
      <c r="BDU19" s="73"/>
      <c r="BDV19" s="73"/>
      <c r="BDW19" s="73"/>
      <c r="BDX19" s="73"/>
      <c r="BDY19" s="73"/>
      <c r="BDZ19" s="73"/>
      <c r="BEA19" s="73"/>
      <c r="BEB19" s="73"/>
      <c r="BEC19" s="73"/>
      <c r="BED19" s="73"/>
      <c r="BEE19" s="73"/>
      <c r="BEF19" s="73"/>
      <c r="BEG19" s="73"/>
      <c r="BEH19" s="73"/>
      <c r="BEI19" s="73"/>
      <c r="BEJ19" s="73"/>
      <c r="BEK19" s="73"/>
      <c r="BEL19" s="73"/>
      <c r="BEM19" s="73"/>
      <c r="BEN19" s="73"/>
      <c r="BEO19" s="73"/>
      <c r="BEP19" s="73"/>
      <c r="BEQ19" s="73"/>
      <c r="BER19" s="73"/>
      <c r="BES19" s="73"/>
      <c r="BET19" s="73"/>
      <c r="BEU19" s="73"/>
      <c r="BEV19" s="73"/>
      <c r="BEW19" s="73"/>
      <c r="BEX19" s="73"/>
      <c r="BEY19" s="73"/>
      <c r="BEZ19" s="73"/>
      <c r="BFA19" s="73"/>
      <c r="BFB19" s="73"/>
      <c r="BFC19" s="73"/>
      <c r="BFD19" s="73"/>
      <c r="BFE19" s="73"/>
      <c r="BFF19" s="73"/>
      <c r="BFG19" s="73"/>
      <c r="BFH19" s="73"/>
      <c r="BFI19" s="73"/>
      <c r="BFJ19" s="73"/>
      <c r="BFK19" s="73"/>
      <c r="BFL19" s="73"/>
      <c r="BFM19" s="73"/>
      <c r="BFN19" s="73"/>
      <c r="BFO19" s="73"/>
      <c r="BFP19" s="73"/>
      <c r="BFQ19" s="73"/>
      <c r="BFR19" s="73"/>
      <c r="BFS19" s="73"/>
      <c r="BFT19" s="73"/>
      <c r="BFU19" s="73"/>
      <c r="BFV19" s="73"/>
      <c r="BFW19" s="73"/>
      <c r="BFX19" s="73"/>
      <c r="BFY19" s="73"/>
      <c r="BFZ19" s="73"/>
      <c r="BGA19" s="73"/>
      <c r="BGB19" s="73"/>
      <c r="BGC19" s="73"/>
      <c r="BGD19" s="73"/>
      <c r="BGE19" s="73"/>
      <c r="BGF19" s="73"/>
      <c r="BGG19" s="73"/>
      <c r="BGH19" s="73"/>
      <c r="BGI19" s="73"/>
      <c r="BGJ19" s="73"/>
      <c r="BGK19" s="73"/>
      <c r="BGL19" s="73"/>
      <c r="BGM19" s="73"/>
      <c r="BGN19" s="73"/>
      <c r="BGO19" s="73"/>
      <c r="BGP19" s="73"/>
      <c r="BGQ19" s="73"/>
      <c r="BGR19" s="73"/>
      <c r="BGS19" s="73"/>
      <c r="BGT19" s="73"/>
      <c r="BGU19" s="73"/>
      <c r="BGV19" s="73"/>
      <c r="BGW19" s="73"/>
      <c r="BGX19" s="73"/>
      <c r="BGY19" s="73"/>
      <c r="BGZ19" s="73"/>
      <c r="BHA19" s="73"/>
      <c r="BHB19" s="73"/>
      <c r="BHC19" s="73"/>
      <c r="BHD19" s="73"/>
      <c r="BHE19" s="73"/>
      <c r="BHF19" s="73"/>
      <c r="BHG19" s="73"/>
      <c r="BHH19" s="73"/>
      <c r="BHI19" s="73"/>
      <c r="BHJ19" s="73"/>
      <c r="BHK19" s="73"/>
      <c r="BHL19" s="73"/>
      <c r="BHM19" s="73"/>
      <c r="BHN19" s="73"/>
      <c r="BHO19" s="73"/>
      <c r="BHP19" s="73"/>
      <c r="BHQ19" s="73"/>
      <c r="BHR19" s="73"/>
      <c r="BHS19" s="73"/>
      <c r="BHT19" s="73"/>
      <c r="BHU19" s="73"/>
      <c r="BHV19" s="73"/>
      <c r="BHW19" s="73"/>
      <c r="BHX19" s="73"/>
      <c r="BHY19" s="73"/>
      <c r="BHZ19" s="73"/>
      <c r="BIA19" s="73"/>
      <c r="BIB19" s="73"/>
      <c r="BIC19" s="73"/>
      <c r="BID19" s="73"/>
      <c r="BIE19" s="73"/>
      <c r="BIF19" s="73"/>
      <c r="BIG19" s="73"/>
      <c r="BIH19" s="73"/>
      <c r="BII19" s="73"/>
      <c r="BIJ19" s="73"/>
      <c r="BIK19" s="73"/>
      <c r="BIL19" s="73"/>
      <c r="BIM19" s="73"/>
      <c r="BIN19" s="73"/>
      <c r="BIO19" s="73"/>
      <c r="BIP19" s="73"/>
      <c r="BIQ19" s="73"/>
      <c r="BIR19" s="73"/>
      <c r="BIS19" s="73"/>
      <c r="BIT19" s="73"/>
      <c r="BIU19" s="73"/>
      <c r="BIV19" s="73"/>
      <c r="BIW19" s="73"/>
      <c r="BIX19" s="73"/>
      <c r="BIY19" s="73"/>
      <c r="BIZ19" s="73"/>
      <c r="BJA19" s="73"/>
      <c r="BJB19" s="73"/>
      <c r="BJC19" s="73"/>
      <c r="BJD19" s="73"/>
      <c r="BJE19" s="73"/>
      <c r="BJF19" s="73"/>
      <c r="BJG19" s="73"/>
      <c r="BJH19" s="73"/>
      <c r="BJI19" s="73"/>
      <c r="BJJ19" s="73"/>
      <c r="BJK19" s="73"/>
      <c r="BJL19" s="73"/>
      <c r="BJM19" s="73"/>
      <c r="BJN19" s="73"/>
      <c r="BJO19" s="73"/>
      <c r="BJP19" s="73"/>
      <c r="BJQ19" s="73"/>
      <c r="BJR19" s="73"/>
      <c r="BJS19" s="73"/>
      <c r="BJT19" s="73"/>
      <c r="BJU19" s="73"/>
      <c r="BJV19" s="73"/>
      <c r="BJW19" s="73"/>
      <c r="BJX19" s="73"/>
      <c r="BJY19" s="73"/>
      <c r="BJZ19" s="73"/>
      <c r="BKA19" s="73"/>
      <c r="BKB19" s="73"/>
      <c r="BKC19" s="73"/>
      <c r="BKD19" s="73"/>
      <c r="BKE19" s="73"/>
      <c r="BKF19" s="73"/>
      <c r="BKG19" s="73"/>
      <c r="BKH19" s="73"/>
      <c r="BKI19" s="73"/>
      <c r="BKJ19" s="73"/>
      <c r="BKK19" s="73"/>
      <c r="BKL19" s="73"/>
      <c r="BKM19" s="73"/>
      <c r="BKN19" s="73"/>
      <c r="BKO19" s="73"/>
      <c r="BKP19" s="73"/>
      <c r="BKQ19" s="73"/>
      <c r="BKR19" s="73"/>
      <c r="BKS19" s="73"/>
      <c r="BKT19" s="73"/>
      <c r="BKU19" s="73"/>
      <c r="BKV19" s="73"/>
      <c r="BKW19" s="73"/>
      <c r="BKX19" s="73"/>
      <c r="BKY19" s="73"/>
      <c r="BKZ19" s="73"/>
      <c r="BLA19" s="73"/>
      <c r="BLB19" s="73"/>
      <c r="BLC19" s="73"/>
      <c r="BLD19" s="73"/>
      <c r="BLE19" s="73"/>
      <c r="BLF19" s="73"/>
      <c r="BLG19" s="73"/>
      <c r="BLH19" s="73"/>
      <c r="BLI19" s="73"/>
      <c r="BLJ19" s="73"/>
      <c r="BLK19" s="73"/>
      <c r="BLL19" s="73"/>
      <c r="BLM19" s="73"/>
      <c r="BLN19" s="73"/>
      <c r="BLO19" s="73"/>
      <c r="BLP19" s="73"/>
      <c r="BLQ19" s="73"/>
      <c r="BLR19" s="73"/>
      <c r="BLS19" s="73"/>
      <c r="BLT19" s="73"/>
      <c r="BLU19" s="73"/>
      <c r="BLV19" s="73"/>
      <c r="BLW19" s="73"/>
      <c r="BLX19" s="73"/>
      <c r="BLY19" s="73"/>
      <c r="BLZ19" s="73"/>
      <c r="BMA19" s="73"/>
      <c r="BMB19" s="73"/>
      <c r="BMC19" s="73"/>
      <c r="BMD19" s="73"/>
      <c r="BME19" s="73"/>
      <c r="BMF19" s="73"/>
      <c r="BMG19" s="73"/>
      <c r="BMH19" s="73"/>
      <c r="BMI19" s="73"/>
      <c r="BMJ19" s="73"/>
      <c r="BMK19" s="73"/>
      <c r="BML19" s="73"/>
      <c r="BMM19" s="73"/>
      <c r="BMN19" s="73"/>
      <c r="BMO19" s="73"/>
      <c r="BMP19" s="73"/>
      <c r="BMQ19" s="73"/>
      <c r="BMR19" s="73"/>
      <c r="BMS19" s="73"/>
      <c r="BMT19" s="73"/>
      <c r="BMU19" s="73"/>
      <c r="BMV19" s="73"/>
      <c r="BMW19" s="73"/>
      <c r="BMX19" s="73"/>
      <c r="BMY19" s="73"/>
      <c r="BMZ19" s="73"/>
      <c r="BNA19" s="73"/>
      <c r="BNB19" s="73"/>
      <c r="BNC19" s="73"/>
      <c r="BND19" s="73"/>
      <c r="BNE19" s="73"/>
      <c r="BNF19" s="73"/>
      <c r="BNG19" s="73"/>
      <c r="BNH19" s="73"/>
      <c r="BNI19" s="73"/>
      <c r="BNJ19" s="73"/>
      <c r="BNK19" s="73"/>
      <c r="BNL19" s="73"/>
      <c r="BNM19" s="73"/>
      <c r="BNN19" s="73"/>
      <c r="BNO19" s="73"/>
      <c r="BNP19" s="73"/>
      <c r="BNQ19" s="73"/>
      <c r="BNR19" s="73"/>
      <c r="BNS19" s="73"/>
      <c r="BNT19" s="73"/>
      <c r="BNU19" s="73"/>
      <c r="BNV19" s="73"/>
      <c r="BNW19" s="73"/>
      <c r="BNX19" s="73"/>
      <c r="BNY19" s="73"/>
      <c r="BNZ19" s="73"/>
      <c r="BOA19" s="73"/>
      <c r="BOB19" s="73"/>
      <c r="BOC19" s="73"/>
      <c r="BOD19" s="73"/>
      <c r="BOE19" s="73"/>
      <c r="BOF19" s="73"/>
      <c r="BOG19" s="73"/>
      <c r="BOH19" s="73"/>
      <c r="BOI19" s="73"/>
      <c r="BOJ19" s="73"/>
      <c r="BOK19" s="73"/>
      <c r="BOL19" s="73"/>
      <c r="BOM19" s="73"/>
      <c r="BON19" s="73"/>
      <c r="BOO19" s="73"/>
      <c r="BOP19" s="73"/>
      <c r="BOQ19" s="73"/>
      <c r="BOR19" s="73"/>
      <c r="BOS19" s="73"/>
      <c r="BOT19" s="73"/>
      <c r="BOU19" s="73"/>
      <c r="BOV19" s="73"/>
      <c r="BOW19" s="73"/>
      <c r="BOX19" s="73"/>
      <c r="BOY19" s="73"/>
      <c r="BOZ19" s="73"/>
      <c r="BPA19" s="73"/>
      <c r="BPB19" s="73"/>
      <c r="BPC19" s="73"/>
      <c r="BPD19" s="73"/>
      <c r="BPE19" s="73"/>
      <c r="BPF19" s="73"/>
      <c r="BPG19" s="73"/>
      <c r="BPH19" s="73"/>
      <c r="BPI19" s="73"/>
      <c r="BPJ19" s="73"/>
      <c r="BPK19" s="73"/>
      <c r="BPL19" s="73"/>
      <c r="BPM19" s="73"/>
      <c r="BPN19" s="73"/>
      <c r="BPO19" s="73"/>
      <c r="BPP19" s="73"/>
      <c r="BPQ19" s="73"/>
      <c r="BPR19" s="73"/>
      <c r="BPS19" s="73"/>
      <c r="BPT19" s="73"/>
      <c r="BPU19" s="73"/>
      <c r="BPV19" s="73"/>
      <c r="BPW19" s="73"/>
      <c r="BPX19" s="73"/>
      <c r="BPY19" s="73"/>
      <c r="BPZ19" s="73"/>
      <c r="BQA19" s="73"/>
      <c r="BQB19" s="73"/>
      <c r="BQC19" s="73"/>
      <c r="BQD19" s="73"/>
      <c r="BQE19" s="73"/>
      <c r="BQF19" s="73"/>
      <c r="BQG19" s="73"/>
      <c r="BQH19" s="73"/>
      <c r="BQI19" s="73"/>
      <c r="BQJ19" s="73"/>
      <c r="BQK19" s="73"/>
      <c r="BQL19" s="73"/>
      <c r="BQM19" s="73"/>
      <c r="BQN19" s="73"/>
      <c r="BQO19" s="73"/>
      <c r="BQP19" s="73"/>
      <c r="BQQ19" s="73"/>
      <c r="BQR19" s="73"/>
      <c r="BQS19" s="73"/>
      <c r="BQT19" s="73"/>
      <c r="BQU19" s="73"/>
      <c r="BQV19" s="73"/>
      <c r="BQW19" s="73"/>
      <c r="BQX19" s="73"/>
      <c r="BQY19" s="73"/>
      <c r="BQZ19" s="73"/>
      <c r="BRA19" s="73"/>
      <c r="BRB19" s="73"/>
      <c r="BRC19" s="73"/>
      <c r="BRD19" s="73"/>
      <c r="BRE19" s="73"/>
      <c r="BRF19" s="73"/>
      <c r="BRG19" s="73"/>
      <c r="BRH19" s="73"/>
      <c r="BRI19" s="73"/>
      <c r="BRJ19" s="73"/>
      <c r="BRK19" s="73"/>
      <c r="BRL19" s="73"/>
      <c r="BRM19" s="73"/>
      <c r="BRN19" s="73"/>
      <c r="BRO19" s="73"/>
      <c r="BRP19" s="73"/>
      <c r="BRQ19" s="73"/>
      <c r="BRR19" s="73"/>
      <c r="BRS19" s="73"/>
      <c r="BRT19" s="73"/>
      <c r="BRU19" s="73"/>
      <c r="BRV19" s="73"/>
    </row>
    <row r="20" spans="1:1842" s="3" customFormat="1" ht="30.6" x14ac:dyDescent="0.25">
      <c r="A20" s="35">
        <v>7</v>
      </c>
      <c r="B20" s="31" t="s">
        <v>1019</v>
      </c>
      <c r="C20" s="81" t="s">
        <v>1020</v>
      </c>
      <c r="D20" s="81" t="s">
        <v>1021</v>
      </c>
      <c r="E20" s="142" t="s">
        <v>8</v>
      </c>
      <c r="F20" s="142" t="s">
        <v>8</v>
      </c>
      <c r="G20" s="142" t="s">
        <v>8</v>
      </c>
      <c r="H20" s="142" t="s">
        <v>8</v>
      </c>
      <c r="I20" s="75" t="s">
        <v>8</v>
      </c>
      <c r="J20" s="75" t="s">
        <v>8</v>
      </c>
      <c r="K20" s="96" t="s">
        <v>932</v>
      </c>
    </row>
    <row r="21" spans="1:1842" s="3" customFormat="1" ht="30.6" x14ac:dyDescent="0.25">
      <c r="A21" s="141">
        <v>8</v>
      </c>
      <c r="B21" s="74" t="s">
        <v>1572</v>
      </c>
      <c r="C21" s="74" t="s">
        <v>1573</v>
      </c>
      <c r="D21" s="74" t="s">
        <v>6922</v>
      </c>
      <c r="E21" s="74" t="s">
        <v>8</v>
      </c>
      <c r="F21" s="74" t="s">
        <v>8</v>
      </c>
      <c r="G21" s="74" t="s">
        <v>8</v>
      </c>
      <c r="H21" s="74" t="s">
        <v>8</v>
      </c>
      <c r="I21" s="74" t="s">
        <v>8</v>
      </c>
      <c r="J21" s="74" t="s">
        <v>8</v>
      </c>
      <c r="K21" s="96" t="s">
        <v>932</v>
      </c>
    </row>
    <row r="22" spans="1:1842" s="3" customFormat="1" ht="30.6" x14ac:dyDescent="0.25">
      <c r="A22" s="35">
        <v>9</v>
      </c>
      <c r="B22" s="74" t="s">
        <v>1574</v>
      </c>
      <c r="C22" s="74" t="s">
        <v>1575</v>
      </c>
      <c r="D22" s="74" t="s">
        <v>6923</v>
      </c>
      <c r="E22" s="74" t="s">
        <v>8</v>
      </c>
      <c r="F22" s="74" t="s">
        <v>8</v>
      </c>
      <c r="G22" s="74" t="s">
        <v>8</v>
      </c>
      <c r="H22" s="74" t="s">
        <v>8</v>
      </c>
      <c r="I22" s="74" t="s">
        <v>8</v>
      </c>
      <c r="J22" s="74" t="s">
        <v>8</v>
      </c>
      <c r="K22" s="96" t="s">
        <v>932</v>
      </c>
    </row>
    <row r="23" spans="1:1842" s="3" customFormat="1" ht="30.6" x14ac:dyDescent="0.25">
      <c r="A23" s="141">
        <v>10</v>
      </c>
      <c r="B23" s="74" t="s">
        <v>2017</v>
      </c>
      <c r="C23" s="74" t="s">
        <v>1020</v>
      </c>
      <c r="D23" s="74" t="s">
        <v>2018</v>
      </c>
      <c r="E23" s="74" t="s">
        <v>8</v>
      </c>
      <c r="F23" s="74" t="s">
        <v>8</v>
      </c>
      <c r="G23" s="74" t="s">
        <v>8</v>
      </c>
      <c r="H23" s="74" t="s">
        <v>8</v>
      </c>
      <c r="I23" s="74" t="s">
        <v>8</v>
      </c>
      <c r="J23" s="74" t="s">
        <v>8</v>
      </c>
      <c r="K23" s="96" t="s">
        <v>932</v>
      </c>
    </row>
    <row r="24" spans="1:1842" s="3" customFormat="1" ht="20.399999999999999" x14ac:dyDescent="0.25">
      <c r="A24" s="35">
        <v>11</v>
      </c>
      <c r="B24" s="74" t="s">
        <v>2454</v>
      </c>
      <c r="C24" s="74" t="s">
        <v>2455</v>
      </c>
      <c r="D24" s="74" t="s">
        <v>6924</v>
      </c>
      <c r="E24" s="74" t="s">
        <v>8</v>
      </c>
      <c r="F24" s="74" t="s">
        <v>8</v>
      </c>
      <c r="G24" s="74" t="s">
        <v>8</v>
      </c>
      <c r="H24" s="74" t="s">
        <v>8</v>
      </c>
      <c r="I24" s="74" t="s">
        <v>8</v>
      </c>
      <c r="J24" s="74" t="s">
        <v>8</v>
      </c>
      <c r="K24" s="74" t="s">
        <v>885</v>
      </c>
    </row>
    <row r="25" spans="1:1842" s="3" customFormat="1" ht="20.399999999999999" x14ac:dyDescent="0.25">
      <c r="A25" s="141">
        <v>12</v>
      </c>
      <c r="B25" s="31" t="s">
        <v>2777</v>
      </c>
      <c r="C25" s="74" t="s">
        <v>2455</v>
      </c>
      <c r="D25" s="74" t="s">
        <v>2778</v>
      </c>
      <c r="E25" s="74" t="s">
        <v>8</v>
      </c>
      <c r="F25" s="74" t="s">
        <v>8</v>
      </c>
      <c r="G25" s="74" t="s">
        <v>8</v>
      </c>
      <c r="H25" s="74" t="s">
        <v>8</v>
      </c>
      <c r="I25" s="74" t="s">
        <v>8</v>
      </c>
      <c r="J25" s="74" t="s">
        <v>8</v>
      </c>
      <c r="K25" s="96" t="s">
        <v>932</v>
      </c>
    </row>
    <row r="26" spans="1:1842" s="3" customFormat="1" x14ac:dyDescent="0.25">
      <c r="A26" s="35">
        <v>13</v>
      </c>
      <c r="B26" s="31" t="s">
        <v>6848</v>
      </c>
      <c r="C26" s="74" t="s">
        <v>5632</v>
      </c>
      <c r="D26" s="74" t="s">
        <v>5633</v>
      </c>
      <c r="E26" s="74" t="s">
        <v>8</v>
      </c>
      <c r="F26" s="74" t="s">
        <v>8</v>
      </c>
      <c r="G26" s="74" t="s">
        <v>8</v>
      </c>
      <c r="H26" s="74" t="s">
        <v>8</v>
      </c>
      <c r="I26" s="74" t="s">
        <v>8</v>
      </c>
      <c r="J26" s="74" t="s">
        <v>8</v>
      </c>
      <c r="K26" s="74" t="s">
        <v>885</v>
      </c>
    </row>
    <row r="27" spans="1:1842" s="3" customFormat="1" x14ac:dyDescent="0.25">
      <c r="A27" s="141">
        <v>14</v>
      </c>
      <c r="B27" s="31" t="s">
        <v>6849</v>
      </c>
      <c r="C27" s="74" t="s">
        <v>5632</v>
      </c>
      <c r="D27" s="74" t="s">
        <v>5634</v>
      </c>
      <c r="E27" s="74" t="s">
        <v>8</v>
      </c>
      <c r="F27" s="74" t="s">
        <v>8</v>
      </c>
      <c r="G27" s="74" t="s">
        <v>8</v>
      </c>
      <c r="H27" s="74" t="s">
        <v>8</v>
      </c>
      <c r="I27" s="74" t="s">
        <v>8</v>
      </c>
      <c r="J27" s="74" t="s">
        <v>8</v>
      </c>
      <c r="K27" s="74" t="s">
        <v>885</v>
      </c>
    </row>
    <row r="28" spans="1:1842" s="3" customFormat="1" x14ac:dyDescent="0.25">
      <c r="A28" s="35">
        <v>15</v>
      </c>
      <c r="B28" s="31" t="s">
        <v>6850</v>
      </c>
      <c r="C28" s="74" t="s">
        <v>6660</v>
      </c>
      <c r="D28" s="74" t="s">
        <v>6661</v>
      </c>
      <c r="E28" s="74" t="s">
        <v>8</v>
      </c>
      <c r="F28" s="74" t="s">
        <v>8</v>
      </c>
      <c r="G28" s="74" t="s">
        <v>6612</v>
      </c>
      <c r="H28" s="74" t="s">
        <v>8</v>
      </c>
      <c r="I28" s="74" t="s">
        <v>8</v>
      </c>
      <c r="J28" s="74" t="s">
        <v>8</v>
      </c>
      <c r="K28" s="74" t="s">
        <v>885</v>
      </c>
    </row>
    <row r="29" spans="1:1842" s="3" customFormat="1" x14ac:dyDescent="0.25">
      <c r="A29" s="82"/>
      <c r="B29" s="83"/>
      <c r="C29" s="83"/>
      <c r="D29" s="84"/>
      <c r="E29" s="85"/>
      <c r="F29" s="86"/>
      <c r="G29" s="83"/>
      <c r="H29" s="83"/>
      <c r="I29" s="83"/>
      <c r="J29" s="83"/>
    </row>
    <row r="30" spans="1:1842" s="3" customFormat="1" x14ac:dyDescent="0.25">
      <c r="A30" s="82"/>
      <c r="B30" s="83"/>
      <c r="C30" s="83"/>
      <c r="D30" s="84"/>
      <c r="E30" s="85"/>
      <c r="F30" s="86"/>
      <c r="G30" s="83"/>
      <c r="H30" s="83"/>
      <c r="I30" s="83"/>
      <c r="J30" s="83"/>
    </row>
    <row r="31" spans="1:1842" s="3" customFormat="1" x14ac:dyDescent="0.25">
      <c r="A31" s="82"/>
      <c r="B31" s="83"/>
      <c r="C31" s="83"/>
      <c r="D31" s="84"/>
      <c r="E31" s="85"/>
      <c r="F31" s="86"/>
      <c r="G31" s="83"/>
      <c r="H31" s="83"/>
      <c r="I31" s="83"/>
      <c r="J31" s="83"/>
    </row>
    <row r="32" spans="1:1842" s="3" customFormat="1" x14ac:dyDescent="0.25">
      <c r="A32" s="82"/>
      <c r="B32" s="83"/>
      <c r="C32" s="83"/>
      <c r="D32" s="84"/>
      <c r="E32" s="85"/>
      <c r="F32" s="86"/>
      <c r="G32" s="83"/>
      <c r="H32" s="83"/>
      <c r="I32" s="83"/>
      <c r="J32" s="83"/>
    </row>
    <row r="33" spans="1:10" s="3" customFormat="1" x14ac:dyDescent="0.25">
      <c r="A33" s="82"/>
      <c r="B33" s="83"/>
      <c r="C33" s="83"/>
      <c r="D33" s="84"/>
      <c r="E33" s="85"/>
      <c r="F33" s="86"/>
      <c r="G33" s="83"/>
      <c r="H33" s="83"/>
      <c r="I33" s="83"/>
      <c r="J33" s="83"/>
    </row>
    <row r="34" spans="1:10" s="3" customFormat="1" x14ac:dyDescent="0.25">
      <c r="A34" s="82"/>
      <c r="B34" s="83"/>
      <c r="C34" s="83"/>
      <c r="D34" s="84"/>
      <c r="E34" s="85"/>
      <c r="F34" s="86"/>
      <c r="G34" s="83"/>
      <c r="H34" s="83"/>
      <c r="I34" s="83"/>
      <c r="J34" s="83"/>
    </row>
    <row r="35" spans="1:10" s="3" customFormat="1" x14ac:dyDescent="0.25">
      <c r="A35" s="82"/>
      <c r="B35" s="83"/>
      <c r="C35" s="83"/>
      <c r="D35" s="84"/>
      <c r="E35" s="85"/>
      <c r="F35" s="86"/>
      <c r="G35" s="83"/>
      <c r="H35" s="83"/>
      <c r="I35" s="83"/>
      <c r="J35" s="83"/>
    </row>
    <row r="36" spans="1:10" s="3" customFormat="1" x14ac:dyDescent="0.25">
      <c r="A36" s="82"/>
      <c r="B36" s="83"/>
      <c r="C36" s="83"/>
      <c r="D36" s="84"/>
      <c r="E36" s="85"/>
      <c r="F36" s="86"/>
      <c r="G36" s="83"/>
      <c r="H36" s="83"/>
      <c r="I36" s="83"/>
      <c r="J36" s="83"/>
    </row>
    <row r="37" spans="1:10" s="3" customFormat="1" x14ac:dyDescent="0.25">
      <c r="A37" s="82"/>
      <c r="B37" s="83"/>
      <c r="C37" s="83"/>
      <c r="D37" s="84"/>
      <c r="E37" s="85"/>
      <c r="F37" s="86"/>
      <c r="G37" s="83"/>
      <c r="H37" s="83"/>
      <c r="I37" s="83"/>
      <c r="J37" s="83"/>
    </row>
    <row r="38" spans="1:10" s="3" customFormat="1" x14ac:dyDescent="0.25">
      <c r="A38" s="82"/>
      <c r="B38" s="83"/>
      <c r="C38" s="83"/>
      <c r="D38" s="84"/>
      <c r="E38" s="85"/>
      <c r="F38" s="86"/>
      <c r="G38" s="83"/>
      <c r="H38" s="83"/>
      <c r="I38" s="83"/>
      <c r="J38" s="83"/>
    </row>
    <row r="39" spans="1:10" s="3" customFormat="1" x14ac:dyDescent="0.25">
      <c r="A39" s="82"/>
      <c r="B39" s="83"/>
      <c r="C39" s="83"/>
      <c r="D39" s="84"/>
      <c r="E39" s="85"/>
      <c r="F39" s="86"/>
      <c r="G39" s="83"/>
      <c r="H39" s="83"/>
      <c r="I39" s="83"/>
      <c r="J39" s="83"/>
    </row>
    <row r="40" spans="1:10" s="3" customFormat="1" x14ac:dyDescent="0.25">
      <c r="A40" s="82"/>
      <c r="B40" s="83"/>
      <c r="C40" s="83"/>
      <c r="D40" s="84"/>
      <c r="E40" s="85"/>
      <c r="F40" s="86"/>
      <c r="G40" s="83"/>
      <c r="H40" s="83"/>
      <c r="I40" s="83"/>
      <c r="J40" s="83"/>
    </row>
    <row r="41" spans="1:10" s="3" customFormat="1" x14ac:dyDescent="0.25">
      <c r="A41" s="82"/>
      <c r="B41" s="83"/>
      <c r="C41" s="83"/>
      <c r="D41" s="84"/>
      <c r="E41" s="85"/>
      <c r="F41" s="86"/>
      <c r="G41" s="83"/>
      <c r="H41" s="83"/>
      <c r="I41" s="83"/>
      <c r="J41" s="83"/>
    </row>
    <row r="42" spans="1:10" s="3" customFormat="1" x14ac:dyDescent="0.25">
      <c r="A42" s="82"/>
      <c r="B42" s="83"/>
      <c r="C42" s="83"/>
      <c r="D42" s="84"/>
      <c r="E42" s="85"/>
      <c r="F42" s="86"/>
      <c r="G42" s="83"/>
      <c r="H42" s="83"/>
      <c r="I42" s="83"/>
      <c r="J42" s="83"/>
    </row>
    <row r="43" spans="1:10" s="3" customFormat="1" x14ac:dyDescent="0.25">
      <c r="A43" s="82"/>
      <c r="B43" s="83"/>
      <c r="C43" s="83"/>
      <c r="D43" s="84"/>
      <c r="E43" s="85"/>
      <c r="F43" s="86"/>
      <c r="G43" s="83"/>
      <c r="H43" s="83"/>
      <c r="I43" s="83"/>
      <c r="J43" s="83"/>
    </row>
    <row r="44" spans="1:10" s="3" customFormat="1" x14ac:dyDescent="0.25">
      <c r="A44" s="82"/>
      <c r="B44" s="83"/>
      <c r="C44" s="83"/>
      <c r="D44" s="84"/>
      <c r="E44" s="85"/>
      <c r="F44" s="86"/>
      <c r="G44" s="83"/>
      <c r="H44" s="83"/>
      <c r="I44" s="83"/>
      <c r="J44" s="83"/>
    </row>
    <row r="45" spans="1:10" s="3" customFormat="1" x14ac:dyDescent="0.25">
      <c r="A45" s="82"/>
      <c r="B45" s="83"/>
      <c r="C45" s="83"/>
      <c r="D45" s="84"/>
      <c r="E45" s="85"/>
      <c r="F45" s="86"/>
      <c r="G45" s="83"/>
      <c r="H45" s="83"/>
      <c r="I45" s="83"/>
      <c r="J45" s="83"/>
    </row>
    <row r="46" spans="1:10" s="3" customFormat="1" x14ac:dyDescent="0.25">
      <c r="A46" s="82"/>
      <c r="B46" s="83"/>
      <c r="C46" s="83"/>
      <c r="D46" s="84"/>
      <c r="E46" s="85"/>
      <c r="F46" s="86"/>
      <c r="G46" s="83"/>
      <c r="H46" s="83"/>
      <c r="I46" s="83"/>
      <c r="J46" s="83"/>
    </row>
    <row r="47" spans="1:10" s="3" customFormat="1" x14ac:dyDescent="0.25">
      <c r="A47" s="82"/>
      <c r="B47" s="83"/>
      <c r="C47" s="83"/>
      <c r="D47" s="84"/>
      <c r="E47" s="85"/>
      <c r="F47" s="86"/>
      <c r="G47" s="83"/>
      <c r="H47" s="83"/>
      <c r="I47" s="83"/>
      <c r="J47" s="83"/>
    </row>
    <row r="48" spans="1:10" s="3" customFormat="1" x14ac:dyDescent="0.25">
      <c r="A48" s="82"/>
      <c r="B48" s="83"/>
      <c r="C48" s="83"/>
      <c r="D48" s="84"/>
      <c r="E48" s="85"/>
      <c r="F48" s="86"/>
      <c r="G48" s="83"/>
      <c r="H48" s="83"/>
      <c r="I48" s="83"/>
      <c r="J48" s="83"/>
    </row>
    <row r="49" spans="1:10" s="3" customFormat="1" x14ac:dyDescent="0.25">
      <c r="A49" s="82"/>
      <c r="B49" s="83"/>
      <c r="C49" s="83"/>
      <c r="D49" s="84"/>
      <c r="E49" s="85"/>
      <c r="F49" s="86"/>
      <c r="G49" s="83"/>
      <c r="H49" s="83"/>
      <c r="I49" s="83"/>
      <c r="J49" s="83"/>
    </row>
    <row r="50" spans="1:10" s="3" customFormat="1" x14ac:dyDescent="0.25">
      <c r="A50" s="82"/>
      <c r="B50" s="83"/>
      <c r="C50" s="83"/>
      <c r="D50" s="84"/>
      <c r="E50" s="85"/>
      <c r="F50" s="86"/>
      <c r="G50" s="83"/>
      <c r="H50" s="83"/>
      <c r="I50" s="83"/>
      <c r="J50" s="83"/>
    </row>
    <row r="51" spans="1:10" s="3" customFormat="1" x14ac:dyDescent="0.25">
      <c r="A51" s="82"/>
      <c r="B51" s="83"/>
      <c r="C51" s="83"/>
      <c r="D51" s="84"/>
      <c r="E51" s="85"/>
      <c r="F51" s="86"/>
      <c r="G51" s="83"/>
      <c r="H51" s="83"/>
      <c r="I51" s="83"/>
      <c r="J51" s="83"/>
    </row>
    <row r="52" spans="1:10" s="3" customFormat="1" x14ac:dyDescent="0.25">
      <c r="A52" s="82"/>
      <c r="B52" s="83"/>
      <c r="C52" s="83"/>
      <c r="D52" s="84"/>
      <c r="E52" s="85"/>
      <c r="F52" s="86"/>
      <c r="G52" s="83"/>
      <c r="H52" s="83"/>
      <c r="I52" s="83"/>
      <c r="J52" s="83"/>
    </row>
    <row r="53" spans="1:10" s="3" customFormat="1" x14ac:dyDescent="0.25">
      <c r="A53" s="82"/>
      <c r="B53" s="83"/>
      <c r="C53" s="83"/>
      <c r="D53" s="84"/>
      <c r="E53" s="85"/>
      <c r="F53" s="86"/>
      <c r="G53" s="83"/>
      <c r="H53" s="83"/>
      <c r="I53" s="83"/>
      <c r="J53" s="83"/>
    </row>
    <row r="54" spans="1:10" s="3" customFormat="1" x14ac:dyDescent="0.25">
      <c r="A54" s="82"/>
      <c r="B54" s="83"/>
      <c r="C54" s="83"/>
      <c r="D54" s="84"/>
      <c r="E54" s="85"/>
      <c r="F54" s="86"/>
      <c r="G54" s="83"/>
      <c r="H54" s="83"/>
      <c r="I54" s="83"/>
      <c r="J54" s="83"/>
    </row>
    <row r="55" spans="1:10" s="3" customFormat="1" x14ac:dyDescent="0.25">
      <c r="A55" s="82"/>
      <c r="B55" s="83"/>
      <c r="C55" s="83"/>
      <c r="D55" s="84"/>
      <c r="E55" s="85"/>
      <c r="F55" s="86"/>
      <c r="G55" s="83"/>
      <c r="H55" s="83"/>
      <c r="I55" s="83"/>
      <c r="J55" s="83"/>
    </row>
    <row r="56" spans="1:10" s="3" customFormat="1" x14ac:dyDescent="0.25">
      <c r="A56" s="82"/>
      <c r="B56" s="83"/>
      <c r="C56" s="83"/>
      <c r="D56" s="84"/>
      <c r="E56" s="85"/>
      <c r="F56" s="86"/>
      <c r="G56" s="83"/>
      <c r="H56" s="83"/>
      <c r="I56" s="83"/>
      <c r="J56" s="83"/>
    </row>
    <row r="57" spans="1:10" s="3" customFormat="1" x14ac:dyDescent="0.25">
      <c r="A57" s="82"/>
      <c r="B57" s="83"/>
      <c r="C57" s="83"/>
      <c r="D57" s="84"/>
      <c r="E57" s="85"/>
      <c r="F57" s="86"/>
      <c r="G57" s="83"/>
      <c r="H57" s="83"/>
      <c r="I57" s="83"/>
      <c r="J57" s="83"/>
    </row>
    <row r="58" spans="1:10" s="3" customFormat="1" x14ac:dyDescent="0.25">
      <c r="A58" s="82"/>
      <c r="B58" s="83"/>
      <c r="C58" s="83"/>
      <c r="D58" s="84"/>
      <c r="E58" s="85"/>
      <c r="F58" s="86"/>
      <c r="G58" s="83"/>
      <c r="H58" s="83"/>
      <c r="I58" s="83"/>
      <c r="J58" s="83"/>
    </row>
    <row r="59" spans="1:10" s="3" customFormat="1" x14ac:dyDescent="0.25">
      <c r="A59" s="82"/>
      <c r="B59" s="83"/>
      <c r="C59" s="83"/>
      <c r="D59" s="84"/>
      <c r="E59" s="85"/>
      <c r="F59" s="86"/>
      <c r="G59" s="83"/>
      <c r="H59" s="83"/>
      <c r="I59" s="83"/>
      <c r="J59" s="83"/>
    </row>
    <row r="60" spans="1:10" s="3" customFormat="1" x14ac:dyDescent="0.25">
      <c r="A60" s="82"/>
      <c r="B60" s="83"/>
      <c r="C60" s="83"/>
      <c r="D60" s="84"/>
      <c r="E60" s="85"/>
      <c r="F60" s="86"/>
      <c r="G60" s="83"/>
      <c r="H60" s="83"/>
      <c r="I60" s="83"/>
      <c r="J60" s="83"/>
    </row>
    <row r="61" spans="1:10" s="3" customFormat="1" x14ac:dyDescent="0.25">
      <c r="A61" s="82"/>
      <c r="B61" s="83"/>
      <c r="C61" s="83"/>
      <c r="D61" s="84"/>
      <c r="E61" s="85"/>
      <c r="F61" s="86"/>
      <c r="G61" s="83"/>
      <c r="H61" s="83"/>
      <c r="I61" s="83"/>
      <c r="J61" s="83"/>
    </row>
    <row r="62" spans="1:10" s="3" customFormat="1" x14ac:dyDescent="0.25">
      <c r="A62" s="82"/>
      <c r="B62" s="83"/>
      <c r="C62" s="83"/>
      <c r="D62" s="84"/>
      <c r="E62" s="85"/>
      <c r="F62" s="86"/>
      <c r="G62" s="83"/>
      <c r="H62" s="83"/>
      <c r="I62" s="83"/>
      <c r="J62" s="83"/>
    </row>
    <row r="63" spans="1:10" s="3" customFormat="1" x14ac:dyDescent="0.25">
      <c r="A63" s="82"/>
      <c r="B63" s="83"/>
      <c r="C63" s="83"/>
      <c r="D63" s="84"/>
      <c r="E63" s="85"/>
      <c r="F63" s="86"/>
      <c r="G63" s="83"/>
      <c r="H63" s="83"/>
      <c r="I63" s="83"/>
      <c r="J63" s="83"/>
    </row>
    <row r="64" spans="1:10" s="3" customFormat="1" x14ac:dyDescent="0.25">
      <c r="A64" s="82"/>
      <c r="B64" s="83"/>
      <c r="C64" s="83"/>
      <c r="D64" s="84"/>
      <c r="E64" s="85"/>
      <c r="F64" s="86"/>
      <c r="G64" s="83"/>
      <c r="H64" s="83"/>
      <c r="I64" s="83"/>
      <c r="J64" s="83"/>
    </row>
    <row r="65" spans="1:10" s="3" customFormat="1" x14ac:dyDescent="0.25">
      <c r="A65" s="82"/>
      <c r="B65" s="83"/>
      <c r="C65" s="83"/>
      <c r="D65" s="84"/>
      <c r="E65" s="85"/>
      <c r="F65" s="86"/>
      <c r="G65" s="83"/>
      <c r="H65" s="83"/>
      <c r="I65" s="83"/>
      <c r="J65" s="83"/>
    </row>
    <row r="66" spans="1:10" s="3" customFormat="1" x14ac:dyDescent="0.25">
      <c r="A66" s="82"/>
      <c r="B66" s="83"/>
      <c r="C66" s="83"/>
      <c r="D66" s="84"/>
      <c r="E66" s="85"/>
      <c r="F66" s="86"/>
      <c r="G66" s="83"/>
      <c r="H66" s="83"/>
      <c r="I66" s="83"/>
      <c r="J66" s="83"/>
    </row>
    <row r="67" spans="1:10" s="3" customFormat="1" x14ac:dyDescent="0.25">
      <c r="A67" s="82"/>
      <c r="B67" s="83"/>
      <c r="C67" s="87"/>
      <c r="D67" s="87"/>
      <c r="E67" s="87"/>
      <c r="F67" s="86"/>
      <c r="G67" s="87"/>
      <c r="H67" s="87"/>
      <c r="I67" s="87"/>
      <c r="J67" s="87"/>
    </row>
    <row r="68" spans="1:10" s="3" customFormat="1" x14ac:dyDescent="0.25">
      <c r="A68" s="82"/>
      <c r="B68" s="87"/>
      <c r="C68" s="87"/>
      <c r="D68" s="87"/>
      <c r="E68" s="87"/>
      <c r="F68" s="86"/>
      <c r="G68" s="87"/>
      <c r="H68" s="87"/>
      <c r="I68" s="87"/>
      <c r="J68" s="87"/>
    </row>
    <row r="69" spans="1:10" s="3" customFormat="1" x14ac:dyDescent="0.25">
      <c r="A69" s="82"/>
      <c r="B69" s="87"/>
      <c r="C69" s="87"/>
      <c r="D69" s="87"/>
      <c r="E69" s="87"/>
      <c r="F69" s="86"/>
      <c r="G69" s="87"/>
      <c r="H69" s="87"/>
      <c r="I69" s="87"/>
      <c r="J69" s="87"/>
    </row>
    <row r="70" spans="1:10" s="3" customFormat="1" x14ac:dyDescent="0.25">
      <c r="A70" s="82"/>
      <c r="B70" s="87"/>
      <c r="C70" s="87"/>
      <c r="D70" s="87"/>
      <c r="E70" s="87"/>
      <c r="F70" s="86"/>
      <c r="G70" s="87"/>
      <c r="H70" s="87"/>
      <c r="I70" s="87"/>
      <c r="J70" s="87"/>
    </row>
    <row r="71" spans="1:10" s="3" customFormat="1" x14ac:dyDescent="0.25">
      <c r="A71" s="82"/>
      <c r="B71" s="87"/>
      <c r="C71" s="87"/>
      <c r="D71" s="87"/>
      <c r="E71" s="87"/>
      <c r="F71" s="86"/>
      <c r="G71" s="87"/>
      <c r="H71" s="87"/>
      <c r="I71" s="87"/>
      <c r="J71" s="87"/>
    </row>
    <row r="72" spans="1:10" s="3" customFormat="1" x14ac:dyDescent="0.25">
      <c r="A72" s="82"/>
      <c r="B72" s="87"/>
      <c r="C72" s="87"/>
      <c r="D72" s="87"/>
      <c r="E72" s="87"/>
      <c r="F72" s="86"/>
      <c r="G72" s="87"/>
      <c r="H72" s="87"/>
      <c r="I72" s="87"/>
      <c r="J72" s="87"/>
    </row>
    <row r="73" spans="1:10" s="3" customFormat="1" x14ac:dyDescent="0.25">
      <c r="A73" s="82"/>
      <c r="B73" s="87"/>
      <c r="C73" s="87"/>
      <c r="D73" s="87"/>
      <c r="E73" s="87"/>
      <c r="F73" s="86"/>
      <c r="G73" s="87"/>
      <c r="H73" s="87"/>
      <c r="I73" s="87"/>
      <c r="J73" s="87"/>
    </row>
    <row r="74" spans="1:10" s="3" customFormat="1" x14ac:dyDescent="0.25">
      <c r="A74" s="82"/>
      <c r="B74" s="87"/>
      <c r="C74" s="87"/>
      <c r="D74" s="87"/>
      <c r="E74" s="87"/>
      <c r="F74" s="86"/>
      <c r="G74" s="87"/>
      <c r="H74" s="87"/>
      <c r="I74" s="87"/>
      <c r="J74" s="87"/>
    </row>
    <row r="75" spans="1:10" s="3" customFormat="1" x14ac:dyDescent="0.25">
      <c r="A75" s="82"/>
      <c r="B75" s="87"/>
      <c r="C75" s="87"/>
      <c r="D75" s="87"/>
      <c r="E75" s="87"/>
      <c r="F75" s="86"/>
      <c r="G75" s="87"/>
      <c r="H75" s="87"/>
      <c r="I75" s="87"/>
      <c r="J75" s="87"/>
    </row>
    <row r="76" spans="1:10" s="3" customFormat="1" x14ac:dyDescent="0.25">
      <c r="A76" s="82"/>
      <c r="B76" s="87"/>
      <c r="C76" s="87"/>
      <c r="D76" s="87"/>
      <c r="E76" s="87"/>
      <c r="F76" s="86"/>
      <c r="G76" s="87"/>
      <c r="H76" s="87"/>
      <c r="I76" s="87"/>
      <c r="J76" s="87"/>
    </row>
    <row r="77" spans="1:10" s="3" customFormat="1" x14ac:dyDescent="0.25">
      <c r="A77" s="82"/>
      <c r="B77" s="87"/>
      <c r="C77" s="87"/>
      <c r="D77" s="87"/>
      <c r="E77" s="87"/>
      <c r="F77" s="86"/>
      <c r="G77" s="87"/>
      <c r="H77" s="87"/>
      <c r="I77" s="87"/>
      <c r="J77" s="87"/>
    </row>
    <row r="78" spans="1:10" s="3" customFormat="1" x14ac:dyDescent="0.25">
      <c r="A78" s="82"/>
      <c r="B78" s="87"/>
      <c r="C78" s="87"/>
      <c r="D78" s="87"/>
      <c r="E78" s="87"/>
      <c r="F78" s="86"/>
      <c r="G78" s="87"/>
      <c r="H78" s="87"/>
      <c r="I78" s="87"/>
      <c r="J78" s="87"/>
    </row>
    <row r="79" spans="1:10" s="3" customFormat="1" x14ac:dyDescent="0.25">
      <c r="A79" s="82"/>
      <c r="B79" s="87"/>
      <c r="C79" s="83"/>
      <c r="D79" s="84"/>
      <c r="E79" s="85"/>
      <c r="F79" s="86"/>
      <c r="G79" s="83"/>
      <c r="H79" s="83"/>
      <c r="I79" s="83"/>
      <c r="J79" s="83"/>
    </row>
    <row r="80" spans="1:10" s="3" customFormat="1" x14ac:dyDescent="0.25">
      <c r="A80" s="82"/>
      <c r="B80" s="83"/>
      <c r="C80" s="83"/>
      <c r="D80" s="84"/>
      <c r="E80" s="85"/>
      <c r="F80" s="86"/>
      <c r="G80" s="83"/>
      <c r="H80" s="83"/>
      <c r="I80" s="83"/>
      <c r="J80" s="83"/>
    </row>
    <row r="81" spans="1:10" s="3" customFormat="1" x14ac:dyDescent="0.25">
      <c r="A81" s="82"/>
      <c r="B81" s="83"/>
      <c r="C81" s="83"/>
      <c r="D81" s="84"/>
      <c r="E81" s="85"/>
      <c r="F81" s="86"/>
      <c r="G81" s="83"/>
      <c r="H81" s="83"/>
      <c r="I81" s="83"/>
      <c r="J81" s="83"/>
    </row>
    <row r="82" spans="1:10" s="3" customFormat="1" x14ac:dyDescent="0.25">
      <c r="A82" s="82"/>
      <c r="B82" s="83"/>
      <c r="C82" s="83"/>
      <c r="D82" s="84"/>
      <c r="E82" s="85"/>
      <c r="F82" s="86"/>
      <c r="G82" s="83"/>
      <c r="H82" s="83"/>
      <c r="I82" s="83"/>
      <c r="J82" s="83"/>
    </row>
    <row r="83" spans="1:10" s="3" customFormat="1" x14ac:dyDescent="0.25">
      <c r="A83" s="82"/>
      <c r="B83" s="83"/>
      <c r="C83" s="83"/>
      <c r="D83" s="84"/>
      <c r="E83" s="85"/>
      <c r="F83" s="86"/>
      <c r="G83" s="83"/>
      <c r="H83" s="83"/>
      <c r="I83" s="83"/>
      <c r="J83" s="83"/>
    </row>
    <row r="84" spans="1:10" s="3" customFormat="1" x14ac:dyDescent="0.25">
      <c r="A84" s="82"/>
      <c r="B84" s="83"/>
      <c r="C84" s="83"/>
      <c r="D84" s="84"/>
      <c r="E84" s="85"/>
      <c r="F84" s="86"/>
      <c r="G84" s="83"/>
      <c r="H84" s="83"/>
      <c r="I84" s="83"/>
      <c r="J84" s="83"/>
    </row>
    <row r="85" spans="1:10" s="3" customFormat="1" x14ac:dyDescent="0.25">
      <c r="A85" s="82"/>
      <c r="B85" s="83"/>
      <c r="C85" s="83"/>
      <c r="D85" s="84"/>
      <c r="E85" s="85"/>
      <c r="F85" s="86"/>
      <c r="G85" s="83"/>
      <c r="H85" s="83"/>
      <c r="I85" s="83"/>
      <c r="J85" s="83"/>
    </row>
    <row r="86" spans="1:10" s="3" customFormat="1" x14ac:dyDescent="0.25">
      <c r="A86" s="82"/>
      <c r="B86" s="83"/>
      <c r="C86" s="83"/>
      <c r="D86" s="84"/>
      <c r="E86" s="85"/>
      <c r="F86" s="86"/>
      <c r="G86" s="83"/>
      <c r="H86" s="83"/>
      <c r="I86" s="83"/>
      <c r="J86" s="83"/>
    </row>
    <row r="87" spans="1:10" s="3" customFormat="1" x14ac:dyDescent="0.25">
      <c r="A87" s="82"/>
      <c r="B87" s="83"/>
      <c r="C87" s="83"/>
      <c r="D87" s="84"/>
      <c r="E87" s="85"/>
      <c r="F87" s="86"/>
      <c r="G87" s="83"/>
      <c r="H87" s="83"/>
      <c r="I87" s="83"/>
      <c r="J87" s="83"/>
    </row>
    <row r="88" spans="1:10" s="3" customFormat="1" x14ac:dyDescent="0.25">
      <c r="A88" s="82"/>
      <c r="B88" s="83"/>
      <c r="C88" s="83"/>
      <c r="D88" s="84"/>
      <c r="E88" s="85"/>
      <c r="F88" s="86"/>
      <c r="G88" s="83"/>
      <c r="H88" s="83"/>
      <c r="I88" s="83"/>
      <c r="J88" s="83"/>
    </row>
    <row r="89" spans="1:10" s="3" customFormat="1" x14ac:dyDescent="0.25">
      <c r="A89" s="82"/>
      <c r="B89" s="83"/>
      <c r="C89" s="83"/>
      <c r="D89" s="84"/>
      <c r="E89" s="85"/>
      <c r="F89" s="86"/>
      <c r="G89" s="83"/>
      <c r="H89" s="83"/>
      <c r="I89" s="83"/>
      <c r="J89" s="83"/>
    </row>
    <row r="90" spans="1:10" s="3" customFormat="1" x14ac:dyDescent="0.25">
      <c r="A90" s="82"/>
      <c r="B90" s="83"/>
      <c r="C90" s="83"/>
      <c r="D90" s="84"/>
      <c r="E90" s="85"/>
      <c r="F90" s="86"/>
      <c r="G90" s="83"/>
      <c r="H90" s="83"/>
      <c r="I90" s="83"/>
      <c r="J90" s="83"/>
    </row>
    <row r="91" spans="1:10" s="3" customFormat="1" x14ac:dyDescent="0.25">
      <c r="A91" s="82"/>
      <c r="B91" s="83"/>
      <c r="C91" s="83"/>
      <c r="D91" s="84"/>
      <c r="E91" s="85"/>
      <c r="F91" s="86"/>
      <c r="G91" s="83"/>
      <c r="H91" s="83"/>
      <c r="I91" s="83"/>
      <c r="J91" s="83"/>
    </row>
    <row r="92" spans="1:10" s="3" customFormat="1" x14ac:dyDescent="0.25">
      <c r="A92" s="82"/>
      <c r="B92" s="83"/>
      <c r="C92" s="83"/>
      <c r="D92" s="84"/>
      <c r="E92" s="85"/>
      <c r="F92" s="86"/>
      <c r="G92" s="83"/>
      <c r="H92" s="83"/>
      <c r="I92" s="83"/>
      <c r="J92" s="83"/>
    </row>
    <row r="93" spans="1:10" s="3" customFormat="1" x14ac:dyDescent="0.25">
      <c r="A93" s="82"/>
      <c r="B93" s="83"/>
      <c r="C93" s="83"/>
      <c r="D93" s="84"/>
      <c r="E93" s="85"/>
      <c r="F93" s="86"/>
      <c r="G93" s="83"/>
      <c r="H93" s="83"/>
      <c r="I93" s="83"/>
      <c r="J93" s="83"/>
    </row>
    <row r="94" spans="1:10" s="3" customFormat="1" x14ac:dyDescent="0.25">
      <c r="A94" s="82"/>
      <c r="B94" s="83"/>
      <c r="C94" s="83"/>
      <c r="D94" s="84"/>
      <c r="E94" s="85"/>
      <c r="F94" s="86"/>
      <c r="G94" s="83"/>
      <c r="H94" s="83"/>
      <c r="I94" s="83"/>
      <c r="J94" s="83"/>
    </row>
    <row r="95" spans="1:10" s="3" customFormat="1" x14ac:dyDescent="0.25">
      <c r="A95" s="82"/>
      <c r="B95" s="83"/>
      <c r="C95" s="83"/>
      <c r="D95" s="84"/>
      <c r="E95" s="85"/>
      <c r="F95" s="86"/>
      <c r="G95" s="83"/>
      <c r="H95" s="83"/>
      <c r="I95" s="83"/>
      <c r="J95" s="83"/>
    </row>
    <row r="96" spans="1:10" s="3" customFormat="1" x14ac:dyDescent="0.25">
      <c r="A96" s="82"/>
      <c r="B96" s="83"/>
      <c r="C96" s="83"/>
      <c r="D96" s="84"/>
      <c r="E96" s="85"/>
      <c r="F96" s="86"/>
      <c r="G96" s="83"/>
      <c r="H96" s="83"/>
      <c r="I96" s="83"/>
      <c r="J96" s="83"/>
    </row>
    <row r="97" spans="1:10" s="3" customFormat="1" x14ac:dyDescent="0.25">
      <c r="A97" s="82"/>
      <c r="B97" s="83"/>
      <c r="C97" s="83"/>
      <c r="D97" s="84"/>
      <c r="E97" s="85"/>
      <c r="F97" s="86"/>
      <c r="G97" s="83"/>
      <c r="H97" s="83"/>
      <c r="I97" s="83"/>
      <c r="J97" s="83"/>
    </row>
    <row r="98" spans="1:10" s="3" customFormat="1" x14ac:dyDescent="0.25">
      <c r="A98" s="82"/>
      <c r="B98" s="83"/>
      <c r="C98" s="83"/>
      <c r="D98" s="84"/>
      <c r="E98" s="85"/>
      <c r="F98" s="86"/>
      <c r="G98" s="83"/>
      <c r="H98" s="83"/>
      <c r="I98" s="83"/>
      <c r="J98" s="83"/>
    </row>
    <row r="99" spans="1:10" s="3" customFormat="1" x14ac:dyDescent="0.25">
      <c r="A99" s="82"/>
      <c r="B99" s="83"/>
      <c r="C99" s="83"/>
      <c r="D99" s="84"/>
      <c r="E99" s="85"/>
      <c r="F99" s="86"/>
      <c r="G99" s="83"/>
      <c r="H99" s="83"/>
      <c r="I99" s="83"/>
      <c r="J99" s="83"/>
    </row>
    <row r="100" spans="1:10" s="3" customFormat="1" x14ac:dyDescent="0.25">
      <c r="A100" s="82"/>
      <c r="B100" s="83"/>
      <c r="C100" s="83"/>
      <c r="D100" s="84"/>
      <c r="E100" s="85"/>
      <c r="F100" s="86"/>
      <c r="G100" s="83"/>
      <c r="H100" s="83"/>
      <c r="I100" s="83"/>
      <c r="J100" s="83"/>
    </row>
    <row r="101" spans="1:10" s="3" customFormat="1" x14ac:dyDescent="0.25">
      <c r="A101" s="82"/>
      <c r="B101" s="83"/>
      <c r="C101" s="83"/>
      <c r="D101" s="84"/>
      <c r="E101" s="85"/>
      <c r="F101" s="86"/>
      <c r="G101" s="83"/>
      <c r="H101" s="83"/>
      <c r="I101" s="83"/>
      <c r="J101" s="83"/>
    </row>
    <row r="102" spans="1:10" s="3" customFormat="1" x14ac:dyDescent="0.25">
      <c r="A102" s="82"/>
      <c r="B102" s="83"/>
      <c r="C102" s="83"/>
      <c r="D102" s="84"/>
      <c r="E102" s="85"/>
      <c r="F102" s="86"/>
      <c r="G102" s="83"/>
      <c r="H102" s="83"/>
      <c r="I102" s="83"/>
      <c r="J102" s="83"/>
    </row>
    <row r="103" spans="1:10" s="3" customFormat="1" x14ac:dyDescent="0.25">
      <c r="A103" s="82"/>
      <c r="B103" s="83"/>
      <c r="C103" s="83"/>
      <c r="D103" s="84"/>
      <c r="E103" s="85"/>
      <c r="F103" s="86"/>
      <c r="G103" s="83"/>
      <c r="H103" s="83"/>
      <c r="I103" s="83"/>
      <c r="J103" s="83"/>
    </row>
    <row r="104" spans="1:10" s="3" customFormat="1" x14ac:dyDescent="0.25">
      <c r="A104" s="82"/>
      <c r="B104" s="83"/>
      <c r="C104" s="83"/>
      <c r="D104" s="84"/>
      <c r="E104" s="85"/>
      <c r="F104" s="86"/>
      <c r="G104" s="83"/>
      <c r="H104" s="83"/>
      <c r="I104" s="83"/>
      <c r="J104" s="83"/>
    </row>
    <row r="105" spans="1:10" s="3" customFormat="1" x14ac:dyDescent="0.25">
      <c r="A105" s="82"/>
      <c r="B105" s="83"/>
      <c r="C105" s="83"/>
      <c r="D105" s="84"/>
      <c r="E105" s="85"/>
      <c r="F105" s="86"/>
      <c r="G105" s="83"/>
      <c r="H105" s="83"/>
      <c r="I105" s="83"/>
      <c r="J105" s="83"/>
    </row>
    <row r="106" spans="1:10" s="3" customFormat="1" x14ac:dyDescent="0.25">
      <c r="A106" s="82"/>
      <c r="B106" s="83"/>
      <c r="C106" s="83"/>
      <c r="D106" s="84"/>
      <c r="E106" s="85"/>
      <c r="F106" s="86"/>
      <c r="G106" s="83"/>
      <c r="H106" s="83"/>
      <c r="I106" s="83"/>
      <c r="J106" s="83"/>
    </row>
    <row r="107" spans="1:10" s="3" customFormat="1" x14ac:dyDescent="0.25">
      <c r="A107" s="82"/>
      <c r="B107" s="83"/>
      <c r="C107" s="83"/>
      <c r="D107" s="84"/>
      <c r="E107" s="85"/>
      <c r="F107" s="86"/>
      <c r="G107" s="83"/>
      <c r="H107" s="83"/>
      <c r="I107" s="83"/>
      <c r="J107" s="83"/>
    </row>
    <row r="108" spans="1:10" s="3" customFormat="1" x14ac:dyDescent="0.25">
      <c r="A108" s="82"/>
      <c r="B108" s="83"/>
      <c r="C108" s="83"/>
      <c r="D108" s="84"/>
      <c r="E108" s="85"/>
      <c r="F108" s="86"/>
      <c r="G108" s="83"/>
      <c r="H108" s="83"/>
      <c r="I108" s="83"/>
      <c r="J108" s="83"/>
    </row>
    <row r="109" spans="1:10" s="3" customFormat="1" x14ac:dyDescent="0.25">
      <c r="A109" s="82"/>
      <c r="B109" s="83"/>
      <c r="C109" s="83"/>
      <c r="D109" s="84"/>
      <c r="E109" s="85"/>
      <c r="F109" s="86"/>
      <c r="G109" s="83"/>
      <c r="H109" s="83"/>
      <c r="I109" s="83"/>
      <c r="J109" s="83"/>
    </row>
    <row r="110" spans="1:10" s="3" customFormat="1" x14ac:dyDescent="0.25">
      <c r="A110" s="82"/>
      <c r="B110" s="83"/>
      <c r="C110" s="83"/>
      <c r="D110" s="84"/>
      <c r="E110" s="85"/>
      <c r="F110" s="86"/>
      <c r="G110" s="83"/>
      <c r="H110" s="83"/>
      <c r="I110" s="83"/>
      <c r="J110" s="83"/>
    </row>
    <row r="111" spans="1:10" s="3" customFormat="1" x14ac:dyDescent="0.25">
      <c r="A111" s="82"/>
      <c r="B111" s="83"/>
      <c r="C111" s="83"/>
      <c r="D111" s="84"/>
      <c r="E111" s="85"/>
      <c r="F111" s="86"/>
      <c r="G111" s="83"/>
      <c r="H111" s="83"/>
      <c r="I111" s="83"/>
      <c r="J111" s="83"/>
    </row>
    <row r="112" spans="1:10" s="3" customFormat="1" x14ac:dyDescent="0.25">
      <c r="A112" s="82"/>
      <c r="B112" s="83"/>
      <c r="C112" s="83"/>
      <c r="D112" s="84"/>
      <c r="E112" s="85"/>
      <c r="F112" s="86"/>
      <c r="G112" s="83"/>
      <c r="H112" s="83"/>
      <c r="I112" s="83"/>
      <c r="J112" s="83"/>
    </row>
    <row r="113" spans="1:10" s="3" customFormat="1" x14ac:dyDescent="0.25">
      <c r="A113" s="82"/>
      <c r="B113" s="83"/>
      <c r="C113" s="83"/>
      <c r="D113" s="84"/>
      <c r="E113" s="85"/>
      <c r="F113" s="86"/>
      <c r="G113" s="83"/>
      <c r="H113" s="83"/>
      <c r="I113" s="83"/>
      <c r="J113" s="83"/>
    </row>
    <row r="114" spans="1:10" s="3" customFormat="1" x14ac:dyDescent="0.25">
      <c r="A114" s="82"/>
      <c r="B114" s="83"/>
      <c r="C114" s="83"/>
      <c r="D114" s="84"/>
      <c r="E114" s="85"/>
      <c r="F114" s="86"/>
      <c r="G114" s="83"/>
      <c r="H114" s="83"/>
      <c r="I114" s="83"/>
      <c r="J114" s="83"/>
    </row>
    <row r="115" spans="1:10" s="3" customFormat="1" x14ac:dyDescent="0.25">
      <c r="A115" s="82"/>
      <c r="B115" s="83"/>
      <c r="C115" s="83"/>
      <c r="D115" s="84"/>
      <c r="E115" s="85"/>
      <c r="F115" s="86"/>
      <c r="G115" s="83"/>
      <c r="H115" s="83"/>
      <c r="I115" s="83"/>
      <c r="J115" s="83"/>
    </row>
    <row r="116" spans="1:10" s="3" customFormat="1" x14ac:dyDescent="0.25">
      <c r="A116" s="82"/>
      <c r="B116" s="83"/>
      <c r="C116" s="83"/>
      <c r="D116" s="84"/>
      <c r="E116" s="85"/>
      <c r="F116" s="86"/>
      <c r="G116" s="83"/>
      <c r="H116" s="83"/>
      <c r="I116" s="83"/>
      <c r="J116" s="83"/>
    </row>
    <row r="117" spans="1:10" s="3" customFormat="1" x14ac:dyDescent="0.25">
      <c r="A117" s="82"/>
      <c r="B117" s="83"/>
      <c r="C117" s="83"/>
      <c r="D117" s="84"/>
      <c r="E117" s="85"/>
      <c r="F117" s="86"/>
      <c r="G117" s="83"/>
      <c r="H117" s="83"/>
      <c r="I117" s="83"/>
      <c r="J117" s="83"/>
    </row>
    <row r="118" spans="1:10" s="3" customFormat="1" x14ac:dyDescent="0.25">
      <c r="A118" s="82"/>
      <c r="B118" s="83"/>
      <c r="C118" s="83"/>
      <c r="D118" s="84"/>
      <c r="E118" s="85"/>
      <c r="F118" s="86"/>
      <c r="G118" s="83"/>
      <c r="H118" s="83"/>
      <c r="I118" s="83"/>
      <c r="J118" s="83"/>
    </row>
    <row r="119" spans="1:10" s="3" customFormat="1" x14ac:dyDescent="0.25">
      <c r="A119" s="82"/>
      <c r="B119" s="83"/>
      <c r="C119" s="83"/>
      <c r="D119" s="84"/>
      <c r="E119" s="85"/>
      <c r="F119" s="86"/>
      <c r="G119" s="83"/>
      <c r="H119" s="83"/>
      <c r="I119" s="83"/>
      <c r="J119" s="83"/>
    </row>
    <row r="120" spans="1:10" s="3" customFormat="1" x14ac:dyDescent="0.25">
      <c r="A120" s="82"/>
      <c r="B120" s="83"/>
      <c r="C120" s="83"/>
      <c r="D120" s="84"/>
      <c r="E120" s="85"/>
      <c r="F120" s="86"/>
      <c r="G120" s="83"/>
      <c r="H120" s="83"/>
      <c r="I120" s="83"/>
      <c r="J120" s="83"/>
    </row>
    <row r="121" spans="1:10" s="3" customFormat="1" x14ac:dyDescent="0.25">
      <c r="A121" s="82"/>
      <c r="B121" s="83"/>
      <c r="C121" s="83"/>
      <c r="D121" s="84"/>
      <c r="E121" s="85"/>
      <c r="F121" s="86"/>
      <c r="G121" s="83"/>
      <c r="H121" s="83"/>
      <c r="I121" s="83"/>
      <c r="J121" s="83"/>
    </row>
    <row r="122" spans="1:10" s="3" customFormat="1" x14ac:dyDescent="0.25">
      <c r="A122" s="82"/>
      <c r="B122" s="83"/>
      <c r="C122" s="83"/>
      <c r="D122" s="84"/>
      <c r="E122" s="85"/>
      <c r="F122" s="86"/>
      <c r="G122" s="83"/>
      <c r="H122" s="83"/>
      <c r="I122" s="83"/>
      <c r="J122" s="83"/>
    </row>
    <row r="123" spans="1:10" s="3" customFormat="1" x14ac:dyDescent="0.25">
      <c r="A123" s="82"/>
      <c r="B123" s="83"/>
      <c r="C123" s="83"/>
      <c r="D123" s="84"/>
      <c r="E123" s="85"/>
      <c r="F123" s="86"/>
      <c r="G123" s="83"/>
      <c r="H123" s="83"/>
      <c r="I123" s="83"/>
      <c r="J123" s="83"/>
    </row>
    <row r="124" spans="1:10" s="3" customFormat="1" x14ac:dyDescent="0.25">
      <c r="A124" s="82"/>
      <c r="B124" s="83"/>
      <c r="C124" s="83"/>
      <c r="D124" s="84"/>
      <c r="E124" s="85"/>
      <c r="F124" s="86"/>
      <c r="G124" s="83"/>
      <c r="H124" s="83"/>
      <c r="I124" s="83"/>
      <c r="J124" s="83"/>
    </row>
    <row r="125" spans="1:10" s="3" customFormat="1" x14ac:dyDescent="0.25">
      <c r="A125" s="82"/>
      <c r="B125" s="83"/>
      <c r="C125" s="83"/>
      <c r="D125" s="84"/>
      <c r="E125" s="85"/>
      <c r="F125" s="86"/>
      <c r="G125" s="83"/>
      <c r="H125" s="83"/>
      <c r="I125" s="83"/>
      <c r="J125" s="83"/>
    </row>
    <row r="126" spans="1:10" s="3" customFormat="1" x14ac:dyDescent="0.25">
      <c r="A126" s="82"/>
      <c r="B126" s="83"/>
      <c r="C126" s="83"/>
      <c r="D126" s="84"/>
      <c r="E126" s="85"/>
      <c r="F126" s="86"/>
      <c r="G126" s="83"/>
      <c r="H126" s="83"/>
      <c r="I126" s="83"/>
      <c r="J126" s="83"/>
    </row>
    <row r="127" spans="1:10" s="3" customFormat="1" x14ac:dyDescent="0.25">
      <c r="A127" s="82"/>
      <c r="B127" s="83"/>
      <c r="C127" s="87"/>
      <c r="D127" s="87"/>
      <c r="E127" s="87"/>
      <c r="F127" s="86"/>
      <c r="G127" s="87"/>
      <c r="H127" s="87"/>
      <c r="I127" s="87"/>
      <c r="J127" s="87"/>
    </row>
    <row r="128" spans="1:10" s="3" customFormat="1" x14ac:dyDescent="0.25">
      <c r="A128" s="82"/>
      <c r="B128" s="87"/>
      <c r="C128" s="87"/>
      <c r="D128" s="87"/>
      <c r="E128" s="87"/>
      <c r="F128" s="86"/>
      <c r="G128" s="87"/>
      <c r="H128" s="87"/>
      <c r="I128" s="87"/>
      <c r="J128" s="87"/>
    </row>
    <row r="129" spans="1:10" s="3" customFormat="1" x14ac:dyDescent="0.25">
      <c r="A129" s="82"/>
      <c r="B129" s="87"/>
      <c r="C129" s="87"/>
      <c r="D129" s="87"/>
      <c r="E129" s="87"/>
      <c r="F129" s="86"/>
      <c r="G129" s="87"/>
      <c r="H129" s="87"/>
      <c r="I129" s="87"/>
      <c r="J129" s="87"/>
    </row>
    <row r="130" spans="1:10" s="3" customFormat="1" x14ac:dyDescent="0.25">
      <c r="A130" s="82"/>
      <c r="B130" s="87"/>
      <c r="C130" s="87"/>
      <c r="D130" s="87"/>
      <c r="E130" s="87"/>
      <c r="F130" s="86"/>
      <c r="G130" s="87"/>
      <c r="H130" s="87"/>
      <c r="I130" s="87"/>
      <c r="J130" s="87"/>
    </row>
    <row r="131" spans="1:10" s="3" customFormat="1" x14ac:dyDescent="0.25">
      <c r="A131" s="82"/>
      <c r="B131" s="87"/>
      <c r="C131" s="87"/>
      <c r="D131" s="87"/>
      <c r="E131" s="87"/>
      <c r="F131" s="86"/>
      <c r="G131" s="87"/>
      <c r="H131" s="87"/>
      <c r="I131" s="87"/>
      <c r="J131" s="87"/>
    </row>
    <row r="132" spans="1:10" s="3" customFormat="1" x14ac:dyDescent="0.25">
      <c r="A132" s="82"/>
      <c r="B132" s="87"/>
      <c r="C132" s="87"/>
      <c r="D132" s="87"/>
      <c r="E132" s="87"/>
      <c r="F132" s="86"/>
      <c r="G132" s="87"/>
      <c r="H132" s="87"/>
      <c r="I132" s="87"/>
      <c r="J132" s="87"/>
    </row>
    <row r="133" spans="1:10" s="3" customFormat="1" x14ac:dyDescent="0.25">
      <c r="A133" s="82"/>
      <c r="B133" s="87"/>
      <c r="C133" s="87"/>
      <c r="D133" s="87"/>
      <c r="E133" s="87"/>
      <c r="F133" s="86"/>
      <c r="G133" s="87"/>
      <c r="H133" s="87"/>
      <c r="I133" s="87"/>
      <c r="J133" s="87"/>
    </row>
    <row r="134" spans="1:10" s="3" customFormat="1" x14ac:dyDescent="0.25">
      <c r="A134" s="82"/>
      <c r="B134" s="87"/>
      <c r="C134" s="87"/>
      <c r="D134" s="87"/>
      <c r="E134" s="87"/>
      <c r="F134" s="86"/>
      <c r="G134" s="87"/>
      <c r="H134" s="87"/>
      <c r="I134" s="87"/>
      <c r="J134" s="87"/>
    </row>
    <row r="135" spans="1:10" s="3" customFormat="1" x14ac:dyDescent="0.25">
      <c r="A135" s="82"/>
      <c r="B135" s="87"/>
      <c r="C135" s="87"/>
      <c r="D135" s="87"/>
      <c r="E135" s="87"/>
      <c r="F135" s="86"/>
      <c r="G135" s="87"/>
      <c r="H135" s="87"/>
      <c r="I135" s="87"/>
      <c r="J135" s="87"/>
    </row>
    <row r="136" spans="1:10" s="3" customFormat="1" x14ac:dyDescent="0.25">
      <c r="A136" s="82"/>
      <c r="B136" s="87"/>
      <c r="C136" s="87"/>
      <c r="D136" s="87"/>
      <c r="E136" s="87"/>
      <c r="F136" s="86"/>
      <c r="G136" s="87"/>
      <c r="H136" s="87"/>
      <c r="I136" s="87"/>
      <c r="J136" s="87"/>
    </row>
    <row r="137" spans="1:10" s="3" customFormat="1" x14ac:dyDescent="0.25">
      <c r="A137" s="82"/>
      <c r="B137" s="87"/>
      <c r="C137" s="87"/>
      <c r="D137" s="87"/>
      <c r="E137" s="87"/>
      <c r="F137" s="86"/>
      <c r="G137" s="87"/>
      <c r="H137" s="87"/>
      <c r="I137" s="87"/>
      <c r="J137" s="87"/>
    </row>
    <row r="138" spans="1:10" s="3" customFormat="1" x14ac:dyDescent="0.25">
      <c r="A138" s="82"/>
      <c r="B138" s="87"/>
      <c r="C138" s="87"/>
      <c r="D138" s="87"/>
      <c r="E138" s="87"/>
      <c r="F138" s="86"/>
      <c r="G138" s="87"/>
      <c r="H138" s="87"/>
      <c r="I138" s="87"/>
      <c r="J138" s="87"/>
    </row>
    <row r="139" spans="1:10" s="3" customFormat="1" x14ac:dyDescent="0.25">
      <c r="A139" s="82"/>
      <c r="B139" s="87"/>
      <c r="C139" s="87"/>
      <c r="D139" s="87"/>
      <c r="E139" s="87"/>
      <c r="F139" s="86"/>
      <c r="G139" s="87"/>
      <c r="H139" s="87"/>
      <c r="I139" s="87"/>
      <c r="J139" s="87"/>
    </row>
    <row r="140" spans="1:10" s="3" customFormat="1" x14ac:dyDescent="0.25">
      <c r="A140" s="82"/>
      <c r="B140" s="87"/>
      <c r="C140" s="87"/>
      <c r="D140" s="87"/>
      <c r="E140" s="87"/>
      <c r="F140" s="86"/>
      <c r="G140" s="87"/>
      <c r="H140" s="87"/>
      <c r="I140" s="87"/>
      <c r="J140" s="87"/>
    </row>
    <row r="141" spans="1:10" s="3" customFormat="1" x14ac:dyDescent="0.25">
      <c r="A141" s="82"/>
      <c r="B141" s="87"/>
      <c r="C141" s="87"/>
      <c r="D141" s="87"/>
      <c r="E141" s="87"/>
      <c r="F141" s="86"/>
      <c r="G141" s="87"/>
      <c r="H141" s="87"/>
      <c r="I141" s="87"/>
      <c r="J141" s="87"/>
    </row>
    <row r="142" spans="1:10" s="3" customFormat="1" x14ac:dyDescent="0.25">
      <c r="A142" s="82"/>
      <c r="B142" s="87"/>
      <c r="C142" s="87"/>
      <c r="D142" s="87"/>
      <c r="E142" s="87"/>
      <c r="F142" s="86"/>
      <c r="G142" s="87"/>
      <c r="H142" s="87"/>
      <c r="I142" s="87"/>
      <c r="J142" s="87"/>
    </row>
    <row r="143" spans="1:10" s="3" customFormat="1" x14ac:dyDescent="0.25">
      <c r="A143" s="82"/>
      <c r="B143" s="87"/>
      <c r="C143" s="87"/>
      <c r="D143" s="87"/>
      <c r="E143" s="87"/>
      <c r="F143" s="86"/>
      <c r="G143" s="87"/>
      <c r="H143" s="87"/>
      <c r="I143" s="87"/>
      <c r="J143" s="87"/>
    </row>
    <row r="144" spans="1:10" s="3" customFormat="1" x14ac:dyDescent="0.25">
      <c r="A144" s="82"/>
      <c r="B144" s="87"/>
      <c r="C144" s="87"/>
      <c r="D144" s="87"/>
      <c r="E144" s="87"/>
      <c r="F144" s="86"/>
      <c r="G144" s="87"/>
      <c r="H144" s="87"/>
      <c r="I144" s="87"/>
      <c r="J144" s="87"/>
    </row>
    <row r="145" spans="1:10" s="3" customFormat="1" x14ac:dyDescent="0.25">
      <c r="A145" s="82"/>
      <c r="B145" s="87"/>
      <c r="C145" s="87"/>
      <c r="D145" s="87"/>
      <c r="E145" s="87"/>
      <c r="F145" s="86"/>
      <c r="G145" s="87"/>
      <c r="H145" s="87"/>
      <c r="I145" s="87"/>
      <c r="J145" s="87"/>
    </row>
    <row r="146" spans="1:10" s="3" customFormat="1" x14ac:dyDescent="0.25">
      <c r="A146" s="82"/>
      <c r="B146" s="87"/>
      <c r="C146" s="87"/>
      <c r="D146" s="87"/>
      <c r="E146" s="87"/>
      <c r="F146" s="86"/>
      <c r="G146" s="87"/>
      <c r="H146" s="87"/>
      <c r="I146" s="87"/>
      <c r="J146" s="87"/>
    </row>
    <row r="147" spans="1:10" s="3" customFormat="1" x14ac:dyDescent="0.25">
      <c r="A147" s="82"/>
      <c r="B147" s="87"/>
      <c r="C147" s="87"/>
      <c r="D147" s="87"/>
      <c r="E147" s="87"/>
      <c r="F147" s="86"/>
      <c r="G147" s="87"/>
      <c r="H147" s="87"/>
      <c r="I147" s="87"/>
      <c r="J147" s="87"/>
    </row>
    <row r="148" spans="1:10" s="3" customFormat="1" x14ac:dyDescent="0.25">
      <c r="A148" s="82"/>
      <c r="B148" s="87"/>
      <c r="C148" s="87"/>
      <c r="D148" s="87"/>
      <c r="E148" s="87"/>
      <c r="F148" s="86"/>
      <c r="G148" s="87"/>
      <c r="H148" s="87"/>
      <c r="I148" s="87"/>
      <c r="J148" s="87"/>
    </row>
    <row r="149" spans="1:10" s="3" customFormat="1" x14ac:dyDescent="0.25">
      <c r="A149" s="82"/>
      <c r="B149" s="87"/>
      <c r="C149" s="87"/>
      <c r="D149" s="87"/>
      <c r="E149" s="87"/>
      <c r="F149" s="86"/>
      <c r="G149" s="87"/>
      <c r="H149" s="87"/>
      <c r="I149" s="87"/>
      <c r="J149" s="87"/>
    </row>
    <row r="150" spans="1:10" s="3" customFormat="1" x14ac:dyDescent="0.25">
      <c r="A150" s="82"/>
      <c r="B150" s="87"/>
      <c r="C150" s="87"/>
      <c r="D150" s="87"/>
      <c r="E150" s="87"/>
      <c r="F150" s="86"/>
      <c r="G150" s="87"/>
      <c r="H150" s="87"/>
      <c r="I150" s="87"/>
      <c r="J150" s="87"/>
    </row>
    <row r="151" spans="1:10" s="3" customFormat="1" x14ac:dyDescent="0.25">
      <c r="A151" s="82"/>
      <c r="B151" s="87"/>
      <c r="C151" s="87"/>
      <c r="D151" s="87"/>
      <c r="E151" s="87"/>
      <c r="F151" s="86"/>
      <c r="G151" s="87"/>
      <c r="H151" s="87"/>
      <c r="I151" s="87"/>
      <c r="J151" s="87"/>
    </row>
    <row r="152" spans="1:10" s="3" customFormat="1" x14ac:dyDescent="0.25">
      <c r="A152" s="82"/>
      <c r="B152" s="87"/>
      <c r="C152" s="87"/>
      <c r="D152" s="87"/>
      <c r="E152" s="87"/>
      <c r="F152" s="86"/>
      <c r="G152" s="87"/>
      <c r="H152" s="87"/>
      <c r="I152" s="87"/>
      <c r="J152" s="87"/>
    </row>
    <row r="153" spans="1:10" s="3" customFormat="1" x14ac:dyDescent="0.25">
      <c r="A153" s="82"/>
      <c r="B153" s="87"/>
      <c r="C153" s="87"/>
      <c r="D153" s="87"/>
      <c r="E153" s="87"/>
      <c r="F153" s="86"/>
      <c r="G153" s="87"/>
      <c r="H153" s="87"/>
      <c r="I153" s="87"/>
      <c r="J153" s="87"/>
    </row>
    <row r="154" spans="1:10" s="3" customFormat="1" x14ac:dyDescent="0.25">
      <c r="A154" s="82"/>
      <c r="B154" s="87"/>
      <c r="C154" s="87"/>
      <c r="D154" s="87"/>
      <c r="E154" s="87"/>
      <c r="F154" s="86"/>
      <c r="G154" s="87"/>
      <c r="H154" s="87"/>
      <c r="I154" s="87"/>
      <c r="J154" s="87"/>
    </row>
    <row r="155" spans="1:10" s="3" customFormat="1" x14ac:dyDescent="0.25">
      <c r="A155" s="82"/>
      <c r="B155" s="87"/>
      <c r="C155" s="87"/>
      <c r="D155" s="87"/>
      <c r="E155" s="87"/>
      <c r="F155" s="86"/>
      <c r="G155" s="87"/>
      <c r="H155" s="87"/>
      <c r="I155" s="87"/>
      <c r="J155" s="87"/>
    </row>
    <row r="156" spans="1:10" s="3" customFormat="1" x14ac:dyDescent="0.25">
      <c r="A156" s="82"/>
      <c r="B156" s="87"/>
      <c r="C156" s="87"/>
      <c r="D156" s="87"/>
      <c r="E156" s="87"/>
      <c r="F156" s="86"/>
      <c r="G156" s="87"/>
      <c r="H156" s="87"/>
      <c r="I156" s="87"/>
      <c r="J156" s="87"/>
    </row>
    <row r="157" spans="1:10" s="3" customFormat="1" x14ac:dyDescent="0.25">
      <c r="A157" s="82"/>
      <c r="B157" s="87"/>
      <c r="C157" s="87"/>
      <c r="D157" s="87"/>
      <c r="E157" s="87"/>
      <c r="F157" s="86"/>
      <c r="G157" s="87"/>
      <c r="H157" s="87"/>
      <c r="I157" s="87"/>
      <c r="J157" s="87"/>
    </row>
    <row r="158" spans="1:10" s="3" customFormat="1" x14ac:dyDescent="0.25">
      <c r="A158" s="82"/>
      <c r="B158" s="87"/>
      <c r="C158" s="87"/>
      <c r="D158" s="87"/>
      <c r="E158" s="87"/>
      <c r="F158" s="86"/>
      <c r="G158" s="87"/>
      <c r="H158" s="87"/>
      <c r="I158" s="87"/>
      <c r="J158" s="87"/>
    </row>
    <row r="159" spans="1:10" s="3" customFormat="1" x14ac:dyDescent="0.25">
      <c r="A159" s="82"/>
      <c r="B159" s="87"/>
      <c r="C159" s="87"/>
      <c r="D159" s="87"/>
      <c r="E159" s="87"/>
      <c r="F159" s="86"/>
      <c r="G159" s="87"/>
      <c r="H159" s="87"/>
      <c r="I159" s="87"/>
      <c r="J159" s="87"/>
    </row>
    <row r="160" spans="1:10" s="3" customFormat="1" x14ac:dyDescent="0.25">
      <c r="A160" s="82"/>
      <c r="B160" s="87"/>
      <c r="C160" s="87"/>
      <c r="D160" s="87"/>
      <c r="E160" s="87"/>
      <c r="F160" s="86"/>
      <c r="G160" s="87"/>
      <c r="H160" s="87"/>
      <c r="I160" s="87"/>
      <c r="J160" s="87"/>
    </row>
    <row r="161" spans="1:10" s="3" customFormat="1" x14ac:dyDescent="0.25">
      <c r="A161" s="82"/>
      <c r="B161" s="87"/>
      <c r="C161" s="87"/>
      <c r="D161" s="87"/>
      <c r="E161" s="87"/>
      <c r="F161" s="86"/>
      <c r="G161" s="87"/>
      <c r="H161" s="87"/>
      <c r="I161" s="87"/>
      <c r="J161" s="87"/>
    </row>
    <row r="162" spans="1:10" s="3" customFormat="1" x14ac:dyDescent="0.25">
      <c r="A162" s="82"/>
      <c r="B162" s="87"/>
      <c r="C162" s="87"/>
      <c r="D162" s="87"/>
      <c r="E162" s="87"/>
      <c r="F162" s="86"/>
      <c r="G162" s="87"/>
      <c r="H162" s="87"/>
      <c r="I162" s="87"/>
      <c r="J162" s="87"/>
    </row>
    <row r="163" spans="1:10" s="3" customFormat="1" x14ac:dyDescent="0.25">
      <c r="A163" s="82"/>
      <c r="B163" s="87"/>
      <c r="C163" s="87"/>
      <c r="D163" s="87"/>
      <c r="E163" s="87"/>
      <c r="F163" s="86"/>
      <c r="G163" s="87"/>
      <c r="H163" s="87"/>
      <c r="I163" s="87"/>
      <c r="J163" s="87"/>
    </row>
    <row r="164" spans="1:10" s="3" customFormat="1" x14ac:dyDescent="0.25">
      <c r="A164" s="82"/>
      <c r="B164" s="87"/>
      <c r="C164" s="87"/>
      <c r="D164" s="87"/>
      <c r="E164" s="87"/>
      <c r="F164" s="86"/>
      <c r="G164" s="87"/>
      <c r="H164" s="87"/>
      <c r="I164" s="87"/>
      <c r="J164" s="87"/>
    </row>
    <row r="165" spans="1:10" s="3" customFormat="1" x14ac:dyDescent="0.25">
      <c r="A165" s="82"/>
      <c r="B165" s="87"/>
      <c r="C165" s="87"/>
      <c r="D165" s="87"/>
      <c r="E165" s="87"/>
      <c r="F165" s="86"/>
      <c r="G165" s="87"/>
      <c r="H165" s="87"/>
      <c r="I165" s="87"/>
      <c r="J165" s="87"/>
    </row>
    <row r="166" spans="1:10" s="3" customFormat="1" x14ac:dyDescent="0.25">
      <c r="A166" s="82"/>
      <c r="B166" s="87"/>
      <c r="C166" s="87"/>
      <c r="D166" s="87"/>
      <c r="E166" s="87"/>
      <c r="F166" s="86"/>
      <c r="G166" s="87"/>
      <c r="H166" s="87"/>
      <c r="I166" s="87"/>
      <c r="J166" s="87"/>
    </row>
    <row r="167" spans="1:10" s="3" customFormat="1" x14ac:dyDescent="0.25">
      <c r="A167" s="82"/>
      <c r="B167" s="87"/>
      <c r="C167" s="87"/>
      <c r="D167" s="87"/>
      <c r="E167" s="87"/>
      <c r="F167" s="86"/>
      <c r="G167" s="87"/>
      <c r="H167" s="87"/>
      <c r="I167" s="87"/>
      <c r="J167" s="87"/>
    </row>
    <row r="168" spans="1:10" s="3" customFormat="1" x14ac:dyDescent="0.25">
      <c r="A168" s="82"/>
      <c r="B168" s="87"/>
      <c r="C168" s="87"/>
      <c r="D168" s="87"/>
      <c r="E168" s="87"/>
      <c r="F168" s="86"/>
      <c r="G168" s="87"/>
      <c r="H168" s="87"/>
      <c r="I168" s="87"/>
      <c r="J168" s="87"/>
    </row>
    <row r="169" spans="1:10" s="3" customFormat="1" x14ac:dyDescent="0.25">
      <c r="A169" s="82"/>
      <c r="B169" s="87"/>
      <c r="C169" s="87"/>
      <c r="D169" s="87"/>
      <c r="E169" s="87"/>
      <c r="F169" s="86"/>
      <c r="G169" s="87"/>
      <c r="H169" s="87"/>
      <c r="I169" s="87"/>
      <c r="J169" s="87"/>
    </row>
    <row r="170" spans="1:10" s="3" customFormat="1" x14ac:dyDescent="0.25">
      <c r="A170" s="82"/>
      <c r="B170" s="87"/>
      <c r="C170" s="87"/>
      <c r="D170" s="87"/>
      <c r="E170" s="87"/>
      <c r="F170" s="86"/>
      <c r="G170" s="87"/>
      <c r="H170" s="87"/>
      <c r="I170" s="87"/>
      <c r="J170" s="87"/>
    </row>
    <row r="171" spans="1:10" s="3" customFormat="1" x14ac:dyDescent="0.25">
      <c r="A171" s="82"/>
      <c r="B171" s="87"/>
      <c r="C171" s="87"/>
      <c r="D171" s="87"/>
      <c r="E171" s="87"/>
      <c r="F171" s="86"/>
      <c r="G171" s="87"/>
      <c r="H171" s="87"/>
      <c r="I171" s="87"/>
      <c r="J171" s="87"/>
    </row>
    <row r="172" spans="1:10" s="3" customFormat="1" x14ac:dyDescent="0.25">
      <c r="A172" s="82"/>
      <c r="B172" s="87"/>
      <c r="C172" s="87"/>
      <c r="D172" s="87"/>
      <c r="E172" s="87"/>
      <c r="F172" s="86"/>
      <c r="G172" s="87"/>
      <c r="H172" s="87"/>
      <c r="I172" s="87"/>
      <c r="J172" s="87"/>
    </row>
    <row r="173" spans="1:10" s="3" customFormat="1" x14ac:dyDescent="0.25">
      <c r="A173" s="82"/>
      <c r="B173" s="87"/>
      <c r="C173" s="87"/>
      <c r="D173" s="87"/>
      <c r="E173" s="87"/>
      <c r="F173" s="86"/>
      <c r="G173" s="87"/>
      <c r="H173" s="87"/>
      <c r="I173" s="87"/>
      <c r="J173" s="87"/>
    </row>
    <row r="174" spans="1:10" s="3" customFormat="1" x14ac:dyDescent="0.25">
      <c r="A174" s="82"/>
      <c r="B174" s="87"/>
      <c r="C174" s="87"/>
      <c r="D174" s="87"/>
      <c r="E174" s="87"/>
      <c r="F174" s="86"/>
      <c r="G174" s="87"/>
      <c r="H174" s="87"/>
      <c r="I174" s="87"/>
      <c r="J174" s="87"/>
    </row>
    <row r="175" spans="1:10" s="3" customFormat="1" x14ac:dyDescent="0.25">
      <c r="A175" s="82"/>
      <c r="B175" s="87"/>
      <c r="C175" s="87"/>
      <c r="D175" s="87"/>
      <c r="E175" s="87"/>
      <c r="F175" s="86"/>
      <c r="G175" s="87"/>
      <c r="H175" s="87"/>
      <c r="I175" s="87"/>
      <c r="J175" s="87"/>
    </row>
    <row r="176" spans="1:10" s="3" customFormat="1" x14ac:dyDescent="0.25">
      <c r="A176" s="82"/>
      <c r="B176" s="87"/>
      <c r="C176" s="87"/>
      <c r="D176" s="87"/>
      <c r="E176" s="87"/>
      <c r="F176" s="86"/>
      <c r="G176" s="87"/>
      <c r="H176" s="87"/>
      <c r="I176" s="87"/>
      <c r="J176" s="87"/>
    </row>
    <row r="177" spans="1:10" s="3" customFormat="1" x14ac:dyDescent="0.25">
      <c r="A177" s="82"/>
      <c r="B177" s="87"/>
      <c r="C177" s="87"/>
      <c r="D177" s="87"/>
      <c r="E177" s="87"/>
      <c r="F177" s="86"/>
      <c r="G177" s="87"/>
      <c r="H177" s="87"/>
      <c r="I177" s="87"/>
      <c r="J177" s="87"/>
    </row>
    <row r="178" spans="1:10" s="3" customFormat="1" x14ac:dyDescent="0.25">
      <c r="A178" s="82"/>
      <c r="B178" s="87"/>
      <c r="C178" s="87"/>
      <c r="D178" s="87"/>
      <c r="E178" s="87"/>
      <c r="F178" s="86"/>
      <c r="G178" s="87"/>
      <c r="H178" s="87"/>
      <c r="I178" s="87"/>
      <c r="J178" s="87"/>
    </row>
    <row r="179" spans="1:10" s="3" customFormat="1" x14ac:dyDescent="0.25">
      <c r="A179" s="82"/>
      <c r="B179" s="87"/>
      <c r="C179" s="87"/>
      <c r="D179" s="87"/>
      <c r="E179" s="87"/>
      <c r="F179" s="86"/>
      <c r="G179" s="87"/>
      <c r="H179" s="87"/>
      <c r="I179" s="87"/>
      <c r="J179" s="87"/>
    </row>
    <row r="180" spans="1:10" s="3" customFormat="1" x14ac:dyDescent="0.25">
      <c r="A180" s="82"/>
      <c r="B180" s="87"/>
      <c r="C180" s="87"/>
      <c r="D180" s="87"/>
      <c r="E180" s="87"/>
      <c r="F180" s="86"/>
      <c r="G180" s="87"/>
      <c r="H180" s="87"/>
      <c r="I180" s="87"/>
      <c r="J180" s="87"/>
    </row>
    <row r="181" spans="1:10" s="3" customFormat="1" x14ac:dyDescent="0.25">
      <c r="A181" s="82"/>
      <c r="B181" s="87"/>
      <c r="C181" s="87"/>
      <c r="D181" s="87"/>
      <c r="E181" s="87"/>
      <c r="F181" s="86"/>
      <c r="G181" s="87"/>
      <c r="H181" s="87"/>
      <c r="I181" s="87"/>
      <c r="J181" s="87"/>
    </row>
    <row r="182" spans="1:10" s="3" customFormat="1" x14ac:dyDescent="0.25">
      <c r="A182" s="82"/>
      <c r="B182" s="87"/>
      <c r="C182" s="87"/>
      <c r="D182" s="87"/>
      <c r="E182" s="87"/>
      <c r="F182" s="86"/>
      <c r="G182" s="87"/>
      <c r="H182" s="87"/>
      <c r="I182" s="87"/>
      <c r="J182" s="87"/>
    </row>
    <row r="183" spans="1:10" s="3" customFormat="1" x14ac:dyDescent="0.25">
      <c r="A183" s="82"/>
      <c r="B183" s="87"/>
      <c r="C183" s="87"/>
      <c r="D183" s="87"/>
      <c r="E183" s="87"/>
      <c r="F183" s="86"/>
      <c r="G183" s="87"/>
      <c r="H183" s="87"/>
      <c r="I183" s="87"/>
      <c r="J183" s="87"/>
    </row>
    <row r="184" spans="1:10" s="3" customFormat="1" x14ac:dyDescent="0.25">
      <c r="A184" s="82"/>
      <c r="B184" s="87"/>
      <c r="C184" s="87"/>
      <c r="D184" s="87"/>
      <c r="E184" s="87"/>
      <c r="F184" s="86"/>
      <c r="G184" s="87"/>
      <c r="H184" s="87"/>
      <c r="I184" s="87"/>
      <c r="J184" s="87"/>
    </row>
    <row r="185" spans="1:10" s="3" customFormat="1" x14ac:dyDescent="0.25">
      <c r="A185" s="82"/>
      <c r="B185" s="87"/>
      <c r="C185" s="87"/>
      <c r="D185" s="87"/>
      <c r="E185" s="87"/>
      <c r="F185" s="86"/>
      <c r="G185" s="87"/>
      <c r="H185" s="87"/>
      <c r="I185" s="87"/>
      <c r="J185" s="87"/>
    </row>
    <row r="186" spans="1:10" s="3" customFormat="1" x14ac:dyDescent="0.25">
      <c r="A186" s="82"/>
      <c r="B186" s="87"/>
      <c r="C186" s="87"/>
      <c r="D186" s="87"/>
      <c r="E186" s="87"/>
      <c r="F186" s="86"/>
      <c r="G186" s="87"/>
      <c r="H186" s="87"/>
      <c r="I186" s="87"/>
      <c r="J186" s="87"/>
    </row>
    <row r="187" spans="1:10" s="3" customFormat="1" x14ac:dyDescent="0.25">
      <c r="A187" s="82"/>
      <c r="B187" s="87"/>
      <c r="C187" s="87"/>
      <c r="D187" s="87"/>
      <c r="E187" s="87"/>
      <c r="F187" s="86"/>
      <c r="G187" s="87"/>
      <c r="H187" s="87"/>
      <c r="I187" s="87"/>
      <c r="J187" s="87"/>
    </row>
    <row r="188" spans="1:10" s="3" customFormat="1" x14ac:dyDescent="0.25">
      <c r="A188" s="82"/>
      <c r="B188" s="87"/>
      <c r="C188" s="87"/>
      <c r="D188" s="87"/>
      <c r="E188" s="87"/>
      <c r="F188" s="86"/>
      <c r="G188" s="87"/>
      <c r="H188" s="87"/>
      <c r="I188" s="87"/>
      <c r="J188" s="87"/>
    </row>
    <row r="189" spans="1:10" s="3" customFormat="1" x14ac:dyDescent="0.25">
      <c r="A189" s="82"/>
      <c r="B189" s="87"/>
      <c r="C189" s="87"/>
      <c r="D189" s="87"/>
      <c r="E189" s="87"/>
      <c r="F189" s="86"/>
      <c r="G189" s="87"/>
      <c r="H189" s="87"/>
      <c r="I189" s="87"/>
      <c r="J189" s="87"/>
    </row>
    <row r="190" spans="1:10" s="3" customFormat="1" x14ac:dyDescent="0.25">
      <c r="A190" s="82"/>
      <c r="B190" s="87"/>
      <c r="C190" s="87"/>
      <c r="D190" s="87"/>
      <c r="E190" s="87"/>
      <c r="F190" s="86"/>
      <c r="G190" s="87"/>
      <c r="H190" s="87"/>
      <c r="I190" s="87"/>
      <c r="J190" s="87"/>
    </row>
    <row r="191" spans="1:10" s="3" customFormat="1" x14ac:dyDescent="0.25">
      <c r="A191" s="82"/>
      <c r="B191" s="87"/>
      <c r="C191" s="87"/>
      <c r="D191" s="87"/>
      <c r="E191" s="87"/>
      <c r="F191" s="86"/>
      <c r="G191" s="87"/>
      <c r="H191" s="87"/>
      <c r="I191" s="87"/>
      <c r="J191" s="87"/>
    </row>
    <row r="192" spans="1:10" s="3" customFormat="1" x14ac:dyDescent="0.25">
      <c r="A192" s="82"/>
      <c r="B192" s="87"/>
      <c r="C192" s="87"/>
      <c r="D192" s="87"/>
      <c r="E192" s="87"/>
      <c r="F192" s="86"/>
      <c r="G192" s="87"/>
      <c r="H192" s="87"/>
      <c r="I192" s="87"/>
      <c r="J192" s="87"/>
    </row>
    <row r="193" spans="1:10" s="3" customFormat="1" x14ac:dyDescent="0.25">
      <c r="A193" s="82"/>
      <c r="B193" s="87"/>
      <c r="C193" s="87"/>
      <c r="D193" s="87"/>
      <c r="E193" s="87"/>
      <c r="F193" s="86"/>
      <c r="G193" s="87"/>
      <c r="H193" s="87"/>
      <c r="I193" s="87"/>
      <c r="J193" s="87"/>
    </row>
    <row r="194" spans="1:10" s="3" customFormat="1" x14ac:dyDescent="0.25">
      <c r="A194" s="82"/>
      <c r="B194" s="87"/>
      <c r="C194" s="87"/>
      <c r="D194" s="87"/>
      <c r="E194" s="87"/>
      <c r="F194" s="86"/>
      <c r="G194" s="87"/>
      <c r="H194" s="87"/>
      <c r="I194" s="87"/>
      <c r="J194" s="87"/>
    </row>
    <row r="195" spans="1:10" s="3" customFormat="1" x14ac:dyDescent="0.25">
      <c r="A195" s="82"/>
      <c r="B195" s="87"/>
      <c r="C195" s="87"/>
      <c r="D195" s="87"/>
      <c r="E195" s="87"/>
      <c r="F195" s="86"/>
      <c r="G195" s="87"/>
      <c r="H195" s="87"/>
      <c r="I195" s="87"/>
      <c r="J195" s="87"/>
    </row>
    <row r="196" spans="1:10" s="3" customFormat="1" x14ac:dyDescent="0.25">
      <c r="A196" s="82"/>
      <c r="B196" s="87"/>
      <c r="C196" s="87"/>
      <c r="D196" s="87"/>
      <c r="E196" s="87"/>
      <c r="F196" s="86"/>
      <c r="G196" s="87"/>
      <c r="H196" s="87"/>
      <c r="I196" s="87"/>
      <c r="J196" s="87"/>
    </row>
    <row r="197" spans="1:10" s="3" customFormat="1" x14ac:dyDescent="0.25">
      <c r="A197" s="82"/>
      <c r="B197" s="87"/>
      <c r="C197" s="87"/>
      <c r="D197" s="87"/>
      <c r="E197" s="87"/>
      <c r="F197" s="86"/>
      <c r="G197" s="87"/>
      <c r="H197" s="87"/>
      <c r="I197" s="87"/>
      <c r="J197" s="87"/>
    </row>
    <row r="198" spans="1:10" s="3" customFormat="1" x14ac:dyDescent="0.25">
      <c r="A198" s="82"/>
      <c r="B198" s="87"/>
      <c r="C198" s="87"/>
      <c r="D198" s="87"/>
      <c r="E198" s="87"/>
      <c r="F198" s="86"/>
      <c r="G198" s="87"/>
      <c r="H198" s="87"/>
      <c r="I198" s="87"/>
      <c r="J198" s="87"/>
    </row>
    <row r="199" spans="1:10" s="3" customFormat="1" x14ac:dyDescent="0.25">
      <c r="A199" s="82"/>
      <c r="B199" s="87"/>
      <c r="C199" s="87"/>
      <c r="D199" s="87"/>
      <c r="E199" s="87"/>
      <c r="F199" s="86"/>
      <c r="G199" s="87"/>
      <c r="H199" s="87"/>
      <c r="I199" s="87"/>
      <c r="J199" s="87"/>
    </row>
    <row r="200" spans="1:10" s="3" customFormat="1" x14ac:dyDescent="0.25">
      <c r="A200" s="82"/>
      <c r="B200" s="87"/>
      <c r="C200" s="87"/>
      <c r="D200" s="87"/>
      <c r="E200" s="87"/>
      <c r="F200" s="86"/>
      <c r="G200" s="87"/>
      <c r="H200" s="87"/>
      <c r="I200" s="87"/>
      <c r="J200" s="87"/>
    </row>
    <row r="201" spans="1:10" s="3" customFormat="1" x14ac:dyDescent="0.25">
      <c r="A201" s="82"/>
      <c r="B201" s="87"/>
      <c r="C201" s="87"/>
      <c r="D201" s="87"/>
      <c r="E201" s="87"/>
      <c r="F201" s="86"/>
      <c r="G201" s="87"/>
      <c r="H201" s="87"/>
      <c r="I201" s="87"/>
      <c r="J201" s="87"/>
    </row>
    <row r="202" spans="1:10" s="3" customFormat="1" x14ac:dyDescent="0.25">
      <c r="A202" s="82"/>
      <c r="B202" s="87"/>
      <c r="C202" s="87"/>
      <c r="D202" s="87"/>
      <c r="E202" s="87"/>
      <c r="F202" s="86"/>
      <c r="G202" s="87"/>
      <c r="H202" s="87"/>
      <c r="I202" s="87"/>
      <c r="J202" s="87"/>
    </row>
    <row r="203" spans="1:10" s="3" customFormat="1" x14ac:dyDescent="0.25">
      <c r="A203" s="82"/>
      <c r="B203" s="87"/>
      <c r="C203" s="87"/>
      <c r="D203" s="87"/>
      <c r="E203" s="87"/>
      <c r="F203" s="86"/>
      <c r="G203" s="87"/>
      <c r="H203" s="87"/>
      <c r="I203" s="87"/>
      <c r="J203" s="87"/>
    </row>
    <row r="204" spans="1:10" s="3" customFormat="1" x14ac:dyDescent="0.25">
      <c r="A204" s="82"/>
      <c r="B204" s="87"/>
      <c r="C204" s="87"/>
      <c r="D204" s="87"/>
      <c r="E204" s="87"/>
      <c r="F204" s="86"/>
      <c r="G204" s="87"/>
      <c r="H204" s="87"/>
      <c r="I204" s="87"/>
      <c r="J204" s="87"/>
    </row>
    <row r="205" spans="1:10" s="3" customFormat="1" x14ac:dyDescent="0.25">
      <c r="A205" s="82"/>
      <c r="B205" s="87"/>
      <c r="C205" s="87"/>
      <c r="D205" s="87"/>
      <c r="E205" s="87"/>
      <c r="F205" s="86"/>
      <c r="G205" s="87"/>
      <c r="H205" s="87"/>
      <c r="I205" s="87"/>
      <c r="J205" s="87"/>
    </row>
    <row r="206" spans="1:10" s="3" customFormat="1" x14ac:dyDescent="0.25">
      <c r="A206" s="82"/>
      <c r="B206" s="87"/>
      <c r="C206" s="87"/>
      <c r="D206" s="87"/>
      <c r="E206" s="87"/>
      <c r="F206" s="86"/>
      <c r="G206" s="87"/>
      <c r="H206" s="87"/>
      <c r="I206" s="87"/>
      <c r="J206" s="87"/>
    </row>
    <row r="207" spans="1:10" s="3" customFormat="1" x14ac:dyDescent="0.25">
      <c r="A207" s="82"/>
      <c r="B207" s="87"/>
      <c r="C207" s="87"/>
      <c r="D207" s="87"/>
      <c r="E207" s="87"/>
      <c r="F207" s="86"/>
      <c r="G207" s="87"/>
      <c r="H207" s="87"/>
      <c r="I207" s="87"/>
      <c r="J207" s="87"/>
    </row>
    <row r="208" spans="1:10" s="3" customFormat="1" x14ac:dyDescent="0.25">
      <c r="A208" s="82"/>
      <c r="B208" s="87"/>
      <c r="C208" s="87"/>
      <c r="D208" s="87"/>
      <c r="E208" s="87"/>
      <c r="F208" s="86"/>
      <c r="G208" s="87"/>
      <c r="H208" s="87"/>
      <c r="I208" s="87"/>
      <c r="J208" s="87"/>
    </row>
    <row r="209" spans="1:10" s="3" customFormat="1" x14ac:dyDescent="0.25">
      <c r="A209" s="82"/>
      <c r="B209" s="87"/>
      <c r="C209" s="87"/>
      <c r="D209" s="87"/>
      <c r="E209" s="87"/>
      <c r="F209" s="86"/>
      <c r="G209" s="87"/>
      <c r="H209" s="87"/>
      <c r="I209" s="87"/>
      <c r="J209" s="87"/>
    </row>
    <row r="210" spans="1:10" s="3" customFormat="1" x14ac:dyDescent="0.25">
      <c r="A210" s="82"/>
      <c r="B210" s="87"/>
      <c r="C210" s="87"/>
      <c r="D210" s="87"/>
      <c r="E210" s="87"/>
      <c r="F210" s="86"/>
      <c r="G210" s="87"/>
      <c r="H210" s="87"/>
      <c r="I210" s="87"/>
      <c r="J210" s="87"/>
    </row>
    <row r="211" spans="1:10" s="3" customFormat="1" x14ac:dyDescent="0.25">
      <c r="A211" s="82"/>
      <c r="B211" s="87"/>
      <c r="C211" s="87"/>
      <c r="D211" s="87"/>
      <c r="E211" s="87"/>
      <c r="F211" s="86"/>
      <c r="G211" s="87"/>
      <c r="H211" s="87"/>
      <c r="I211" s="87"/>
      <c r="J211" s="87"/>
    </row>
    <row r="212" spans="1:10" s="3" customFormat="1" x14ac:dyDescent="0.25">
      <c r="A212" s="82"/>
      <c r="B212" s="87"/>
      <c r="C212" s="87"/>
      <c r="D212" s="87"/>
      <c r="E212" s="87"/>
      <c r="F212" s="86"/>
      <c r="G212" s="87"/>
      <c r="H212" s="87"/>
      <c r="I212" s="87"/>
      <c r="J212" s="87"/>
    </row>
    <row r="213" spans="1:10" s="3" customFormat="1" x14ac:dyDescent="0.25">
      <c r="A213" s="82"/>
      <c r="B213" s="87"/>
      <c r="C213" s="87"/>
      <c r="D213" s="87"/>
      <c r="E213" s="87"/>
      <c r="F213" s="86"/>
      <c r="G213" s="87"/>
      <c r="H213" s="87"/>
      <c r="I213" s="87"/>
      <c r="J213" s="87"/>
    </row>
    <row r="214" spans="1:10" s="3" customFormat="1" x14ac:dyDescent="0.25">
      <c r="A214" s="82"/>
      <c r="B214" s="87"/>
      <c r="C214" s="87"/>
      <c r="D214" s="87"/>
      <c r="E214" s="87"/>
      <c r="F214" s="86"/>
      <c r="G214" s="87"/>
      <c r="H214" s="87"/>
      <c r="I214" s="87"/>
      <c r="J214" s="87"/>
    </row>
    <row r="215" spans="1:10" s="3" customFormat="1" x14ac:dyDescent="0.25">
      <c r="A215" s="82"/>
      <c r="B215" s="87"/>
      <c r="C215" s="87"/>
      <c r="D215" s="87"/>
      <c r="E215" s="87"/>
      <c r="F215" s="86"/>
      <c r="G215" s="87"/>
      <c r="H215" s="87"/>
      <c r="I215" s="87"/>
      <c r="J215" s="87"/>
    </row>
    <row r="216" spans="1:10" s="3" customFormat="1" x14ac:dyDescent="0.25">
      <c r="A216" s="82"/>
      <c r="B216" s="87"/>
      <c r="C216" s="87"/>
      <c r="D216" s="87"/>
      <c r="E216" s="87"/>
      <c r="F216" s="86"/>
      <c r="G216" s="87"/>
      <c r="H216" s="87"/>
      <c r="I216" s="87"/>
      <c r="J216" s="87"/>
    </row>
    <row r="217" spans="1:10" s="3" customFormat="1" x14ac:dyDescent="0.25">
      <c r="A217" s="82"/>
      <c r="B217" s="87"/>
      <c r="C217" s="87"/>
      <c r="D217" s="87"/>
      <c r="E217" s="87"/>
      <c r="F217" s="86"/>
      <c r="G217" s="87"/>
      <c r="H217" s="87"/>
      <c r="I217" s="87"/>
      <c r="J217" s="87"/>
    </row>
    <row r="218" spans="1:10" s="3" customFormat="1" x14ac:dyDescent="0.25">
      <c r="A218" s="82"/>
      <c r="B218" s="87"/>
      <c r="C218" s="87"/>
      <c r="D218" s="87"/>
      <c r="E218" s="87"/>
      <c r="F218" s="86"/>
      <c r="G218" s="87"/>
      <c r="H218" s="87"/>
      <c r="I218" s="87"/>
      <c r="J218" s="87"/>
    </row>
    <row r="219" spans="1:10" s="3" customFormat="1" x14ac:dyDescent="0.25">
      <c r="A219" s="82"/>
      <c r="B219" s="87"/>
      <c r="C219" s="87"/>
      <c r="D219" s="87"/>
      <c r="E219" s="87"/>
      <c r="F219" s="86"/>
      <c r="G219" s="87"/>
      <c r="H219" s="87"/>
      <c r="I219" s="87"/>
      <c r="J219" s="87"/>
    </row>
    <row r="220" spans="1:10" s="3" customFormat="1" x14ac:dyDescent="0.25">
      <c r="A220" s="82"/>
      <c r="B220" s="87"/>
      <c r="C220" s="87"/>
      <c r="D220" s="87"/>
      <c r="E220" s="87"/>
      <c r="F220" s="86"/>
      <c r="G220" s="87"/>
      <c r="H220" s="87"/>
      <c r="I220" s="87"/>
      <c r="J220" s="87"/>
    </row>
    <row r="221" spans="1:10" s="3" customFormat="1" x14ac:dyDescent="0.25">
      <c r="A221" s="82"/>
      <c r="B221" s="87"/>
      <c r="C221" s="87"/>
      <c r="D221" s="87"/>
      <c r="E221" s="87"/>
      <c r="F221" s="86"/>
      <c r="G221" s="87"/>
      <c r="H221" s="87"/>
      <c r="I221" s="87"/>
      <c r="J221" s="87"/>
    </row>
    <row r="222" spans="1:10" s="3" customFormat="1" x14ac:dyDescent="0.25">
      <c r="A222" s="82"/>
      <c r="B222" s="87"/>
      <c r="C222" s="87"/>
      <c r="D222" s="87"/>
      <c r="E222" s="87"/>
      <c r="F222" s="86"/>
      <c r="G222" s="87"/>
      <c r="H222" s="87"/>
      <c r="I222" s="87"/>
      <c r="J222" s="87"/>
    </row>
    <row r="223" spans="1:10" s="3" customFormat="1" x14ac:dyDescent="0.25">
      <c r="A223" s="82"/>
      <c r="B223" s="87"/>
      <c r="C223" s="87"/>
      <c r="D223" s="87"/>
      <c r="E223" s="87"/>
      <c r="F223" s="86"/>
      <c r="G223" s="87"/>
      <c r="H223" s="87"/>
      <c r="I223" s="87"/>
      <c r="J223" s="87"/>
    </row>
    <row r="224" spans="1:10" s="3" customFormat="1" x14ac:dyDescent="0.25">
      <c r="A224" s="82"/>
      <c r="B224" s="87"/>
      <c r="C224" s="87"/>
      <c r="D224" s="87"/>
      <c r="E224" s="87"/>
      <c r="F224" s="86"/>
      <c r="G224" s="87"/>
      <c r="H224" s="87"/>
      <c r="I224" s="87"/>
      <c r="J224" s="87"/>
    </row>
    <row r="225" spans="1:10" s="3" customFormat="1" x14ac:dyDescent="0.25">
      <c r="A225" s="82"/>
      <c r="B225" s="87"/>
      <c r="C225" s="87"/>
      <c r="D225" s="87"/>
      <c r="E225" s="87"/>
      <c r="F225" s="86"/>
      <c r="G225" s="87"/>
      <c r="H225" s="87"/>
      <c r="I225" s="87"/>
      <c r="J225" s="87"/>
    </row>
    <row r="226" spans="1:10" s="3" customFormat="1" x14ac:dyDescent="0.25">
      <c r="A226" s="82"/>
      <c r="B226" s="87"/>
      <c r="C226" s="87"/>
      <c r="D226" s="87"/>
      <c r="E226" s="87"/>
      <c r="F226" s="86"/>
      <c r="G226" s="87"/>
      <c r="H226" s="87"/>
      <c r="I226" s="87"/>
      <c r="J226" s="87"/>
    </row>
    <row r="227" spans="1:10" s="3" customFormat="1" x14ac:dyDescent="0.25">
      <c r="A227" s="82"/>
      <c r="B227" s="87"/>
      <c r="C227" s="87"/>
      <c r="D227" s="87"/>
      <c r="E227" s="87"/>
      <c r="F227" s="86"/>
      <c r="G227" s="87"/>
      <c r="H227" s="87"/>
      <c r="I227" s="87"/>
      <c r="J227" s="87"/>
    </row>
    <row r="228" spans="1:10" s="3" customFormat="1" x14ac:dyDescent="0.25">
      <c r="A228" s="82"/>
      <c r="B228" s="87"/>
      <c r="C228" s="87"/>
      <c r="D228" s="87"/>
      <c r="E228" s="87"/>
      <c r="F228" s="86"/>
      <c r="G228" s="87"/>
      <c r="H228" s="87"/>
      <c r="I228" s="87"/>
      <c r="J228" s="87"/>
    </row>
    <row r="229" spans="1:10" s="3" customFormat="1" x14ac:dyDescent="0.25">
      <c r="A229" s="82"/>
      <c r="B229" s="87"/>
      <c r="C229" s="87"/>
      <c r="D229" s="87"/>
      <c r="E229" s="87"/>
      <c r="F229" s="86"/>
      <c r="G229" s="87"/>
      <c r="H229" s="87"/>
      <c r="I229" s="87"/>
      <c r="J229" s="87"/>
    </row>
    <row r="230" spans="1:10" s="3" customFormat="1" x14ac:dyDescent="0.25">
      <c r="A230" s="82"/>
      <c r="B230" s="87"/>
      <c r="C230" s="87"/>
      <c r="D230" s="87"/>
      <c r="E230" s="87"/>
      <c r="F230" s="86"/>
      <c r="G230" s="87"/>
      <c r="H230" s="87"/>
      <c r="I230" s="87"/>
      <c r="J230" s="87"/>
    </row>
    <row r="231" spans="1:10" s="3" customFormat="1" x14ac:dyDescent="0.25">
      <c r="A231" s="82"/>
      <c r="B231" s="87"/>
      <c r="C231" s="87"/>
      <c r="D231" s="87"/>
      <c r="E231" s="87"/>
      <c r="F231" s="86"/>
      <c r="G231" s="87"/>
      <c r="H231" s="87"/>
      <c r="I231" s="87"/>
      <c r="J231" s="87"/>
    </row>
    <row r="232" spans="1:10" s="3" customFormat="1" x14ac:dyDescent="0.25">
      <c r="A232" s="82"/>
      <c r="B232" s="87"/>
      <c r="C232" s="87"/>
      <c r="D232" s="87"/>
      <c r="E232" s="87"/>
      <c r="F232" s="86"/>
      <c r="G232" s="87"/>
      <c r="H232" s="87"/>
      <c r="I232" s="87"/>
      <c r="J232" s="87"/>
    </row>
    <row r="233" spans="1:10" s="3" customFormat="1" x14ac:dyDescent="0.25">
      <c r="A233" s="82"/>
      <c r="B233" s="87"/>
      <c r="C233" s="87"/>
      <c r="D233" s="87"/>
      <c r="E233" s="87"/>
      <c r="F233" s="86"/>
      <c r="G233" s="87"/>
      <c r="H233" s="87"/>
      <c r="I233" s="87"/>
      <c r="J233" s="87"/>
    </row>
    <row r="234" spans="1:10" s="3" customFormat="1" x14ac:dyDescent="0.25">
      <c r="A234" s="82"/>
      <c r="B234" s="87"/>
      <c r="C234" s="87"/>
      <c r="D234" s="87"/>
      <c r="E234" s="87"/>
      <c r="F234" s="86"/>
      <c r="G234" s="87"/>
      <c r="H234" s="87"/>
      <c r="I234" s="87"/>
      <c r="J234" s="87"/>
    </row>
    <row r="235" spans="1:10" s="3" customFormat="1" x14ac:dyDescent="0.25">
      <c r="A235" s="82"/>
      <c r="B235" s="87"/>
      <c r="C235" s="87"/>
      <c r="D235" s="87"/>
      <c r="E235" s="87"/>
      <c r="F235" s="86"/>
      <c r="G235" s="87"/>
      <c r="H235" s="87"/>
      <c r="I235" s="87"/>
      <c r="J235" s="87"/>
    </row>
    <row r="236" spans="1:10" s="3" customFormat="1" x14ac:dyDescent="0.25">
      <c r="A236" s="82"/>
      <c r="B236" s="87"/>
      <c r="C236" s="87"/>
      <c r="D236" s="87"/>
      <c r="E236" s="87"/>
      <c r="F236" s="86"/>
      <c r="G236" s="87"/>
      <c r="H236" s="87"/>
      <c r="I236" s="87"/>
      <c r="J236" s="87"/>
    </row>
    <row r="237" spans="1:10" s="3" customFormat="1" x14ac:dyDescent="0.25">
      <c r="A237" s="82"/>
      <c r="B237" s="87"/>
      <c r="C237" s="87"/>
      <c r="D237" s="87"/>
      <c r="E237" s="87"/>
      <c r="F237" s="86"/>
      <c r="G237" s="87"/>
      <c r="H237" s="87"/>
      <c r="I237" s="87"/>
      <c r="J237" s="87"/>
    </row>
    <row r="238" spans="1:10" s="3" customFormat="1" x14ac:dyDescent="0.25">
      <c r="A238" s="82"/>
      <c r="B238" s="87"/>
      <c r="C238" s="87"/>
      <c r="D238" s="87"/>
      <c r="E238" s="87"/>
      <c r="F238" s="86"/>
      <c r="G238" s="87"/>
      <c r="H238" s="87"/>
      <c r="I238" s="87"/>
      <c r="J238" s="87"/>
    </row>
    <row r="239" spans="1:10" s="3" customFormat="1" x14ac:dyDescent="0.25">
      <c r="A239" s="82"/>
      <c r="B239" s="87"/>
      <c r="C239" s="87"/>
      <c r="D239" s="87"/>
      <c r="E239" s="87"/>
      <c r="F239" s="86"/>
      <c r="G239" s="87"/>
      <c r="H239" s="87"/>
      <c r="I239" s="87"/>
      <c r="J239" s="87"/>
    </row>
    <row r="240" spans="1:10" s="3" customFormat="1" x14ac:dyDescent="0.25">
      <c r="A240" s="82"/>
      <c r="B240" s="87"/>
      <c r="C240" s="87"/>
      <c r="D240" s="87"/>
      <c r="E240" s="87"/>
      <c r="F240" s="86"/>
      <c r="G240" s="87"/>
      <c r="H240" s="87"/>
      <c r="I240" s="87"/>
      <c r="J240" s="87"/>
    </row>
    <row r="241" spans="1:10" s="3" customFormat="1" x14ac:dyDescent="0.25">
      <c r="A241" s="82"/>
      <c r="B241" s="87"/>
      <c r="C241" s="87"/>
      <c r="D241" s="87"/>
      <c r="E241" s="87"/>
      <c r="F241" s="86"/>
      <c r="G241" s="87"/>
      <c r="H241" s="87"/>
      <c r="I241" s="87"/>
      <c r="J241" s="87"/>
    </row>
    <row r="242" spans="1:10" s="3" customFormat="1" x14ac:dyDescent="0.25">
      <c r="A242" s="82"/>
      <c r="B242" s="87"/>
      <c r="C242" s="87"/>
      <c r="D242" s="87"/>
      <c r="E242" s="87"/>
      <c r="F242" s="86"/>
      <c r="G242" s="87"/>
      <c r="H242" s="87"/>
      <c r="I242" s="87"/>
      <c r="J242" s="87"/>
    </row>
    <row r="243" spans="1:10" s="3" customFormat="1" x14ac:dyDescent="0.25">
      <c r="A243" s="82"/>
      <c r="B243" s="87"/>
      <c r="C243" s="87"/>
      <c r="D243" s="87"/>
      <c r="E243" s="87"/>
      <c r="F243" s="86"/>
      <c r="G243" s="87"/>
      <c r="H243" s="87"/>
      <c r="I243" s="87"/>
      <c r="J243" s="87"/>
    </row>
    <row r="244" spans="1:10" s="3" customFormat="1" x14ac:dyDescent="0.25">
      <c r="A244" s="82"/>
      <c r="B244" s="87"/>
      <c r="C244" s="87"/>
      <c r="D244" s="87"/>
      <c r="E244" s="87"/>
      <c r="F244" s="86"/>
      <c r="G244" s="87"/>
      <c r="H244" s="87"/>
      <c r="I244" s="87"/>
      <c r="J244" s="87"/>
    </row>
    <row r="245" spans="1:10" s="3" customFormat="1" x14ac:dyDescent="0.25">
      <c r="A245" s="82"/>
      <c r="B245" s="87"/>
      <c r="C245" s="87"/>
      <c r="D245" s="87"/>
      <c r="E245" s="87"/>
      <c r="F245" s="86"/>
      <c r="G245" s="87"/>
      <c r="H245" s="87"/>
      <c r="I245" s="87"/>
      <c r="J245" s="87"/>
    </row>
    <row r="246" spans="1:10" s="3" customFormat="1" x14ac:dyDescent="0.25">
      <c r="A246" s="82"/>
      <c r="B246" s="87"/>
      <c r="C246" s="87"/>
      <c r="D246" s="87"/>
      <c r="E246" s="87"/>
      <c r="F246" s="86"/>
      <c r="G246" s="87"/>
      <c r="H246" s="87"/>
      <c r="I246" s="87"/>
      <c r="J246" s="87"/>
    </row>
    <row r="247" spans="1:10" s="3" customFormat="1" x14ac:dyDescent="0.25">
      <c r="A247" s="82"/>
      <c r="B247" s="87"/>
      <c r="C247" s="87"/>
      <c r="D247" s="87"/>
      <c r="E247" s="87"/>
      <c r="F247" s="86"/>
      <c r="G247" s="87"/>
      <c r="H247" s="87"/>
      <c r="I247" s="87"/>
      <c r="J247" s="87"/>
    </row>
    <row r="248" spans="1:10" s="3" customFormat="1" x14ac:dyDescent="0.25">
      <c r="A248" s="82"/>
      <c r="B248" s="87"/>
      <c r="C248" s="87"/>
      <c r="D248" s="87"/>
      <c r="E248" s="87"/>
      <c r="F248" s="86"/>
      <c r="G248" s="87"/>
      <c r="H248" s="87"/>
      <c r="I248" s="87"/>
      <c r="J248" s="87"/>
    </row>
    <row r="249" spans="1:10" s="3" customFormat="1" x14ac:dyDescent="0.25">
      <c r="A249" s="82"/>
      <c r="B249" s="87"/>
      <c r="C249" s="87"/>
      <c r="D249" s="87"/>
      <c r="E249" s="87"/>
      <c r="F249" s="86"/>
      <c r="G249" s="87"/>
      <c r="H249" s="87"/>
      <c r="I249" s="87"/>
      <c r="J249" s="87"/>
    </row>
    <row r="250" spans="1:10" s="3" customFormat="1" x14ac:dyDescent="0.25">
      <c r="A250" s="82"/>
      <c r="B250" s="87"/>
      <c r="C250" s="87"/>
      <c r="D250" s="87"/>
      <c r="E250" s="87"/>
      <c r="F250" s="86"/>
      <c r="G250" s="87"/>
      <c r="H250" s="87"/>
      <c r="I250" s="87"/>
      <c r="J250" s="87"/>
    </row>
    <row r="251" spans="1:10" s="3" customFormat="1" x14ac:dyDescent="0.25">
      <c r="A251" s="82"/>
      <c r="B251" s="87"/>
      <c r="C251" s="87"/>
      <c r="D251" s="87"/>
      <c r="E251" s="87"/>
      <c r="F251" s="86"/>
      <c r="G251" s="87"/>
      <c r="H251" s="87"/>
      <c r="I251" s="87"/>
      <c r="J251" s="87"/>
    </row>
    <row r="252" spans="1:10" s="3" customFormat="1" x14ac:dyDescent="0.25">
      <c r="A252" s="82"/>
      <c r="B252" s="87"/>
      <c r="C252" s="87"/>
      <c r="D252" s="87"/>
      <c r="E252" s="87"/>
      <c r="F252" s="86"/>
      <c r="G252" s="87"/>
      <c r="H252" s="87"/>
      <c r="I252" s="87"/>
      <c r="J252" s="87"/>
    </row>
    <row r="253" spans="1:10" s="3" customFormat="1" x14ac:dyDescent="0.25">
      <c r="A253" s="82"/>
      <c r="B253" s="87"/>
      <c r="C253" s="87"/>
      <c r="D253" s="87"/>
      <c r="E253" s="87"/>
      <c r="F253" s="86"/>
      <c r="G253" s="87"/>
      <c r="H253" s="87"/>
      <c r="I253" s="87"/>
      <c r="J253" s="87"/>
    </row>
    <row r="254" spans="1:10" s="3" customFormat="1" x14ac:dyDescent="0.25">
      <c r="A254" s="82"/>
      <c r="B254" s="87"/>
      <c r="C254" s="87"/>
      <c r="D254" s="87"/>
      <c r="E254" s="87"/>
      <c r="F254" s="86"/>
      <c r="G254" s="87"/>
      <c r="H254" s="87"/>
      <c r="I254" s="87"/>
      <c r="J254" s="87"/>
    </row>
    <row r="255" spans="1:10" s="3" customFormat="1" x14ac:dyDescent="0.25">
      <c r="A255" s="82"/>
      <c r="B255" s="87"/>
      <c r="C255" s="87"/>
      <c r="D255" s="87"/>
      <c r="E255" s="87"/>
      <c r="F255" s="86"/>
      <c r="G255" s="87"/>
      <c r="H255" s="87"/>
      <c r="I255" s="87"/>
      <c r="J255" s="87"/>
    </row>
    <row r="256" spans="1:10" s="3" customFormat="1" x14ac:dyDescent="0.25">
      <c r="A256" s="82"/>
      <c r="B256" s="87"/>
      <c r="C256" s="87"/>
      <c r="D256" s="87"/>
      <c r="E256" s="87"/>
      <c r="F256" s="86"/>
      <c r="G256" s="87"/>
      <c r="H256" s="87"/>
      <c r="I256" s="87"/>
      <c r="J256" s="87"/>
    </row>
    <row r="257" spans="1:10" s="3" customFormat="1" x14ac:dyDescent="0.25">
      <c r="A257" s="82"/>
      <c r="B257" s="87"/>
      <c r="C257" s="87"/>
      <c r="D257" s="87"/>
      <c r="E257" s="87"/>
      <c r="F257" s="86"/>
      <c r="G257" s="87"/>
      <c r="H257" s="87"/>
      <c r="I257" s="87"/>
      <c r="J257" s="87"/>
    </row>
    <row r="258" spans="1:10" s="3" customFormat="1" x14ac:dyDescent="0.25">
      <c r="A258" s="82"/>
      <c r="B258" s="87"/>
      <c r="C258" s="87"/>
      <c r="D258" s="87"/>
      <c r="E258" s="87"/>
      <c r="F258" s="86"/>
      <c r="G258" s="87"/>
      <c r="H258" s="87"/>
      <c r="I258" s="87"/>
      <c r="J258" s="87"/>
    </row>
    <row r="259" spans="1:10" s="3" customFormat="1" x14ac:dyDescent="0.25">
      <c r="A259" s="82"/>
      <c r="B259" s="87"/>
      <c r="C259" s="87"/>
      <c r="D259" s="87"/>
      <c r="E259" s="87"/>
      <c r="F259" s="86"/>
      <c r="G259" s="87"/>
      <c r="H259" s="87"/>
      <c r="I259" s="87"/>
      <c r="J259" s="87"/>
    </row>
    <row r="260" spans="1:10" s="3" customFormat="1" x14ac:dyDescent="0.25">
      <c r="A260" s="82"/>
      <c r="B260" s="87"/>
      <c r="C260" s="87"/>
      <c r="D260" s="87"/>
      <c r="E260" s="87"/>
      <c r="F260" s="86"/>
      <c r="G260" s="87"/>
      <c r="H260" s="87"/>
      <c r="I260" s="87"/>
      <c r="J260" s="87"/>
    </row>
    <row r="261" spans="1:10" s="3" customFormat="1" x14ac:dyDescent="0.25">
      <c r="A261" s="82"/>
      <c r="B261" s="87"/>
      <c r="C261" s="87"/>
      <c r="D261" s="87"/>
      <c r="E261" s="87"/>
      <c r="F261" s="86"/>
      <c r="G261" s="87"/>
      <c r="H261" s="87"/>
      <c r="I261" s="87"/>
      <c r="J261" s="87"/>
    </row>
    <row r="262" spans="1:10" s="3" customFormat="1" x14ac:dyDescent="0.25">
      <c r="A262" s="82"/>
      <c r="B262" s="87"/>
      <c r="C262" s="87"/>
      <c r="D262" s="87"/>
      <c r="E262" s="87"/>
      <c r="F262" s="86"/>
      <c r="G262" s="87"/>
      <c r="H262" s="87"/>
      <c r="I262" s="87"/>
      <c r="J262" s="87"/>
    </row>
    <row r="263" spans="1:10" s="3" customFormat="1" x14ac:dyDescent="0.25">
      <c r="A263" s="82"/>
      <c r="B263" s="87"/>
      <c r="C263" s="87"/>
      <c r="D263" s="87"/>
      <c r="E263" s="87"/>
      <c r="F263" s="86"/>
      <c r="G263" s="87"/>
      <c r="H263" s="87"/>
      <c r="I263" s="87"/>
      <c r="J263" s="87"/>
    </row>
    <row r="264" spans="1:10" s="3" customFormat="1" x14ac:dyDescent="0.25">
      <c r="A264" s="82"/>
      <c r="B264" s="87"/>
      <c r="C264" s="87"/>
      <c r="D264" s="87"/>
      <c r="E264" s="87"/>
      <c r="F264" s="86"/>
      <c r="G264" s="87"/>
      <c r="H264" s="87"/>
      <c r="I264" s="87"/>
      <c r="J264" s="87"/>
    </row>
    <row r="265" spans="1:10" s="3" customFormat="1" x14ac:dyDescent="0.25">
      <c r="A265" s="82"/>
      <c r="B265" s="87"/>
      <c r="C265" s="87"/>
      <c r="D265" s="87"/>
      <c r="E265" s="87"/>
      <c r="F265" s="86"/>
      <c r="G265" s="87"/>
      <c r="H265" s="87"/>
      <c r="I265" s="87"/>
      <c r="J265" s="87"/>
    </row>
    <row r="266" spans="1:10" s="3" customFormat="1" x14ac:dyDescent="0.25">
      <c r="A266" s="82"/>
      <c r="B266" s="87"/>
      <c r="C266" s="87"/>
      <c r="D266" s="87"/>
      <c r="E266" s="87"/>
      <c r="F266" s="86"/>
      <c r="G266" s="87"/>
      <c r="H266" s="87"/>
      <c r="I266" s="87"/>
      <c r="J266" s="87"/>
    </row>
    <row r="267" spans="1:10" s="3" customFormat="1" x14ac:dyDescent="0.25">
      <c r="A267" s="82"/>
      <c r="B267" s="87"/>
      <c r="C267" s="87"/>
      <c r="D267" s="87"/>
      <c r="E267" s="87"/>
      <c r="F267" s="86"/>
      <c r="G267" s="87"/>
      <c r="H267" s="87"/>
      <c r="I267" s="87"/>
      <c r="J267" s="87"/>
    </row>
    <row r="268" spans="1:10" s="3" customFormat="1" x14ac:dyDescent="0.25">
      <c r="A268" s="82"/>
      <c r="B268" s="87"/>
      <c r="C268" s="87"/>
      <c r="D268" s="87"/>
      <c r="E268" s="87"/>
      <c r="F268" s="86"/>
      <c r="G268" s="87"/>
      <c r="H268" s="87"/>
      <c r="I268" s="87"/>
      <c r="J268" s="87"/>
    </row>
    <row r="269" spans="1:10" s="3" customFormat="1" x14ac:dyDescent="0.25">
      <c r="A269" s="82"/>
      <c r="B269" s="87"/>
      <c r="C269" s="87"/>
      <c r="D269" s="87"/>
      <c r="E269" s="87"/>
      <c r="F269" s="86"/>
      <c r="G269" s="87"/>
      <c r="H269" s="87"/>
      <c r="I269" s="87"/>
      <c r="J269" s="87"/>
    </row>
    <row r="270" spans="1:10" s="3" customFormat="1" x14ac:dyDescent="0.25">
      <c r="A270" s="82"/>
      <c r="B270" s="87"/>
      <c r="C270" s="87"/>
      <c r="D270" s="87"/>
      <c r="E270" s="87"/>
      <c r="F270" s="86"/>
      <c r="G270" s="87"/>
      <c r="H270" s="87"/>
      <c r="I270" s="87"/>
      <c r="J270" s="87"/>
    </row>
    <row r="271" spans="1:10" s="3" customFormat="1" x14ac:dyDescent="0.25">
      <c r="A271" s="82"/>
      <c r="B271" s="87"/>
      <c r="C271" s="87"/>
      <c r="D271" s="87"/>
      <c r="E271" s="87"/>
      <c r="F271" s="86"/>
      <c r="G271" s="87"/>
      <c r="H271" s="87"/>
      <c r="I271" s="87"/>
      <c r="J271" s="87"/>
    </row>
    <row r="272" spans="1:10" s="3" customFormat="1" x14ac:dyDescent="0.25">
      <c r="A272" s="82"/>
      <c r="B272" s="87"/>
      <c r="C272" s="87"/>
      <c r="D272" s="87"/>
      <c r="E272" s="87"/>
      <c r="F272" s="86"/>
      <c r="G272" s="87"/>
      <c r="H272" s="87"/>
      <c r="I272" s="87"/>
      <c r="J272" s="87"/>
    </row>
    <row r="273" spans="1:10" s="3" customFormat="1" x14ac:dyDescent="0.25">
      <c r="A273" s="82"/>
      <c r="B273" s="87"/>
      <c r="C273" s="87"/>
      <c r="D273" s="87"/>
      <c r="E273" s="87"/>
      <c r="F273" s="86"/>
      <c r="G273" s="87"/>
      <c r="H273" s="87"/>
      <c r="I273" s="87"/>
      <c r="J273" s="87"/>
    </row>
    <row r="274" spans="1:10" s="3" customFormat="1" x14ac:dyDescent="0.25">
      <c r="A274" s="82"/>
      <c r="B274" s="87"/>
      <c r="C274" s="87"/>
      <c r="D274" s="87"/>
      <c r="E274" s="87"/>
      <c r="F274" s="86"/>
      <c r="G274" s="87"/>
      <c r="H274" s="87"/>
      <c r="I274" s="87"/>
      <c r="J274" s="87"/>
    </row>
    <row r="275" spans="1:10" s="3" customFormat="1" x14ac:dyDescent="0.25">
      <c r="A275" s="82"/>
      <c r="B275" s="87"/>
      <c r="C275" s="87"/>
      <c r="D275" s="87"/>
      <c r="E275" s="87"/>
      <c r="F275" s="86"/>
      <c r="G275" s="87"/>
      <c r="H275" s="87"/>
      <c r="I275" s="87"/>
      <c r="J275" s="87"/>
    </row>
    <row r="276" spans="1:10" s="3" customFormat="1" x14ac:dyDescent="0.25">
      <c r="A276" s="82"/>
      <c r="B276" s="87"/>
      <c r="C276" s="87"/>
      <c r="D276" s="87"/>
      <c r="E276" s="87"/>
      <c r="F276" s="86"/>
      <c r="G276" s="87"/>
      <c r="H276" s="87"/>
      <c r="I276" s="87"/>
      <c r="J276" s="87"/>
    </row>
    <row r="277" spans="1:10" s="3" customFormat="1" x14ac:dyDescent="0.25">
      <c r="A277" s="82"/>
      <c r="B277" s="87"/>
      <c r="C277" s="87"/>
      <c r="D277" s="87"/>
      <c r="E277" s="87"/>
      <c r="F277" s="86"/>
      <c r="G277" s="87"/>
      <c r="H277" s="87"/>
      <c r="I277" s="87"/>
      <c r="J277" s="87"/>
    </row>
    <row r="278" spans="1:10" s="3" customFormat="1" x14ac:dyDescent="0.25">
      <c r="A278" s="82"/>
      <c r="B278" s="87"/>
      <c r="C278" s="87"/>
      <c r="D278" s="87"/>
      <c r="E278" s="87"/>
      <c r="F278" s="86"/>
      <c r="G278" s="87"/>
      <c r="H278" s="87"/>
      <c r="I278" s="87"/>
      <c r="J278" s="87"/>
    </row>
    <row r="279" spans="1:10" s="3" customFormat="1" x14ac:dyDescent="0.25">
      <c r="A279" s="82"/>
      <c r="B279" s="87"/>
      <c r="C279" s="87"/>
      <c r="D279" s="87"/>
      <c r="E279" s="87"/>
      <c r="F279" s="86"/>
      <c r="G279" s="87"/>
      <c r="H279" s="87"/>
      <c r="I279" s="87"/>
      <c r="J279" s="87"/>
    </row>
    <row r="280" spans="1:10" s="3" customFormat="1" x14ac:dyDescent="0.25">
      <c r="A280" s="82"/>
      <c r="B280" s="87"/>
      <c r="C280" s="87"/>
      <c r="D280" s="87"/>
      <c r="E280" s="87"/>
      <c r="F280" s="86"/>
      <c r="G280" s="87"/>
      <c r="H280" s="87"/>
      <c r="I280" s="87"/>
      <c r="J280" s="87"/>
    </row>
    <row r="281" spans="1:10" s="3" customFormat="1" x14ac:dyDescent="0.25">
      <c r="A281" s="82"/>
      <c r="B281" s="87"/>
      <c r="C281" s="87"/>
      <c r="D281" s="87"/>
      <c r="E281" s="87"/>
      <c r="F281" s="86"/>
      <c r="G281" s="87"/>
      <c r="H281" s="87"/>
      <c r="I281" s="87"/>
      <c r="J281" s="87"/>
    </row>
    <row r="282" spans="1:10" s="3" customFormat="1" x14ac:dyDescent="0.25">
      <c r="A282" s="82"/>
      <c r="B282" s="87"/>
      <c r="C282" s="87"/>
      <c r="D282" s="87"/>
      <c r="E282" s="87"/>
      <c r="F282" s="86"/>
      <c r="G282" s="87"/>
      <c r="H282" s="87"/>
      <c r="I282" s="87"/>
      <c r="J282" s="87"/>
    </row>
    <row r="283" spans="1:10" s="3" customFormat="1" x14ac:dyDescent="0.25">
      <c r="A283" s="82"/>
      <c r="B283" s="87"/>
      <c r="C283" s="87"/>
      <c r="D283" s="87"/>
      <c r="E283" s="87"/>
      <c r="F283" s="86"/>
      <c r="G283" s="87"/>
      <c r="H283" s="87"/>
      <c r="I283" s="87"/>
      <c r="J283" s="87"/>
    </row>
    <row r="284" spans="1:10" s="3" customFormat="1" x14ac:dyDescent="0.25">
      <c r="A284" s="82"/>
      <c r="B284" s="87"/>
      <c r="C284" s="87"/>
      <c r="D284" s="87"/>
      <c r="E284" s="87"/>
      <c r="F284" s="86"/>
      <c r="G284" s="87"/>
      <c r="H284" s="87"/>
      <c r="I284" s="87"/>
      <c r="J284" s="87"/>
    </row>
    <row r="285" spans="1:10" s="3" customFormat="1" x14ac:dyDescent="0.25">
      <c r="A285" s="82"/>
      <c r="B285" s="87"/>
      <c r="C285" s="87"/>
      <c r="D285" s="87"/>
      <c r="E285" s="87"/>
      <c r="F285" s="86"/>
      <c r="G285" s="87"/>
      <c r="H285" s="87"/>
      <c r="I285" s="87"/>
      <c r="J285" s="87"/>
    </row>
    <row r="286" spans="1:10" s="3" customFormat="1" x14ac:dyDescent="0.25">
      <c r="A286" s="82"/>
      <c r="B286" s="87"/>
      <c r="C286" s="87"/>
      <c r="D286" s="87"/>
      <c r="E286" s="87"/>
      <c r="F286" s="86"/>
      <c r="G286" s="87"/>
      <c r="H286" s="87"/>
      <c r="I286" s="87"/>
      <c r="J286" s="87"/>
    </row>
    <row r="287" spans="1:10" s="3" customFormat="1" x14ac:dyDescent="0.25">
      <c r="A287" s="82"/>
      <c r="B287" s="87"/>
      <c r="C287" s="87"/>
      <c r="D287" s="87"/>
      <c r="E287" s="87"/>
      <c r="F287" s="86"/>
      <c r="G287" s="87"/>
      <c r="H287" s="87"/>
      <c r="I287" s="87"/>
      <c r="J287" s="87"/>
    </row>
    <row r="288" spans="1:10" s="3" customFormat="1" x14ac:dyDescent="0.25">
      <c r="A288" s="82"/>
      <c r="B288" s="87"/>
      <c r="C288" s="87"/>
      <c r="D288" s="87"/>
      <c r="E288" s="87"/>
      <c r="F288" s="86"/>
      <c r="G288" s="87"/>
      <c r="H288" s="87"/>
      <c r="I288" s="87"/>
      <c r="J288" s="87"/>
    </row>
    <row r="289" spans="1:10" s="3" customFormat="1" x14ac:dyDescent="0.25">
      <c r="A289" s="82"/>
      <c r="B289" s="87"/>
      <c r="C289" s="87"/>
      <c r="D289" s="87"/>
      <c r="E289" s="87"/>
      <c r="F289" s="86"/>
      <c r="G289" s="87"/>
      <c r="H289" s="87"/>
      <c r="I289" s="87"/>
      <c r="J289" s="87"/>
    </row>
    <row r="290" spans="1:10" s="3" customFormat="1" x14ac:dyDescent="0.25">
      <c r="A290" s="82"/>
      <c r="B290" s="87"/>
      <c r="C290" s="87"/>
      <c r="D290" s="87"/>
      <c r="E290" s="87"/>
      <c r="F290" s="86"/>
      <c r="G290" s="87"/>
      <c r="H290" s="87"/>
      <c r="I290" s="87"/>
      <c r="J290" s="87"/>
    </row>
    <row r="291" spans="1:10" s="3" customFormat="1" x14ac:dyDescent="0.25">
      <c r="A291" s="82"/>
      <c r="B291" s="87"/>
      <c r="C291" s="87"/>
      <c r="D291" s="87"/>
      <c r="E291" s="87"/>
      <c r="F291" s="86"/>
      <c r="G291" s="87"/>
      <c r="H291" s="87"/>
      <c r="I291" s="87"/>
      <c r="J291" s="87"/>
    </row>
    <row r="292" spans="1:10" s="3" customFormat="1" x14ac:dyDescent="0.25">
      <c r="A292" s="82"/>
      <c r="B292" s="87"/>
      <c r="C292" s="87"/>
      <c r="D292" s="87"/>
      <c r="E292" s="87"/>
      <c r="F292" s="86"/>
      <c r="G292" s="87"/>
      <c r="H292" s="87"/>
      <c r="I292" s="87"/>
      <c r="J292" s="87"/>
    </row>
    <row r="293" spans="1:10" s="3" customFormat="1" x14ac:dyDescent="0.25">
      <c r="A293" s="82"/>
      <c r="B293" s="87"/>
      <c r="C293" s="87"/>
      <c r="D293" s="87"/>
      <c r="E293" s="87"/>
      <c r="F293" s="86"/>
      <c r="G293" s="87"/>
      <c r="H293" s="87"/>
      <c r="I293" s="87"/>
      <c r="J293" s="87"/>
    </row>
    <row r="294" spans="1:10" s="3" customFormat="1" x14ac:dyDescent="0.25">
      <c r="A294" s="82"/>
      <c r="B294" s="87"/>
      <c r="C294" s="87"/>
      <c r="D294" s="87"/>
      <c r="E294" s="87"/>
      <c r="F294" s="86"/>
      <c r="G294" s="87"/>
      <c r="H294" s="87"/>
      <c r="I294" s="87"/>
      <c r="J294" s="87"/>
    </row>
    <row r="295" spans="1:10" s="3" customFormat="1" x14ac:dyDescent="0.25">
      <c r="A295" s="82"/>
      <c r="B295" s="87"/>
      <c r="C295" s="87"/>
      <c r="D295" s="87"/>
      <c r="E295" s="87"/>
      <c r="F295" s="86"/>
      <c r="G295" s="87"/>
      <c r="H295" s="87"/>
      <c r="I295" s="87"/>
      <c r="J295" s="87"/>
    </row>
    <row r="296" spans="1:10" s="3" customFormat="1" x14ac:dyDescent="0.25">
      <c r="A296" s="82"/>
      <c r="B296" s="87"/>
      <c r="C296" s="87"/>
      <c r="D296" s="87"/>
      <c r="E296" s="87"/>
      <c r="F296" s="86"/>
      <c r="G296" s="87"/>
      <c r="H296" s="87"/>
      <c r="I296" s="87"/>
      <c r="J296" s="87"/>
    </row>
    <row r="297" spans="1:10" s="3" customFormat="1" x14ac:dyDescent="0.25">
      <c r="A297" s="82"/>
      <c r="B297" s="87"/>
      <c r="C297" s="87"/>
      <c r="D297" s="87"/>
      <c r="E297" s="87"/>
      <c r="F297" s="86"/>
      <c r="G297" s="87"/>
      <c r="H297" s="87"/>
      <c r="I297" s="87"/>
      <c r="J297" s="87"/>
    </row>
    <row r="298" spans="1:10" s="3" customFormat="1" x14ac:dyDescent="0.25">
      <c r="A298" s="82"/>
      <c r="B298" s="87"/>
      <c r="C298" s="87"/>
      <c r="D298" s="87"/>
      <c r="E298" s="87"/>
      <c r="F298" s="86"/>
      <c r="G298" s="87"/>
      <c r="H298" s="87"/>
      <c r="I298" s="87"/>
      <c r="J298" s="87"/>
    </row>
    <row r="299" spans="1:10" s="3" customFormat="1" x14ac:dyDescent="0.25">
      <c r="A299" s="82"/>
      <c r="B299" s="87"/>
      <c r="C299" s="87"/>
      <c r="D299" s="87"/>
      <c r="E299" s="87"/>
      <c r="F299" s="86"/>
      <c r="G299" s="87"/>
      <c r="H299" s="87"/>
      <c r="I299" s="87"/>
      <c r="J299" s="87"/>
    </row>
    <row r="300" spans="1:10" s="3" customFormat="1" x14ac:dyDescent="0.25">
      <c r="A300" s="82"/>
      <c r="B300" s="87"/>
      <c r="C300" s="87"/>
      <c r="D300" s="87"/>
      <c r="E300" s="87"/>
      <c r="F300" s="86"/>
      <c r="G300" s="87"/>
      <c r="H300" s="87"/>
      <c r="I300" s="87"/>
      <c r="J300" s="87"/>
    </row>
    <row r="301" spans="1:10" s="3" customFormat="1" x14ac:dyDescent="0.25">
      <c r="A301" s="82"/>
      <c r="B301" s="87"/>
      <c r="C301" s="87"/>
      <c r="D301" s="87"/>
      <c r="E301" s="87"/>
      <c r="F301" s="86"/>
      <c r="G301" s="87"/>
      <c r="H301" s="87"/>
      <c r="I301" s="87"/>
      <c r="J301" s="87"/>
    </row>
    <row r="302" spans="1:10" s="3" customFormat="1" x14ac:dyDescent="0.25">
      <c r="A302" s="82"/>
      <c r="B302" s="87"/>
      <c r="C302" s="87"/>
      <c r="D302" s="87"/>
      <c r="E302" s="87"/>
      <c r="F302" s="86"/>
      <c r="G302" s="87"/>
      <c r="H302" s="87"/>
      <c r="I302" s="87"/>
      <c r="J302" s="87"/>
    </row>
    <row r="303" spans="1:10" s="3" customFormat="1" x14ac:dyDescent="0.25">
      <c r="A303" s="82"/>
      <c r="B303" s="87"/>
      <c r="C303" s="87"/>
      <c r="D303" s="87"/>
      <c r="E303" s="87"/>
      <c r="F303" s="86"/>
      <c r="G303" s="87"/>
      <c r="H303" s="87"/>
      <c r="I303" s="87"/>
      <c r="J303" s="87"/>
    </row>
    <row r="304" spans="1:10" s="3" customFormat="1" x14ac:dyDescent="0.25">
      <c r="A304" s="82"/>
      <c r="B304" s="87"/>
      <c r="C304" s="87"/>
      <c r="D304" s="87"/>
      <c r="E304" s="87"/>
      <c r="F304" s="86"/>
      <c r="G304" s="87"/>
      <c r="H304" s="87"/>
      <c r="I304" s="87"/>
      <c r="J304" s="87"/>
    </row>
    <row r="305" spans="1:10" s="3" customFormat="1" x14ac:dyDescent="0.25">
      <c r="A305" s="82"/>
      <c r="B305" s="87"/>
      <c r="C305" s="87"/>
      <c r="D305" s="87"/>
      <c r="E305" s="87"/>
      <c r="F305" s="86"/>
      <c r="G305" s="87"/>
      <c r="H305" s="87"/>
      <c r="I305" s="87"/>
      <c r="J305" s="87"/>
    </row>
    <row r="306" spans="1:10" s="3" customFormat="1" x14ac:dyDescent="0.25">
      <c r="A306" s="82"/>
      <c r="B306" s="87"/>
      <c r="C306" s="87"/>
      <c r="D306" s="87"/>
      <c r="E306" s="87"/>
      <c r="F306" s="86"/>
      <c r="G306" s="87"/>
      <c r="H306" s="87"/>
      <c r="I306" s="87"/>
      <c r="J306" s="87"/>
    </row>
    <row r="307" spans="1:10" s="3" customFormat="1" x14ac:dyDescent="0.25">
      <c r="A307" s="82"/>
      <c r="B307" s="87"/>
      <c r="C307" s="87"/>
      <c r="D307" s="87"/>
      <c r="E307" s="87"/>
      <c r="F307" s="86"/>
      <c r="G307" s="87"/>
      <c r="H307" s="87"/>
      <c r="I307" s="87"/>
      <c r="J307" s="87"/>
    </row>
    <row r="308" spans="1:10" s="3" customFormat="1" x14ac:dyDescent="0.25">
      <c r="A308" s="82"/>
      <c r="B308" s="87"/>
      <c r="C308" s="87"/>
      <c r="D308" s="87"/>
      <c r="E308" s="87"/>
      <c r="F308" s="86"/>
      <c r="G308" s="87"/>
      <c r="H308" s="87"/>
      <c r="I308" s="87"/>
      <c r="J308" s="87"/>
    </row>
    <row r="309" spans="1:10" s="3" customFormat="1" x14ac:dyDescent="0.25">
      <c r="A309" s="82"/>
      <c r="B309" s="87"/>
      <c r="C309" s="87"/>
      <c r="D309" s="87"/>
      <c r="E309" s="87"/>
      <c r="F309" s="86"/>
      <c r="G309" s="87"/>
      <c r="H309" s="87"/>
      <c r="I309" s="87"/>
      <c r="J309" s="87"/>
    </row>
    <row r="310" spans="1:10" s="3" customFormat="1" x14ac:dyDescent="0.25">
      <c r="A310" s="82"/>
      <c r="B310" s="87"/>
      <c r="C310" s="87"/>
      <c r="D310" s="87"/>
      <c r="E310" s="87"/>
      <c r="F310" s="86"/>
      <c r="G310" s="87"/>
      <c r="H310" s="87"/>
      <c r="I310" s="87"/>
      <c r="J310" s="87"/>
    </row>
    <row r="311" spans="1:10" s="3" customFormat="1" x14ac:dyDescent="0.25">
      <c r="A311" s="82"/>
      <c r="B311" s="87"/>
      <c r="C311" s="87"/>
      <c r="D311" s="87"/>
      <c r="E311" s="87"/>
      <c r="F311" s="86"/>
      <c r="G311" s="87"/>
      <c r="H311" s="87"/>
      <c r="I311" s="87"/>
      <c r="J311" s="87"/>
    </row>
    <row r="312" spans="1:10" s="3" customFormat="1" x14ac:dyDescent="0.25">
      <c r="A312" s="82"/>
      <c r="B312" s="87"/>
      <c r="C312" s="87"/>
      <c r="D312" s="87"/>
      <c r="E312" s="87"/>
      <c r="F312" s="86"/>
      <c r="G312" s="87"/>
      <c r="H312" s="87"/>
      <c r="I312" s="87"/>
      <c r="J312" s="87"/>
    </row>
    <row r="313" spans="1:10" s="3" customFormat="1" x14ac:dyDescent="0.25">
      <c r="A313" s="82"/>
      <c r="B313" s="87"/>
      <c r="C313" s="87"/>
      <c r="D313" s="87"/>
      <c r="E313" s="87"/>
      <c r="F313" s="86"/>
      <c r="G313" s="87"/>
      <c r="H313" s="87"/>
      <c r="I313" s="87"/>
      <c r="J313" s="87"/>
    </row>
    <row r="314" spans="1:10" s="3" customFormat="1" x14ac:dyDescent="0.25">
      <c r="A314" s="82"/>
      <c r="B314" s="87"/>
      <c r="C314" s="87"/>
      <c r="D314" s="87"/>
      <c r="E314" s="87"/>
      <c r="F314" s="86"/>
      <c r="G314" s="87"/>
      <c r="H314" s="87"/>
      <c r="I314" s="87"/>
      <c r="J314" s="87"/>
    </row>
    <row r="315" spans="1:10" s="3" customFormat="1" x14ac:dyDescent="0.25">
      <c r="A315" s="82"/>
      <c r="B315" s="87"/>
      <c r="C315" s="87"/>
      <c r="D315" s="87"/>
      <c r="E315" s="87"/>
      <c r="F315" s="86"/>
      <c r="G315" s="87"/>
      <c r="H315" s="87"/>
      <c r="I315" s="87"/>
      <c r="J315" s="87"/>
    </row>
    <row r="316" spans="1:10" s="3" customFormat="1" x14ac:dyDescent="0.25">
      <c r="A316" s="82"/>
      <c r="B316" s="87"/>
      <c r="C316" s="87"/>
      <c r="D316" s="87"/>
      <c r="E316" s="87"/>
      <c r="F316" s="86"/>
      <c r="G316" s="87"/>
      <c r="H316" s="87"/>
      <c r="I316" s="87"/>
      <c r="J316" s="87"/>
    </row>
    <row r="317" spans="1:10" s="3" customFormat="1" x14ac:dyDescent="0.25">
      <c r="A317" s="82"/>
      <c r="B317" s="87"/>
      <c r="C317" s="87"/>
      <c r="D317" s="87"/>
      <c r="E317" s="87"/>
      <c r="F317" s="86"/>
      <c r="G317" s="87"/>
      <c r="H317" s="87"/>
      <c r="I317" s="87"/>
      <c r="J317" s="87"/>
    </row>
    <row r="318" spans="1:10" s="3" customFormat="1" x14ac:dyDescent="0.25">
      <c r="A318" s="82"/>
      <c r="B318" s="87"/>
      <c r="C318" s="87"/>
      <c r="D318" s="87"/>
      <c r="E318" s="87"/>
      <c r="F318" s="86"/>
      <c r="G318" s="87"/>
      <c r="H318" s="87"/>
      <c r="I318" s="87"/>
      <c r="J318" s="87"/>
    </row>
    <row r="319" spans="1:10" s="3" customFormat="1" x14ac:dyDescent="0.25">
      <c r="A319" s="82"/>
      <c r="B319" s="87"/>
      <c r="C319" s="87"/>
      <c r="D319" s="87"/>
      <c r="E319" s="87"/>
      <c r="F319" s="86"/>
      <c r="G319" s="87"/>
      <c r="H319" s="87"/>
      <c r="I319" s="87"/>
      <c r="J319" s="87"/>
    </row>
    <row r="320" spans="1:10" s="3" customFormat="1" x14ac:dyDescent="0.25">
      <c r="A320" s="82"/>
      <c r="B320" s="87"/>
      <c r="C320" s="87"/>
      <c r="D320" s="87"/>
      <c r="E320" s="87"/>
      <c r="F320" s="86"/>
      <c r="G320" s="87"/>
      <c r="H320" s="87"/>
      <c r="I320" s="87"/>
      <c r="J320" s="87"/>
    </row>
    <row r="321" spans="1:10" s="3" customFormat="1" x14ac:dyDescent="0.25">
      <c r="A321" s="82"/>
      <c r="B321" s="87"/>
      <c r="C321" s="87"/>
      <c r="D321" s="87"/>
      <c r="E321" s="87"/>
      <c r="F321" s="86"/>
      <c r="G321" s="87"/>
      <c r="H321" s="87"/>
      <c r="I321" s="87"/>
      <c r="J321" s="87"/>
    </row>
    <row r="322" spans="1:10" s="3" customFormat="1" x14ac:dyDescent="0.25">
      <c r="A322" s="82"/>
      <c r="B322" s="87"/>
      <c r="C322" s="87"/>
      <c r="D322" s="87"/>
      <c r="E322" s="87"/>
      <c r="F322" s="86"/>
      <c r="G322" s="87"/>
      <c r="H322" s="87"/>
      <c r="I322" s="87"/>
      <c r="J322" s="87"/>
    </row>
    <row r="323" spans="1:10" s="3" customFormat="1" x14ac:dyDescent="0.25">
      <c r="A323" s="82"/>
      <c r="B323" s="87"/>
      <c r="C323" s="87"/>
      <c r="D323" s="87"/>
      <c r="E323" s="87"/>
      <c r="F323" s="86"/>
      <c r="G323" s="87"/>
      <c r="H323" s="87"/>
      <c r="I323" s="87"/>
      <c r="J323" s="87"/>
    </row>
    <row r="324" spans="1:10" s="3" customFormat="1" x14ac:dyDescent="0.25">
      <c r="A324" s="82"/>
      <c r="B324" s="87"/>
      <c r="C324" s="87"/>
      <c r="D324" s="87"/>
      <c r="E324" s="87"/>
      <c r="F324" s="86"/>
      <c r="G324" s="87"/>
      <c r="H324" s="87"/>
      <c r="I324" s="87"/>
      <c r="J324" s="87"/>
    </row>
    <row r="325" spans="1:10" s="3" customFormat="1" x14ac:dyDescent="0.25">
      <c r="A325" s="82"/>
      <c r="B325" s="87"/>
      <c r="C325" s="87"/>
      <c r="D325" s="87"/>
      <c r="E325" s="87"/>
      <c r="F325" s="86"/>
      <c r="G325" s="87"/>
      <c r="H325" s="87"/>
      <c r="I325" s="87"/>
      <c r="J325" s="87"/>
    </row>
    <row r="326" spans="1:10" s="3" customFormat="1" x14ac:dyDescent="0.25">
      <c r="A326" s="82"/>
      <c r="B326" s="87"/>
      <c r="C326" s="87"/>
      <c r="D326" s="87"/>
      <c r="E326" s="87"/>
      <c r="F326" s="86"/>
      <c r="G326" s="87"/>
      <c r="H326" s="87"/>
      <c r="I326" s="87"/>
      <c r="J326" s="87"/>
    </row>
    <row r="327" spans="1:10" s="3" customFormat="1" x14ac:dyDescent="0.25">
      <c r="A327" s="82"/>
      <c r="B327" s="87"/>
      <c r="C327" s="87"/>
      <c r="D327" s="87"/>
      <c r="E327" s="87"/>
      <c r="F327" s="86"/>
      <c r="G327" s="87"/>
      <c r="H327" s="87"/>
      <c r="I327" s="87"/>
      <c r="J327" s="87"/>
    </row>
    <row r="328" spans="1:10" s="3" customFormat="1" x14ac:dyDescent="0.25">
      <c r="A328" s="82"/>
      <c r="B328" s="87"/>
      <c r="C328" s="87"/>
      <c r="D328" s="87"/>
      <c r="E328" s="87"/>
      <c r="F328" s="86"/>
      <c r="G328" s="87"/>
      <c r="H328" s="87"/>
      <c r="I328" s="87"/>
      <c r="J328" s="87"/>
    </row>
    <row r="329" spans="1:10" s="3" customFormat="1" x14ac:dyDescent="0.25">
      <c r="A329" s="82"/>
      <c r="B329" s="87"/>
      <c r="C329" s="87"/>
      <c r="D329" s="87"/>
      <c r="E329" s="87"/>
      <c r="F329" s="86"/>
      <c r="G329" s="87"/>
      <c r="H329" s="87"/>
      <c r="I329" s="87"/>
      <c r="J329" s="87"/>
    </row>
    <row r="330" spans="1:10" s="3" customFormat="1" x14ac:dyDescent="0.25">
      <c r="A330" s="82"/>
      <c r="B330" s="87"/>
      <c r="C330" s="87"/>
      <c r="D330" s="87"/>
      <c r="E330" s="87"/>
      <c r="F330" s="86"/>
      <c r="G330" s="87"/>
      <c r="H330" s="87"/>
      <c r="I330" s="87"/>
      <c r="J330" s="87"/>
    </row>
    <row r="331" spans="1:10" s="3" customFormat="1" x14ac:dyDescent="0.25">
      <c r="A331" s="82"/>
      <c r="B331" s="87"/>
      <c r="C331" s="87"/>
      <c r="D331" s="87"/>
      <c r="E331" s="87"/>
      <c r="F331" s="86"/>
      <c r="G331" s="87"/>
      <c r="H331" s="87"/>
      <c r="I331" s="87"/>
      <c r="J331" s="87"/>
    </row>
    <row r="332" spans="1:10" s="3" customFormat="1" x14ac:dyDescent="0.25">
      <c r="A332" s="82"/>
      <c r="B332" s="87"/>
      <c r="C332" s="87"/>
      <c r="D332" s="87"/>
      <c r="E332" s="87"/>
      <c r="F332" s="86"/>
      <c r="G332" s="87"/>
      <c r="H332" s="87"/>
      <c r="I332" s="87"/>
      <c r="J332" s="87"/>
    </row>
    <row r="333" spans="1:10" s="3" customFormat="1" x14ac:dyDescent="0.25">
      <c r="A333" s="82"/>
      <c r="B333" s="87"/>
      <c r="C333" s="87"/>
      <c r="D333" s="87"/>
      <c r="E333" s="87"/>
      <c r="F333" s="86"/>
      <c r="G333" s="87"/>
      <c r="H333" s="87"/>
      <c r="I333" s="87"/>
      <c r="J333" s="87"/>
    </row>
    <row r="334" spans="1:10" s="3" customFormat="1" x14ac:dyDescent="0.25">
      <c r="A334" s="82"/>
      <c r="B334" s="87"/>
      <c r="C334" s="87"/>
      <c r="D334" s="87"/>
      <c r="E334" s="87"/>
      <c r="F334" s="86"/>
      <c r="G334" s="87"/>
      <c r="H334" s="87"/>
      <c r="I334" s="87"/>
      <c r="J334" s="87"/>
    </row>
    <row r="335" spans="1:10" s="3" customFormat="1" x14ac:dyDescent="0.25">
      <c r="A335" s="82"/>
      <c r="B335" s="87"/>
      <c r="C335" s="87"/>
      <c r="D335" s="87"/>
      <c r="E335" s="87"/>
      <c r="F335" s="86"/>
      <c r="G335" s="87"/>
      <c r="H335" s="87"/>
      <c r="I335" s="87"/>
      <c r="J335" s="87"/>
    </row>
    <row r="336" spans="1:10" s="3" customFormat="1" x14ac:dyDescent="0.25">
      <c r="A336" s="82"/>
      <c r="B336" s="87"/>
      <c r="C336" s="87"/>
      <c r="D336" s="87"/>
      <c r="E336" s="87"/>
      <c r="F336" s="86"/>
      <c r="G336" s="87"/>
      <c r="H336" s="87"/>
      <c r="I336" s="87"/>
      <c r="J336" s="87"/>
    </row>
    <row r="337" spans="1:10" s="3" customFormat="1" x14ac:dyDescent="0.25">
      <c r="A337" s="82"/>
      <c r="B337" s="87"/>
      <c r="C337" s="87"/>
      <c r="D337" s="87"/>
      <c r="E337" s="87"/>
      <c r="F337" s="86"/>
      <c r="G337" s="87"/>
      <c r="H337" s="87"/>
      <c r="I337" s="87"/>
      <c r="J337" s="87"/>
    </row>
    <row r="338" spans="1:10" s="3" customFormat="1" x14ac:dyDescent="0.25">
      <c r="A338" s="82"/>
      <c r="B338" s="87"/>
      <c r="C338" s="87"/>
      <c r="D338" s="87"/>
      <c r="E338" s="87"/>
      <c r="F338" s="86"/>
      <c r="G338" s="87"/>
      <c r="H338" s="87"/>
      <c r="I338" s="87"/>
      <c r="J338" s="87"/>
    </row>
    <row r="339" spans="1:10" s="3" customFormat="1" x14ac:dyDescent="0.25">
      <c r="A339" s="82"/>
      <c r="B339" s="87"/>
      <c r="C339" s="87"/>
      <c r="D339" s="87"/>
      <c r="E339" s="87"/>
      <c r="F339" s="86"/>
      <c r="G339" s="87"/>
      <c r="H339" s="87"/>
      <c r="I339" s="87"/>
      <c r="J339" s="87"/>
    </row>
    <row r="340" spans="1:10" s="3" customFormat="1" x14ac:dyDescent="0.25">
      <c r="A340" s="82"/>
      <c r="B340" s="87"/>
      <c r="C340" s="87"/>
      <c r="D340" s="87"/>
      <c r="E340" s="87"/>
      <c r="F340" s="86"/>
      <c r="G340" s="87"/>
      <c r="H340" s="87"/>
      <c r="I340" s="87"/>
      <c r="J340" s="87"/>
    </row>
    <row r="341" spans="1:10" s="3" customFormat="1" x14ac:dyDescent="0.25">
      <c r="A341" s="82"/>
      <c r="B341" s="87"/>
      <c r="C341" s="87"/>
      <c r="D341" s="87"/>
      <c r="E341" s="87"/>
      <c r="F341" s="86"/>
      <c r="G341" s="87"/>
      <c r="H341" s="87"/>
      <c r="I341" s="87"/>
      <c r="J341" s="87"/>
    </row>
    <row r="342" spans="1:10" s="3" customFormat="1" x14ac:dyDescent="0.25">
      <c r="A342" s="82"/>
      <c r="B342" s="87"/>
      <c r="C342" s="87"/>
      <c r="D342" s="87"/>
      <c r="E342" s="87"/>
      <c r="F342" s="86"/>
      <c r="G342" s="87"/>
      <c r="H342" s="87"/>
      <c r="I342" s="87"/>
      <c r="J342" s="87"/>
    </row>
    <row r="343" spans="1:10" s="3" customFormat="1" x14ac:dyDescent="0.25">
      <c r="A343" s="82"/>
      <c r="B343" s="87"/>
      <c r="C343" s="87"/>
      <c r="D343" s="87"/>
      <c r="E343" s="87"/>
      <c r="F343" s="86"/>
      <c r="G343" s="87"/>
      <c r="H343" s="87"/>
      <c r="I343" s="87"/>
      <c r="J343" s="87"/>
    </row>
    <row r="344" spans="1:10" s="3" customFormat="1" x14ac:dyDescent="0.25">
      <c r="A344" s="82"/>
      <c r="B344" s="87"/>
      <c r="C344" s="87"/>
      <c r="D344" s="87"/>
      <c r="E344" s="87"/>
      <c r="F344" s="86"/>
      <c r="G344" s="87"/>
      <c r="H344" s="87"/>
      <c r="I344" s="87"/>
      <c r="J344" s="87"/>
    </row>
    <row r="345" spans="1:10" s="3" customFormat="1" x14ac:dyDescent="0.25">
      <c r="A345" s="82"/>
      <c r="B345" s="87"/>
      <c r="C345" s="87"/>
      <c r="D345" s="87"/>
      <c r="E345" s="87"/>
      <c r="F345" s="86"/>
      <c r="G345" s="87"/>
      <c r="H345" s="87"/>
      <c r="I345" s="87"/>
      <c r="J345" s="87"/>
    </row>
    <row r="346" spans="1:10" s="3" customFormat="1" x14ac:dyDescent="0.25">
      <c r="A346" s="82"/>
      <c r="B346" s="87"/>
      <c r="C346" s="87"/>
      <c r="D346" s="87"/>
      <c r="E346" s="87"/>
      <c r="F346" s="86"/>
      <c r="G346" s="87"/>
      <c r="H346" s="87"/>
      <c r="I346" s="87"/>
      <c r="J346" s="87"/>
    </row>
    <row r="347" spans="1:10" s="3" customFormat="1" x14ac:dyDescent="0.25">
      <c r="A347" s="82"/>
      <c r="B347" s="87"/>
      <c r="C347" s="87"/>
      <c r="D347" s="87"/>
      <c r="E347" s="87"/>
      <c r="F347" s="86"/>
      <c r="G347" s="87"/>
      <c r="H347" s="87"/>
      <c r="I347" s="87"/>
      <c r="J347" s="87"/>
    </row>
    <row r="348" spans="1:10" s="3" customFormat="1" x14ac:dyDescent="0.25">
      <c r="A348" s="82"/>
      <c r="B348" s="87"/>
      <c r="C348" s="87"/>
      <c r="D348" s="87"/>
      <c r="E348" s="87"/>
      <c r="F348" s="86"/>
      <c r="G348" s="87"/>
      <c r="H348" s="87"/>
      <c r="I348" s="87"/>
      <c r="J348" s="87"/>
    </row>
    <row r="349" spans="1:10" s="3" customFormat="1" x14ac:dyDescent="0.25">
      <c r="A349" s="82"/>
      <c r="B349" s="87"/>
      <c r="C349" s="87"/>
      <c r="D349" s="87"/>
      <c r="E349" s="87"/>
      <c r="F349" s="86"/>
      <c r="G349" s="87"/>
      <c r="H349" s="87"/>
      <c r="I349" s="87"/>
      <c r="J349" s="87"/>
    </row>
    <row r="350" spans="1:10" s="3" customFormat="1" x14ac:dyDescent="0.25">
      <c r="A350" s="82"/>
      <c r="B350" s="87"/>
      <c r="C350" s="87"/>
      <c r="D350" s="87"/>
      <c r="E350" s="87"/>
      <c r="F350" s="86"/>
      <c r="G350" s="87"/>
      <c r="H350" s="87"/>
      <c r="I350" s="87"/>
      <c r="J350" s="87"/>
    </row>
    <row r="351" spans="1:10" s="3" customFormat="1" x14ac:dyDescent="0.25">
      <c r="A351" s="82"/>
      <c r="B351" s="87"/>
      <c r="C351" s="87"/>
      <c r="D351" s="87"/>
      <c r="E351" s="87"/>
      <c r="F351" s="86"/>
      <c r="G351" s="87"/>
      <c r="H351" s="87"/>
      <c r="I351" s="87"/>
      <c r="J351" s="87"/>
    </row>
    <row r="352" spans="1:10" s="3" customFormat="1" x14ac:dyDescent="0.25">
      <c r="A352" s="82"/>
      <c r="B352" s="87"/>
      <c r="C352" s="87"/>
      <c r="D352" s="87"/>
      <c r="E352" s="87"/>
      <c r="F352" s="86"/>
      <c r="G352" s="87"/>
      <c r="H352" s="87"/>
      <c r="I352" s="87"/>
      <c r="J352" s="87"/>
    </row>
    <row r="353" spans="1:10" s="3" customFormat="1" x14ac:dyDescent="0.25">
      <c r="A353" s="82"/>
      <c r="B353" s="87"/>
      <c r="C353" s="87"/>
      <c r="D353" s="87"/>
      <c r="E353" s="87"/>
      <c r="F353" s="86"/>
      <c r="G353" s="87"/>
      <c r="H353" s="87"/>
      <c r="I353" s="87"/>
      <c r="J353" s="87"/>
    </row>
    <row r="354" spans="1:10" s="3" customFormat="1" x14ac:dyDescent="0.25">
      <c r="A354" s="82"/>
      <c r="B354" s="87"/>
      <c r="C354" s="87"/>
      <c r="D354" s="87"/>
      <c r="E354" s="87"/>
      <c r="F354" s="86"/>
      <c r="G354" s="87"/>
      <c r="H354" s="87"/>
      <c r="I354" s="87"/>
      <c r="J354" s="87"/>
    </row>
    <row r="355" spans="1:10" s="3" customFormat="1" x14ac:dyDescent="0.25">
      <c r="A355" s="82"/>
      <c r="B355" s="87"/>
      <c r="C355" s="87"/>
      <c r="D355" s="87"/>
      <c r="E355" s="87"/>
      <c r="F355" s="86"/>
      <c r="G355" s="87"/>
      <c r="H355" s="87"/>
      <c r="I355" s="87"/>
      <c r="J355" s="87"/>
    </row>
    <row r="356" spans="1:10" s="3" customFormat="1" x14ac:dyDescent="0.25">
      <c r="A356" s="82"/>
      <c r="B356" s="87"/>
      <c r="C356" s="87"/>
      <c r="D356" s="87"/>
      <c r="E356" s="87"/>
      <c r="F356" s="86"/>
      <c r="G356" s="87"/>
      <c r="H356" s="87"/>
      <c r="I356" s="87"/>
      <c r="J356" s="87"/>
    </row>
    <row r="357" spans="1:10" s="3" customFormat="1" x14ac:dyDescent="0.25">
      <c r="A357" s="82"/>
      <c r="B357" s="87"/>
      <c r="C357" s="87"/>
      <c r="D357" s="87"/>
      <c r="E357" s="87"/>
      <c r="F357" s="86"/>
      <c r="G357" s="87"/>
      <c r="H357" s="87"/>
      <c r="I357" s="87"/>
      <c r="J357" s="87"/>
    </row>
    <row r="358" spans="1:10" s="3" customFormat="1" x14ac:dyDescent="0.25">
      <c r="A358" s="82"/>
      <c r="B358" s="87"/>
      <c r="C358" s="87"/>
      <c r="D358" s="87"/>
      <c r="E358" s="87"/>
      <c r="F358" s="86"/>
      <c r="G358" s="87"/>
      <c r="H358" s="87"/>
      <c r="I358" s="87"/>
      <c r="J358" s="87"/>
    </row>
    <row r="359" spans="1:10" s="3" customFormat="1" x14ac:dyDescent="0.25">
      <c r="A359" s="82"/>
      <c r="B359" s="87"/>
      <c r="C359" s="87"/>
      <c r="D359" s="87"/>
      <c r="E359" s="87"/>
      <c r="F359" s="86"/>
      <c r="G359" s="87"/>
      <c r="H359" s="87"/>
      <c r="I359" s="87"/>
      <c r="J359" s="87"/>
    </row>
    <row r="360" spans="1:10" s="3" customFormat="1" x14ac:dyDescent="0.25">
      <c r="A360" s="82"/>
      <c r="B360" s="87"/>
      <c r="C360" s="87"/>
      <c r="D360" s="87"/>
      <c r="E360" s="87"/>
      <c r="F360" s="86"/>
      <c r="G360" s="87"/>
      <c r="H360" s="87"/>
      <c r="I360" s="87"/>
      <c r="J360" s="87"/>
    </row>
    <row r="361" spans="1:10" s="3" customFormat="1" x14ac:dyDescent="0.25">
      <c r="A361" s="82"/>
      <c r="B361" s="87"/>
      <c r="C361" s="87"/>
      <c r="D361" s="87"/>
      <c r="E361" s="87"/>
      <c r="F361" s="86"/>
      <c r="G361" s="87"/>
      <c r="H361" s="87"/>
      <c r="I361" s="87"/>
      <c r="J361" s="87"/>
    </row>
    <row r="362" spans="1:10" s="3" customFormat="1" x14ac:dyDescent="0.25">
      <c r="A362" s="82"/>
      <c r="B362" s="87"/>
      <c r="C362" s="87"/>
      <c r="D362" s="87"/>
      <c r="E362" s="87"/>
      <c r="F362" s="86"/>
      <c r="G362" s="87"/>
      <c r="H362" s="87"/>
      <c r="I362" s="87"/>
      <c r="J362" s="87"/>
    </row>
    <row r="363" spans="1:10" s="3" customFormat="1" x14ac:dyDescent="0.25">
      <c r="A363" s="82"/>
      <c r="B363" s="87"/>
      <c r="C363" s="87"/>
      <c r="D363" s="87"/>
      <c r="E363" s="87"/>
      <c r="F363" s="86"/>
      <c r="G363" s="87"/>
      <c r="H363" s="87"/>
      <c r="I363" s="87"/>
      <c r="J363" s="87"/>
    </row>
    <row r="364" spans="1:10" s="3" customFormat="1" x14ac:dyDescent="0.25">
      <c r="A364" s="82"/>
      <c r="B364" s="87"/>
      <c r="C364" s="87"/>
      <c r="D364" s="87"/>
      <c r="E364" s="87"/>
      <c r="F364" s="86"/>
      <c r="G364" s="87"/>
      <c r="H364" s="87"/>
      <c r="I364" s="87"/>
      <c r="J364" s="87"/>
    </row>
    <row r="365" spans="1:10" s="3" customFormat="1" x14ac:dyDescent="0.25">
      <c r="A365" s="82"/>
      <c r="B365" s="87"/>
      <c r="C365" s="87"/>
      <c r="D365" s="87"/>
      <c r="E365" s="87"/>
      <c r="F365" s="86"/>
      <c r="G365" s="87"/>
      <c r="H365" s="87"/>
      <c r="I365" s="87"/>
      <c r="J365" s="87"/>
    </row>
    <row r="366" spans="1:10" s="3" customFormat="1" x14ac:dyDescent="0.25">
      <c r="A366" s="82"/>
      <c r="B366" s="87"/>
      <c r="C366" s="87"/>
      <c r="D366" s="87"/>
      <c r="E366" s="87"/>
      <c r="F366" s="86"/>
      <c r="G366" s="87"/>
      <c r="H366" s="87"/>
      <c r="I366" s="87"/>
      <c r="J366" s="87"/>
    </row>
    <row r="367" spans="1:10" s="3" customFormat="1" x14ac:dyDescent="0.25">
      <c r="A367" s="82"/>
      <c r="B367" s="87"/>
      <c r="C367" s="87"/>
      <c r="D367" s="87"/>
      <c r="E367" s="87"/>
      <c r="F367" s="86"/>
      <c r="G367" s="87"/>
      <c r="H367" s="87"/>
      <c r="I367" s="87"/>
      <c r="J367" s="87"/>
    </row>
    <row r="368" spans="1:10" s="3" customFormat="1" x14ac:dyDescent="0.25">
      <c r="A368" s="87"/>
      <c r="B368" s="87"/>
      <c r="C368" s="87"/>
      <c r="D368" s="87"/>
      <c r="E368" s="87"/>
      <c r="F368" s="86"/>
      <c r="G368" s="87"/>
      <c r="H368" s="87"/>
      <c r="I368" s="87"/>
      <c r="J368" s="87"/>
    </row>
    <row r="369" spans="1:10" s="3" customFormat="1" x14ac:dyDescent="0.25">
      <c r="A369" s="87"/>
      <c r="B369" s="87"/>
      <c r="C369" s="87"/>
      <c r="D369" s="87"/>
      <c r="E369" s="87"/>
      <c r="F369" s="86"/>
      <c r="G369" s="87"/>
      <c r="H369" s="87"/>
      <c r="I369" s="87"/>
      <c r="J369" s="87"/>
    </row>
    <row r="370" spans="1:10" s="3" customFormat="1" x14ac:dyDescent="0.25">
      <c r="A370" s="87"/>
      <c r="B370" s="87"/>
      <c r="C370" s="87"/>
      <c r="D370" s="87"/>
      <c r="E370" s="87"/>
      <c r="F370" s="86"/>
      <c r="G370" s="87"/>
      <c r="H370" s="87"/>
      <c r="I370" s="87"/>
      <c r="J370" s="87"/>
    </row>
    <row r="371" spans="1:10" s="3" customFormat="1" x14ac:dyDescent="0.25">
      <c r="A371" s="87"/>
      <c r="B371" s="87"/>
      <c r="C371" s="87"/>
      <c r="D371" s="87"/>
      <c r="E371" s="87"/>
      <c r="F371" s="86"/>
      <c r="G371" s="87"/>
      <c r="H371" s="87"/>
      <c r="I371" s="87"/>
      <c r="J371" s="87"/>
    </row>
    <row r="372" spans="1:10" s="3" customFormat="1" x14ac:dyDescent="0.25">
      <c r="A372" s="87"/>
      <c r="B372" s="87"/>
      <c r="C372" s="87"/>
      <c r="D372" s="87"/>
      <c r="E372" s="87"/>
      <c r="F372" s="86"/>
      <c r="G372" s="87"/>
      <c r="H372" s="87"/>
      <c r="I372" s="87"/>
      <c r="J372" s="87"/>
    </row>
    <row r="373" spans="1:10" s="3" customFormat="1" x14ac:dyDescent="0.25">
      <c r="A373" s="87"/>
      <c r="B373" s="87"/>
      <c r="C373" s="87"/>
      <c r="D373" s="87"/>
      <c r="E373" s="87"/>
      <c r="F373" s="86"/>
      <c r="G373" s="87"/>
      <c r="H373" s="87"/>
      <c r="I373" s="87"/>
      <c r="J373" s="87"/>
    </row>
  </sheetData>
  <mergeCells count="9">
    <mergeCell ref="K10:K13"/>
    <mergeCell ref="E12:J12"/>
    <mergeCell ref="A1:J1"/>
    <mergeCell ref="E10:J10"/>
    <mergeCell ref="A10:A13"/>
    <mergeCell ref="B10:B13"/>
    <mergeCell ref="C10:C13"/>
    <mergeCell ref="D10:D13"/>
    <mergeCell ref="B9:C9"/>
  </mergeCells>
  <conditionalFormatting sqref="B1:B1048576">
    <cfRule type="duplicateValues" dxfId="4" priority="1"/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C7BCA-807F-4862-85B7-F4FB108D15E5}">
  <dimension ref="A1:BRR359"/>
  <sheetViews>
    <sheetView topLeftCell="A347" zoomScaleNormal="100" workbookViewId="0">
      <selection activeCell="C359" sqref="C359"/>
    </sheetView>
  </sheetViews>
  <sheetFormatPr defaultColWidth="8.88671875" defaultRowHeight="13.8" x14ac:dyDescent="0.25"/>
  <cols>
    <col min="1" max="1" width="6.44140625" style="48" customWidth="1"/>
    <col min="2" max="2" width="31.6640625" style="48" customWidth="1"/>
    <col min="3" max="3" width="31.6640625" style="119" customWidth="1"/>
    <col min="4" max="4" width="18.109375" style="48" customWidth="1"/>
    <col min="5" max="5" width="7.44140625" style="48" customWidth="1"/>
    <col min="6" max="6" width="5.5546875" style="119" customWidth="1"/>
    <col min="7" max="7" width="14.6640625" style="48" customWidth="1"/>
    <col min="8" max="8" width="10.6640625" style="48" customWidth="1"/>
    <col min="9" max="10" width="8.88671875" style="48"/>
    <col min="11" max="11" width="26.5546875" style="90" customWidth="1"/>
    <col min="12" max="14" width="8.88671875" style="148"/>
    <col min="15" max="16384" width="8.88671875" style="90"/>
  </cols>
  <sheetData>
    <row r="1" spans="1:1838" ht="15" x14ac:dyDescent="0.25">
      <c r="A1" s="192" t="s">
        <v>929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1:1838" ht="15" x14ac:dyDescent="0.25">
      <c r="A2" s="46"/>
      <c r="C2" s="194" t="s">
        <v>3818</v>
      </c>
      <c r="D2" s="194"/>
      <c r="E2" s="194"/>
      <c r="F2" s="194"/>
      <c r="G2" s="194"/>
      <c r="H2" s="195"/>
      <c r="I2" s="194"/>
      <c r="J2" s="194"/>
      <c r="K2" s="194"/>
    </row>
    <row r="3" spans="1:1838" ht="15" x14ac:dyDescent="0.25">
      <c r="A3" s="46"/>
      <c r="C3" s="106"/>
      <c r="D3" s="106"/>
      <c r="E3" s="106"/>
      <c r="F3" s="106"/>
      <c r="G3" s="106"/>
      <c r="H3" s="107"/>
      <c r="I3" s="106"/>
      <c r="J3" s="106"/>
      <c r="K3" s="106"/>
    </row>
    <row r="4" spans="1:1838" s="104" customFormat="1" ht="14.4" customHeight="1" x14ac:dyDescent="0.2">
      <c r="A4" s="102"/>
      <c r="B4" s="50" t="s">
        <v>3642</v>
      </c>
      <c r="C4" s="50"/>
      <c r="D4" s="129"/>
      <c r="E4" s="129"/>
      <c r="F4" s="129"/>
      <c r="G4" s="129"/>
      <c r="H4" s="130"/>
      <c r="I4" s="129"/>
      <c r="J4" s="129"/>
      <c r="K4" s="129"/>
      <c r="L4" s="149"/>
      <c r="M4" s="149"/>
      <c r="N4" s="149"/>
    </row>
    <row r="5" spans="1:1838" s="104" customFormat="1" ht="11.4" x14ac:dyDescent="0.2">
      <c r="A5" s="102"/>
      <c r="B5" s="50" t="s">
        <v>6045</v>
      </c>
      <c r="C5" s="50"/>
      <c r="D5" s="50"/>
      <c r="E5" s="50"/>
      <c r="F5" s="131"/>
      <c r="G5" s="131"/>
      <c r="H5" s="132"/>
      <c r="I5" s="131"/>
      <c r="J5" s="131"/>
      <c r="K5" s="131"/>
      <c r="L5" s="149"/>
      <c r="M5" s="149"/>
      <c r="N5" s="149"/>
    </row>
    <row r="6" spans="1:1838" s="104" customFormat="1" ht="14.4" customHeight="1" x14ac:dyDescent="0.2">
      <c r="A6" s="102"/>
      <c r="B6" s="50" t="s">
        <v>2767</v>
      </c>
      <c r="C6" s="50"/>
      <c r="D6" s="108"/>
      <c r="E6" s="108"/>
      <c r="F6" s="108"/>
      <c r="G6" s="108"/>
      <c r="H6" s="109"/>
      <c r="I6" s="108"/>
      <c r="J6" s="108"/>
      <c r="K6" s="108"/>
      <c r="L6" s="149"/>
      <c r="M6" s="149"/>
      <c r="N6" s="149"/>
    </row>
    <row r="7" spans="1:1838" s="104" customFormat="1" ht="11.4" x14ac:dyDescent="0.2">
      <c r="A7" s="102"/>
      <c r="B7" s="50" t="s">
        <v>6044</v>
      </c>
      <c r="C7" s="50"/>
      <c r="D7" s="123" t="s">
        <v>3636</v>
      </c>
      <c r="F7" s="108"/>
      <c r="G7" s="108"/>
      <c r="H7" s="109"/>
      <c r="I7" s="108"/>
      <c r="J7" s="108"/>
      <c r="K7" s="108"/>
      <c r="L7" s="149"/>
      <c r="M7" s="149"/>
      <c r="N7" s="149"/>
    </row>
    <row r="8" spans="1:1838" ht="14.4" thickBot="1" x14ac:dyDescent="0.3">
      <c r="A8" s="90"/>
      <c r="B8" s="90"/>
      <c r="C8" s="46"/>
      <c r="D8" s="68"/>
      <c r="E8" s="68"/>
      <c r="F8" s="46"/>
      <c r="G8" s="46"/>
      <c r="H8" s="110"/>
      <c r="I8" s="63"/>
      <c r="J8" s="63"/>
      <c r="K8" s="111"/>
    </row>
    <row r="9" spans="1:1838" ht="15" customHeight="1" thickBot="1" x14ac:dyDescent="0.3">
      <c r="A9" s="196" t="s">
        <v>883</v>
      </c>
      <c r="B9" s="172" t="s">
        <v>0</v>
      </c>
      <c r="C9" s="172" t="s">
        <v>1</v>
      </c>
      <c r="D9" s="172" t="s">
        <v>2</v>
      </c>
      <c r="E9" s="175" t="s">
        <v>3</v>
      </c>
      <c r="F9" s="202"/>
      <c r="G9" s="176"/>
      <c r="H9" s="203"/>
      <c r="I9" s="203"/>
      <c r="J9" s="203"/>
      <c r="K9" s="166" t="s">
        <v>884</v>
      </c>
    </row>
    <row r="10" spans="1:1838" ht="36.6" thickBot="1" x14ac:dyDescent="0.3">
      <c r="A10" s="197"/>
      <c r="B10" s="197"/>
      <c r="C10" s="197"/>
      <c r="D10" s="173"/>
      <c r="E10" s="112" t="s">
        <v>876</v>
      </c>
      <c r="F10" s="113" t="s">
        <v>4</v>
      </c>
      <c r="G10" s="113" t="s">
        <v>5</v>
      </c>
      <c r="H10" s="113" t="s">
        <v>6</v>
      </c>
      <c r="I10" s="114" t="s">
        <v>7</v>
      </c>
      <c r="J10" s="53" t="s">
        <v>5513</v>
      </c>
      <c r="K10" s="204"/>
      <c r="L10" s="150"/>
      <c r="M10" s="150"/>
      <c r="N10" s="150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115"/>
      <c r="CV10" s="115"/>
      <c r="CW10" s="115"/>
      <c r="CX10" s="115"/>
      <c r="CY10" s="115"/>
      <c r="CZ10" s="115"/>
      <c r="DA10" s="115"/>
      <c r="DB10" s="115"/>
      <c r="DC10" s="115"/>
      <c r="DD10" s="115"/>
      <c r="DE10" s="115"/>
      <c r="DF10" s="115"/>
      <c r="DG10" s="115"/>
      <c r="DH10" s="115"/>
      <c r="DI10" s="115"/>
      <c r="DJ10" s="115"/>
      <c r="DK10" s="115"/>
      <c r="DL10" s="115"/>
      <c r="DM10" s="115"/>
      <c r="DN10" s="115"/>
      <c r="DO10" s="115"/>
      <c r="DP10" s="115"/>
      <c r="DQ10" s="115"/>
      <c r="DR10" s="115"/>
      <c r="DS10" s="115"/>
      <c r="DT10" s="115"/>
      <c r="DU10" s="115"/>
      <c r="DV10" s="115"/>
      <c r="DW10" s="115"/>
      <c r="DX10" s="115"/>
      <c r="DY10" s="115"/>
      <c r="DZ10" s="115"/>
      <c r="EA10" s="115"/>
      <c r="EB10" s="115"/>
      <c r="EC10" s="115"/>
      <c r="ED10" s="115"/>
      <c r="EE10" s="115"/>
      <c r="EF10" s="115"/>
      <c r="EG10" s="115"/>
      <c r="EH10" s="115"/>
      <c r="EI10" s="115"/>
      <c r="EJ10" s="115"/>
      <c r="EK10" s="115"/>
      <c r="EL10" s="115"/>
      <c r="EM10" s="115"/>
      <c r="EN10" s="115"/>
      <c r="EO10" s="115"/>
      <c r="EP10" s="115"/>
      <c r="EQ10" s="115"/>
      <c r="ER10" s="115"/>
      <c r="ES10" s="115"/>
      <c r="ET10" s="115"/>
      <c r="EU10" s="115"/>
      <c r="EV10" s="115"/>
      <c r="EW10" s="115"/>
      <c r="EX10" s="115"/>
      <c r="EY10" s="115"/>
      <c r="EZ10" s="115"/>
      <c r="FA10" s="115"/>
      <c r="FB10" s="115"/>
      <c r="FC10" s="115"/>
      <c r="FD10" s="115"/>
      <c r="FE10" s="115"/>
      <c r="FF10" s="115"/>
      <c r="FG10" s="115"/>
      <c r="FH10" s="115"/>
      <c r="FI10" s="115"/>
      <c r="FJ10" s="115"/>
      <c r="FK10" s="115"/>
      <c r="FL10" s="115"/>
      <c r="FM10" s="115"/>
      <c r="FN10" s="115"/>
      <c r="FO10" s="115"/>
      <c r="FP10" s="115"/>
      <c r="FQ10" s="115"/>
      <c r="FR10" s="115"/>
      <c r="FS10" s="115"/>
      <c r="FT10" s="115"/>
      <c r="FU10" s="115"/>
      <c r="FV10" s="115"/>
      <c r="FW10" s="115"/>
      <c r="FX10" s="115"/>
      <c r="FY10" s="115"/>
      <c r="FZ10" s="115"/>
      <c r="GA10" s="115"/>
      <c r="GB10" s="115"/>
      <c r="GC10" s="115"/>
      <c r="GD10" s="115"/>
      <c r="GE10" s="115"/>
      <c r="GF10" s="115"/>
      <c r="GG10" s="115"/>
      <c r="GH10" s="115"/>
      <c r="GI10" s="115"/>
      <c r="GJ10" s="115"/>
      <c r="GK10" s="115"/>
      <c r="GL10" s="115"/>
      <c r="GM10" s="115"/>
      <c r="GN10" s="115"/>
      <c r="GO10" s="115"/>
      <c r="GP10" s="115"/>
      <c r="GQ10" s="115"/>
      <c r="GR10" s="115"/>
      <c r="GS10" s="115"/>
      <c r="GT10" s="115"/>
      <c r="GU10" s="115"/>
      <c r="GV10" s="115"/>
      <c r="GW10" s="115"/>
      <c r="GX10" s="115"/>
      <c r="GY10" s="115"/>
      <c r="GZ10" s="115"/>
      <c r="HA10" s="115"/>
      <c r="HB10" s="115"/>
      <c r="HC10" s="115"/>
      <c r="HD10" s="115"/>
      <c r="HE10" s="115"/>
      <c r="HF10" s="115"/>
      <c r="HG10" s="115"/>
      <c r="HH10" s="115"/>
      <c r="HI10" s="115"/>
      <c r="HJ10" s="115"/>
      <c r="HK10" s="115"/>
      <c r="HL10" s="115"/>
      <c r="HM10" s="115"/>
      <c r="HN10" s="115"/>
      <c r="HO10" s="115"/>
      <c r="HP10" s="115"/>
      <c r="HQ10" s="115"/>
      <c r="HR10" s="115"/>
      <c r="HS10" s="115"/>
      <c r="HT10" s="115"/>
      <c r="HU10" s="115"/>
      <c r="HV10" s="115"/>
      <c r="HW10" s="115"/>
      <c r="HX10" s="115"/>
      <c r="HY10" s="115"/>
      <c r="HZ10" s="115"/>
      <c r="IA10" s="115"/>
      <c r="IB10" s="115"/>
      <c r="IC10" s="115"/>
      <c r="ID10" s="115"/>
      <c r="IE10" s="115"/>
      <c r="IF10" s="115"/>
      <c r="IG10" s="115"/>
      <c r="IH10" s="115"/>
      <c r="II10" s="115"/>
      <c r="IJ10" s="115"/>
      <c r="IK10" s="115"/>
      <c r="IL10" s="115"/>
      <c r="IM10" s="115"/>
      <c r="IN10" s="115"/>
      <c r="IO10" s="115"/>
      <c r="IP10" s="115"/>
      <c r="IQ10" s="115"/>
      <c r="IR10" s="115"/>
      <c r="IS10" s="115"/>
      <c r="IT10" s="115"/>
      <c r="IU10" s="115"/>
      <c r="IV10" s="115"/>
      <c r="IW10" s="115"/>
      <c r="IX10" s="115"/>
      <c r="IY10" s="115"/>
      <c r="IZ10" s="115"/>
      <c r="JA10" s="115"/>
      <c r="JB10" s="115"/>
      <c r="JC10" s="115"/>
      <c r="JD10" s="115"/>
      <c r="JE10" s="115"/>
      <c r="JF10" s="115"/>
      <c r="JG10" s="115"/>
      <c r="JH10" s="115"/>
      <c r="JI10" s="115"/>
      <c r="JJ10" s="115"/>
      <c r="JK10" s="115"/>
      <c r="JL10" s="115"/>
      <c r="JM10" s="115"/>
      <c r="JN10" s="115"/>
      <c r="JO10" s="115"/>
      <c r="JP10" s="115"/>
      <c r="JQ10" s="115"/>
      <c r="JR10" s="115"/>
      <c r="JS10" s="115"/>
      <c r="JT10" s="115"/>
      <c r="JU10" s="115"/>
      <c r="JV10" s="115"/>
      <c r="JW10" s="115"/>
      <c r="JX10" s="115"/>
      <c r="JY10" s="115"/>
      <c r="JZ10" s="115"/>
      <c r="KA10" s="115"/>
      <c r="KB10" s="115"/>
      <c r="KC10" s="115"/>
      <c r="KD10" s="115"/>
      <c r="KE10" s="115"/>
      <c r="KF10" s="115"/>
      <c r="KG10" s="115"/>
      <c r="KH10" s="115"/>
      <c r="KI10" s="115"/>
      <c r="KJ10" s="115"/>
      <c r="KK10" s="115"/>
      <c r="KL10" s="115"/>
      <c r="KM10" s="115"/>
      <c r="KN10" s="115"/>
      <c r="KO10" s="115"/>
      <c r="KP10" s="115"/>
      <c r="KQ10" s="115"/>
      <c r="KR10" s="115"/>
      <c r="KS10" s="115"/>
      <c r="KT10" s="115"/>
      <c r="KU10" s="115"/>
      <c r="KV10" s="115"/>
      <c r="KW10" s="115"/>
      <c r="KX10" s="115"/>
      <c r="KY10" s="115"/>
      <c r="KZ10" s="115"/>
      <c r="LA10" s="115"/>
      <c r="LB10" s="115"/>
      <c r="LC10" s="115"/>
      <c r="LD10" s="115"/>
      <c r="LE10" s="115"/>
      <c r="LF10" s="115"/>
      <c r="LG10" s="115"/>
      <c r="LH10" s="115"/>
      <c r="LI10" s="115"/>
      <c r="LJ10" s="115"/>
      <c r="LK10" s="115"/>
      <c r="LL10" s="115"/>
      <c r="LM10" s="115"/>
      <c r="LN10" s="115"/>
      <c r="LO10" s="115"/>
      <c r="LP10" s="115"/>
      <c r="LQ10" s="115"/>
      <c r="LR10" s="115"/>
      <c r="LS10" s="115"/>
      <c r="LT10" s="115"/>
      <c r="LU10" s="115"/>
      <c r="LV10" s="115"/>
      <c r="LW10" s="115"/>
      <c r="LX10" s="115"/>
      <c r="LY10" s="115"/>
      <c r="LZ10" s="115"/>
      <c r="MA10" s="115"/>
      <c r="MB10" s="115"/>
      <c r="MC10" s="115"/>
      <c r="MD10" s="115"/>
      <c r="ME10" s="115"/>
      <c r="MF10" s="115"/>
      <c r="MG10" s="115"/>
      <c r="MH10" s="115"/>
      <c r="MI10" s="115"/>
      <c r="MJ10" s="115"/>
      <c r="MK10" s="115"/>
      <c r="ML10" s="115"/>
      <c r="MM10" s="115"/>
      <c r="MN10" s="115"/>
      <c r="MO10" s="115"/>
      <c r="MP10" s="115"/>
      <c r="MQ10" s="115"/>
      <c r="MR10" s="115"/>
      <c r="MS10" s="115"/>
      <c r="MT10" s="115"/>
      <c r="MU10" s="115"/>
      <c r="MV10" s="115"/>
      <c r="MW10" s="115"/>
      <c r="MX10" s="115"/>
      <c r="MY10" s="115"/>
      <c r="MZ10" s="115"/>
      <c r="NA10" s="115"/>
      <c r="NB10" s="115"/>
      <c r="NC10" s="115"/>
      <c r="ND10" s="115"/>
      <c r="NE10" s="115"/>
      <c r="NF10" s="115"/>
      <c r="NG10" s="115"/>
      <c r="NH10" s="115"/>
      <c r="NI10" s="115"/>
      <c r="NJ10" s="115"/>
      <c r="NK10" s="115"/>
      <c r="NL10" s="115"/>
      <c r="NM10" s="115"/>
      <c r="NN10" s="115"/>
      <c r="NO10" s="115"/>
      <c r="NP10" s="115"/>
      <c r="NQ10" s="115"/>
      <c r="NR10" s="115"/>
      <c r="NS10" s="115"/>
      <c r="NT10" s="115"/>
      <c r="NU10" s="115"/>
      <c r="NV10" s="115"/>
      <c r="NW10" s="115"/>
      <c r="NX10" s="115"/>
      <c r="NY10" s="115"/>
      <c r="NZ10" s="115"/>
      <c r="OA10" s="115"/>
      <c r="OB10" s="115"/>
      <c r="OC10" s="115"/>
      <c r="OD10" s="115"/>
      <c r="OE10" s="115"/>
      <c r="OF10" s="115"/>
      <c r="OG10" s="115"/>
      <c r="OH10" s="115"/>
      <c r="OI10" s="115"/>
      <c r="OJ10" s="115"/>
      <c r="OK10" s="115"/>
      <c r="OL10" s="115"/>
      <c r="OM10" s="115"/>
      <c r="ON10" s="115"/>
      <c r="OO10" s="115"/>
      <c r="OP10" s="115"/>
      <c r="OQ10" s="115"/>
      <c r="OR10" s="115"/>
      <c r="OS10" s="115"/>
      <c r="OT10" s="115"/>
      <c r="OU10" s="115"/>
      <c r="OV10" s="115"/>
      <c r="OW10" s="115"/>
      <c r="OX10" s="115"/>
      <c r="OY10" s="115"/>
      <c r="OZ10" s="115"/>
      <c r="PA10" s="115"/>
      <c r="PB10" s="115"/>
      <c r="PC10" s="115"/>
      <c r="PD10" s="115"/>
      <c r="PE10" s="115"/>
      <c r="PF10" s="115"/>
      <c r="PG10" s="115"/>
      <c r="PH10" s="115"/>
      <c r="PI10" s="115"/>
      <c r="PJ10" s="115"/>
      <c r="PK10" s="115"/>
      <c r="PL10" s="115"/>
      <c r="PM10" s="115"/>
      <c r="PN10" s="115"/>
      <c r="PO10" s="115"/>
      <c r="PP10" s="115"/>
      <c r="PQ10" s="115"/>
      <c r="PR10" s="115"/>
      <c r="PS10" s="115"/>
      <c r="PT10" s="115"/>
      <c r="PU10" s="115"/>
      <c r="PV10" s="115"/>
      <c r="PW10" s="115"/>
      <c r="PX10" s="115"/>
      <c r="PY10" s="115"/>
      <c r="PZ10" s="115"/>
      <c r="QA10" s="115"/>
      <c r="QB10" s="115"/>
      <c r="QC10" s="115"/>
      <c r="QD10" s="115"/>
      <c r="QE10" s="115"/>
      <c r="QF10" s="115"/>
      <c r="QG10" s="115"/>
      <c r="QH10" s="115"/>
      <c r="QI10" s="115"/>
      <c r="QJ10" s="115"/>
      <c r="QK10" s="115"/>
      <c r="QL10" s="115"/>
      <c r="QM10" s="115"/>
      <c r="QN10" s="115"/>
      <c r="QO10" s="115"/>
      <c r="QP10" s="115"/>
      <c r="QQ10" s="115"/>
      <c r="QR10" s="115"/>
      <c r="QS10" s="115"/>
      <c r="QT10" s="115"/>
      <c r="QU10" s="115"/>
      <c r="QV10" s="115"/>
      <c r="QW10" s="115"/>
      <c r="QX10" s="115"/>
      <c r="QY10" s="115"/>
      <c r="QZ10" s="115"/>
      <c r="RA10" s="115"/>
      <c r="RB10" s="115"/>
      <c r="RC10" s="115"/>
      <c r="RD10" s="115"/>
      <c r="RE10" s="115"/>
      <c r="RF10" s="115"/>
      <c r="RG10" s="115"/>
      <c r="RH10" s="115"/>
      <c r="RI10" s="115"/>
      <c r="RJ10" s="115"/>
      <c r="RK10" s="115"/>
      <c r="RL10" s="115"/>
      <c r="RM10" s="115"/>
      <c r="RN10" s="115"/>
      <c r="RO10" s="115"/>
      <c r="RP10" s="115"/>
      <c r="RQ10" s="115"/>
      <c r="RR10" s="115"/>
      <c r="RS10" s="115"/>
      <c r="RT10" s="115"/>
      <c r="RU10" s="115"/>
      <c r="RV10" s="115"/>
      <c r="RW10" s="115"/>
      <c r="RX10" s="115"/>
      <c r="RY10" s="115"/>
      <c r="RZ10" s="115"/>
      <c r="SA10" s="115"/>
      <c r="SB10" s="115"/>
      <c r="SC10" s="115"/>
      <c r="SD10" s="115"/>
      <c r="SE10" s="115"/>
      <c r="SF10" s="115"/>
      <c r="SG10" s="115"/>
      <c r="SH10" s="115"/>
      <c r="SI10" s="115"/>
      <c r="SJ10" s="115"/>
      <c r="SK10" s="115"/>
      <c r="SL10" s="115"/>
      <c r="SM10" s="115"/>
      <c r="SN10" s="115"/>
      <c r="SO10" s="115"/>
      <c r="SP10" s="115"/>
      <c r="SQ10" s="115"/>
      <c r="SR10" s="115"/>
      <c r="SS10" s="115"/>
      <c r="ST10" s="115"/>
      <c r="SU10" s="115"/>
      <c r="SV10" s="115"/>
      <c r="SW10" s="115"/>
      <c r="SX10" s="115"/>
      <c r="SY10" s="115"/>
      <c r="SZ10" s="115"/>
      <c r="TA10" s="115"/>
      <c r="TB10" s="115"/>
      <c r="TC10" s="115"/>
      <c r="TD10" s="115"/>
      <c r="TE10" s="115"/>
      <c r="TF10" s="115"/>
      <c r="TG10" s="115"/>
      <c r="TH10" s="115"/>
      <c r="TI10" s="115"/>
      <c r="TJ10" s="115"/>
      <c r="TK10" s="115"/>
      <c r="TL10" s="115"/>
      <c r="TM10" s="115"/>
      <c r="TN10" s="115"/>
      <c r="TO10" s="115"/>
      <c r="TP10" s="115"/>
      <c r="TQ10" s="115"/>
      <c r="TR10" s="115"/>
      <c r="TS10" s="115"/>
      <c r="TT10" s="115"/>
      <c r="TU10" s="115"/>
      <c r="TV10" s="115"/>
      <c r="TW10" s="115"/>
      <c r="TX10" s="115"/>
      <c r="TY10" s="115"/>
      <c r="TZ10" s="115"/>
      <c r="UA10" s="115"/>
      <c r="UB10" s="115"/>
      <c r="UC10" s="115"/>
      <c r="UD10" s="115"/>
      <c r="UE10" s="115"/>
      <c r="UF10" s="115"/>
      <c r="UG10" s="115"/>
      <c r="UH10" s="115"/>
      <c r="UI10" s="115"/>
      <c r="UJ10" s="115"/>
      <c r="UK10" s="115"/>
      <c r="UL10" s="115"/>
      <c r="UM10" s="115"/>
      <c r="UN10" s="115"/>
      <c r="UO10" s="115"/>
      <c r="UP10" s="115"/>
      <c r="UQ10" s="115"/>
      <c r="UR10" s="115"/>
      <c r="US10" s="115"/>
      <c r="UT10" s="115"/>
      <c r="UU10" s="115"/>
      <c r="UV10" s="115"/>
      <c r="UW10" s="115"/>
      <c r="UX10" s="115"/>
      <c r="UY10" s="115"/>
      <c r="UZ10" s="115"/>
      <c r="VA10" s="115"/>
      <c r="VB10" s="115"/>
      <c r="VC10" s="115"/>
      <c r="VD10" s="115"/>
      <c r="VE10" s="115"/>
      <c r="VF10" s="115"/>
      <c r="VG10" s="115"/>
      <c r="VH10" s="115"/>
      <c r="VI10" s="115"/>
      <c r="VJ10" s="115"/>
      <c r="VK10" s="115"/>
      <c r="VL10" s="115"/>
      <c r="VM10" s="115"/>
      <c r="VN10" s="115"/>
      <c r="VO10" s="115"/>
      <c r="VP10" s="115"/>
      <c r="VQ10" s="115"/>
      <c r="VR10" s="115"/>
      <c r="VS10" s="115"/>
      <c r="VT10" s="115"/>
      <c r="VU10" s="115"/>
      <c r="VV10" s="115"/>
      <c r="VW10" s="115"/>
      <c r="VX10" s="115"/>
      <c r="VY10" s="115"/>
      <c r="VZ10" s="115"/>
      <c r="WA10" s="115"/>
      <c r="WB10" s="115"/>
      <c r="WC10" s="115"/>
      <c r="WD10" s="115"/>
      <c r="WE10" s="115"/>
      <c r="WF10" s="115"/>
      <c r="WG10" s="115"/>
      <c r="WH10" s="115"/>
      <c r="WI10" s="115"/>
      <c r="WJ10" s="115"/>
      <c r="WK10" s="115"/>
      <c r="WL10" s="115"/>
      <c r="WM10" s="115"/>
      <c r="WN10" s="115"/>
      <c r="WO10" s="115"/>
      <c r="WP10" s="115"/>
      <c r="WQ10" s="115"/>
      <c r="WR10" s="115"/>
      <c r="WS10" s="115"/>
      <c r="WT10" s="115"/>
      <c r="WU10" s="115"/>
      <c r="WV10" s="115"/>
      <c r="WW10" s="115"/>
      <c r="WX10" s="115"/>
      <c r="WY10" s="115"/>
      <c r="WZ10" s="115"/>
      <c r="XA10" s="115"/>
      <c r="XB10" s="115"/>
      <c r="XC10" s="115"/>
      <c r="XD10" s="115"/>
      <c r="XE10" s="115"/>
      <c r="XF10" s="115"/>
      <c r="XG10" s="115"/>
      <c r="XH10" s="115"/>
      <c r="XI10" s="115"/>
      <c r="XJ10" s="115"/>
      <c r="XK10" s="115"/>
      <c r="XL10" s="115"/>
      <c r="XM10" s="115"/>
      <c r="XN10" s="115"/>
      <c r="XO10" s="115"/>
      <c r="XP10" s="115"/>
      <c r="XQ10" s="115"/>
      <c r="XR10" s="115"/>
      <c r="XS10" s="115"/>
      <c r="XT10" s="115"/>
      <c r="XU10" s="115"/>
      <c r="XV10" s="115"/>
      <c r="XW10" s="115"/>
      <c r="XX10" s="115"/>
      <c r="XY10" s="115"/>
      <c r="XZ10" s="115"/>
      <c r="YA10" s="115"/>
      <c r="YB10" s="115"/>
      <c r="YC10" s="115"/>
      <c r="YD10" s="115"/>
      <c r="YE10" s="115"/>
      <c r="YF10" s="115"/>
      <c r="YG10" s="115"/>
      <c r="YH10" s="115"/>
      <c r="YI10" s="115"/>
      <c r="YJ10" s="115"/>
      <c r="YK10" s="115"/>
      <c r="YL10" s="115"/>
      <c r="YM10" s="115"/>
      <c r="YN10" s="115"/>
      <c r="YO10" s="115"/>
      <c r="YP10" s="115"/>
      <c r="YQ10" s="115"/>
      <c r="YR10" s="115"/>
      <c r="YS10" s="115"/>
      <c r="YT10" s="115"/>
      <c r="YU10" s="115"/>
      <c r="YV10" s="115"/>
      <c r="YW10" s="115"/>
      <c r="YX10" s="115"/>
      <c r="YY10" s="115"/>
      <c r="YZ10" s="115"/>
      <c r="ZA10" s="115"/>
      <c r="ZB10" s="115"/>
      <c r="ZC10" s="115"/>
      <c r="ZD10" s="115"/>
      <c r="ZE10" s="115"/>
      <c r="ZF10" s="115"/>
      <c r="ZG10" s="115"/>
      <c r="ZH10" s="115"/>
      <c r="ZI10" s="115"/>
      <c r="ZJ10" s="115"/>
      <c r="ZK10" s="115"/>
      <c r="ZL10" s="115"/>
      <c r="ZM10" s="115"/>
      <c r="ZN10" s="115"/>
      <c r="ZO10" s="115"/>
      <c r="ZP10" s="115"/>
      <c r="ZQ10" s="115"/>
      <c r="ZR10" s="115"/>
      <c r="ZS10" s="115"/>
      <c r="ZT10" s="115"/>
      <c r="ZU10" s="115"/>
      <c r="ZV10" s="115"/>
      <c r="ZW10" s="115"/>
      <c r="ZX10" s="115"/>
      <c r="ZY10" s="115"/>
      <c r="ZZ10" s="115"/>
      <c r="AAA10" s="115"/>
      <c r="AAB10" s="115"/>
      <c r="AAC10" s="115"/>
      <c r="AAD10" s="115"/>
      <c r="AAE10" s="115"/>
      <c r="AAF10" s="115"/>
      <c r="AAG10" s="115"/>
      <c r="AAH10" s="115"/>
      <c r="AAI10" s="115"/>
      <c r="AAJ10" s="115"/>
      <c r="AAK10" s="115"/>
      <c r="AAL10" s="115"/>
      <c r="AAM10" s="115"/>
      <c r="AAN10" s="115"/>
      <c r="AAO10" s="115"/>
      <c r="AAP10" s="115"/>
      <c r="AAQ10" s="115"/>
      <c r="AAR10" s="115"/>
      <c r="AAS10" s="115"/>
      <c r="AAT10" s="115"/>
      <c r="AAU10" s="115"/>
      <c r="AAV10" s="115"/>
      <c r="AAW10" s="115"/>
      <c r="AAX10" s="115"/>
      <c r="AAY10" s="115"/>
      <c r="AAZ10" s="115"/>
      <c r="ABA10" s="115"/>
      <c r="ABB10" s="115"/>
      <c r="ABC10" s="115"/>
      <c r="ABD10" s="115"/>
      <c r="ABE10" s="115"/>
      <c r="ABF10" s="115"/>
      <c r="ABG10" s="115"/>
      <c r="ABH10" s="115"/>
      <c r="ABI10" s="115"/>
      <c r="ABJ10" s="115"/>
      <c r="ABK10" s="115"/>
      <c r="ABL10" s="115"/>
      <c r="ABM10" s="115"/>
      <c r="ABN10" s="115"/>
      <c r="ABO10" s="115"/>
      <c r="ABP10" s="115"/>
      <c r="ABQ10" s="115"/>
      <c r="ABR10" s="115"/>
      <c r="ABS10" s="115"/>
      <c r="ABT10" s="115"/>
      <c r="ABU10" s="115"/>
      <c r="ABV10" s="115"/>
      <c r="ABW10" s="115"/>
      <c r="ABX10" s="115"/>
      <c r="ABY10" s="115"/>
      <c r="ABZ10" s="115"/>
      <c r="ACA10" s="115"/>
      <c r="ACB10" s="115"/>
      <c r="ACC10" s="115"/>
      <c r="ACD10" s="115"/>
      <c r="ACE10" s="115"/>
      <c r="ACF10" s="115"/>
      <c r="ACG10" s="115"/>
      <c r="ACH10" s="115"/>
      <c r="ACI10" s="115"/>
      <c r="ACJ10" s="115"/>
      <c r="ACK10" s="115"/>
      <c r="ACL10" s="115"/>
      <c r="ACM10" s="115"/>
      <c r="ACN10" s="115"/>
      <c r="ACO10" s="115"/>
      <c r="ACP10" s="115"/>
      <c r="ACQ10" s="115"/>
      <c r="ACR10" s="115"/>
      <c r="ACS10" s="115"/>
      <c r="ACT10" s="115"/>
      <c r="ACU10" s="115"/>
      <c r="ACV10" s="115"/>
      <c r="ACW10" s="115"/>
      <c r="ACX10" s="115"/>
      <c r="ACY10" s="115"/>
      <c r="ACZ10" s="115"/>
      <c r="ADA10" s="115"/>
      <c r="ADB10" s="115"/>
      <c r="ADC10" s="115"/>
      <c r="ADD10" s="115"/>
      <c r="ADE10" s="115"/>
      <c r="ADF10" s="115"/>
      <c r="ADG10" s="115"/>
      <c r="ADH10" s="115"/>
      <c r="ADI10" s="115"/>
      <c r="ADJ10" s="115"/>
      <c r="ADK10" s="115"/>
      <c r="ADL10" s="115"/>
      <c r="ADM10" s="115"/>
      <c r="ADN10" s="115"/>
      <c r="ADO10" s="115"/>
      <c r="ADP10" s="115"/>
      <c r="ADQ10" s="115"/>
      <c r="ADR10" s="115"/>
      <c r="ADS10" s="115"/>
      <c r="ADT10" s="115"/>
      <c r="ADU10" s="115"/>
      <c r="ADV10" s="115"/>
      <c r="ADW10" s="115"/>
      <c r="ADX10" s="115"/>
      <c r="ADY10" s="115"/>
      <c r="ADZ10" s="115"/>
      <c r="AEA10" s="115"/>
      <c r="AEB10" s="115"/>
      <c r="AEC10" s="115"/>
      <c r="AED10" s="115"/>
      <c r="AEE10" s="115"/>
      <c r="AEF10" s="115"/>
      <c r="AEG10" s="115"/>
      <c r="AEH10" s="115"/>
      <c r="AEI10" s="115"/>
      <c r="AEJ10" s="115"/>
      <c r="AEK10" s="115"/>
      <c r="AEL10" s="115"/>
      <c r="AEM10" s="115"/>
      <c r="AEN10" s="115"/>
      <c r="AEO10" s="115"/>
      <c r="AEP10" s="115"/>
      <c r="AEQ10" s="115"/>
      <c r="AER10" s="115"/>
      <c r="AES10" s="115"/>
      <c r="AET10" s="115"/>
      <c r="AEU10" s="115"/>
      <c r="AEV10" s="115"/>
      <c r="AEW10" s="115"/>
      <c r="AEX10" s="115"/>
      <c r="AEY10" s="115"/>
      <c r="AEZ10" s="115"/>
      <c r="AFA10" s="115"/>
      <c r="AFB10" s="115"/>
      <c r="AFC10" s="115"/>
      <c r="AFD10" s="115"/>
      <c r="AFE10" s="115"/>
      <c r="AFF10" s="115"/>
      <c r="AFG10" s="115"/>
      <c r="AFH10" s="115"/>
      <c r="AFI10" s="115"/>
      <c r="AFJ10" s="115"/>
      <c r="AFK10" s="115"/>
      <c r="AFL10" s="115"/>
      <c r="AFM10" s="115"/>
      <c r="AFN10" s="115"/>
      <c r="AFO10" s="115"/>
      <c r="AFP10" s="115"/>
      <c r="AFQ10" s="115"/>
      <c r="AFR10" s="115"/>
      <c r="AFS10" s="115"/>
      <c r="AFT10" s="115"/>
      <c r="AFU10" s="115"/>
      <c r="AFV10" s="115"/>
      <c r="AFW10" s="115"/>
      <c r="AFX10" s="115"/>
      <c r="AFY10" s="115"/>
      <c r="AFZ10" s="115"/>
      <c r="AGA10" s="115"/>
      <c r="AGB10" s="115"/>
      <c r="AGC10" s="115"/>
      <c r="AGD10" s="115"/>
      <c r="AGE10" s="115"/>
      <c r="AGF10" s="115"/>
      <c r="AGG10" s="115"/>
      <c r="AGH10" s="115"/>
      <c r="AGI10" s="115"/>
      <c r="AGJ10" s="115"/>
      <c r="AGK10" s="115"/>
      <c r="AGL10" s="115"/>
      <c r="AGM10" s="115"/>
      <c r="AGN10" s="115"/>
      <c r="AGO10" s="115"/>
      <c r="AGP10" s="115"/>
      <c r="AGQ10" s="115"/>
      <c r="AGR10" s="115"/>
      <c r="AGS10" s="115"/>
      <c r="AGT10" s="115"/>
      <c r="AGU10" s="115"/>
      <c r="AGV10" s="115"/>
      <c r="AGW10" s="115"/>
      <c r="AGX10" s="115"/>
      <c r="AGY10" s="115"/>
      <c r="AGZ10" s="115"/>
      <c r="AHA10" s="115"/>
      <c r="AHB10" s="115"/>
      <c r="AHC10" s="115"/>
      <c r="AHD10" s="115"/>
      <c r="AHE10" s="115"/>
      <c r="AHF10" s="115"/>
      <c r="AHG10" s="115"/>
      <c r="AHH10" s="115"/>
      <c r="AHI10" s="115"/>
      <c r="AHJ10" s="115"/>
      <c r="AHK10" s="115"/>
      <c r="AHL10" s="115"/>
      <c r="AHM10" s="115"/>
      <c r="AHN10" s="115"/>
      <c r="AHO10" s="115"/>
      <c r="AHP10" s="115"/>
      <c r="AHQ10" s="115"/>
      <c r="AHR10" s="115"/>
      <c r="AHS10" s="115"/>
      <c r="AHT10" s="115"/>
      <c r="AHU10" s="115"/>
      <c r="AHV10" s="115"/>
      <c r="AHW10" s="115"/>
      <c r="AHX10" s="115"/>
      <c r="AHY10" s="115"/>
      <c r="AHZ10" s="115"/>
      <c r="AIA10" s="115"/>
      <c r="AIB10" s="115"/>
      <c r="AIC10" s="115"/>
      <c r="AID10" s="115"/>
      <c r="AIE10" s="115"/>
      <c r="AIF10" s="115"/>
      <c r="AIG10" s="115"/>
      <c r="AIH10" s="115"/>
      <c r="AII10" s="115"/>
      <c r="AIJ10" s="115"/>
      <c r="AIK10" s="115"/>
      <c r="AIL10" s="115"/>
      <c r="AIM10" s="115"/>
      <c r="AIN10" s="115"/>
      <c r="AIO10" s="115"/>
      <c r="AIP10" s="115"/>
      <c r="AIQ10" s="115"/>
      <c r="AIR10" s="115"/>
      <c r="AIS10" s="115"/>
      <c r="AIT10" s="115"/>
      <c r="AIU10" s="115"/>
      <c r="AIV10" s="115"/>
      <c r="AIW10" s="115"/>
      <c r="AIX10" s="115"/>
      <c r="AIY10" s="115"/>
      <c r="AIZ10" s="115"/>
      <c r="AJA10" s="115"/>
      <c r="AJB10" s="115"/>
      <c r="AJC10" s="115"/>
      <c r="AJD10" s="115"/>
      <c r="AJE10" s="115"/>
      <c r="AJF10" s="115"/>
      <c r="AJG10" s="115"/>
      <c r="AJH10" s="115"/>
      <c r="AJI10" s="115"/>
      <c r="AJJ10" s="115"/>
      <c r="AJK10" s="115"/>
      <c r="AJL10" s="115"/>
      <c r="AJM10" s="115"/>
      <c r="AJN10" s="115"/>
      <c r="AJO10" s="115"/>
      <c r="AJP10" s="115"/>
      <c r="AJQ10" s="115"/>
      <c r="AJR10" s="115"/>
      <c r="AJS10" s="115"/>
      <c r="AJT10" s="115"/>
      <c r="AJU10" s="115"/>
      <c r="AJV10" s="115"/>
      <c r="AJW10" s="115"/>
      <c r="AJX10" s="115"/>
      <c r="AJY10" s="115"/>
      <c r="AJZ10" s="115"/>
      <c r="AKA10" s="115"/>
      <c r="AKB10" s="115"/>
      <c r="AKC10" s="115"/>
      <c r="AKD10" s="115"/>
      <c r="AKE10" s="115"/>
      <c r="AKF10" s="115"/>
      <c r="AKG10" s="115"/>
      <c r="AKH10" s="115"/>
      <c r="AKI10" s="115"/>
      <c r="AKJ10" s="115"/>
      <c r="AKK10" s="115"/>
      <c r="AKL10" s="115"/>
      <c r="AKM10" s="115"/>
      <c r="AKN10" s="115"/>
      <c r="AKO10" s="115"/>
      <c r="AKP10" s="115"/>
      <c r="AKQ10" s="115"/>
      <c r="AKR10" s="115"/>
      <c r="AKS10" s="115"/>
      <c r="AKT10" s="115"/>
      <c r="AKU10" s="115"/>
      <c r="AKV10" s="115"/>
      <c r="AKW10" s="115"/>
      <c r="AKX10" s="115"/>
      <c r="AKY10" s="115"/>
      <c r="AKZ10" s="115"/>
      <c r="ALA10" s="115"/>
      <c r="ALB10" s="115"/>
      <c r="ALC10" s="115"/>
      <c r="ALD10" s="115"/>
      <c r="ALE10" s="115"/>
      <c r="ALF10" s="115"/>
      <c r="ALG10" s="115"/>
      <c r="ALH10" s="115"/>
      <c r="ALI10" s="115"/>
      <c r="ALJ10" s="115"/>
      <c r="ALK10" s="115"/>
      <c r="ALL10" s="115"/>
      <c r="ALM10" s="115"/>
      <c r="ALN10" s="115"/>
      <c r="ALO10" s="115"/>
      <c r="ALP10" s="115"/>
      <c r="ALQ10" s="115"/>
      <c r="ALR10" s="115"/>
      <c r="ALS10" s="115"/>
      <c r="ALT10" s="115"/>
      <c r="ALU10" s="115"/>
      <c r="ALV10" s="115"/>
      <c r="ALW10" s="115"/>
      <c r="ALX10" s="115"/>
      <c r="ALY10" s="115"/>
      <c r="ALZ10" s="115"/>
      <c r="AMA10" s="115"/>
      <c r="AMB10" s="115"/>
      <c r="AMC10" s="115"/>
      <c r="AMD10" s="115"/>
      <c r="AME10" s="115"/>
      <c r="AMF10" s="115"/>
      <c r="AMG10" s="115"/>
      <c r="AMH10" s="115"/>
      <c r="AMI10" s="115"/>
      <c r="AMJ10" s="115"/>
      <c r="AMK10" s="115"/>
      <c r="AML10" s="115"/>
      <c r="AMM10" s="115"/>
      <c r="AMN10" s="115"/>
      <c r="AMO10" s="115"/>
      <c r="AMP10" s="115"/>
      <c r="AMQ10" s="115"/>
      <c r="AMR10" s="115"/>
      <c r="AMS10" s="115"/>
      <c r="AMT10" s="115"/>
      <c r="AMU10" s="115"/>
      <c r="AMV10" s="115"/>
      <c r="AMW10" s="115"/>
      <c r="AMX10" s="115"/>
      <c r="AMY10" s="115"/>
      <c r="AMZ10" s="115"/>
      <c r="ANA10" s="115"/>
      <c r="ANB10" s="115"/>
      <c r="ANC10" s="115"/>
      <c r="AND10" s="115"/>
      <c r="ANE10" s="115"/>
      <c r="ANF10" s="115"/>
      <c r="ANG10" s="115"/>
      <c r="ANH10" s="115"/>
      <c r="ANI10" s="115"/>
      <c r="ANJ10" s="115"/>
      <c r="ANK10" s="115"/>
      <c r="ANL10" s="115"/>
      <c r="ANM10" s="115"/>
      <c r="ANN10" s="115"/>
      <c r="ANO10" s="115"/>
      <c r="ANP10" s="115"/>
      <c r="ANQ10" s="115"/>
      <c r="ANR10" s="115"/>
      <c r="ANS10" s="115"/>
      <c r="ANT10" s="115"/>
      <c r="ANU10" s="115"/>
      <c r="ANV10" s="115"/>
      <c r="ANW10" s="115"/>
      <c r="ANX10" s="115"/>
      <c r="ANY10" s="115"/>
      <c r="ANZ10" s="115"/>
      <c r="AOA10" s="115"/>
      <c r="AOB10" s="115"/>
      <c r="AOC10" s="115"/>
      <c r="AOD10" s="115"/>
      <c r="AOE10" s="115"/>
      <c r="AOF10" s="115"/>
      <c r="AOG10" s="115"/>
      <c r="AOH10" s="115"/>
      <c r="AOI10" s="115"/>
      <c r="AOJ10" s="115"/>
      <c r="AOK10" s="115"/>
      <c r="AOL10" s="115"/>
      <c r="AOM10" s="115"/>
      <c r="AON10" s="115"/>
      <c r="AOO10" s="115"/>
      <c r="AOP10" s="115"/>
      <c r="AOQ10" s="115"/>
      <c r="AOR10" s="115"/>
      <c r="AOS10" s="115"/>
      <c r="AOT10" s="115"/>
      <c r="AOU10" s="115"/>
      <c r="AOV10" s="115"/>
      <c r="AOW10" s="115"/>
      <c r="AOX10" s="115"/>
      <c r="AOY10" s="115"/>
      <c r="AOZ10" s="115"/>
      <c r="APA10" s="115"/>
      <c r="APB10" s="115"/>
      <c r="APC10" s="115"/>
      <c r="APD10" s="115"/>
      <c r="APE10" s="115"/>
      <c r="APF10" s="115"/>
      <c r="APG10" s="115"/>
      <c r="APH10" s="115"/>
      <c r="API10" s="115"/>
      <c r="APJ10" s="115"/>
      <c r="APK10" s="115"/>
      <c r="APL10" s="115"/>
      <c r="APM10" s="115"/>
      <c r="APN10" s="115"/>
      <c r="APO10" s="115"/>
      <c r="APP10" s="115"/>
      <c r="APQ10" s="115"/>
      <c r="APR10" s="115"/>
      <c r="APS10" s="115"/>
      <c r="APT10" s="115"/>
      <c r="APU10" s="115"/>
      <c r="APV10" s="115"/>
      <c r="APW10" s="115"/>
      <c r="APX10" s="115"/>
      <c r="APY10" s="115"/>
      <c r="APZ10" s="115"/>
      <c r="AQA10" s="115"/>
      <c r="AQB10" s="115"/>
      <c r="AQC10" s="115"/>
      <c r="AQD10" s="115"/>
      <c r="AQE10" s="115"/>
      <c r="AQF10" s="115"/>
      <c r="AQG10" s="115"/>
      <c r="AQH10" s="115"/>
      <c r="AQI10" s="115"/>
      <c r="AQJ10" s="115"/>
      <c r="AQK10" s="115"/>
      <c r="AQL10" s="115"/>
      <c r="AQM10" s="115"/>
      <c r="AQN10" s="115"/>
      <c r="AQO10" s="115"/>
      <c r="AQP10" s="115"/>
      <c r="AQQ10" s="115"/>
      <c r="AQR10" s="115"/>
      <c r="AQS10" s="115"/>
      <c r="AQT10" s="115"/>
      <c r="AQU10" s="115"/>
      <c r="AQV10" s="115"/>
      <c r="AQW10" s="115"/>
      <c r="AQX10" s="115"/>
      <c r="AQY10" s="115"/>
      <c r="AQZ10" s="115"/>
      <c r="ARA10" s="115"/>
      <c r="ARB10" s="115"/>
      <c r="ARC10" s="115"/>
      <c r="ARD10" s="115"/>
      <c r="ARE10" s="115"/>
      <c r="ARF10" s="115"/>
      <c r="ARG10" s="115"/>
      <c r="ARH10" s="115"/>
      <c r="ARI10" s="115"/>
      <c r="ARJ10" s="115"/>
      <c r="ARK10" s="115"/>
      <c r="ARL10" s="115"/>
      <c r="ARM10" s="115"/>
      <c r="ARN10" s="115"/>
      <c r="ARO10" s="115"/>
      <c r="ARP10" s="115"/>
      <c r="ARQ10" s="115"/>
      <c r="ARR10" s="115"/>
      <c r="ARS10" s="115"/>
      <c r="ART10" s="115"/>
      <c r="ARU10" s="115"/>
      <c r="ARV10" s="115"/>
      <c r="ARW10" s="115"/>
      <c r="ARX10" s="115"/>
      <c r="ARY10" s="115"/>
      <c r="ARZ10" s="115"/>
      <c r="ASA10" s="115"/>
      <c r="ASB10" s="115"/>
      <c r="ASC10" s="115"/>
      <c r="ASD10" s="115"/>
      <c r="ASE10" s="115"/>
      <c r="ASF10" s="115"/>
      <c r="ASG10" s="115"/>
      <c r="ASH10" s="115"/>
      <c r="ASI10" s="115"/>
      <c r="ASJ10" s="115"/>
      <c r="ASK10" s="115"/>
      <c r="ASL10" s="115"/>
      <c r="ASM10" s="115"/>
      <c r="ASN10" s="115"/>
      <c r="ASO10" s="115"/>
      <c r="ASP10" s="115"/>
      <c r="ASQ10" s="115"/>
      <c r="ASR10" s="115"/>
      <c r="ASS10" s="115"/>
      <c r="AST10" s="115"/>
      <c r="ASU10" s="115"/>
      <c r="ASV10" s="115"/>
      <c r="ASW10" s="115"/>
      <c r="ASX10" s="115"/>
      <c r="ASY10" s="115"/>
      <c r="ASZ10" s="115"/>
      <c r="ATA10" s="115"/>
      <c r="ATB10" s="115"/>
      <c r="ATC10" s="115"/>
      <c r="ATD10" s="115"/>
      <c r="ATE10" s="115"/>
      <c r="ATF10" s="115"/>
      <c r="ATG10" s="115"/>
      <c r="ATH10" s="115"/>
      <c r="ATI10" s="115"/>
      <c r="ATJ10" s="115"/>
      <c r="ATK10" s="115"/>
      <c r="ATL10" s="115"/>
      <c r="ATM10" s="115"/>
      <c r="ATN10" s="115"/>
      <c r="ATO10" s="115"/>
      <c r="ATP10" s="115"/>
      <c r="ATQ10" s="115"/>
      <c r="ATR10" s="115"/>
      <c r="ATS10" s="115"/>
      <c r="ATT10" s="115"/>
      <c r="ATU10" s="115"/>
      <c r="ATV10" s="115"/>
      <c r="ATW10" s="115"/>
      <c r="ATX10" s="115"/>
      <c r="ATY10" s="115"/>
      <c r="ATZ10" s="115"/>
      <c r="AUA10" s="115"/>
      <c r="AUB10" s="115"/>
      <c r="AUC10" s="115"/>
      <c r="AUD10" s="115"/>
      <c r="AUE10" s="115"/>
      <c r="AUF10" s="115"/>
      <c r="AUG10" s="115"/>
      <c r="AUH10" s="115"/>
      <c r="AUI10" s="115"/>
      <c r="AUJ10" s="115"/>
      <c r="AUK10" s="115"/>
      <c r="AUL10" s="115"/>
      <c r="AUM10" s="115"/>
      <c r="AUN10" s="115"/>
      <c r="AUO10" s="115"/>
      <c r="AUP10" s="115"/>
      <c r="AUQ10" s="115"/>
      <c r="AUR10" s="115"/>
      <c r="AUS10" s="115"/>
      <c r="AUT10" s="115"/>
      <c r="AUU10" s="115"/>
      <c r="AUV10" s="115"/>
      <c r="AUW10" s="115"/>
      <c r="AUX10" s="115"/>
      <c r="AUY10" s="115"/>
      <c r="AUZ10" s="115"/>
      <c r="AVA10" s="115"/>
      <c r="AVB10" s="115"/>
      <c r="AVC10" s="115"/>
      <c r="AVD10" s="115"/>
      <c r="AVE10" s="115"/>
      <c r="AVF10" s="115"/>
      <c r="AVG10" s="115"/>
      <c r="AVH10" s="115"/>
      <c r="AVI10" s="115"/>
      <c r="AVJ10" s="115"/>
      <c r="AVK10" s="115"/>
      <c r="AVL10" s="115"/>
      <c r="AVM10" s="115"/>
      <c r="AVN10" s="115"/>
      <c r="AVO10" s="115"/>
      <c r="AVP10" s="115"/>
      <c r="AVQ10" s="115"/>
      <c r="AVR10" s="115"/>
      <c r="AVS10" s="115"/>
      <c r="AVT10" s="115"/>
      <c r="AVU10" s="115"/>
      <c r="AVV10" s="115"/>
      <c r="AVW10" s="115"/>
      <c r="AVX10" s="115"/>
      <c r="AVY10" s="115"/>
      <c r="AVZ10" s="115"/>
      <c r="AWA10" s="115"/>
      <c r="AWB10" s="115"/>
      <c r="AWC10" s="115"/>
      <c r="AWD10" s="115"/>
      <c r="AWE10" s="115"/>
      <c r="AWF10" s="115"/>
      <c r="AWG10" s="115"/>
      <c r="AWH10" s="115"/>
      <c r="AWI10" s="115"/>
      <c r="AWJ10" s="115"/>
      <c r="AWK10" s="115"/>
      <c r="AWL10" s="115"/>
      <c r="AWM10" s="115"/>
      <c r="AWN10" s="115"/>
      <c r="AWO10" s="115"/>
      <c r="AWP10" s="115"/>
      <c r="AWQ10" s="115"/>
      <c r="AWR10" s="115"/>
      <c r="AWS10" s="115"/>
      <c r="AWT10" s="115"/>
      <c r="AWU10" s="115"/>
      <c r="AWV10" s="115"/>
      <c r="AWW10" s="115"/>
      <c r="AWX10" s="115"/>
      <c r="AWY10" s="115"/>
      <c r="AWZ10" s="115"/>
      <c r="AXA10" s="115"/>
      <c r="AXB10" s="115"/>
      <c r="AXC10" s="115"/>
      <c r="AXD10" s="115"/>
      <c r="AXE10" s="115"/>
      <c r="AXF10" s="115"/>
      <c r="AXG10" s="115"/>
      <c r="AXH10" s="115"/>
      <c r="AXI10" s="115"/>
      <c r="AXJ10" s="115"/>
      <c r="AXK10" s="115"/>
      <c r="AXL10" s="115"/>
      <c r="AXM10" s="115"/>
      <c r="AXN10" s="115"/>
      <c r="AXO10" s="115"/>
      <c r="AXP10" s="115"/>
      <c r="AXQ10" s="115"/>
      <c r="AXR10" s="115"/>
      <c r="AXS10" s="115"/>
      <c r="AXT10" s="115"/>
      <c r="AXU10" s="115"/>
      <c r="AXV10" s="115"/>
      <c r="AXW10" s="115"/>
      <c r="AXX10" s="115"/>
      <c r="AXY10" s="115"/>
      <c r="AXZ10" s="115"/>
      <c r="AYA10" s="115"/>
      <c r="AYB10" s="115"/>
      <c r="AYC10" s="115"/>
      <c r="AYD10" s="115"/>
      <c r="AYE10" s="115"/>
      <c r="AYF10" s="115"/>
      <c r="AYG10" s="115"/>
      <c r="AYH10" s="115"/>
      <c r="AYI10" s="115"/>
      <c r="AYJ10" s="115"/>
      <c r="AYK10" s="115"/>
      <c r="AYL10" s="115"/>
      <c r="AYM10" s="115"/>
      <c r="AYN10" s="115"/>
      <c r="AYO10" s="115"/>
      <c r="AYP10" s="115"/>
      <c r="AYQ10" s="115"/>
      <c r="AYR10" s="115"/>
      <c r="AYS10" s="115"/>
      <c r="AYT10" s="115"/>
      <c r="AYU10" s="115"/>
      <c r="AYV10" s="115"/>
      <c r="AYW10" s="115"/>
      <c r="AYX10" s="115"/>
      <c r="AYY10" s="115"/>
      <c r="AYZ10" s="115"/>
      <c r="AZA10" s="115"/>
      <c r="AZB10" s="115"/>
      <c r="AZC10" s="115"/>
      <c r="AZD10" s="115"/>
      <c r="AZE10" s="115"/>
      <c r="AZF10" s="115"/>
      <c r="AZG10" s="115"/>
      <c r="AZH10" s="115"/>
      <c r="AZI10" s="115"/>
      <c r="AZJ10" s="115"/>
      <c r="AZK10" s="115"/>
      <c r="AZL10" s="115"/>
      <c r="AZM10" s="115"/>
      <c r="AZN10" s="115"/>
      <c r="AZO10" s="115"/>
      <c r="AZP10" s="115"/>
      <c r="AZQ10" s="115"/>
      <c r="AZR10" s="115"/>
      <c r="AZS10" s="115"/>
      <c r="AZT10" s="115"/>
      <c r="AZU10" s="115"/>
      <c r="AZV10" s="115"/>
      <c r="AZW10" s="115"/>
      <c r="AZX10" s="115"/>
      <c r="AZY10" s="115"/>
      <c r="AZZ10" s="115"/>
      <c r="BAA10" s="115"/>
      <c r="BAB10" s="115"/>
      <c r="BAC10" s="115"/>
      <c r="BAD10" s="115"/>
      <c r="BAE10" s="115"/>
      <c r="BAF10" s="115"/>
      <c r="BAG10" s="115"/>
      <c r="BAH10" s="115"/>
      <c r="BAI10" s="115"/>
      <c r="BAJ10" s="115"/>
      <c r="BAK10" s="115"/>
      <c r="BAL10" s="115"/>
      <c r="BAM10" s="115"/>
      <c r="BAN10" s="115"/>
      <c r="BAO10" s="115"/>
      <c r="BAP10" s="115"/>
      <c r="BAQ10" s="115"/>
      <c r="BAR10" s="115"/>
      <c r="BAS10" s="115"/>
      <c r="BAT10" s="115"/>
      <c r="BAU10" s="115"/>
      <c r="BAV10" s="115"/>
      <c r="BAW10" s="115"/>
      <c r="BAX10" s="115"/>
      <c r="BAY10" s="115"/>
      <c r="BAZ10" s="115"/>
      <c r="BBA10" s="115"/>
      <c r="BBB10" s="115"/>
      <c r="BBC10" s="115"/>
      <c r="BBD10" s="115"/>
      <c r="BBE10" s="115"/>
      <c r="BBF10" s="115"/>
      <c r="BBG10" s="115"/>
      <c r="BBH10" s="115"/>
      <c r="BBI10" s="115"/>
      <c r="BBJ10" s="115"/>
      <c r="BBK10" s="115"/>
      <c r="BBL10" s="115"/>
      <c r="BBM10" s="115"/>
      <c r="BBN10" s="115"/>
      <c r="BBO10" s="115"/>
      <c r="BBP10" s="115"/>
      <c r="BBQ10" s="115"/>
      <c r="BBR10" s="115"/>
      <c r="BBS10" s="115"/>
      <c r="BBT10" s="115"/>
      <c r="BBU10" s="115"/>
      <c r="BBV10" s="115"/>
      <c r="BBW10" s="115"/>
      <c r="BBX10" s="115"/>
      <c r="BBY10" s="115"/>
      <c r="BBZ10" s="115"/>
      <c r="BCA10" s="115"/>
      <c r="BCB10" s="115"/>
      <c r="BCC10" s="115"/>
      <c r="BCD10" s="115"/>
      <c r="BCE10" s="115"/>
      <c r="BCF10" s="115"/>
      <c r="BCG10" s="115"/>
      <c r="BCH10" s="115"/>
      <c r="BCI10" s="115"/>
      <c r="BCJ10" s="115"/>
      <c r="BCK10" s="115"/>
      <c r="BCL10" s="115"/>
      <c r="BCM10" s="115"/>
      <c r="BCN10" s="115"/>
      <c r="BCO10" s="115"/>
      <c r="BCP10" s="115"/>
      <c r="BCQ10" s="115"/>
      <c r="BCR10" s="115"/>
      <c r="BCS10" s="115"/>
      <c r="BCT10" s="115"/>
      <c r="BCU10" s="115"/>
      <c r="BCV10" s="115"/>
      <c r="BCW10" s="115"/>
      <c r="BCX10" s="115"/>
      <c r="BCY10" s="115"/>
      <c r="BCZ10" s="115"/>
      <c r="BDA10" s="115"/>
      <c r="BDB10" s="115"/>
      <c r="BDC10" s="115"/>
      <c r="BDD10" s="115"/>
      <c r="BDE10" s="115"/>
      <c r="BDF10" s="115"/>
      <c r="BDG10" s="115"/>
      <c r="BDH10" s="115"/>
      <c r="BDI10" s="115"/>
      <c r="BDJ10" s="115"/>
      <c r="BDK10" s="115"/>
      <c r="BDL10" s="115"/>
      <c r="BDM10" s="115"/>
      <c r="BDN10" s="115"/>
      <c r="BDO10" s="115"/>
      <c r="BDP10" s="115"/>
      <c r="BDQ10" s="115"/>
      <c r="BDR10" s="115"/>
      <c r="BDS10" s="115"/>
      <c r="BDT10" s="115"/>
      <c r="BDU10" s="115"/>
      <c r="BDV10" s="115"/>
      <c r="BDW10" s="115"/>
      <c r="BDX10" s="115"/>
      <c r="BDY10" s="115"/>
      <c r="BDZ10" s="115"/>
      <c r="BEA10" s="115"/>
      <c r="BEB10" s="115"/>
      <c r="BEC10" s="115"/>
      <c r="BED10" s="115"/>
      <c r="BEE10" s="115"/>
      <c r="BEF10" s="115"/>
      <c r="BEG10" s="115"/>
      <c r="BEH10" s="115"/>
      <c r="BEI10" s="115"/>
      <c r="BEJ10" s="115"/>
      <c r="BEK10" s="115"/>
      <c r="BEL10" s="115"/>
      <c r="BEM10" s="115"/>
      <c r="BEN10" s="115"/>
      <c r="BEO10" s="115"/>
      <c r="BEP10" s="115"/>
      <c r="BEQ10" s="115"/>
      <c r="BER10" s="115"/>
      <c r="BES10" s="115"/>
      <c r="BET10" s="115"/>
      <c r="BEU10" s="115"/>
      <c r="BEV10" s="115"/>
      <c r="BEW10" s="115"/>
      <c r="BEX10" s="115"/>
      <c r="BEY10" s="115"/>
      <c r="BEZ10" s="115"/>
      <c r="BFA10" s="115"/>
      <c r="BFB10" s="115"/>
      <c r="BFC10" s="115"/>
      <c r="BFD10" s="115"/>
      <c r="BFE10" s="115"/>
      <c r="BFF10" s="115"/>
      <c r="BFG10" s="115"/>
      <c r="BFH10" s="115"/>
      <c r="BFI10" s="115"/>
      <c r="BFJ10" s="115"/>
      <c r="BFK10" s="115"/>
      <c r="BFL10" s="115"/>
      <c r="BFM10" s="115"/>
      <c r="BFN10" s="115"/>
      <c r="BFO10" s="115"/>
      <c r="BFP10" s="115"/>
      <c r="BFQ10" s="115"/>
      <c r="BFR10" s="115"/>
      <c r="BFS10" s="115"/>
      <c r="BFT10" s="115"/>
      <c r="BFU10" s="115"/>
      <c r="BFV10" s="115"/>
      <c r="BFW10" s="115"/>
      <c r="BFX10" s="115"/>
      <c r="BFY10" s="115"/>
      <c r="BFZ10" s="115"/>
      <c r="BGA10" s="115"/>
      <c r="BGB10" s="115"/>
      <c r="BGC10" s="115"/>
      <c r="BGD10" s="115"/>
      <c r="BGE10" s="115"/>
      <c r="BGF10" s="115"/>
      <c r="BGG10" s="115"/>
      <c r="BGH10" s="115"/>
      <c r="BGI10" s="115"/>
      <c r="BGJ10" s="115"/>
      <c r="BGK10" s="115"/>
      <c r="BGL10" s="115"/>
      <c r="BGM10" s="115"/>
      <c r="BGN10" s="115"/>
      <c r="BGO10" s="115"/>
      <c r="BGP10" s="115"/>
      <c r="BGQ10" s="115"/>
      <c r="BGR10" s="115"/>
      <c r="BGS10" s="115"/>
      <c r="BGT10" s="115"/>
      <c r="BGU10" s="115"/>
      <c r="BGV10" s="115"/>
      <c r="BGW10" s="115"/>
      <c r="BGX10" s="115"/>
      <c r="BGY10" s="115"/>
      <c r="BGZ10" s="115"/>
      <c r="BHA10" s="115"/>
      <c r="BHB10" s="115"/>
      <c r="BHC10" s="115"/>
      <c r="BHD10" s="115"/>
      <c r="BHE10" s="115"/>
      <c r="BHF10" s="115"/>
      <c r="BHG10" s="115"/>
      <c r="BHH10" s="115"/>
      <c r="BHI10" s="115"/>
      <c r="BHJ10" s="115"/>
      <c r="BHK10" s="115"/>
      <c r="BHL10" s="115"/>
      <c r="BHM10" s="115"/>
      <c r="BHN10" s="115"/>
      <c r="BHO10" s="115"/>
      <c r="BHP10" s="115"/>
      <c r="BHQ10" s="115"/>
      <c r="BHR10" s="115"/>
      <c r="BHS10" s="115"/>
      <c r="BHT10" s="115"/>
      <c r="BHU10" s="115"/>
      <c r="BHV10" s="115"/>
      <c r="BHW10" s="115"/>
      <c r="BHX10" s="115"/>
      <c r="BHY10" s="115"/>
      <c r="BHZ10" s="115"/>
      <c r="BIA10" s="115"/>
      <c r="BIB10" s="115"/>
      <c r="BIC10" s="115"/>
      <c r="BID10" s="115"/>
      <c r="BIE10" s="115"/>
      <c r="BIF10" s="115"/>
      <c r="BIG10" s="115"/>
      <c r="BIH10" s="115"/>
      <c r="BII10" s="115"/>
      <c r="BIJ10" s="115"/>
      <c r="BIK10" s="115"/>
      <c r="BIL10" s="115"/>
      <c r="BIM10" s="115"/>
      <c r="BIN10" s="115"/>
      <c r="BIO10" s="115"/>
      <c r="BIP10" s="115"/>
      <c r="BIQ10" s="115"/>
      <c r="BIR10" s="115"/>
      <c r="BIS10" s="115"/>
      <c r="BIT10" s="115"/>
      <c r="BIU10" s="115"/>
      <c r="BIV10" s="115"/>
      <c r="BIW10" s="115"/>
      <c r="BIX10" s="115"/>
      <c r="BIY10" s="115"/>
      <c r="BIZ10" s="115"/>
      <c r="BJA10" s="115"/>
      <c r="BJB10" s="115"/>
      <c r="BJC10" s="115"/>
      <c r="BJD10" s="115"/>
      <c r="BJE10" s="115"/>
      <c r="BJF10" s="115"/>
      <c r="BJG10" s="115"/>
      <c r="BJH10" s="115"/>
      <c r="BJI10" s="115"/>
      <c r="BJJ10" s="115"/>
      <c r="BJK10" s="115"/>
      <c r="BJL10" s="115"/>
      <c r="BJM10" s="115"/>
      <c r="BJN10" s="115"/>
      <c r="BJO10" s="115"/>
      <c r="BJP10" s="115"/>
      <c r="BJQ10" s="115"/>
      <c r="BJR10" s="115"/>
      <c r="BJS10" s="115"/>
      <c r="BJT10" s="115"/>
      <c r="BJU10" s="115"/>
      <c r="BJV10" s="115"/>
      <c r="BJW10" s="115"/>
      <c r="BJX10" s="115"/>
      <c r="BJY10" s="115"/>
      <c r="BJZ10" s="115"/>
      <c r="BKA10" s="115"/>
      <c r="BKB10" s="115"/>
      <c r="BKC10" s="115"/>
      <c r="BKD10" s="115"/>
      <c r="BKE10" s="115"/>
      <c r="BKF10" s="115"/>
      <c r="BKG10" s="115"/>
      <c r="BKH10" s="115"/>
      <c r="BKI10" s="115"/>
      <c r="BKJ10" s="115"/>
      <c r="BKK10" s="115"/>
      <c r="BKL10" s="115"/>
      <c r="BKM10" s="115"/>
      <c r="BKN10" s="115"/>
      <c r="BKO10" s="115"/>
      <c r="BKP10" s="115"/>
      <c r="BKQ10" s="115"/>
      <c r="BKR10" s="115"/>
      <c r="BKS10" s="115"/>
      <c r="BKT10" s="115"/>
      <c r="BKU10" s="115"/>
      <c r="BKV10" s="115"/>
      <c r="BKW10" s="115"/>
      <c r="BKX10" s="115"/>
      <c r="BKY10" s="115"/>
      <c r="BKZ10" s="115"/>
      <c r="BLA10" s="115"/>
      <c r="BLB10" s="115"/>
      <c r="BLC10" s="115"/>
      <c r="BLD10" s="115"/>
      <c r="BLE10" s="115"/>
      <c r="BLF10" s="115"/>
      <c r="BLG10" s="115"/>
      <c r="BLH10" s="115"/>
      <c r="BLI10" s="115"/>
      <c r="BLJ10" s="115"/>
      <c r="BLK10" s="115"/>
      <c r="BLL10" s="115"/>
      <c r="BLM10" s="115"/>
      <c r="BLN10" s="115"/>
      <c r="BLO10" s="115"/>
      <c r="BLP10" s="115"/>
      <c r="BLQ10" s="115"/>
      <c r="BLR10" s="115"/>
      <c r="BLS10" s="115"/>
      <c r="BLT10" s="115"/>
      <c r="BLU10" s="115"/>
      <c r="BLV10" s="115"/>
      <c r="BLW10" s="115"/>
      <c r="BLX10" s="115"/>
      <c r="BLY10" s="115"/>
      <c r="BLZ10" s="115"/>
      <c r="BMA10" s="115"/>
      <c r="BMB10" s="115"/>
      <c r="BMC10" s="115"/>
      <c r="BMD10" s="115"/>
      <c r="BME10" s="115"/>
      <c r="BMF10" s="115"/>
      <c r="BMG10" s="115"/>
      <c r="BMH10" s="115"/>
      <c r="BMI10" s="115"/>
      <c r="BMJ10" s="115"/>
      <c r="BMK10" s="115"/>
      <c r="BML10" s="115"/>
      <c r="BMM10" s="115"/>
      <c r="BMN10" s="115"/>
      <c r="BMO10" s="115"/>
      <c r="BMP10" s="115"/>
      <c r="BMQ10" s="115"/>
      <c r="BMR10" s="115"/>
      <c r="BMS10" s="115"/>
      <c r="BMT10" s="115"/>
      <c r="BMU10" s="115"/>
      <c r="BMV10" s="115"/>
      <c r="BMW10" s="115"/>
      <c r="BMX10" s="115"/>
      <c r="BMY10" s="115"/>
      <c r="BMZ10" s="115"/>
      <c r="BNA10" s="115"/>
      <c r="BNB10" s="115"/>
      <c r="BNC10" s="115"/>
      <c r="BND10" s="115"/>
      <c r="BNE10" s="115"/>
      <c r="BNF10" s="115"/>
      <c r="BNG10" s="115"/>
      <c r="BNH10" s="115"/>
      <c r="BNI10" s="115"/>
      <c r="BNJ10" s="115"/>
      <c r="BNK10" s="115"/>
      <c r="BNL10" s="115"/>
      <c r="BNM10" s="115"/>
      <c r="BNN10" s="115"/>
      <c r="BNO10" s="115"/>
      <c r="BNP10" s="115"/>
      <c r="BNQ10" s="115"/>
      <c r="BNR10" s="115"/>
      <c r="BNS10" s="115"/>
      <c r="BNT10" s="115"/>
      <c r="BNU10" s="115"/>
      <c r="BNV10" s="115"/>
      <c r="BNW10" s="115"/>
      <c r="BNX10" s="115"/>
      <c r="BNY10" s="115"/>
      <c r="BNZ10" s="115"/>
      <c r="BOA10" s="115"/>
      <c r="BOB10" s="115"/>
      <c r="BOC10" s="115"/>
      <c r="BOD10" s="115"/>
      <c r="BOE10" s="115"/>
      <c r="BOF10" s="115"/>
      <c r="BOG10" s="115"/>
      <c r="BOH10" s="115"/>
      <c r="BOI10" s="115"/>
      <c r="BOJ10" s="115"/>
      <c r="BOK10" s="115"/>
      <c r="BOL10" s="115"/>
      <c r="BOM10" s="115"/>
      <c r="BON10" s="115"/>
      <c r="BOO10" s="115"/>
      <c r="BOP10" s="115"/>
      <c r="BOQ10" s="115"/>
      <c r="BOR10" s="115"/>
      <c r="BOS10" s="115"/>
      <c r="BOT10" s="115"/>
      <c r="BOU10" s="115"/>
      <c r="BOV10" s="115"/>
      <c r="BOW10" s="115"/>
      <c r="BOX10" s="115"/>
      <c r="BOY10" s="115"/>
      <c r="BOZ10" s="115"/>
      <c r="BPA10" s="115"/>
      <c r="BPB10" s="115"/>
      <c r="BPC10" s="115"/>
      <c r="BPD10" s="115"/>
      <c r="BPE10" s="115"/>
      <c r="BPF10" s="115"/>
      <c r="BPG10" s="115"/>
      <c r="BPH10" s="115"/>
      <c r="BPI10" s="115"/>
      <c r="BPJ10" s="115"/>
      <c r="BPK10" s="115"/>
      <c r="BPL10" s="115"/>
      <c r="BPM10" s="115"/>
      <c r="BPN10" s="115"/>
      <c r="BPO10" s="115"/>
      <c r="BPP10" s="115"/>
      <c r="BPQ10" s="115"/>
      <c r="BPR10" s="115"/>
      <c r="BPS10" s="115"/>
      <c r="BPT10" s="115"/>
      <c r="BPU10" s="115"/>
      <c r="BPV10" s="115"/>
      <c r="BPW10" s="115"/>
      <c r="BPX10" s="115"/>
      <c r="BPY10" s="115"/>
      <c r="BPZ10" s="115"/>
      <c r="BQA10" s="115"/>
      <c r="BQB10" s="115"/>
      <c r="BQC10" s="115"/>
      <c r="BQD10" s="115"/>
      <c r="BQE10" s="115"/>
      <c r="BQF10" s="115"/>
      <c r="BQG10" s="115"/>
      <c r="BQH10" s="115"/>
      <c r="BQI10" s="115"/>
      <c r="BQJ10" s="115"/>
      <c r="BQK10" s="115"/>
      <c r="BQL10" s="115"/>
      <c r="BQM10" s="115"/>
      <c r="BQN10" s="115"/>
      <c r="BQO10" s="115"/>
      <c r="BQP10" s="115"/>
      <c r="BQQ10" s="115"/>
      <c r="BQR10" s="115"/>
      <c r="BQS10" s="115"/>
      <c r="BQT10" s="115"/>
      <c r="BQU10" s="115"/>
      <c r="BQV10" s="115"/>
      <c r="BQW10" s="115"/>
      <c r="BQX10" s="115"/>
      <c r="BQY10" s="115"/>
      <c r="BQZ10" s="115"/>
      <c r="BRA10" s="115"/>
      <c r="BRB10" s="115"/>
      <c r="BRC10" s="115"/>
      <c r="BRD10" s="115"/>
      <c r="BRE10" s="115"/>
      <c r="BRF10" s="115"/>
      <c r="BRG10" s="115"/>
      <c r="BRH10" s="115"/>
      <c r="BRI10" s="115"/>
      <c r="BRJ10" s="115"/>
      <c r="BRK10" s="115"/>
      <c r="BRL10" s="115"/>
      <c r="BRM10" s="115"/>
      <c r="BRN10" s="115"/>
      <c r="BRO10" s="115"/>
      <c r="BRP10" s="115"/>
      <c r="BRQ10" s="115"/>
      <c r="BRR10" s="115"/>
    </row>
    <row r="11" spans="1:1838" ht="14.4" thickBot="1" x14ac:dyDescent="0.3">
      <c r="A11" s="198"/>
      <c r="B11" s="200"/>
      <c r="C11" s="198"/>
      <c r="D11" s="200"/>
      <c r="E11" s="169" t="s">
        <v>882</v>
      </c>
      <c r="F11" s="170"/>
      <c r="G11" s="170"/>
      <c r="H11" s="170"/>
      <c r="I11" s="170"/>
      <c r="J11" s="170"/>
      <c r="K11" s="204"/>
      <c r="L11" s="150"/>
      <c r="M11" s="150"/>
      <c r="N11" s="150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5"/>
      <c r="FL11" s="115"/>
      <c r="FM11" s="115"/>
      <c r="FN11" s="115"/>
      <c r="FO11" s="115"/>
      <c r="FP11" s="115"/>
      <c r="FQ11" s="115"/>
      <c r="FR11" s="115"/>
      <c r="FS11" s="115"/>
      <c r="FT11" s="115"/>
      <c r="FU11" s="115"/>
      <c r="FV11" s="115"/>
      <c r="FW11" s="115"/>
      <c r="FX11" s="115"/>
      <c r="FY11" s="115"/>
      <c r="FZ11" s="115"/>
      <c r="GA11" s="115"/>
      <c r="GB11" s="115"/>
      <c r="GC11" s="115"/>
      <c r="GD11" s="115"/>
      <c r="GE11" s="115"/>
      <c r="GF11" s="115"/>
      <c r="GG11" s="115"/>
      <c r="GH11" s="115"/>
      <c r="GI11" s="115"/>
      <c r="GJ11" s="115"/>
      <c r="GK11" s="115"/>
      <c r="GL11" s="115"/>
      <c r="GM11" s="115"/>
      <c r="GN11" s="115"/>
      <c r="GO11" s="115"/>
      <c r="GP11" s="115"/>
      <c r="GQ11" s="115"/>
      <c r="GR11" s="115"/>
      <c r="GS11" s="115"/>
      <c r="GT11" s="115"/>
      <c r="GU11" s="115"/>
      <c r="GV11" s="115"/>
      <c r="GW11" s="115"/>
      <c r="GX11" s="115"/>
      <c r="GY11" s="115"/>
      <c r="GZ11" s="115"/>
      <c r="HA11" s="115"/>
      <c r="HB11" s="115"/>
      <c r="HC11" s="115"/>
      <c r="HD11" s="115"/>
      <c r="HE11" s="115"/>
      <c r="HF11" s="115"/>
      <c r="HG11" s="115"/>
      <c r="HH11" s="115"/>
      <c r="HI11" s="115"/>
      <c r="HJ11" s="115"/>
      <c r="HK11" s="115"/>
      <c r="HL11" s="115"/>
      <c r="HM11" s="115"/>
      <c r="HN11" s="115"/>
      <c r="HO11" s="115"/>
      <c r="HP11" s="115"/>
      <c r="HQ11" s="115"/>
      <c r="HR11" s="115"/>
      <c r="HS11" s="115"/>
      <c r="HT11" s="115"/>
      <c r="HU11" s="115"/>
      <c r="HV11" s="115"/>
      <c r="HW11" s="115"/>
      <c r="HX11" s="115"/>
      <c r="HY11" s="115"/>
      <c r="HZ11" s="115"/>
      <c r="IA11" s="115"/>
      <c r="IB11" s="115"/>
      <c r="IC11" s="115"/>
      <c r="ID11" s="115"/>
      <c r="IE11" s="115"/>
      <c r="IF11" s="115"/>
      <c r="IG11" s="115"/>
      <c r="IH11" s="115"/>
      <c r="II11" s="115"/>
      <c r="IJ11" s="115"/>
      <c r="IK11" s="115"/>
      <c r="IL11" s="115"/>
      <c r="IM11" s="115"/>
      <c r="IN11" s="115"/>
      <c r="IO11" s="115"/>
      <c r="IP11" s="115"/>
      <c r="IQ11" s="115"/>
      <c r="IR11" s="115"/>
      <c r="IS11" s="115"/>
      <c r="IT11" s="115"/>
      <c r="IU11" s="115"/>
      <c r="IV11" s="115"/>
      <c r="IW11" s="115"/>
      <c r="IX11" s="115"/>
      <c r="IY11" s="115"/>
      <c r="IZ11" s="115"/>
      <c r="JA11" s="115"/>
      <c r="JB11" s="115"/>
      <c r="JC11" s="115"/>
      <c r="JD11" s="115"/>
      <c r="JE11" s="115"/>
      <c r="JF11" s="115"/>
      <c r="JG11" s="115"/>
      <c r="JH11" s="115"/>
      <c r="JI11" s="115"/>
      <c r="JJ11" s="115"/>
      <c r="JK11" s="115"/>
      <c r="JL11" s="115"/>
      <c r="JM11" s="115"/>
      <c r="JN11" s="115"/>
      <c r="JO11" s="115"/>
      <c r="JP11" s="115"/>
      <c r="JQ11" s="115"/>
      <c r="JR11" s="115"/>
      <c r="JS11" s="115"/>
      <c r="JT11" s="115"/>
      <c r="JU11" s="115"/>
      <c r="JV11" s="115"/>
      <c r="JW11" s="115"/>
      <c r="JX11" s="115"/>
      <c r="JY11" s="115"/>
      <c r="JZ11" s="115"/>
      <c r="KA11" s="115"/>
      <c r="KB11" s="115"/>
      <c r="KC11" s="115"/>
      <c r="KD11" s="115"/>
      <c r="KE11" s="115"/>
      <c r="KF11" s="115"/>
      <c r="KG11" s="115"/>
      <c r="KH11" s="115"/>
      <c r="KI11" s="115"/>
      <c r="KJ11" s="115"/>
      <c r="KK11" s="115"/>
      <c r="KL11" s="115"/>
      <c r="KM11" s="115"/>
      <c r="KN11" s="115"/>
      <c r="KO11" s="115"/>
      <c r="KP11" s="115"/>
      <c r="KQ11" s="115"/>
      <c r="KR11" s="115"/>
      <c r="KS11" s="115"/>
      <c r="KT11" s="115"/>
      <c r="KU11" s="115"/>
      <c r="KV11" s="115"/>
      <c r="KW11" s="115"/>
      <c r="KX11" s="115"/>
      <c r="KY11" s="115"/>
      <c r="KZ11" s="115"/>
      <c r="LA11" s="115"/>
      <c r="LB11" s="115"/>
      <c r="LC11" s="115"/>
      <c r="LD11" s="115"/>
      <c r="LE11" s="115"/>
      <c r="LF11" s="115"/>
      <c r="LG11" s="115"/>
      <c r="LH11" s="115"/>
      <c r="LI11" s="115"/>
      <c r="LJ11" s="115"/>
      <c r="LK11" s="115"/>
      <c r="LL11" s="115"/>
      <c r="LM11" s="115"/>
      <c r="LN11" s="115"/>
      <c r="LO11" s="115"/>
      <c r="LP11" s="115"/>
      <c r="LQ11" s="115"/>
      <c r="LR11" s="115"/>
      <c r="LS11" s="115"/>
      <c r="LT11" s="115"/>
      <c r="LU11" s="115"/>
      <c r="LV11" s="115"/>
      <c r="LW11" s="115"/>
      <c r="LX11" s="115"/>
      <c r="LY11" s="115"/>
      <c r="LZ11" s="115"/>
      <c r="MA11" s="115"/>
      <c r="MB11" s="115"/>
      <c r="MC11" s="115"/>
      <c r="MD11" s="115"/>
      <c r="ME11" s="115"/>
      <c r="MF11" s="115"/>
      <c r="MG11" s="115"/>
      <c r="MH11" s="115"/>
      <c r="MI11" s="115"/>
      <c r="MJ11" s="115"/>
      <c r="MK11" s="115"/>
      <c r="ML11" s="115"/>
      <c r="MM11" s="115"/>
      <c r="MN11" s="115"/>
      <c r="MO11" s="115"/>
      <c r="MP11" s="115"/>
      <c r="MQ11" s="115"/>
      <c r="MR11" s="115"/>
      <c r="MS11" s="115"/>
      <c r="MT11" s="115"/>
      <c r="MU11" s="115"/>
      <c r="MV11" s="115"/>
      <c r="MW11" s="115"/>
      <c r="MX11" s="115"/>
      <c r="MY11" s="115"/>
      <c r="MZ11" s="115"/>
      <c r="NA11" s="115"/>
      <c r="NB11" s="115"/>
      <c r="NC11" s="115"/>
      <c r="ND11" s="115"/>
      <c r="NE11" s="115"/>
      <c r="NF11" s="115"/>
      <c r="NG11" s="115"/>
      <c r="NH11" s="115"/>
      <c r="NI11" s="115"/>
      <c r="NJ11" s="115"/>
      <c r="NK11" s="115"/>
      <c r="NL11" s="115"/>
      <c r="NM11" s="115"/>
      <c r="NN11" s="115"/>
      <c r="NO11" s="115"/>
      <c r="NP11" s="115"/>
      <c r="NQ11" s="115"/>
      <c r="NR11" s="115"/>
      <c r="NS11" s="115"/>
      <c r="NT11" s="115"/>
      <c r="NU11" s="115"/>
      <c r="NV11" s="115"/>
      <c r="NW11" s="115"/>
      <c r="NX11" s="115"/>
      <c r="NY11" s="115"/>
      <c r="NZ11" s="115"/>
      <c r="OA11" s="115"/>
      <c r="OB11" s="115"/>
      <c r="OC11" s="115"/>
      <c r="OD11" s="115"/>
      <c r="OE11" s="115"/>
      <c r="OF11" s="115"/>
      <c r="OG11" s="115"/>
      <c r="OH11" s="115"/>
      <c r="OI11" s="115"/>
      <c r="OJ11" s="115"/>
      <c r="OK11" s="115"/>
      <c r="OL11" s="115"/>
      <c r="OM11" s="115"/>
      <c r="ON11" s="115"/>
      <c r="OO11" s="115"/>
      <c r="OP11" s="115"/>
      <c r="OQ11" s="115"/>
      <c r="OR11" s="115"/>
      <c r="OS11" s="115"/>
      <c r="OT11" s="115"/>
      <c r="OU11" s="115"/>
      <c r="OV11" s="115"/>
      <c r="OW11" s="115"/>
      <c r="OX11" s="115"/>
      <c r="OY11" s="115"/>
      <c r="OZ11" s="115"/>
      <c r="PA11" s="115"/>
      <c r="PB11" s="115"/>
      <c r="PC11" s="115"/>
      <c r="PD11" s="115"/>
      <c r="PE11" s="115"/>
      <c r="PF11" s="115"/>
      <c r="PG11" s="115"/>
      <c r="PH11" s="115"/>
      <c r="PI11" s="115"/>
      <c r="PJ11" s="115"/>
      <c r="PK11" s="115"/>
      <c r="PL11" s="115"/>
      <c r="PM11" s="115"/>
      <c r="PN11" s="115"/>
      <c r="PO11" s="115"/>
      <c r="PP11" s="115"/>
      <c r="PQ11" s="115"/>
      <c r="PR11" s="115"/>
      <c r="PS11" s="115"/>
      <c r="PT11" s="115"/>
      <c r="PU11" s="115"/>
      <c r="PV11" s="115"/>
      <c r="PW11" s="115"/>
      <c r="PX11" s="115"/>
      <c r="PY11" s="115"/>
      <c r="PZ11" s="115"/>
      <c r="QA11" s="115"/>
      <c r="QB11" s="115"/>
      <c r="QC11" s="115"/>
      <c r="QD11" s="115"/>
      <c r="QE11" s="115"/>
      <c r="QF11" s="115"/>
      <c r="QG11" s="115"/>
      <c r="QH11" s="115"/>
      <c r="QI11" s="115"/>
      <c r="QJ11" s="115"/>
      <c r="QK11" s="115"/>
      <c r="QL11" s="115"/>
      <c r="QM11" s="115"/>
      <c r="QN11" s="115"/>
      <c r="QO11" s="115"/>
      <c r="QP11" s="115"/>
      <c r="QQ11" s="115"/>
      <c r="QR11" s="115"/>
      <c r="QS11" s="115"/>
      <c r="QT11" s="115"/>
      <c r="QU11" s="115"/>
      <c r="QV11" s="115"/>
      <c r="QW11" s="115"/>
      <c r="QX11" s="115"/>
      <c r="QY11" s="115"/>
      <c r="QZ11" s="115"/>
      <c r="RA11" s="115"/>
      <c r="RB11" s="115"/>
      <c r="RC11" s="115"/>
      <c r="RD11" s="115"/>
      <c r="RE11" s="115"/>
      <c r="RF11" s="115"/>
      <c r="RG11" s="115"/>
      <c r="RH11" s="115"/>
      <c r="RI11" s="115"/>
      <c r="RJ11" s="115"/>
      <c r="RK11" s="115"/>
      <c r="RL11" s="115"/>
      <c r="RM11" s="115"/>
      <c r="RN11" s="115"/>
      <c r="RO11" s="115"/>
      <c r="RP11" s="115"/>
      <c r="RQ11" s="115"/>
      <c r="RR11" s="115"/>
      <c r="RS11" s="115"/>
      <c r="RT11" s="115"/>
      <c r="RU11" s="115"/>
      <c r="RV11" s="115"/>
      <c r="RW11" s="115"/>
      <c r="RX11" s="115"/>
      <c r="RY11" s="115"/>
      <c r="RZ11" s="115"/>
      <c r="SA11" s="115"/>
      <c r="SB11" s="115"/>
      <c r="SC11" s="115"/>
      <c r="SD11" s="115"/>
      <c r="SE11" s="115"/>
      <c r="SF11" s="115"/>
      <c r="SG11" s="115"/>
      <c r="SH11" s="115"/>
      <c r="SI11" s="115"/>
      <c r="SJ11" s="115"/>
      <c r="SK11" s="115"/>
      <c r="SL11" s="115"/>
      <c r="SM11" s="115"/>
      <c r="SN11" s="115"/>
      <c r="SO11" s="115"/>
      <c r="SP11" s="115"/>
      <c r="SQ11" s="115"/>
      <c r="SR11" s="115"/>
      <c r="SS11" s="115"/>
      <c r="ST11" s="115"/>
      <c r="SU11" s="115"/>
      <c r="SV11" s="115"/>
      <c r="SW11" s="115"/>
      <c r="SX11" s="115"/>
      <c r="SY11" s="115"/>
      <c r="SZ11" s="115"/>
      <c r="TA11" s="115"/>
      <c r="TB11" s="115"/>
      <c r="TC11" s="115"/>
      <c r="TD11" s="115"/>
      <c r="TE11" s="115"/>
      <c r="TF11" s="115"/>
      <c r="TG11" s="115"/>
      <c r="TH11" s="115"/>
      <c r="TI11" s="115"/>
      <c r="TJ11" s="115"/>
      <c r="TK11" s="115"/>
      <c r="TL11" s="115"/>
      <c r="TM11" s="115"/>
      <c r="TN11" s="115"/>
      <c r="TO11" s="115"/>
      <c r="TP11" s="115"/>
      <c r="TQ11" s="115"/>
      <c r="TR11" s="115"/>
      <c r="TS11" s="115"/>
      <c r="TT11" s="115"/>
      <c r="TU11" s="115"/>
      <c r="TV11" s="115"/>
      <c r="TW11" s="115"/>
      <c r="TX11" s="115"/>
      <c r="TY11" s="115"/>
      <c r="TZ11" s="115"/>
      <c r="UA11" s="115"/>
      <c r="UB11" s="115"/>
      <c r="UC11" s="115"/>
      <c r="UD11" s="115"/>
      <c r="UE11" s="115"/>
      <c r="UF11" s="115"/>
      <c r="UG11" s="115"/>
      <c r="UH11" s="115"/>
      <c r="UI11" s="115"/>
      <c r="UJ11" s="115"/>
      <c r="UK11" s="115"/>
      <c r="UL11" s="115"/>
      <c r="UM11" s="115"/>
      <c r="UN11" s="115"/>
      <c r="UO11" s="115"/>
      <c r="UP11" s="115"/>
      <c r="UQ11" s="115"/>
      <c r="UR11" s="115"/>
      <c r="US11" s="115"/>
      <c r="UT11" s="115"/>
      <c r="UU11" s="115"/>
      <c r="UV11" s="115"/>
      <c r="UW11" s="115"/>
      <c r="UX11" s="115"/>
      <c r="UY11" s="115"/>
      <c r="UZ11" s="115"/>
      <c r="VA11" s="115"/>
      <c r="VB11" s="115"/>
      <c r="VC11" s="115"/>
      <c r="VD11" s="115"/>
      <c r="VE11" s="115"/>
      <c r="VF11" s="115"/>
      <c r="VG11" s="115"/>
      <c r="VH11" s="115"/>
      <c r="VI11" s="115"/>
      <c r="VJ11" s="115"/>
      <c r="VK11" s="115"/>
      <c r="VL11" s="115"/>
      <c r="VM11" s="115"/>
      <c r="VN11" s="115"/>
      <c r="VO11" s="115"/>
      <c r="VP11" s="115"/>
      <c r="VQ11" s="115"/>
      <c r="VR11" s="115"/>
      <c r="VS11" s="115"/>
      <c r="VT11" s="115"/>
      <c r="VU11" s="115"/>
      <c r="VV11" s="115"/>
      <c r="VW11" s="115"/>
      <c r="VX11" s="115"/>
      <c r="VY11" s="115"/>
      <c r="VZ11" s="115"/>
      <c r="WA11" s="115"/>
      <c r="WB11" s="115"/>
      <c r="WC11" s="115"/>
      <c r="WD11" s="115"/>
      <c r="WE11" s="115"/>
      <c r="WF11" s="115"/>
      <c r="WG11" s="115"/>
      <c r="WH11" s="115"/>
      <c r="WI11" s="115"/>
      <c r="WJ11" s="115"/>
      <c r="WK11" s="115"/>
      <c r="WL11" s="115"/>
      <c r="WM11" s="115"/>
      <c r="WN11" s="115"/>
      <c r="WO11" s="115"/>
      <c r="WP11" s="115"/>
      <c r="WQ11" s="115"/>
      <c r="WR11" s="115"/>
      <c r="WS11" s="115"/>
      <c r="WT11" s="115"/>
      <c r="WU11" s="115"/>
      <c r="WV11" s="115"/>
      <c r="WW11" s="115"/>
      <c r="WX11" s="115"/>
      <c r="WY11" s="115"/>
      <c r="WZ11" s="115"/>
      <c r="XA11" s="115"/>
      <c r="XB11" s="115"/>
      <c r="XC11" s="115"/>
      <c r="XD11" s="115"/>
      <c r="XE11" s="115"/>
      <c r="XF11" s="115"/>
      <c r="XG11" s="115"/>
      <c r="XH11" s="115"/>
      <c r="XI11" s="115"/>
      <c r="XJ11" s="115"/>
      <c r="XK11" s="115"/>
      <c r="XL11" s="115"/>
      <c r="XM11" s="115"/>
      <c r="XN11" s="115"/>
      <c r="XO11" s="115"/>
      <c r="XP11" s="115"/>
      <c r="XQ11" s="115"/>
      <c r="XR11" s="115"/>
      <c r="XS11" s="115"/>
      <c r="XT11" s="115"/>
      <c r="XU11" s="115"/>
      <c r="XV11" s="115"/>
      <c r="XW11" s="115"/>
      <c r="XX11" s="115"/>
      <c r="XY11" s="115"/>
      <c r="XZ11" s="115"/>
      <c r="YA11" s="115"/>
      <c r="YB11" s="115"/>
      <c r="YC11" s="115"/>
      <c r="YD11" s="115"/>
      <c r="YE11" s="115"/>
      <c r="YF11" s="115"/>
      <c r="YG11" s="115"/>
      <c r="YH11" s="115"/>
      <c r="YI11" s="115"/>
      <c r="YJ11" s="115"/>
      <c r="YK11" s="115"/>
      <c r="YL11" s="115"/>
      <c r="YM11" s="115"/>
      <c r="YN11" s="115"/>
      <c r="YO11" s="115"/>
      <c r="YP11" s="115"/>
      <c r="YQ11" s="115"/>
      <c r="YR11" s="115"/>
      <c r="YS11" s="115"/>
      <c r="YT11" s="115"/>
      <c r="YU11" s="115"/>
      <c r="YV11" s="115"/>
      <c r="YW11" s="115"/>
      <c r="YX11" s="115"/>
      <c r="YY11" s="115"/>
      <c r="YZ11" s="115"/>
      <c r="ZA11" s="115"/>
      <c r="ZB11" s="115"/>
      <c r="ZC11" s="115"/>
      <c r="ZD11" s="115"/>
      <c r="ZE11" s="115"/>
      <c r="ZF11" s="115"/>
      <c r="ZG11" s="115"/>
      <c r="ZH11" s="115"/>
      <c r="ZI11" s="115"/>
      <c r="ZJ11" s="115"/>
      <c r="ZK11" s="115"/>
      <c r="ZL11" s="115"/>
      <c r="ZM11" s="115"/>
      <c r="ZN11" s="115"/>
      <c r="ZO11" s="115"/>
      <c r="ZP11" s="115"/>
      <c r="ZQ11" s="115"/>
      <c r="ZR11" s="115"/>
      <c r="ZS11" s="115"/>
      <c r="ZT11" s="115"/>
      <c r="ZU11" s="115"/>
      <c r="ZV11" s="115"/>
      <c r="ZW11" s="115"/>
      <c r="ZX11" s="115"/>
      <c r="ZY11" s="115"/>
      <c r="ZZ11" s="115"/>
      <c r="AAA11" s="115"/>
      <c r="AAB11" s="115"/>
      <c r="AAC11" s="115"/>
      <c r="AAD11" s="115"/>
      <c r="AAE11" s="115"/>
      <c r="AAF11" s="115"/>
      <c r="AAG11" s="115"/>
      <c r="AAH11" s="115"/>
      <c r="AAI11" s="115"/>
      <c r="AAJ11" s="115"/>
      <c r="AAK11" s="115"/>
      <c r="AAL11" s="115"/>
      <c r="AAM11" s="115"/>
      <c r="AAN11" s="115"/>
      <c r="AAO11" s="115"/>
      <c r="AAP11" s="115"/>
      <c r="AAQ11" s="115"/>
      <c r="AAR11" s="115"/>
      <c r="AAS11" s="115"/>
      <c r="AAT11" s="115"/>
      <c r="AAU11" s="115"/>
      <c r="AAV11" s="115"/>
      <c r="AAW11" s="115"/>
      <c r="AAX11" s="115"/>
      <c r="AAY11" s="115"/>
      <c r="AAZ11" s="115"/>
      <c r="ABA11" s="115"/>
      <c r="ABB11" s="115"/>
      <c r="ABC11" s="115"/>
      <c r="ABD11" s="115"/>
      <c r="ABE11" s="115"/>
      <c r="ABF11" s="115"/>
      <c r="ABG11" s="115"/>
      <c r="ABH11" s="115"/>
      <c r="ABI11" s="115"/>
      <c r="ABJ11" s="115"/>
      <c r="ABK11" s="115"/>
      <c r="ABL11" s="115"/>
      <c r="ABM11" s="115"/>
      <c r="ABN11" s="115"/>
      <c r="ABO11" s="115"/>
      <c r="ABP11" s="115"/>
      <c r="ABQ11" s="115"/>
      <c r="ABR11" s="115"/>
      <c r="ABS11" s="115"/>
      <c r="ABT11" s="115"/>
      <c r="ABU11" s="115"/>
      <c r="ABV11" s="115"/>
      <c r="ABW11" s="115"/>
      <c r="ABX11" s="115"/>
      <c r="ABY11" s="115"/>
      <c r="ABZ11" s="115"/>
      <c r="ACA11" s="115"/>
      <c r="ACB11" s="115"/>
      <c r="ACC11" s="115"/>
      <c r="ACD11" s="115"/>
      <c r="ACE11" s="115"/>
      <c r="ACF11" s="115"/>
      <c r="ACG11" s="115"/>
      <c r="ACH11" s="115"/>
      <c r="ACI11" s="115"/>
      <c r="ACJ11" s="115"/>
      <c r="ACK11" s="115"/>
      <c r="ACL11" s="115"/>
      <c r="ACM11" s="115"/>
      <c r="ACN11" s="115"/>
      <c r="ACO11" s="115"/>
      <c r="ACP11" s="115"/>
      <c r="ACQ11" s="115"/>
      <c r="ACR11" s="115"/>
      <c r="ACS11" s="115"/>
      <c r="ACT11" s="115"/>
      <c r="ACU11" s="115"/>
      <c r="ACV11" s="115"/>
      <c r="ACW11" s="115"/>
      <c r="ACX11" s="115"/>
      <c r="ACY11" s="115"/>
      <c r="ACZ11" s="115"/>
      <c r="ADA11" s="115"/>
      <c r="ADB11" s="115"/>
      <c r="ADC11" s="115"/>
      <c r="ADD11" s="115"/>
      <c r="ADE11" s="115"/>
      <c r="ADF11" s="115"/>
      <c r="ADG11" s="115"/>
      <c r="ADH11" s="115"/>
      <c r="ADI11" s="115"/>
      <c r="ADJ11" s="115"/>
      <c r="ADK11" s="115"/>
      <c r="ADL11" s="115"/>
      <c r="ADM11" s="115"/>
      <c r="ADN11" s="115"/>
      <c r="ADO11" s="115"/>
      <c r="ADP11" s="115"/>
      <c r="ADQ11" s="115"/>
      <c r="ADR11" s="115"/>
      <c r="ADS11" s="115"/>
      <c r="ADT11" s="115"/>
      <c r="ADU11" s="115"/>
      <c r="ADV11" s="115"/>
      <c r="ADW11" s="115"/>
      <c r="ADX11" s="115"/>
      <c r="ADY11" s="115"/>
      <c r="ADZ11" s="115"/>
      <c r="AEA11" s="115"/>
      <c r="AEB11" s="115"/>
      <c r="AEC11" s="115"/>
      <c r="AED11" s="115"/>
      <c r="AEE11" s="115"/>
      <c r="AEF11" s="115"/>
      <c r="AEG11" s="115"/>
      <c r="AEH11" s="115"/>
      <c r="AEI11" s="115"/>
      <c r="AEJ11" s="115"/>
      <c r="AEK11" s="115"/>
      <c r="AEL11" s="115"/>
      <c r="AEM11" s="115"/>
      <c r="AEN11" s="115"/>
      <c r="AEO11" s="115"/>
      <c r="AEP11" s="115"/>
      <c r="AEQ11" s="115"/>
      <c r="AER11" s="115"/>
      <c r="AES11" s="115"/>
      <c r="AET11" s="115"/>
      <c r="AEU11" s="115"/>
      <c r="AEV11" s="115"/>
      <c r="AEW11" s="115"/>
      <c r="AEX11" s="115"/>
      <c r="AEY11" s="115"/>
      <c r="AEZ11" s="115"/>
      <c r="AFA11" s="115"/>
      <c r="AFB11" s="115"/>
      <c r="AFC11" s="115"/>
      <c r="AFD11" s="115"/>
      <c r="AFE11" s="115"/>
      <c r="AFF11" s="115"/>
      <c r="AFG11" s="115"/>
      <c r="AFH11" s="115"/>
      <c r="AFI11" s="115"/>
      <c r="AFJ11" s="115"/>
      <c r="AFK11" s="115"/>
      <c r="AFL11" s="115"/>
      <c r="AFM11" s="115"/>
      <c r="AFN11" s="115"/>
      <c r="AFO11" s="115"/>
      <c r="AFP11" s="115"/>
      <c r="AFQ11" s="115"/>
      <c r="AFR11" s="115"/>
      <c r="AFS11" s="115"/>
      <c r="AFT11" s="115"/>
      <c r="AFU11" s="115"/>
      <c r="AFV11" s="115"/>
      <c r="AFW11" s="115"/>
      <c r="AFX11" s="115"/>
      <c r="AFY11" s="115"/>
      <c r="AFZ11" s="115"/>
      <c r="AGA11" s="115"/>
      <c r="AGB11" s="115"/>
      <c r="AGC11" s="115"/>
      <c r="AGD11" s="115"/>
      <c r="AGE11" s="115"/>
      <c r="AGF11" s="115"/>
      <c r="AGG11" s="115"/>
      <c r="AGH11" s="115"/>
      <c r="AGI11" s="115"/>
      <c r="AGJ11" s="115"/>
      <c r="AGK11" s="115"/>
      <c r="AGL11" s="115"/>
      <c r="AGM11" s="115"/>
      <c r="AGN11" s="115"/>
      <c r="AGO11" s="115"/>
      <c r="AGP11" s="115"/>
      <c r="AGQ11" s="115"/>
      <c r="AGR11" s="115"/>
      <c r="AGS11" s="115"/>
      <c r="AGT11" s="115"/>
      <c r="AGU11" s="115"/>
      <c r="AGV11" s="115"/>
      <c r="AGW11" s="115"/>
      <c r="AGX11" s="115"/>
      <c r="AGY11" s="115"/>
      <c r="AGZ11" s="115"/>
      <c r="AHA11" s="115"/>
      <c r="AHB11" s="115"/>
      <c r="AHC11" s="115"/>
      <c r="AHD11" s="115"/>
      <c r="AHE11" s="115"/>
      <c r="AHF11" s="115"/>
      <c r="AHG11" s="115"/>
      <c r="AHH11" s="115"/>
      <c r="AHI11" s="115"/>
      <c r="AHJ11" s="115"/>
      <c r="AHK11" s="115"/>
      <c r="AHL11" s="115"/>
      <c r="AHM11" s="115"/>
      <c r="AHN11" s="115"/>
      <c r="AHO11" s="115"/>
      <c r="AHP11" s="115"/>
      <c r="AHQ11" s="115"/>
      <c r="AHR11" s="115"/>
      <c r="AHS11" s="115"/>
      <c r="AHT11" s="115"/>
      <c r="AHU11" s="115"/>
      <c r="AHV11" s="115"/>
      <c r="AHW11" s="115"/>
      <c r="AHX11" s="115"/>
      <c r="AHY11" s="115"/>
      <c r="AHZ11" s="115"/>
      <c r="AIA11" s="115"/>
      <c r="AIB11" s="115"/>
      <c r="AIC11" s="115"/>
      <c r="AID11" s="115"/>
      <c r="AIE11" s="115"/>
      <c r="AIF11" s="115"/>
      <c r="AIG11" s="115"/>
      <c r="AIH11" s="115"/>
      <c r="AII11" s="115"/>
      <c r="AIJ11" s="115"/>
      <c r="AIK11" s="115"/>
      <c r="AIL11" s="115"/>
      <c r="AIM11" s="115"/>
      <c r="AIN11" s="115"/>
      <c r="AIO11" s="115"/>
      <c r="AIP11" s="115"/>
      <c r="AIQ11" s="115"/>
      <c r="AIR11" s="115"/>
      <c r="AIS11" s="115"/>
      <c r="AIT11" s="115"/>
      <c r="AIU11" s="115"/>
      <c r="AIV11" s="115"/>
      <c r="AIW11" s="115"/>
      <c r="AIX11" s="115"/>
      <c r="AIY11" s="115"/>
      <c r="AIZ11" s="115"/>
      <c r="AJA11" s="115"/>
      <c r="AJB11" s="115"/>
      <c r="AJC11" s="115"/>
      <c r="AJD11" s="115"/>
      <c r="AJE11" s="115"/>
      <c r="AJF11" s="115"/>
      <c r="AJG11" s="115"/>
      <c r="AJH11" s="115"/>
      <c r="AJI11" s="115"/>
      <c r="AJJ11" s="115"/>
      <c r="AJK11" s="115"/>
      <c r="AJL11" s="115"/>
      <c r="AJM11" s="115"/>
      <c r="AJN11" s="115"/>
      <c r="AJO11" s="115"/>
      <c r="AJP11" s="115"/>
      <c r="AJQ11" s="115"/>
      <c r="AJR11" s="115"/>
      <c r="AJS11" s="115"/>
      <c r="AJT11" s="115"/>
      <c r="AJU11" s="115"/>
      <c r="AJV11" s="115"/>
      <c r="AJW11" s="115"/>
      <c r="AJX11" s="115"/>
      <c r="AJY11" s="115"/>
      <c r="AJZ11" s="115"/>
      <c r="AKA11" s="115"/>
      <c r="AKB11" s="115"/>
      <c r="AKC11" s="115"/>
      <c r="AKD11" s="115"/>
      <c r="AKE11" s="115"/>
      <c r="AKF11" s="115"/>
      <c r="AKG11" s="115"/>
      <c r="AKH11" s="115"/>
      <c r="AKI11" s="115"/>
      <c r="AKJ11" s="115"/>
      <c r="AKK11" s="115"/>
      <c r="AKL11" s="115"/>
      <c r="AKM11" s="115"/>
      <c r="AKN11" s="115"/>
      <c r="AKO11" s="115"/>
      <c r="AKP11" s="115"/>
      <c r="AKQ11" s="115"/>
      <c r="AKR11" s="115"/>
      <c r="AKS11" s="115"/>
      <c r="AKT11" s="115"/>
      <c r="AKU11" s="115"/>
      <c r="AKV11" s="115"/>
      <c r="AKW11" s="115"/>
      <c r="AKX11" s="115"/>
      <c r="AKY11" s="115"/>
      <c r="AKZ11" s="115"/>
      <c r="ALA11" s="115"/>
      <c r="ALB11" s="115"/>
      <c r="ALC11" s="115"/>
      <c r="ALD11" s="115"/>
      <c r="ALE11" s="115"/>
      <c r="ALF11" s="115"/>
      <c r="ALG11" s="115"/>
      <c r="ALH11" s="115"/>
      <c r="ALI11" s="115"/>
      <c r="ALJ11" s="115"/>
      <c r="ALK11" s="115"/>
      <c r="ALL11" s="115"/>
      <c r="ALM11" s="115"/>
      <c r="ALN11" s="115"/>
      <c r="ALO11" s="115"/>
      <c r="ALP11" s="115"/>
      <c r="ALQ11" s="115"/>
      <c r="ALR11" s="115"/>
      <c r="ALS11" s="115"/>
      <c r="ALT11" s="115"/>
      <c r="ALU11" s="115"/>
      <c r="ALV11" s="115"/>
      <c r="ALW11" s="115"/>
      <c r="ALX11" s="115"/>
      <c r="ALY11" s="115"/>
      <c r="ALZ11" s="115"/>
      <c r="AMA11" s="115"/>
      <c r="AMB11" s="115"/>
      <c r="AMC11" s="115"/>
      <c r="AMD11" s="115"/>
      <c r="AME11" s="115"/>
      <c r="AMF11" s="115"/>
      <c r="AMG11" s="115"/>
      <c r="AMH11" s="115"/>
      <c r="AMI11" s="115"/>
      <c r="AMJ11" s="115"/>
      <c r="AMK11" s="115"/>
      <c r="AML11" s="115"/>
      <c r="AMM11" s="115"/>
      <c r="AMN11" s="115"/>
      <c r="AMO11" s="115"/>
      <c r="AMP11" s="115"/>
      <c r="AMQ11" s="115"/>
      <c r="AMR11" s="115"/>
      <c r="AMS11" s="115"/>
      <c r="AMT11" s="115"/>
      <c r="AMU11" s="115"/>
      <c r="AMV11" s="115"/>
      <c r="AMW11" s="115"/>
      <c r="AMX11" s="115"/>
      <c r="AMY11" s="115"/>
      <c r="AMZ11" s="115"/>
      <c r="ANA11" s="115"/>
      <c r="ANB11" s="115"/>
      <c r="ANC11" s="115"/>
      <c r="AND11" s="115"/>
      <c r="ANE11" s="115"/>
      <c r="ANF11" s="115"/>
      <c r="ANG11" s="115"/>
      <c r="ANH11" s="115"/>
      <c r="ANI11" s="115"/>
      <c r="ANJ11" s="115"/>
      <c r="ANK11" s="115"/>
      <c r="ANL11" s="115"/>
      <c r="ANM11" s="115"/>
      <c r="ANN11" s="115"/>
      <c r="ANO11" s="115"/>
      <c r="ANP11" s="115"/>
      <c r="ANQ11" s="115"/>
      <c r="ANR11" s="115"/>
      <c r="ANS11" s="115"/>
      <c r="ANT11" s="115"/>
      <c r="ANU11" s="115"/>
      <c r="ANV11" s="115"/>
      <c r="ANW11" s="115"/>
      <c r="ANX11" s="115"/>
      <c r="ANY11" s="115"/>
      <c r="ANZ11" s="115"/>
      <c r="AOA11" s="115"/>
      <c r="AOB11" s="115"/>
      <c r="AOC11" s="115"/>
      <c r="AOD11" s="115"/>
      <c r="AOE11" s="115"/>
      <c r="AOF11" s="115"/>
      <c r="AOG11" s="115"/>
      <c r="AOH11" s="115"/>
      <c r="AOI11" s="115"/>
      <c r="AOJ11" s="115"/>
      <c r="AOK11" s="115"/>
      <c r="AOL11" s="115"/>
      <c r="AOM11" s="115"/>
      <c r="AON11" s="115"/>
      <c r="AOO11" s="115"/>
      <c r="AOP11" s="115"/>
      <c r="AOQ11" s="115"/>
      <c r="AOR11" s="115"/>
      <c r="AOS11" s="115"/>
      <c r="AOT11" s="115"/>
      <c r="AOU11" s="115"/>
      <c r="AOV11" s="115"/>
      <c r="AOW11" s="115"/>
      <c r="AOX11" s="115"/>
      <c r="AOY11" s="115"/>
      <c r="AOZ11" s="115"/>
      <c r="APA11" s="115"/>
      <c r="APB11" s="115"/>
      <c r="APC11" s="115"/>
      <c r="APD11" s="115"/>
      <c r="APE11" s="115"/>
      <c r="APF11" s="115"/>
      <c r="APG11" s="115"/>
      <c r="APH11" s="115"/>
      <c r="API11" s="115"/>
      <c r="APJ11" s="115"/>
      <c r="APK11" s="115"/>
      <c r="APL11" s="115"/>
      <c r="APM11" s="115"/>
      <c r="APN11" s="115"/>
      <c r="APO11" s="115"/>
      <c r="APP11" s="115"/>
      <c r="APQ11" s="115"/>
      <c r="APR11" s="115"/>
      <c r="APS11" s="115"/>
      <c r="APT11" s="115"/>
      <c r="APU11" s="115"/>
      <c r="APV11" s="115"/>
      <c r="APW11" s="115"/>
      <c r="APX11" s="115"/>
      <c r="APY11" s="115"/>
      <c r="APZ11" s="115"/>
      <c r="AQA11" s="115"/>
      <c r="AQB11" s="115"/>
      <c r="AQC11" s="115"/>
      <c r="AQD11" s="115"/>
      <c r="AQE11" s="115"/>
      <c r="AQF11" s="115"/>
      <c r="AQG11" s="115"/>
      <c r="AQH11" s="115"/>
      <c r="AQI11" s="115"/>
      <c r="AQJ11" s="115"/>
      <c r="AQK11" s="115"/>
      <c r="AQL11" s="115"/>
      <c r="AQM11" s="115"/>
      <c r="AQN11" s="115"/>
      <c r="AQO11" s="115"/>
      <c r="AQP11" s="115"/>
      <c r="AQQ11" s="115"/>
      <c r="AQR11" s="115"/>
      <c r="AQS11" s="115"/>
      <c r="AQT11" s="115"/>
      <c r="AQU11" s="115"/>
      <c r="AQV11" s="115"/>
      <c r="AQW11" s="115"/>
      <c r="AQX11" s="115"/>
      <c r="AQY11" s="115"/>
      <c r="AQZ11" s="115"/>
      <c r="ARA11" s="115"/>
      <c r="ARB11" s="115"/>
      <c r="ARC11" s="115"/>
      <c r="ARD11" s="115"/>
      <c r="ARE11" s="115"/>
      <c r="ARF11" s="115"/>
      <c r="ARG11" s="115"/>
      <c r="ARH11" s="115"/>
      <c r="ARI11" s="115"/>
      <c r="ARJ11" s="115"/>
      <c r="ARK11" s="115"/>
      <c r="ARL11" s="115"/>
      <c r="ARM11" s="115"/>
      <c r="ARN11" s="115"/>
      <c r="ARO11" s="115"/>
      <c r="ARP11" s="115"/>
      <c r="ARQ11" s="115"/>
      <c r="ARR11" s="115"/>
      <c r="ARS11" s="115"/>
      <c r="ART11" s="115"/>
      <c r="ARU11" s="115"/>
      <c r="ARV11" s="115"/>
      <c r="ARW11" s="115"/>
      <c r="ARX11" s="115"/>
      <c r="ARY11" s="115"/>
      <c r="ARZ11" s="115"/>
      <c r="ASA11" s="115"/>
      <c r="ASB11" s="115"/>
      <c r="ASC11" s="115"/>
      <c r="ASD11" s="115"/>
      <c r="ASE11" s="115"/>
      <c r="ASF11" s="115"/>
      <c r="ASG11" s="115"/>
      <c r="ASH11" s="115"/>
      <c r="ASI11" s="115"/>
      <c r="ASJ11" s="115"/>
      <c r="ASK11" s="115"/>
      <c r="ASL11" s="115"/>
      <c r="ASM11" s="115"/>
      <c r="ASN11" s="115"/>
      <c r="ASO11" s="115"/>
      <c r="ASP11" s="115"/>
      <c r="ASQ11" s="115"/>
      <c r="ASR11" s="115"/>
      <c r="ASS11" s="115"/>
      <c r="AST11" s="115"/>
      <c r="ASU11" s="115"/>
      <c r="ASV11" s="115"/>
      <c r="ASW11" s="115"/>
      <c r="ASX11" s="115"/>
      <c r="ASY11" s="115"/>
      <c r="ASZ11" s="115"/>
      <c r="ATA11" s="115"/>
      <c r="ATB11" s="115"/>
      <c r="ATC11" s="115"/>
      <c r="ATD11" s="115"/>
      <c r="ATE11" s="115"/>
      <c r="ATF11" s="115"/>
      <c r="ATG11" s="115"/>
      <c r="ATH11" s="115"/>
      <c r="ATI11" s="115"/>
      <c r="ATJ11" s="115"/>
      <c r="ATK11" s="115"/>
      <c r="ATL11" s="115"/>
      <c r="ATM11" s="115"/>
      <c r="ATN11" s="115"/>
      <c r="ATO11" s="115"/>
      <c r="ATP11" s="115"/>
      <c r="ATQ11" s="115"/>
      <c r="ATR11" s="115"/>
      <c r="ATS11" s="115"/>
      <c r="ATT11" s="115"/>
      <c r="ATU11" s="115"/>
      <c r="ATV11" s="115"/>
      <c r="ATW11" s="115"/>
      <c r="ATX11" s="115"/>
      <c r="ATY11" s="115"/>
      <c r="ATZ11" s="115"/>
      <c r="AUA11" s="115"/>
      <c r="AUB11" s="115"/>
      <c r="AUC11" s="115"/>
      <c r="AUD11" s="115"/>
      <c r="AUE11" s="115"/>
      <c r="AUF11" s="115"/>
      <c r="AUG11" s="115"/>
      <c r="AUH11" s="115"/>
      <c r="AUI11" s="115"/>
      <c r="AUJ11" s="115"/>
      <c r="AUK11" s="115"/>
      <c r="AUL11" s="115"/>
      <c r="AUM11" s="115"/>
      <c r="AUN11" s="115"/>
      <c r="AUO11" s="115"/>
      <c r="AUP11" s="115"/>
      <c r="AUQ11" s="115"/>
      <c r="AUR11" s="115"/>
      <c r="AUS11" s="115"/>
      <c r="AUT11" s="115"/>
      <c r="AUU11" s="115"/>
      <c r="AUV11" s="115"/>
      <c r="AUW11" s="115"/>
      <c r="AUX11" s="115"/>
      <c r="AUY11" s="115"/>
      <c r="AUZ11" s="115"/>
      <c r="AVA11" s="115"/>
      <c r="AVB11" s="115"/>
      <c r="AVC11" s="115"/>
      <c r="AVD11" s="115"/>
      <c r="AVE11" s="115"/>
      <c r="AVF11" s="115"/>
      <c r="AVG11" s="115"/>
      <c r="AVH11" s="115"/>
      <c r="AVI11" s="115"/>
      <c r="AVJ11" s="115"/>
      <c r="AVK11" s="115"/>
      <c r="AVL11" s="115"/>
      <c r="AVM11" s="115"/>
      <c r="AVN11" s="115"/>
      <c r="AVO11" s="115"/>
      <c r="AVP11" s="115"/>
      <c r="AVQ11" s="115"/>
      <c r="AVR11" s="115"/>
      <c r="AVS11" s="115"/>
      <c r="AVT11" s="115"/>
      <c r="AVU11" s="115"/>
      <c r="AVV11" s="115"/>
      <c r="AVW11" s="115"/>
      <c r="AVX11" s="115"/>
      <c r="AVY11" s="115"/>
      <c r="AVZ11" s="115"/>
      <c r="AWA11" s="115"/>
      <c r="AWB11" s="115"/>
      <c r="AWC11" s="115"/>
      <c r="AWD11" s="115"/>
      <c r="AWE11" s="115"/>
      <c r="AWF11" s="115"/>
      <c r="AWG11" s="115"/>
      <c r="AWH11" s="115"/>
      <c r="AWI11" s="115"/>
      <c r="AWJ11" s="115"/>
      <c r="AWK11" s="115"/>
      <c r="AWL11" s="115"/>
      <c r="AWM11" s="115"/>
      <c r="AWN11" s="115"/>
      <c r="AWO11" s="115"/>
      <c r="AWP11" s="115"/>
      <c r="AWQ11" s="115"/>
      <c r="AWR11" s="115"/>
      <c r="AWS11" s="115"/>
      <c r="AWT11" s="115"/>
      <c r="AWU11" s="115"/>
      <c r="AWV11" s="115"/>
      <c r="AWW11" s="115"/>
      <c r="AWX11" s="115"/>
      <c r="AWY11" s="115"/>
      <c r="AWZ11" s="115"/>
      <c r="AXA11" s="115"/>
      <c r="AXB11" s="115"/>
      <c r="AXC11" s="115"/>
      <c r="AXD11" s="115"/>
      <c r="AXE11" s="115"/>
      <c r="AXF11" s="115"/>
      <c r="AXG11" s="115"/>
      <c r="AXH11" s="115"/>
      <c r="AXI11" s="115"/>
      <c r="AXJ11" s="115"/>
      <c r="AXK11" s="115"/>
      <c r="AXL11" s="115"/>
      <c r="AXM11" s="115"/>
      <c r="AXN11" s="115"/>
      <c r="AXO11" s="115"/>
      <c r="AXP11" s="115"/>
      <c r="AXQ11" s="115"/>
      <c r="AXR11" s="115"/>
      <c r="AXS11" s="115"/>
      <c r="AXT11" s="115"/>
      <c r="AXU11" s="115"/>
      <c r="AXV11" s="115"/>
      <c r="AXW11" s="115"/>
      <c r="AXX11" s="115"/>
      <c r="AXY11" s="115"/>
      <c r="AXZ11" s="115"/>
      <c r="AYA11" s="115"/>
      <c r="AYB11" s="115"/>
      <c r="AYC11" s="115"/>
      <c r="AYD11" s="115"/>
      <c r="AYE11" s="115"/>
      <c r="AYF11" s="115"/>
      <c r="AYG11" s="115"/>
      <c r="AYH11" s="115"/>
      <c r="AYI11" s="115"/>
      <c r="AYJ11" s="115"/>
      <c r="AYK11" s="115"/>
      <c r="AYL11" s="115"/>
      <c r="AYM11" s="115"/>
      <c r="AYN11" s="115"/>
      <c r="AYO11" s="115"/>
      <c r="AYP11" s="115"/>
      <c r="AYQ11" s="115"/>
      <c r="AYR11" s="115"/>
      <c r="AYS11" s="115"/>
      <c r="AYT11" s="115"/>
      <c r="AYU11" s="115"/>
      <c r="AYV11" s="115"/>
      <c r="AYW11" s="115"/>
      <c r="AYX11" s="115"/>
      <c r="AYY11" s="115"/>
      <c r="AYZ11" s="115"/>
      <c r="AZA11" s="115"/>
      <c r="AZB11" s="115"/>
      <c r="AZC11" s="115"/>
      <c r="AZD11" s="115"/>
      <c r="AZE11" s="115"/>
      <c r="AZF11" s="115"/>
      <c r="AZG11" s="115"/>
      <c r="AZH11" s="115"/>
      <c r="AZI11" s="115"/>
      <c r="AZJ11" s="115"/>
      <c r="AZK11" s="115"/>
      <c r="AZL11" s="115"/>
      <c r="AZM11" s="115"/>
      <c r="AZN11" s="115"/>
      <c r="AZO11" s="115"/>
      <c r="AZP11" s="115"/>
      <c r="AZQ11" s="115"/>
      <c r="AZR11" s="115"/>
      <c r="AZS11" s="115"/>
      <c r="AZT11" s="115"/>
      <c r="AZU11" s="115"/>
      <c r="AZV11" s="115"/>
      <c r="AZW11" s="115"/>
      <c r="AZX11" s="115"/>
      <c r="AZY11" s="115"/>
      <c r="AZZ11" s="115"/>
      <c r="BAA11" s="115"/>
      <c r="BAB11" s="115"/>
      <c r="BAC11" s="115"/>
      <c r="BAD11" s="115"/>
      <c r="BAE11" s="115"/>
      <c r="BAF11" s="115"/>
      <c r="BAG11" s="115"/>
      <c r="BAH11" s="115"/>
      <c r="BAI11" s="115"/>
      <c r="BAJ11" s="115"/>
      <c r="BAK11" s="115"/>
      <c r="BAL11" s="115"/>
      <c r="BAM11" s="115"/>
      <c r="BAN11" s="115"/>
      <c r="BAO11" s="115"/>
      <c r="BAP11" s="115"/>
      <c r="BAQ11" s="115"/>
      <c r="BAR11" s="115"/>
      <c r="BAS11" s="115"/>
      <c r="BAT11" s="115"/>
      <c r="BAU11" s="115"/>
      <c r="BAV11" s="115"/>
      <c r="BAW11" s="115"/>
      <c r="BAX11" s="115"/>
      <c r="BAY11" s="115"/>
      <c r="BAZ11" s="115"/>
      <c r="BBA11" s="115"/>
      <c r="BBB11" s="115"/>
      <c r="BBC11" s="115"/>
      <c r="BBD11" s="115"/>
      <c r="BBE11" s="115"/>
      <c r="BBF11" s="115"/>
      <c r="BBG11" s="115"/>
      <c r="BBH11" s="115"/>
      <c r="BBI11" s="115"/>
      <c r="BBJ11" s="115"/>
      <c r="BBK11" s="115"/>
      <c r="BBL11" s="115"/>
      <c r="BBM11" s="115"/>
      <c r="BBN11" s="115"/>
      <c r="BBO11" s="115"/>
      <c r="BBP11" s="115"/>
      <c r="BBQ11" s="115"/>
      <c r="BBR11" s="115"/>
      <c r="BBS11" s="115"/>
      <c r="BBT11" s="115"/>
      <c r="BBU11" s="115"/>
      <c r="BBV11" s="115"/>
      <c r="BBW11" s="115"/>
      <c r="BBX11" s="115"/>
      <c r="BBY11" s="115"/>
      <c r="BBZ11" s="115"/>
      <c r="BCA11" s="115"/>
      <c r="BCB11" s="115"/>
      <c r="BCC11" s="115"/>
      <c r="BCD11" s="115"/>
      <c r="BCE11" s="115"/>
      <c r="BCF11" s="115"/>
      <c r="BCG11" s="115"/>
      <c r="BCH11" s="115"/>
      <c r="BCI11" s="115"/>
      <c r="BCJ11" s="115"/>
      <c r="BCK11" s="115"/>
      <c r="BCL11" s="115"/>
      <c r="BCM11" s="115"/>
      <c r="BCN11" s="115"/>
      <c r="BCO11" s="115"/>
      <c r="BCP11" s="115"/>
      <c r="BCQ11" s="115"/>
      <c r="BCR11" s="115"/>
      <c r="BCS11" s="115"/>
      <c r="BCT11" s="115"/>
      <c r="BCU11" s="115"/>
      <c r="BCV11" s="115"/>
      <c r="BCW11" s="115"/>
      <c r="BCX11" s="115"/>
      <c r="BCY11" s="115"/>
      <c r="BCZ11" s="115"/>
      <c r="BDA11" s="115"/>
      <c r="BDB11" s="115"/>
      <c r="BDC11" s="115"/>
      <c r="BDD11" s="115"/>
      <c r="BDE11" s="115"/>
      <c r="BDF11" s="115"/>
      <c r="BDG11" s="115"/>
      <c r="BDH11" s="115"/>
      <c r="BDI11" s="115"/>
      <c r="BDJ11" s="115"/>
      <c r="BDK11" s="115"/>
      <c r="BDL11" s="115"/>
      <c r="BDM11" s="115"/>
      <c r="BDN11" s="115"/>
      <c r="BDO11" s="115"/>
      <c r="BDP11" s="115"/>
      <c r="BDQ11" s="115"/>
      <c r="BDR11" s="115"/>
      <c r="BDS11" s="115"/>
      <c r="BDT11" s="115"/>
      <c r="BDU11" s="115"/>
      <c r="BDV11" s="115"/>
      <c r="BDW11" s="115"/>
      <c r="BDX11" s="115"/>
      <c r="BDY11" s="115"/>
      <c r="BDZ11" s="115"/>
      <c r="BEA11" s="115"/>
      <c r="BEB11" s="115"/>
      <c r="BEC11" s="115"/>
      <c r="BED11" s="115"/>
      <c r="BEE11" s="115"/>
      <c r="BEF11" s="115"/>
      <c r="BEG11" s="115"/>
      <c r="BEH11" s="115"/>
      <c r="BEI11" s="115"/>
      <c r="BEJ11" s="115"/>
      <c r="BEK11" s="115"/>
      <c r="BEL11" s="115"/>
      <c r="BEM11" s="115"/>
      <c r="BEN11" s="115"/>
      <c r="BEO11" s="115"/>
      <c r="BEP11" s="115"/>
      <c r="BEQ11" s="115"/>
      <c r="BER11" s="115"/>
      <c r="BES11" s="115"/>
      <c r="BET11" s="115"/>
      <c r="BEU11" s="115"/>
      <c r="BEV11" s="115"/>
      <c r="BEW11" s="115"/>
      <c r="BEX11" s="115"/>
      <c r="BEY11" s="115"/>
      <c r="BEZ11" s="115"/>
      <c r="BFA11" s="115"/>
      <c r="BFB11" s="115"/>
      <c r="BFC11" s="115"/>
      <c r="BFD11" s="115"/>
      <c r="BFE11" s="115"/>
      <c r="BFF11" s="115"/>
      <c r="BFG11" s="115"/>
      <c r="BFH11" s="115"/>
      <c r="BFI11" s="115"/>
      <c r="BFJ11" s="115"/>
      <c r="BFK11" s="115"/>
      <c r="BFL11" s="115"/>
      <c r="BFM11" s="115"/>
      <c r="BFN11" s="115"/>
      <c r="BFO11" s="115"/>
      <c r="BFP11" s="115"/>
      <c r="BFQ11" s="115"/>
      <c r="BFR11" s="115"/>
      <c r="BFS11" s="115"/>
      <c r="BFT11" s="115"/>
      <c r="BFU11" s="115"/>
      <c r="BFV11" s="115"/>
      <c r="BFW11" s="115"/>
      <c r="BFX11" s="115"/>
      <c r="BFY11" s="115"/>
      <c r="BFZ11" s="115"/>
      <c r="BGA11" s="115"/>
      <c r="BGB11" s="115"/>
      <c r="BGC11" s="115"/>
      <c r="BGD11" s="115"/>
      <c r="BGE11" s="115"/>
      <c r="BGF11" s="115"/>
      <c r="BGG11" s="115"/>
      <c r="BGH11" s="115"/>
      <c r="BGI11" s="115"/>
      <c r="BGJ11" s="115"/>
      <c r="BGK11" s="115"/>
      <c r="BGL11" s="115"/>
      <c r="BGM11" s="115"/>
      <c r="BGN11" s="115"/>
      <c r="BGO11" s="115"/>
      <c r="BGP11" s="115"/>
      <c r="BGQ11" s="115"/>
      <c r="BGR11" s="115"/>
      <c r="BGS11" s="115"/>
      <c r="BGT11" s="115"/>
      <c r="BGU11" s="115"/>
      <c r="BGV11" s="115"/>
      <c r="BGW11" s="115"/>
      <c r="BGX11" s="115"/>
      <c r="BGY11" s="115"/>
      <c r="BGZ11" s="115"/>
      <c r="BHA11" s="115"/>
      <c r="BHB11" s="115"/>
      <c r="BHC11" s="115"/>
      <c r="BHD11" s="115"/>
      <c r="BHE11" s="115"/>
      <c r="BHF11" s="115"/>
      <c r="BHG11" s="115"/>
      <c r="BHH11" s="115"/>
      <c r="BHI11" s="115"/>
      <c r="BHJ11" s="115"/>
      <c r="BHK11" s="115"/>
      <c r="BHL11" s="115"/>
      <c r="BHM11" s="115"/>
      <c r="BHN11" s="115"/>
      <c r="BHO11" s="115"/>
      <c r="BHP11" s="115"/>
      <c r="BHQ11" s="115"/>
      <c r="BHR11" s="115"/>
      <c r="BHS11" s="115"/>
      <c r="BHT11" s="115"/>
      <c r="BHU11" s="115"/>
      <c r="BHV11" s="115"/>
      <c r="BHW11" s="115"/>
      <c r="BHX11" s="115"/>
      <c r="BHY11" s="115"/>
      <c r="BHZ11" s="115"/>
      <c r="BIA11" s="115"/>
      <c r="BIB11" s="115"/>
      <c r="BIC11" s="115"/>
      <c r="BID11" s="115"/>
      <c r="BIE11" s="115"/>
      <c r="BIF11" s="115"/>
      <c r="BIG11" s="115"/>
      <c r="BIH11" s="115"/>
      <c r="BII11" s="115"/>
      <c r="BIJ11" s="115"/>
      <c r="BIK11" s="115"/>
      <c r="BIL11" s="115"/>
      <c r="BIM11" s="115"/>
      <c r="BIN11" s="115"/>
      <c r="BIO11" s="115"/>
      <c r="BIP11" s="115"/>
      <c r="BIQ11" s="115"/>
      <c r="BIR11" s="115"/>
      <c r="BIS11" s="115"/>
      <c r="BIT11" s="115"/>
      <c r="BIU11" s="115"/>
      <c r="BIV11" s="115"/>
      <c r="BIW11" s="115"/>
      <c r="BIX11" s="115"/>
      <c r="BIY11" s="115"/>
      <c r="BIZ11" s="115"/>
      <c r="BJA11" s="115"/>
      <c r="BJB11" s="115"/>
      <c r="BJC11" s="115"/>
      <c r="BJD11" s="115"/>
      <c r="BJE11" s="115"/>
      <c r="BJF11" s="115"/>
      <c r="BJG11" s="115"/>
      <c r="BJH11" s="115"/>
      <c r="BJI11" s="115"/>
      <c r="BJJ11" s="115"/>
      <c r="BJK11" s="115"/>
      <c r="BJL11" s="115"/>
      <c r="BJM11" s="115"/>
      <c r="BJN11" s="115"/>
      <c r="BJO11" s="115"/>
      <c r="BJP11" s="115"/>
      <c r="BJQ11" s="115"/>
      <c r="BJR11" s="115"/>
      <c r="BJS11" s="115"/>
      <c r="BJT11" s="115"/>
      <c r="BJU11" s="115"/>
      <c r="BJV11" s="115"/>
      <c r="BJW11" s="115"/>
      <c r="BJX11" s="115"/>
      <c r="BJY11" s="115"/>
      <c r="BJZ11" s="115"/>
      <c r="BKA11" s="115"/>
      <c r="BKB11" s="115"/>
      <c r="BKC11" s="115"/>
      <c r="BKD11" s="115"/>
      <c r="BKE11" s="115"/>
      <c r="BKF11" s="115"/>
      <c r="BKG11" s="115"/>
      <c r="BKH11" s="115"/>
      <c r="BKI11" s="115"/>
      <c r="BKJ11" s="115"/>
      <c r="BKK11" s="115"/>
      <c r="BKL11" s="115"/>
      <c r="BKM11" s="115"/>
      <c r="BKN11" s="115"/>
      <c r="BKO11" s="115"/>
      <c r="BKP11" s="115"/>
      <c r="BKQ11" s="115"/>
      <c r="BKR11" s="115"/>
      <c r="BKS11" s="115"/>
      <c r="BKT11" s="115"/>
      <c r="BKU11" s="115"/>
      <c r="BKV11" s="115"/>
      <c r="BKW11" s="115"/>
      <c r="BKX11" s="115"/>
      <c r="BKY11" s="115"/>
      <c r="BKZ11" s="115"/>
      <c r="BLA11" s="115"/>
      <c r="BLB11" s="115"/>
      <c r="BLC11" s="115"/>
      <c r="BLD11" s="115"/>
      <c r="BLE11" s="115"/>
      <c r="BLF11" s="115"/>
      <c r="BLG11" s="115"/>
      <c r="BLH11" s="115"/>
      <c r="BLI11" s="115"/>
      <c r="BLJ11" s="115"/>
      <c r="BLK11" s="115"/>
      <c r="BLL11" s="115"/>
      <c r="BLM11" s="115"/>
      <c r="BLN11" s="115"/>
      <c r="BLO11" s="115"/>
      <c r="BLP11" s="115"/>
      <c r="BLQ11" s="115"/>
      <c r="BLR11" s="115"/>
      <c r="BLS11" s="115"/>
      <c r="BLT11" s="115"/>
      <c r="BLU11" s="115"/>
      <c r="BLV11" s="115"/>
      <c r="BLW11" s="115"/>
      <c r="BLX11" s="115"/>
      <c r="BLY11" s="115"/>
      <c r="BLZ11" s="115"/>
      <c r="BMA11" s="115"/>
      <c r="BMB11" s="115"/>
      <c r="BMC11" s="115"/>
      <c r="BMD11" s="115"/>
      <c r="BME11" s="115"/>
      <c r="BMF11" s="115"/>
      <c r="BMG11" s="115"/>
      <c r="BMH11" s="115"/>
      <c r="BMI11" s="115"/>
      <c r="BMJ11" s="115"/>
      <c r="BMK11" s="115"/>
      <c r="BML11" s="115"/>
      <c r="BMM11" s="115"/>
      <c r="BMN11" s="115"/>
      <c r="BMO11" s="115"/>
      <c r="BMP11" s="115"/>
      <c r="BMQ11" s="115"/>
      <c r="BMR11" s="115"/>
      <c r="BMS11" s="115"/>
      <c r="BMT11" s="115"/>
      <c r="BMU11" s="115"/>
      <c r="BMV11" s="115"/>
      <c r="BMW11" s="115"/>
      <c r="BMX11" s="115"/>
      <c r="BMY11" s="115"/>
      <c r="BMZ11" s="115"/>
      <c r="BNA11" s="115"/>
      <c r="BNB11" s="115"/>
      <c r="BNC11" s="115"/>
      <c r="BND11" s="115"/>
      <c r="BNE11" s="115"/>
      <c r="BNF11" s="115"/>
      <c r="BNG11" s="115"/>
      <c r="BNH11" s="115"/>
      <c r="BNI11" s="115"/>
      <c r="BNJ11" s="115"/>
      <c r="BNK11" s="115"/>
      <c r="BNL11" s="115"/>
      <c r="BNM11" s="115"/>
      <c r="BNN11" s="115"/>
      <c r="BNO11" s="115"/>
      <c r="BNP11" s="115"/>
      <c r="BNQ11" s="115"/>
      <c r="BNR11" s="115"/>
      <c r="BNS11" s="115"/>
      <c r="BNT11" s="115"/>
      <c r="BNU11" s="115"/>
      <c r="BNV11" s="115"/>
      <c r="BNW11" s="115"/>
      <c r="BNX11" s="115"/>
      <c r="BNY11" s="115"/>
      <c r="BNZ11" s="115"/>
      <c r="BOA11" s="115"/>
      <c r="BOB11" s="115"/>
      <c r="BOC11" s="115"/>
      <c r="BOD11" s="115"/>
      <c r="BOE11" s="115"/>
      <c r="BOF11" s="115"/>
      <c r="BOG11" s="115"/>
      <c r="BOH11" s="115"/>
      <c r="BOI11" s="115"/>
      <c r="BOJ11" s="115"/>
      <c r="BOK11" s="115"/>
      <c r="BOL11" s="115"/>
      <c r="BOM11" s="115"/>
      <c r="BON11" s="115"/>
      <c r="BOO11" s="115"/>
      <c r="BOP11" s="115"/>
      <c r="BOQ11" s="115"/>
      <c r="BOR11" s="115"/>
      <c r="BOS11" s="115"/>
      <c r="BOT11" s="115"/>
      <c r="BOU11" s="115"/>
      <c r="BOV11" s="115"/>
      <c r="BOW11" s="115"/>
      <c r="BOX11" s="115"/>
      <c r="BOY11" s="115"/>
      <c r="BOZ11" s="115"/>
      <c r="BPA11" s="115"/>
      <c r="BPB11" s="115"/>
      <c r="BPC11" s="115"/>
      <c r="BPD11" s="115"/>
      <c r="BPE11" s="115"/>
      <c r="BPF11" s="115"/>
      <c r="BPG11" s="115"/>
      <c r="BPH11" s="115"/>
      <c r="BPI11" s="115"/>
      <c r="BPJ11" s="115"/>
      <c r="BPK11" s="115"/>
      <c r="BPL11" s="115"/>
      <c r="BPM11" s="115"/>
      <c r="BPN11" s="115"/>
      <c r="BPO11" s="115"/>
      <c r="BPP11" s="115"/>
      <c r="BPQ11" s="115"/>
      <c r="BPR11" s="115"/>
      <c r="BPS11" s="115"/>
      <c r="BPT11" s="115"/>
      <c r="BPU11" s="115"/>
      <c r="BPV11" s="115"/>
      <c r="BPW11" s="115"/>
      <c r="BPX11" s="115"/>
      <c r="BPY11" s="115"/>
      <c r="BPZ11" s="115"/>
      <c r="BQA11" s="115"/>
      <c r="BQB11" s="115"/>
      <c r="BQC11" s="115"/>
      <c r="BQD11" s="115"/>
      <c r="BQE11" s="115"/>
      <c r="BQF11" s="115"/>
      <c r="BQG11" s="115"/>
      <c r="BQH11" s="115"/>
      <c r="BQI11" s="115"/>
      <c r="BQJ11" s="115"/>
      <c r="BQK11" s="115"/>
      <c r="BQL11" s="115"/>
      <c r="BQM11" s="115"/>
      <c r="BQN11" s="115"/>
      <c r="BQO11" s="115"/>
      <c r="BQP11" s="115"/>
      <c r="BQQ11" s="115"/>
      <c r="BQR11" s="115"/>
      <c r="BQS11" s="115"/>
      <c r="BQT11" s="115"/>
      <c r="BQU11" s="115"/>
      <c r="BQV11" s="115"/>
      <c r="BQW11" s="115"/>
      <c r="BQX11" s="115"/>
      <c r="BQY11" s="115"/>
      <c r="BQZ11" s="115"/>
      <c r="BRA11" s="115"/>
      <c r="BRB11" s="115"/>
      <c r="BRC11" s="115"/>
      <c r="BRD11" s="115"/>
      <c r="BRE11" s="115"/>
      <c r="BRF11" s="115"/>
      <c r="BRG11" s="115"/>
      <c r="BRH11" s="115"/>
      <c r="BRI11" s="115"/>
      <c r="BRJ11" s="115"/>
      <c r="BRK11" s="115"/>
      <c r="BRL11" s="115"/>
      <c r="BRM11" s="115"/>
      <c r="BRN11" s="115"/>
      <c r="BRO11" s="115"/>
      <c r="BRP11" s="115"/>
      <c r="BRQ11" s="115"/>
      <c r="BRR11" s="115"/>
    </row>
    <row r="12" spans="1:1838" ht="21" thickBot="1" x14ac:dyDescent="0.3">
      <c r="A12" s="199"/>
      <c r="B12" s="201"/>
      <c r="C12" s="199"/>
      <c r="D12" s="201"/>
      <c r="E12" s="116" t="s">
        <v>877</v>
      </c>
      <c r="F12" s="116" t="s">
        <v>878</v>
      </c>
      <c r="G12" s="99" t="s">
        <v>6806</v>
      </c>
      <c r="H12" s="99" t="s">
        <v>879</v>
      </c>
      <c r="I12" s="99" t="s">
        <v>880</v>
      </c>
      <c r="J12" s="117" t="s">
        <v>881</v>
      </c>
      <c r="K12" s="205"/>
      <c r="L12" s="150"/>
      <c r="M12" s="150"/>
      <c r="N12" s="150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5"/>
      <c r="DL12" s="115"/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5"/>
      <c r="EL12" s="115"/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5"/>
      <c r="FL12" s="115"/>
      <c r="FM12" s="115"/>
      <c r="FN12" s="115"/>
      <c r="FO12" s="115"/>
      <c r="FP12" s="115"/>
      <c r="FQ12" s="115"/>
      <c r="FR12" s="115"/>
      <c r="FS12" s="115"/>
      <c r="FT12" s="115"/>
      <c r="FU12" s="115"/>
      <c r="FV12" s="115"/>
      <c r="FW12" s="115"/>
      <c r="FX12" s="115"/>
      <c r="FY12" s="115"/>
      <c r="FZ12" s="115"/>
      <c r="GA12" s="115"/>
      <c r="GB12" s="115"/>
      <c r="GC12" s="115"/>
      <c r="GD12" s="115"/>
      <c r="GE12" s="115"/>
      <c r="GF12" s="115"/>
      <c r="GG12" s="115"/>
      <c r="GH12" s="115"/>
      <c r="GI12" s="115"/>
      <c r="GJ12" s="115"/>
      <c r="GK12" s="115"/>
      <c r="GL12" s="115"/>
      <c r="GM12" s="115"/>
      <c r="GN12" s="115"/>
      <c r="GO12" s="115"/>
      <c r="GP12" s="115"/>
      <c r="GQ12" s="115"/>
      <c r="GR12" s="115"/>
      <c r="GS12" s="115"/>
      <c r="GT12" s="115"/>
      <c r="GU12" s="115"/>
      <c r="GV12" s="115"/>
      <c r="GW12" s="115"/>
      <c r="GX12" s="115"/>
      <c r="GY12" s="115"/>
      <c r="GZ12" s="115"/>
      <c r="HA12" s="115"/>
      <c r="HB12" s="115"/>
      <c r="HC12" s="115"/>
      <c r="HD12" s="115"/>
      <c r="HE12" s="115"/>
      <c r="HF12" s="115"/>
      <c r="HG12" s="115"/>
      <c r="HH12" s="115"/>
      <c r="HI12" s="115"/>
      <c r="HJ12" s="115"/>
      <c r="HK12" s="115"/>
      <c r="HL12" s="115"/>
      <c r="HM12" s="115"/>
      <c r="HN12" s="115"/>
      <c r="HO12" s="115"/>
      <c r="HP12" s="115"/>
      <c r="HQ12" s="115"/>
      <c r="HR12" s="115"/>
      <c r="HS12" s="115"/>
      <c r="HT12" s="115"/>
      <c r="HU12" s="115"/>
      <c r="HV12" s="115"/>
      <c r="HW12" s="115"/>
      <c r="HX12" s="115"/>
      <c r="HY12" s="115"/>
      <c r="HZ12" s="115"/>
      <c r="IA12" s="115"/>
      <c r="IB12" s="115"/>
      <c r="IC12" s="115"/>
      <c r="ID12" s="115"/>
      <c r="IE12" s="115"/>
      <c r="IF12" s="115"/>
      <c r="IG12" s="115"/>
      <c r="IH12" s="115"/>
      <c r="II12" s="115"/>
      <c r="IJ12" s="115"/>
      <c r="IK12" s="115"/>
      <c r="IL12" s="115"/>
      <c r="IM12" s="115"/>
      <c r="IN12" s="115"/>
      <c r="IO12" s="115"/>
      <c r="IP12" s="115"/>
      <c r="IQ12" s="115"/>
      <c r="IR12" s="115"/>
      <c r="IS12" s="115"/>
      <c r="IT12" s="115"/>
      <c r="IU12" s="115"/>
      <c r="IV12" s="115"/>
      <c r="IW12" s="115"/>
      <c r="IX12" s="115"/>
      <c r="IY12" s="115"/>
      <c r="IZ12" s="115"/>
      <c r="JA12" s="115"/>
      <c r="JB12" s="115"/>
      <c r="JC12" s="115"/>
      <c r="JD12" s="115"/>
      <c r="JE12" s="115"/>
      <c r="JF12" s="115"/>
      <c r="JG12" s="115"/>
      <c r="JH12" s="115"/>
      <c r="JI12" s="115"/>
      <c r="JJ12" s="115"/>
      <c r="JK12" s="115"/>
      <c r="JL12" s="115"/>
      <c r="JM12" s="115"/>
      <c r="JN12" s="115"/>
      <c r="JO12" s="115"/>
      <c r="JP12" s="115"/>
      <c r="JQ12" s="115"/>
      <c r="JR12" s="115"/>
      <c r="JS12" s="115"/>
      <c r="JT12" s="115"/>
      <c r="JU12" s="115"/>
      <c r="JV12" s="115"/>
      <c r="JW12" s="115"/>
      <c r="JX12" s="115"/>
      <c r="JY12" s="115"/>
      <c r="JZ12" s="115"/>
      <c r="KA12" s="115"/>
      <c r="KB12" s="115"/>
      <c r="KC12" s="115"/>
      <c r="KD12" s="115"/>
      <c r="KE12" s="115"/>
      <c r="KF12" s="115"/>
      <c r="KG12" s="115"/>
      <c r="KH12" s="115"/>
      <c r="KI12" s="115"/>
      <c r="KJ12" s="115"/>
      <c r="KK12" s="115"/>
      <c r="KL12" s="115"/>
      <c r="KM12" s="115"/>
      <c r="KN12" s="115"/>
      <c r="KO12" s="115"/>
      <c r="KP12" s="115"/>
      <c r="KQ12" s="115"/>
      <c r="KR12" s="115"/>
      <c r="KS12" s="115"/>
      <c r="KT12" s="115"/>
      <c r="KU12" s="115"/>
      <c r="KV12" s="115"/>
      <c r="KW12" s="115"/>
      <c r="KX12" s="115"/>
      <c r="KY12" s="115"/>
      <c r="KZ12" s="115"/>
      <c r="LA12" s="115"/>
      <c r="LB12" s="115"/>
      <c r="LC12" s="115"/>
      <c r="LD12" s="115"/>
      <c r="LE12" s="115"/>
      <c r="LF12" s="115"/>
      <c r="LG12" s="115"/>
      <c r="LH12" s="115"/>
      <c r="LI12" s="115"/>
      <c r="LJ12" s="115"/>
      <c r="LK12" s="115"/>
      <c r="LL12" s="115"/>
      <c r="LM12" s="115"/>
      <c r="LN12" s="115"/>
      <c r="LO12" s="115"/>
      <c r="LP12" s="115"/>
      <c r="LQ12" s="115"/>
      <c r="LR12" s="115"/>
      <c r="LS12" s="115"/>
      <c r="LT12" s="115"/>
      <c r="LU12" s="115"/>
      <c r="LV12" s="115"/>
      <c r="LW12" s="115"/>
      <c r="LX12" s="115"/>
      <c r="LY12" s="115"/>
      <c r="LZ12" s="115"/>
      <c r="MA12" s="115"/>
      <c r="MB12" s="115"/>
      <c r="MC12" s="115"/>
      <c r="MD12" s="115"/>
      <c r="ME12" s="115"/>
      <c r="MF12" s="115"/>
      <c r="MG12" s="115"/>
      <c r="MH12" s="115"/>
      <c r="MI12" s="115"/>
      <c r="MJ12" s="115"/>
      <c r="MK12" s="115"/>
      <c r="ML12" s="115"/>
      <c r="MM12" s="115"/>
      <c r="MN12" s="115"/>
      <c r="MO12" s="115"/>
      <c r="MP12" s="115"/>
      <c r="MQ12" s="115"/>
      <c r="MR12" s="115"/>
      <c r="MS12" s="115"/>
      <c r="MT12" s="115"/>
      <c r="MU12" s="115"/>
      <c r="MV12" s="115"/>
      <c r="MW12" s="115"/>
      <c r="MX12" s="115"/>
      <c r="MY12" s="115"/>
      <c r="MZ12" s="115"/>
      <c r="NA12" s="115"/>
      <c r="NB12" s="115"/>
      <c r="NC12" s="115"/>
      <c r="ND12" s="115"/>
      <c r="NE12" s="115"/>
      <c r="NF12" s="115"/>
      <c r="NG12" s="115"/>
      <c r="NH12" s="115"/>
      <c r="NI12" s="115"/>
      <c r="NJ12" s="115"/>
      <c r="NK12" s="115"/>
      <c r="NL12" s="115"/>
      <c r="NM12" s="115"/>
      <c r="NN12" s="115"/>
      <c r="NO12" s="115"/>
      <c r="NP12" s="115"/>
      <c r="NQ12" s="115"/>
      <c r="NR12" s="115"/>
      <c r="NS12" s="115"/>
      <c r="NT12" s="115"/>
      <c r="NU12" s="115"/>
      <c r="NV12" s="115"/>
      <c r="NW12" s="115"/>
      <c r="NX12" s="115"/>
      <c r="NY12" s="115"/>
      <c r="NZ12" s="115"/>
      <c r="OA12" s="115"/>
      <c r="OB12" s="115"/>
      <c r="OC12" s="115"/>
      <c r="OD12" s="115"/>
      <c r="OE12" s="115"/>
      <c r="OF12" s="115"/>
      <c r="OG12" s="115"/>
      <c r="OH12" s="115"/>
      <c r="OI12" s="115"/>
      <c r="OJ12" s="115"/>
      <c r="OK12" s="115"/>
      <c r="OL12" s="115"/>
      <c r="OM12" s="115"/>
      <c r="ON12" s="115"/>
      <c r="OO12" s="115"/>
      <c r="OP12" s="115"/>
      <c r="OQ12" s="115"/>
      <c r="OR12" s="115"/>
      <c r="OS12" s="115"/>
      <c r="OT12" s="115"/>
      <c r="OU12" s="115"/>
      <c r="OV12" s="115"/>
      <c r="OW12" s="115"/>
      <c r="OX12" s="115"/>
      <c r="OY12" s="115"/>
      <c r="OZ12" s="115"/>
      <c r="PA12" s="115"/>
      <c r="PB12" s="115"/>
      <c r="PC12" s="115"/>
      <c r="PD12" s="115"/>
      <c r="PE12" s="115"/>
      <c r="PF12" s="115"/>
      <c r="PG12" s="115"/>
      <c r="PH12" s="115"/>
      <c r="PI12" s="115"/>
      <c r="PJ12" s="115"/>
      <c r="PK12" s="115"/>
      <c r="PL12" s="115"/>
      <c r="PM12" s="115"/>
      <c r="PN12" s="115"/>
      <c r="PO12" s="115"/>
      <c r="PP12" s="115"/>
      <c r="PQ12" s="115"/>
      <c r="PR12" s="115"/>
      <c r="PS12" s="115"/>
      <c r="PT12" s="115"/>
      <c r="PU12" s="115"/>
      <c r="PV12" s="115"/>
      <c r="PW12" s="115"/>
      <c r="PX12" s="115"/>
      <c r="PY12" s="115"/>
      <c r="PZ12" s="115"/>
      <c r="QA12" s="115"/>
      <c r="QB12" s="115"/>
      <c r="QC12" s="115"/>
      <c r="QD12" s="115"/>
      <c r="QE12" s="115"/>
      <c r="QF12" s="115"/>
      <c r="QG12" s="115"/>
      <c r="QH12" s="115"/>
      <c r="QI12" s="115"/>
      <c r="QJ12" s="115"/>
      <c r="QK12" s="115"/>
      <c r="QL12" s="115"/>
      <c r="QM12" s="115"/>
      <c r="QN12" s="115"/>
      <c r="QO12" s="115"/>
      <c r="QP12" s="115"/>
      <c r="QQ12" s="115"/>
      <c r="QR12" s="115"/>
      <c r="QS12" s="115"/>
      <c r="QT12" s="115"/>
      <c r="QU12" s="115"/>
      <c r="QV12" s="115"/>
      <c r="QW12" s="115"/>
      <c r="QX12" s="115"/>
      <c r="QY12" s="115"/>
      <c r="QZ12" s="115"/>
      <c r="RA12" s="115"/>
      <c r="RB12" s="115"/>
      <c r="RC12" s="115"/>
      <c r="RD12" s="115"/>
      <c r="RE12" s="115"/>
      <c r="RF12" s="115"/>
      <c r="RG12" s="115"/>
      <c r="RH12" s="115"/>
      <c r="RI12" s="115"/>
      <c r="RJ12" s="115"/>
      <c r="RK12" s="115"/>
      <c r="RL12" s="115"/>
      <c r="RM12" s="115"/>
      <c r="RN12" s="115"/>
      <c r="RO12" s="115"/>
      <c r="RP12" s="115"/>
      <c r="RQ12" s="115"/>
      <c r="RR12" s="115"/>
      <c r="RS12" s="115"/>
      <c r="RT12" s="115"/>
      <c r="RU12" s="115"/>
      <c r="RV12" s="115"/>
      <c r="RW12" s="115"/>
      <c r="RX12" s="115"/>
      <c r="RY12" s="115"/>
      <c r="RZ12" s="115"/>
      <c r="SA12" s="115"/>
      <c r="SB12" s="115"/>
      <c r="SC12" s="115"/>
      <c r="SD12" s="115"/>
      <c r="SE12" s="115"/>
      <c r="SF12" s="115"/>
      <c r="SG12" s="115"/>
      <c r="SH12" s="115"/>
      <c r="SI12" s="115"/>
      <c r="SJ12" s="115"/>
      <c r="SK12" s="115"/>
      <c r="SL12" s="115"/>
      <c r="SM12" s="115"/>
      <c r="SN12" s="115"/>
      <c r="SO12" s="115"/>
      <c r="SP12" s="115"/>
      <c r="SQ12" s="115"/>
      <c r="SR12" s="115"/>
      <c r="SS12" s="115"/>
      <c r="ST12" s="115"/>
      <c r="SU12" s="115"/>
      <c r="SV12" s="115"/>
      <c r="SW12" s="115"/>
      <c r="SX12" s="115"/>
      <c r="SY12" s="115"/>
      <c r="SZ12" s="115"/>
      <c r="TA12" s="115"/>
      <c r="TB12" s="115"/>
      <c r="TC12" s="115"/>
      <c r="TD12" s="115"/>
      <c r="TE12" s="115"/>
      <c r="TF12" s="115"/>
      <c r="TG12" s="115"/>
      <c r="TH12" s="115"/>
      <c r="TI12" s="115"/>
      <c r="TJ12" s="115"/>
      <c r="TK12" s="115"/>
      <c r="TL12" s="115"/>
      <c r="TM12" s="115"/>
      <c r="TN12" s="115"/>
      <c r="TO12" s="115"/>
      <c r="TP12" s="115"/>
      <c r="TQ12" s="115"/>
      <c r="TR12" s="115"/>
      <c r="TS12" s="115"/>
      <c r="TT12" s="115"/>
      <c r="TU12" s="115"/>
      <c r="TV12" s="115"/>
      <c r="TW12" s="115"/>
      <c r="TX12" s="115"/>
      <c r="TY12" s="115"/>
      <c r="TZ12" s="115"/>
      <c r="UA12" s="115"/>
      <c r="UB12" s="115"/>
      <c r="UC12" s="115"/>
      <c r="UD12" s="115"/>
      <c r="UE12" s="115"/>
      <c r="UF12" s="115"/>
      <c r="UG12" s="115"/>
      <c r="UH12" s="115"/>
      <c r="UI12" s="115"/>
      <c r="UJ12" s="115"/>
      <c r="UK12" s="115"/>
      <c r="UL12" s="115"/>
      <c r="UM12" s="115"/>
      <c r="UN12" s="115"/>
      <c r="UO12" s="115"/>
      <c r="UP12" s="115"/>
      <c r="UQ12" s="115"/>
      <c r="UR12" s="115"/>
      <c r="US12" s="115"/>
      <c r="UT12" s="115"/>
      <c r="UU12" s="115"/>
      <c r="UV12" s="115"/>
      <c r="UW12" s="115"/>
      <c r="UX12" s="115"/>
      <c r="UY12" s="115"/>
      <c r="UZ12" s="115"/>
      <c r="VA12" s="115"/>
      <c r="VB12" s="115"/>
      <c r="VC12" s="115"/>
      <c r="VD12" s="115"/>
      <c r="VE12" s="115"/>
      <c r="VF12" s="115"/>
      <c r="VG12" s="115"/>
      <c r="VH12" s="115"/>
      <c r="VI12" s="115"/>
      <c r="VJ12" s="115"/>
      <c r="VK12" s="115"/>
      <c r="VL12" s="115"/>
      <c r="VM12" s="115"/>
      <c r="VN12" s="115"/>
      <c r="VO12" s="115"/>
      <c r="VP12" s="115"/>
      <c r="VQ12" s="115"/>
      <c r="VR12" s="115"/>
      <c r="VS12" s="115"/>
      <c r="VT12" s="115"/>
      <c r="VU12" s="115"/>
      <c r="VV12" s="115"/>
      <c r="VW12" s="115"/>
      <c r="VX12" s="115"/>
      <c r="VY12" s="115"/>
      <c r="VZ12" s="115"/>
      <c r="WA12" s="115"/>
      <c r="WB12" s="115"/>
      <c r="WC12" s="115"/>
      <c r="WD12" s="115"/>
      <c r="WE12" s="115"/>
      <c r="WF12" s="115"/>
      <c r="WG12" s="115"/>
      <c r="WH12" s="115"/>
      <c r="WI12" s="115"/>
      <c r="WJ12" s="115"/>
      <c r="WK12" s="115"/>
      <c r="WL12" s="115"/>
      <c r="WM12" s="115"/>
      <c r="WN12" s="115"/>
      <c r="WO12" s="115"/>
      <c r="WP12" s="115"/>
      <c r="WQ12" s="115"/>
      <c r="WR12" s="115"/>
      <c r="WS12" s="115"/>
      <c r="WT12" s="115"/>
      <c r="WU12" s="115"/>
      <c r="WV12" s="115"/>
      <c r="WW12" s="115"/>
      <c r="WX12" s="115"/>
      <c r="WY12" s="115"/>
      <c r="WZ12" s="115"/>
      <c r="XA12" s="115"/>
      <c r="XB12" s="115"/>
      <c r="XC12" s="115"/>
      <c r="XD12" s="115"/>
      <c r="XE12" s="115"/>
      <c r="XF12" s="115"/>
      <c r="XG12" s="115"/>
      <c r="XH12" s="115"/>
      <c r="XI12" s="115"/>
      <c r="XJ12" s="115"/>
      <c r="XK12" s="115"/>
      <c r="XL12" s="115"/>
      <c r="XM12" s="115"/>
      <c r="XN12" s="115"/>
      <c r="XO12" s="115"/>
      <c r="XP12" s="115"/>
      <c r="XQ12" s="115"/>
      <c r="XR12" s="115"/>
      <c r="XS12" s="115"/>
      <c r="XT12" s="115"/>
      <c r="XU12" s="115"/>
      <c r="XV12" s="115"/>
      <c r="XW12" s="115"/>
      <c r="XX12" s="115"/>
      <c r="XY12" s="115"/>
      <c r="XZ12" s="115"/>
      <c r="YA12" s="115"/>
      <c r="YB12" s="115"/>
      <c r="YC12" s="115"/>
      <c r="YD12" s="115"/>
      <c r="YE12" s="115"/>
      <c r="YF12" s="115"/>
      <c r="YG12" s="115"/>
      <c r="YH12" s="115"/>
      <c r="YI12" s="115"/>
      <c r="YJ12" s="115"/>
      <c r="YK12" s="115"/>
      <c r="YL12" s="115"/>
      <c r="YM12" s="115"/>
      <c r="YN12" s="115"/>
      <c r="YO12" s="115"/>
      <c r="YP12" s="115"/>
      <c r="YQ12" s="115"/>
      <c r="YR12" s="115"/>
      <c r="YS12" s="115"/>
      <c r="YT12" s="115"/>
      <c r="YU12" s="115"/>
      <c r="YV12" s="115"/>
      <c r="YW12" s="115"/>
      <c r="YX12" s="115"/>
      <c r="YY12" s="115"/>
      <c r="YZ12" s="115"/>
      <c r="ZA12" s="115"/>
      <c r="ZB12" s="115"/>
      <c r="ZC12" s="115"/>
      <c r="ZD12" s="115"/>
      <c r="ZE12" s="115"/>
      <c r="ZF12" s="115"/>
      <c r="ZG12" s="115"/>
      <c r="ZH12" s="115"/>
      <c r="ZI12" s="115"/>
      <c r="ZJ12" s="115"/>
      <c r="ZK12" s="115"/>
      <c r="ZL12" s="115"/>
      <c r="ZM12" s="115"/>
      <c r="ZN12" s="115"/>
      <c r="ZO12" s="115"/>
      <c r="ZP12" s="115"/>
      <c r="ZQ12" s="115"/>
      <c r="ZR12" s="115"/>
      <c r="ZS12" s="115"/>
      <c r="ZT12" s="115"/>
      <c r="ZU12" s="115"/>
      <c r="ZV12" s="115"/>
      <c r="ZW12" s="115"/>
      <c r="ZX12" s="115"/>
      <c r="ZY12" s="115"/>
      <c r="ZZ12" s="115"/>
      <c r="AAA12" s="115"/>
      <c r="AAB12" s="115"/>
      <c r="AAC12" s="115"/>
      <c r="AAD12" s="115"/>
      <c r="AAE12" s="115"/>
      <c r="AAF12" s="115"/>
      <c r="AAG12" s="115"/>
      <c r="AAH12" s="115"/>
      <c r="AAI12" s="115"/>
      <c r="AAJ12" s="115"/>
      <c r="AAK12" s="115"/>
      <c r="AAL12" s="115"/>
      <c r="AAM12" s="115"/>
      <c r="AAN12" s="115"/>
      <c r="AAO12" s="115"/>
      <c r="AAP12" s="115"/>
      <c r="AAQ12" s="115"/>
      <c r="AAR12" s="115"/>
      <c r="AAS12" s="115"/>
      <c r="AAT12" s="115"/>
      <c r="AAU12" s="115"/>
      <c r="AAV12" s="115"/>
      <c r="AAW12" s="115"/>
      <c r="AAX12" s="115"/>
      <c r="AAY12" s="115"/>
      <c r="AAZ12" s="115"/>
      <c r="ABA12" s="115"/>
      <c r="ABB12" s="115"/>
      <c r="ABC12" s="115"/>
      <c r="ABD12" s="115"/>
      <c r="ABE12" s="115"/>
      <c r="ABF12" s="115"/>
      <c r="ABG12" s="115"/>
      <c r="ABH12" s="115"/>
      <c r="ABI12" s="115"/>
      <c r="ABJ12" s="115"/>
      <c r="ABK12" s="115"/>
      <c r="ABL12" s="115"/>
      <c r="ABM12" s="115"/>
      <c r="ABN12" s="115"/>
      <c r="ABO12" s="115"/>
      <c r="ABP12" s="115"/>
      <c r="ABQ12" s="115"/>
      <c r="ABR12" s="115"/>
      <c r="ABS12" s="115"/>
      <c r="ABT12" s="115"/>
      <c r="ABU12" s="115"/>
      <c r="ABV12" s="115"/>
      <c r="ABW12" s="115"/>
      <c r="ABX12" s="115"/>
      <c r="ABY12" s="115"/>
      <c r="ABZ12" s="115"/>
      <c r="ACA12" s="115"/>
      <c r="ACB12" s="115"/>
      <c r="ACC12" s="115"/>
      <c r="ACD12" s="115"/>
      <c r="ACE12" s="115"/>
      <c r="ACF12" s="115"/>
      <c r="ACG12" s="115"/>
      <c r="ACH12" s="115"/>
      <c r="ACI12" s="115"/>
      <c r="ACJ12" s="115"/>
      <c r="ACK12" s="115"/>
      <c r="ACL12" s="115"/>
      <c r="ACM12" s="115"/>
      <c r="ACN12" s="115"/>
      <c r="ACO12" s="115"/>
      <c r="ACP12" s="115"/>
      <c r="ACQ12" s="115"/>
      <c r="ACR12" s="115"/>
      <c r="ACS12" s="115"/>
      <c r="ACT12" s="115"/>
      <c r="ACU12" s="115"/>
      <c r="ACV12" s="115"/>
      <c r="ACW12" s="115"/>
      <c r="ACX12" s="115"/>
      <c r="ACY12" s="115"/>
      <c r="ACZ12" s="115"/>
      <c r="ADA12" s="115"/>
      <c r="ADB12" s="115"/>
      <c r="ADC12" s="115"/>
      <c r="ADD12" s="115"/>
      <c r="ADE12" s="115"/>
      <c r="ADF12" s="115"/>
      <c r="ADG12" s="115"/>
      <c r="ADH12" s="115"/>
      <c r="ADI12" s="115"/>
      <c r="ADJ12" s="115"/>
      <c r="ADK12" s="115"/>
      <c r="ADL12" s="115"/>
      <c r="ADM12" s="115"/>
      <c r="ADN12" s="115"/>
      <c r="ADO12" s="115"/>
      <c r="ADP12" s="115"/>
      <c r="ADQ12" s="115"/>
      <c r="ADR12" s="115"/>
      <c r="ADS12" s="115"/>
      <c r="ADT12" s="115"/>
      <c r="ADU12" s="115"/>
      <c r="ADV12" s="115"/>
      <c r="ADW12" s="115"/>
      <c r="ADX12" s="115"/>
      <c r="ADY12" s="115"/>
      <c r="ADZ12" s="115"/>
      <c r="AEA12" s="115"/>
      <c r="AEB12" s="115"/>
      <c r="AEC12" s="115"/>
      <c r="AED12" s="115"/>
      <c r="AEE12" s="115"/>
      <c r="AEF12" s="115"/>
      <c r="AEG12" s="115"/>
      <c r="AEH12" s="115"/>
      <c r="AEI12" s="115"/>
      <c r="AEJ12" s="115"/>
      <c r="AEK12" s="115"/>
      <c r="AEL12" s="115"/>
      <c r="AEM12" s="115"/>
      <c r="AEN12" s="115"/>
      <c r="AEO12" s="115"/>
      <c r="AEP12" s="115"/>
      <c r="AEQ12" s="115"/>
      <c r="AER12" s="115"/>
      <c r="AES12" s="115"/>
      <c r="AET12" s="115"/>
      <c r="AEU12" s="115"/>
      <c r="AEV12" s="115"/>
      <c r="AEW12" s="115"/>
      <c r="AEX12" s="115"/>
      <c r="AEY12" s="115"/>
      <c r="AEZ12" s="115"/>
      <c r="AFA12" s="115"/>
      <c r="AFB12" s="115"/>
      <c r="AFC12" s="115"/>
      <c r="AFD12" s="115"/>
      <c r="AFE12" s="115"/>
      <c r="AFF12" s="115"/>
      <c r="AFG12" s="115"/>
      <c r="AFH12" s="115"/>
      <c r="AFI12" s="115"/>
      <c r="AFJ12" s="115"/>
      <c r="AFK12" s="115"/>
      <c r="AFL12" s="115"/>
      <c r="AFM12" s="115"/>
      <c r="AFN12" s="115"/>
      <c r="AFO12" s="115"/>
      <c r="AFP12" s="115"/>
      <c r="AFQ12" s="115"/>
      <c r="AFR12" s="115"/>
      <c r="AFS12" s="115"/>
      <c r="AFT12" s="115"/>
      <c r="AFU12" s="115"/>
      <c r="AFV12" s="115"/>
      <c r="AFW12" s="115"/>
      <c r="AFX12" s="115"/>
      <c r="AFY12" s="115"/>
      <c r="AFZ12" s="115"/>
      <c r="AGA12" s="115"/>
      <c r="AGB12" s="115"/>
      <c r="AGC12" s="115"/>
      <c r="AGD12" s="115"/>
      <c r="AGE12" s="115"/>
      <c r="AGF12" s="115"/>
      <c r="AGG12" s="115"/>
      <c r="AGH12" s="115"/>
      <c r="AGI12" s="115"/>
      <c r="AGJ12" s="115"/>
      <c r="AGK12" s="115"/>
      <c r="AGL12" s="115"/>
      <c r="AGM12" s="115"/>
      <c r="AGN12" s="115"/>
      <c r="AGO12" s="115"/>
      <c r="AGP12" s="115"/>
      <c r="AGQ12" s="115"/>
      <c r="AGR12" s="115"/>
      <c r="AGS12" s="115"/>
      <c r="AGT12" s="115"/>
      <c r="AGU12" s="115"/>
      <c r="AGV12" s="115"/>
      <c r="AGW12" s="115"/>
      <c r="AGX12" s="115"/>
      <c r="AGY12" s="115"/>
      <c r="AGZ12" s="115"/>
      <c r="AHA12" s="115"/>
      <c r="AHB12" s="115"/>
      <c r="AHC12" s="115"/>
      <c r="AHD12" s="115"/>
      <c r="AHE12" s="115"/>
      <c r="AHF12" s="115"/>
      <c r="AHG12" s="115"/>
      <c r="AHH12" s="115"/>
      <c r="AHI12" s="115"/>
      <c r="AHJ12" s="115"/>
      <c r="AHK12" s="115"/>
      <c r="AHL12" s="115"/>
      <c r="AHM12" s="115"/>
      <c r="AHN12" s="115"/>
      <c r="AHO12" s="115"/>
      <c r="AHP12" s="115"/>
      <c r="AHQ12" s="115"/>
      <c r="AHR12" s="115"/>
      <c r="AHS12" s="115"/>
      <c r="AHT12" s="115"/>
      <c r="AHU12" s="115"/>
      <c r="AHV12" s="115"/>
      <c r="AHW12" s="115"/>
      <c r="AHX12" s="115"/>
      <c r="AHY12" s="115"/>
      <c r="AHZ12" s="115"/>
      <c r="AIA12" s="115"/>
      <c r="AIB12" s="115"/>
      <c r="AIC12" s="115"/>
      <c r="AID12" s="115"/>
      <c r="AIE12" s="115"/>
      <c r="AIF12" s="115"/>
      <c r="AIG12" s="115"/>
      <c r="AIH12" s="115"/>
      <c r="AII12" s="115"/>
      <c r="AIJ12" s="115"/>
      <c r="AIK12" s="115"/>
      <c r="AIL12" s="115"/>
      <c r="AIM12" s="115"/>
      <c r="AIN12" s="115"/>
      <c r="AIO12" s="115"/>
      <c r="AIP12" s="115"/>
      <c r="AIQ12" s="115"/>
      <c r="AIR12" s="115"/>
      <c r="AIS12" s="115"/>
      <c r="AIT12" s="115"/>
      <c r="AIU12" s="115"/>
      <c r="AIV12" s="115"/>
      <c r="AIW12" s="115"/>
      <c r="AIX12" s="115"/>
      <c r="AIY12" s="115"/>
      <c r="AIZ12" s="115"/>
      <c r="AJA12" s="115"/>
      <c r="AJB12" s="115"/>
      <c r="AJC12" s="115"/>
      <c r="AJD12" s="115"/>
      <c r="AJE12" s="115"/>
      <c r="AJF12" s="115"/>
      <c r="AJG12" s="115"/>
      <c r="AJH12" s="115"/>
      <c r="AJI12" s="115"/>
      <c r="AJJ12" s="115"/>
      <c r="AJK12" s="115"/>
      <c r="AJL12" s="115"/>
      <c r="AJM12" s="115"/>
      <c r="AJN12" s="115"/>
      <c r="AJO12" s="115"/>
      <c r="AJP12" s="115"/>
      <c r="AJQ12" s="115"/>
      <c r="AJR12" s="115"/>
      <c r="AJS12" s="115"/>
      <c r="AJT12" s="115"/>
      <c r="AJU12" s="115"/>
      <c r="AJV12" s="115"/>
      <c r="AJW12" s="115"/>
      <c r="AJX12" s="115"/>
      <c r="AJY12" s="115"/>
      <c r="AJZ12" s="115"/>
      <c r="AKA12" s="115"/>
      <c r="AKB12" s="115"/>
      <c r="AKC12" s="115"/>
      <c r="AKD12" s="115"/>
      <c r="AKE12" s="115"/>
      <c r="AKF12" s="115"/>
      <c r="AKG12" s="115"/>
      <c r="AKH12" s="115"/>
      <c r="AKI12" s="115"/>
      <c r="AKJ12" s="115"/>
      <c r="AKK12" s="115"/>
      <c r="AKL12" s="115"/>
      <c r="AKM12" s="115"/>
      <c r="AKN12" s="115"/>
      <c r="AKO12" s="115"/>
      <c r="AKP12" s="115"/>
      <c r="AKQ12" s="115"/>
      <c r="AKR12" s="115"/>
      <c r="AKS12" s="115"/>
      <c r="AKT12" s="115"/>
      <c r="AKU12" s="115"/>
      <c r="AKV12" s="115"/>
      <c r="AKW12" s="115"/>
      <c r="AKX12" s="115"/>
      <c r="AKY12" s="115"/>
      <c r="AKZ12" s="115"/>
      <c r="ALA12" s="115"/>
      <c r="ALB12" s="115"/>
      <c r="ALC12" s="115"/>
      <c r="ALD12" s="115"/>
      <c r="ALE12" s="115"/>
      <c r="ALF12" s="115"/>
      <c r="ALG12" s="115"/>
      <c r="ALH12" s="115"/>
      <c r="ALI12" s="115"/>
      <c r="ALJ12" s="115"/>
      <c r="ALK12" s="115"/>
      <c r="ALL12" s="115"/>
      <c r="ALM12" s="115"/>
      <c r="ALN12" s="115"/>
      <c r="ALO12" s="115"/>
      <c r="ALP12" s="115"/>
      <c r="ALQ12" s="115"/>
      <c r="ALR12" s="115"/>
      <c r="ALS12" s="115"/>
      <c r="ALT12" s="115"/>
      <c r="ALU12" s="115"/>
      <c r="ALV12" s="115"/>
      <c r="ALW12" s="115"/>
      <c r="ALX12" s="115"/>
      <c r="ALY12" s="115"/>
      <c r="ALZ12" s="115"/>
      <c r="AMA12" s="115"/>
      <c r="AMB12" s="115"/>
      <c r="AMC12" s="115"/>
      <c r="AMD12" s="115"/>
      <c r="AME12" s="115"/>
      <c r="AMF12" s="115"/>
      <c r="AMG12" s="115"/>
      <c r="AMH12" s="115"/>
      <c r="AMI12" s="115"/>
      <c r="AMJ12" s="115"/>
      <c r="AMK12" s="115"/>
      <c r="AML12" s="115"/>
      <c r="AMM12" s="115"/>
      <c r="AMN12" s="115"/>
      <c r="AMO12" s="115"/>
      <c r="AMP12" s="115"/>
      <c r="AMQ12" s="115"/>
      <c r="AMR12" s="115"/>
      <c r="AMS12" s="115"/>
      <c r="AMT12" s="115"/>
      <c r="AMU12" s="115"/>
      <c r="AMV12" s="115"/>
      <c r="AMW12" s="115"/>
      <c r="AMX12" s="115"/>
      <c r="AMY12" s="115"/>
      <c r="AMZ12" s="115"/>
      <c r="ANA12" s="115"/>
      <c r="ANB12" s="115"/>
      <c r="ANC12" s="115"/>
      <c r="AND12" s="115"/>
      <c r="ANE12" s="115"/>
      <c r="ANF12" s="115"/>
      <c r="ANG12" s="115"/>
      <c r="ANH12" s="115"/>
      <c r="ANI12" s="115"/>
      <c r="ANJ12" s="115"/>
      <c r="ANK12" s="115"/>
      <c r="ANL12" s="115"/>
      <c r="ANM12" s="115"/>
      <c r="ANN12" s="115"/>
      <c r="ANO12" s="115"/>
      <c r="ANP12" s="115"/>
      <c r="ANQ12" s="115"/>
      <c r="ANR12" s="115"/>
      <c r="ANS12" s="115"/>
      <c r="ANT12" s="115"/>
      <c r="ANU12" s="115"/>
      <c r="ANV12" s="115"/>
      <c r="ANW12" s="115"/>
      <c r="ANX12" s="115"/>
      <c r="ANY12" s="115"/>
      <c r="ANZ12" s="115"/>
      <c r="AOA12" s="115"/>
      <c r="AOB12" s="115"/>
      <c r="AOC12" s="115"/>
      <c r="AOD12" s="115"/>
      <c r="AOE12" s="115"/>
      <c r="AOF12" s="115"/>
      <c r="AOG12" s="115"/>
      <c r="AOH12" s="115"/>
      <c r="AOI12" s="115"/>
      <c r="AOJ12" s="115"/>
      <c r="AOK12" s="115"/>
      <c r="AOL12" s="115"/>
      <c r="AOM12" s="115"/>
      <c r="AON12" s="115"/>
      <c r="AOO12" s="115"/>
      <c r="AOP12" s="115"/>
      <c r="AOQ12" s="115"/>
      <c r="AOR12" s="115"/>
      <c r="AOS12" s="115"/>
      <c r="AOT12" s="115"/>
      <c r="AOU12" s="115"/>
      <c r="AOV12" s="115"/>
      <c r="AOW12" s="115"/>
      <c r="AOX12" s="115"/>
      <c r="AOY12" s="115"/>
      <c r="AOZ12" s="115"/>
      <c r="APA12" s="115"/>
      <c r="APB12" s="115"/>
      <c r="APC12" s="115"/>
      <c r="APD12" s="115"/>
      <c r="APE12" s="115"/>
      <c r="APF12" s="115"/>
      <c r="APG12" s="115"/>
      <c r="APH12" s="115"/>
      <c r="API12" s="115"/>
      <c r="APJ12" s="115"/>
      <c r="APK12" s="115"/>
      <c r="APL12" s="115"/>
      <c r="APM12" s="115"/>
      <c r="APN12" s="115"/>
      <c r="APO12" s="115"/>
      <c r="APP12" s="115"/>
      <c r="APQ12" s="115"/>
      <c r="APR12" s="115"/>
      <c r="APS12" s="115"/>
      <c r="APT12" s="115"/>
      <c r="APU12" s="115"/>
      <c r="APV12" s="115"/>
      <c r="APW12" s="115"/>
      <c r="APX12" s="115"/>
      <c r="APY12" s="115"/>
      <c r="APZ12" s="115"/>
      <c r="AQA12" s="115"/>
      <c r="AQB12" s="115"/>
      <c r="AQC12" s="115"/>
      <c r="AQD12" s="115"/>
      <c r="AQE12" s="115"/>
      <c r="AQF12" s="115"/>
      <c r="AQG12" s="115"/>
      <c r="AQH12" s="115"/>
      <c r="AQI12" s="115"/>
      <c r="AQJ12" s="115"/>
      <c r="AQK12" s="115"/>
      <c r="AQL12" s="115"/>
      <c r="AQM12" s="115"/>
      <c r="AQN12" s="115"/>
      <c r="AQO12" s="115"/>
      <c r="AQP12" s="115"/>
      <c r="AQQ12" s="115"/>
      <c r="AQR12" s="115"/>
      <c r="AQS12" s="115"/>
      <c r="AQT12" s="115"/>
      <c r="AQU12" s="115"/>
      <c r="AQV12" s="115"/>
      <c r="AQW12" s="115"/>
      <c r="AQX12" s="115"/>
      <c r="AQY12" s="115"/>
      <c r="AQZ12" s="115"/>
      <c r="ARA12" s="115"/>
      <c r="ARB12" s="115"/>
      <c r="ARC12" s="115"/>
      <c r="ARD12" s="115"/>
      <c r="ARE12" s="115"/>
      <c r="ARF12" s="115"/>
      <c r="ARG12" s="115"/>
      <c r="ARH12" s="115"/>
      <c r="ARI12" s="115"/>
      <c r="ARJ12" s="115"/>
      <c r="ARK12" s="115"/>
      <c r="ARL12" s="115"/>
      <c r="ARM12" s="115"/>
      <c r="ARN12" s="115"/>
      <c r="ARO12" s="115"/>
      <c r="ARP12" s="115"/>
      <c r="ARQ12" s="115"/>
      <c r="ARR12" s="115"/>
      <c r="ARS12" s="115"/>
      <c r="ART12" s="115"/>
      <c r="ARU12" s="115"/>
      <c r="ARV12" s="115"/>
      <c r="ARW12" s="115"/>
      <c r="ARX12" s="115"/>
      <c r="ARY12" s="115"/>
      <c r="ARZ12" s="115"/>
      <c r="ASA12" s="115"/>
      <c r="ASB12" s="115"/>
      <c r="ASC12" s="115"/>
      <c r="ASD12" s="115"/>
      <c r="ASE12" s="115"/>
      <c r="ASF12" s="115"/>
      <c r="ASG12" s="115"/>
      <c r="ASH12" s="115"/>
      <c r="ASI12" s="115"/>
      <c r="ASJ12" s="115"/>
      <c r="ASK12" s="115"/>
      <c r="ASL12" s="115"/>
      <c r="ASM12" s="115"/>
      <c r="ASN12" s="115"/>
      <c r="ASO12" s="115"/>
      <c r="ASP12" s="115"/>
      <c r="ASQ12" s="115"/>
      <c r="ASR12" s="115"/>
      <c r="ASS12" s="115"/>
      <c r="AST12" s="115"/>
      <c r="ASU12" s="115"/>
      <c r="ASV12" s="115"/>
      <c r="ASW12" s="115"/>
      <c r="ASX12" s="115"/>
      <c r="ASY12" s="115"/>
      <c r="ASZ12" s="115"/>
      <c r="ATA12" s="115"/>
      <c r="ATB12" s="115"/>
      <c r="ATC12" s="115"/>
      <c r="ATD12" s="115"/>
      <c r="ATE12" s="115"/>
      <c r="ATF12" s="115"/>
      <c r="ATG12" s="115"/>
      <c r="ATH12" s="115"/>
      <c r="ATI12" s="115"/>
      <c r="ATJ12" s="115"/>
      <c r="ATK12" s="115"/>
      <c r="ATL12" s="115"/>
      <c r="ATM12" s="115"/>
      <c r="ATN12" s="115"/>
      <c r="ATO12" s="115"/>
      <c r="ATP12" s="115"/>
      <c r="ATQ12" s="115"/>
      <c r="ATR12" s="115"/>
      <c r="ATS12" s="115"/>
      <c r="ATT12" s="115"/>
      <c r="ATU12" s="115"/>
      <c r="ATV12" s="115"/>
      <c r="ATW12" s="115"/>
      <c r="ATX12" s="115"/>
      <c r="ATY12" s="115"/>
      <c r="ATZ12" s="115"/>
      <c r="AUA12" s="115"/>
      <c r="AUB12" s="115"/>
      <c r="AUC12" s="115"/>
      <c r="AUD12" s="115"/>
      <c r="AUE12" s="115"/>
      <c r="AUF12" s="115"/>
      <c r="AUG12" s="115"/>
      <c r="AUH12" s="115"/>
      <c r="AUI12" s="115"/>
      <c r="AUJ12" s="115"/>
      <c r="AUK12" s="115"/>
      <c r="AUL12" s="115"/>
      <c r="AUM12" s="115"/>
      <c r="AUN12" s="115"/>
      <c r="AUO12" s="115"/>
      <c r="AUP12" s="115"/>
      <c r="AUQ12" s="115"/>
      <c r="AUR12" s="115"/>
      <c r="AUS12" s="115"/>
      <c r="AUT12" s="115"/>
      <c r="AUU12" s="115"/>
      <c r="AUV12" s="115"/>
      <c r="AUW12" s="115"/>
      <c r="AUX12" s="115"/>
      <c r="AUY12" s="115"/>
      <c r="AUZ12" s="115"/>
      <c r="AVA12" s="115"/>
      <c r="AVB12" s="115"/>
      <c r="AVC12" s="115"/>
      <c r="AVD12" s="115"/>
      <c r="AVE12" s="115"/>
      <c r="AVF12" s="115"/>
      <c r="AVG12" s="115"/>
      <c r="AVH12" s="115"/>
      <c r="AVI12" s="115"/>
      <c r="AVJ12" s="115"/>
      <c r="AVK12" s="115"/>
      <c r="AVL12" s="115"/>
      <c r="AVM12" s="115"/>
      <c r="AVN12" s="115"/>
      <c r="AVO12" s="115"/>
      <c r="AVP12" s="115"/>
      <c r="AVQ12" s="115"/>
      <c r="AVR12" s="115"/>
      <c r="AVS12" s="115"/>
      <c r="AVT12" s="115"/>
      <c r="AVU12" s="115"/>
      <c r="AVV12" s="115"/>
      <c r="AVW12" s="115"/>
      <c r="AVX12" s="115"/>
      <c r="AVY12" s="115"/>
      <c r="AVZ12" s="115"/>
      <c r="AWA12" s="115"/>
      <c r="AWB12" s="115"/>
      <c r="AWC12" s="115"/>
      <c r="AWD12" s="115"/>
      <c r="AWE12" s="115"/>
      <c r="AWF12" s="115"/>
      <c r="AWG12" s="115"/>
      <c r="AWH12" s="115"/>
      <c r="AWI12" s="115"/>
      <c r="AWJ12" s="115"/>
      <c r="AWK12" s="115"/>
      <c r="AWL12" s="115"/>
      <c r="AWM12" s="115"/>
      <c r="AWN12" s="115"/>
      <c r="AWO12" s="115"/>
      <c r="AWP12" s="115"/>
      <c r="AWQ12" s="115"/>
      <c r="AWR12" s="115"/>
      <c r="AWS12" s="115"/>
      <c r="AWT12" s="115"/>
      <c r="AWU12" s="115"/>
      <c r="AWV12" s="115"/>
      <c r="AWW12" s="115"/>
      <c r="AWX12" s="115"/>
      <c r="AWY12" s="115"/>
      <c r="AWZ12" s="115"/>
      <c r="AXA12" s="115"/>
      <c r="AXB12" s="115"/>
      <c r="AXC12" s="115"/>
      <c r="AXD12" s="115"/>
      <c r="AXE12" s="115"/>
      <c r="AXF12" s="115"/>
      <c r="AXG12" s="115"/>
      <c r="AXH12" s="115"/>
      <c r="AXI12" s="115"/>
      <c r="AXJ12" s="115"/>
      <c r="AXK12" s="115"/>
      <c r="AXL12" s="115"/>
      <c r="AXM12" s="115"/>
      <c r="AXN12" s="115"/>
      <c r="AXO12" s="115"/>
      <c r="AXP12" s="115"/>
      <c r="AXQ12" s="115"/>
      <c r="AXR12" s="115"/>
      <c r="AXS12" s="115"/>
      <c r="AXT12" s="115"/>
      <c r="AXU12" s="115"/>
      <c r="AXV12" s="115"/>
      <c r="AXW12" s="115"/>
      <c r="AXX12" s="115"/>
      <c r="AXY12" s="115"/>
      <c r="AXZ12" s="115"/>
      <c r="AYA12" s="115"/>
      <c r="AYB12" s="115"/>
      <c r="AYC12" s="115"/>
      <c r="AYD12" s="115"/>
      <c r="AYE12" s="115"/>
      <c r="AYF12" s="115"/>
      <c r="AYG12" s="115"/>
      <c r="AYH12" s="115"/>
      <c r="AYI12" s="115"/>
      <c r="AYJ12" s="115"/>
      <c r="AYK12" s="115"/>
      <c r="AYL12" s="115"/>
      <c r="AYM12" s="115"/>
      <c r="AYN12" s="115"/>
      <c r="AYO12" s="115"/>
      <c r="AYP12" s="115"/>
      <c r="AYQ12" s="115"/>
      <c r="AYR12" s="115"/>
      <c r="AYS12" s="115"/>
      <c r="AYT12" s="115"/>
      <c r="AYU12" s="115"/>
      <c r="AYV12" s="115"/>
      <c r="AYW12" s="115"/>
      <c r="AYX12" s="115"/>
      <c r="AYY12" s="115"/>
      <c r="AYZ12" s="115"/>
      <c r="AZA12" s="115"/>
      <c r="AZB12" s="115"/>
      <c r="AZC12" s="115"/>
      <c r="AZD12" s="115"/>
      <c r="AZE12" s="115"/>
      <c r="AZF12" s="115"/>
      <c r="AZG12" s="115"/>
      <c r="AZH12" s="115"/>
      <c r="AZI12" s="115"/>
      <c r="AZJ12" s="115"/>
      <c r="AZK12" s="115"/>
      <c r="AZL12" s="115"/>
      <c r="AZM12" s="115"/>
      <c r="AZN12" s="115"/>
      <c r="AZO12" s="115"/>
      <c r="AZP12" s="115"/>
      <c r="AZQ12" s="115"/>
      <c r="AZR12" s="115"/>
      <c r="AZS12" s="115"/>
      <c r="AZT12" s="115"/>
      <c r="AZU12" s="115"/>
      <c r="AZV12" s="115"/>
      <c r="AZW12" s="115"/>
      <c r="AZX12" s="115"/>
      <c r="AZY12" s="115"/>
      <c r="AZZ12" s="115"/>
      <c r="BAA12" s="115"/>
      <c r="BAB12" s="115"/>
      <c r="BAC12" s="115"/>
      <c r="BAD12" s="115"/>
      <c r="BAE12" s="115"/>
      <c r="BAF12" s="115"/>
      <c r="BAG12" s="115"/>
      <c r="BAH12" s="115"/>
      <c r="BAI12" s="115"/>
      <c r="BAJ12" s="115"/>
      <c r="BAK12" s="115"/>
      <c r="BAL12" s="115"/>
      <c r="BAM12" s="115"/>
      <c r="BAN12" s="115"/>
      <c r="BAO12" s="115"/>
      <c r="BAP12" s="115"/>
      <c r="BAQ12" s="115"/>
      <c r="BAR12" s="115"/>
      <c r="BAS12" s="115"/>
      <c r="BAT12" s="115"/>
      <c r="BAU12" s="115"/>
      <c r="BAV12" s="115"/>
      <c r="BAW12" s="115"/>
      <c r="BAX12" s="115"/>
      <c r="BAY12" s="115"/>
      <c r="BAZ12" s="115"/>
      <c r="BBA12" s="115"/>
      <c r="BBB12" s="115"/>
      <c r="BBC12" s="115"/>
      <c r="BBD12" s="115"/>
      <c r="BBE12" s="115"/>
      <c r="BBF12" s="115"/>
      <c r="BBG12" s="115"/>
      <c r="BBH12" s="115"/>
      <c r="BBI12" s="115"/>
      <c r="BBJ12" s="115"/>
      <c r="BBK12" s="115"/>
      <c r="BBL12" s="115"/>
      <c r="BBM12" s="115"/>
      <c r="BBN12" s="115"/>
      <c r="BBO12" s="115"/>
      <c r="BBP12" s="115"/>
      <c r="BBQ12" s="115"/>
      <c r="BBR12" s="115"/>
      <c r="BBS12" s="115"/>
      <c r="BBT12" s="115"/>
      <c r="BBU12" s="115"/>
      <c r="BBV12" s="115"/>
      <c r="BBW12" s="115"/>
      <c r="BBX12" s="115"/>
      <c r="BBY12" s="115"/>
      <c r="BBZ12" s="115"/>
      <c r="BCA12" s="115"/>
      <c r="BCB12" s="115"/>
      <c r="BCC12" s="115"/>
      <c r="BCD12" s="115"/>
      <c r="BCE12" s="115"/>
      <c r="BCF12" s="115"/>
      <c r="BCG12" s="115"/>
      <c r="BCH12" s="115"/>
      <c r="BCI12" s="115"/>
      <c r="BCJ12" s="115"/>
      <c r="BCK12" s="115"/>
      <c r="BCL12" s="115"/>
      <c r="BCM12" s="115"/>
      <c r="BCN12" s="115"/>
      <c r="BCO12" s="115"/>
      <c r="BCP12" s="115"/>
      <c r="BCQ12" s="115"/>
      <c r="BCR12" s="115"/>
      <c r="BCS12" s="115"/>
      <c r="BCT12" s="115"/>
      <c r="BCU12" s="115"/>
      <c r="BCV12" s="115"/>
      <c r="BCW12" s="115"/>
      <c r="BCX12" s="115"/>
      <c r="BCY12" s="115"/>
      <c r="BCZ12" s="115"/>
      <c r="BDA12" s="115"/>
      <c r="BDB12" s="115"/>
      <c r="BDC12" s="115"/>
      <c r="BDD12" s="115"/>
      <c r="BDE12" s="115"/>
      <c r="BDF12" s="115"/>
      <c r="BDG12" s="115"/>
      <c r="BDH12" s="115"/>
      <c r="BDI12" s="115"/>
      <c r="BDJ12" s="115"/>
      <c r="BDK12" s="115"/>
      <c r="BDL12" s="115"/>
      <c r="BDM12" s="115"/>
      <c r="BDN12" s="115"/>
      <c r="BDO12" s="115"/>
      <c r="BDP12" s="115"/>
      <c r="BDQ12" s="115"/>
      <c r="BDR12" s="115"/>
      <c r="BDS12" s="115"/>
      <c r="BDT12" s="115"/>
      <c r="BDU12" s="115"/>
      <c r="BDV12" s="115"/>
      <c r="BDW12" s="115"/>
      <c r="BDX12" s="115"/>
      <c r="BDY12" s="115"/>
      <c r="BDZ12" s="115"/>
      <c r="BEA12" s="115"/>
      <c r="BEB12" s="115"/>
      <c r="BEC12" s="115"/>
      <c r="BED12" s="115"/>
      <c r="BEE12" s="115"/>
      <c r="BEF12" s="115"/>
      <c r="BEG12" s="115"/>
      <c r="BEH12" s="115"/>
      <c r="BEI12" s="115"/>
      <c r="BEJ12" s="115"/>
      <c r="BEK12" s="115"/>
      <c r="BEL12" s="115"/>
      <c r="BEM12" s="115"/>
      <c r="BEN12" s="115"/>
      <c r="BEO12" s="115"/>
      <c r="BEP12" s="115"/>
      <c r="BEQ12" s="115"/>
      <c r="BER12" s="115"/>
      <c r="BES12" s="115"/>
      <c r="BET12" s="115"/>
      <c r="BEU12" s="115"/>
      <c r="BEV12" s="115"/>
      <c r="BEW12" s="115"/>
      <c r="BEX12" s="115"/>
      <c r="BEY12" s="115"/>
      <c r="BEZ12" s="115"/>
      <c r="BFA12" s="115"/>
      <c r="BFB12" s="115"/>
      <c r="BFC12" s="115"/>
      <c r="BFD12" s="115"/>
      <c r="BFE12" s="115"/>
      <c r="BFF12" s="115"/>
      <c r="BFG12" s="115"/>
      <c r="BFH12" s="115"/>
      <c r="BFI12" s="115"/>
      <c r="BFJ12" s="115"/>
      <c r="BFK12" s="115"/>
      <c r="BFL12" s="115"/>
      <c r="BFM12" s="115"/>
      <c r="BFN12" s="115"/>
      <c r="BFO12" s="115"/>
      <c r="BFP12" s="115"/>
      <c r="BFQ12" s="115"/>
      <c r="BFR12" s="115"/>
      <c r="BFS12" s="115"/>
      <c r="BFT12" s="115"/>
      <c r="BFU12" s="115"/>
      <c r="BFV12" s="115"/>
      <c r="BFW12" s="115"/>
      <c r="BFX12" s="115"/>
      <c r="BFY12" s="115"/>
      <c r="BFZ12" s="115"/>
      <c r="BGA12" s="115"/>
      <c r="BGB12" s="115"/>
      <c r="BGC12" s="115"/>
      <c r="BGD12" s="115"/>
      <c r="BGE12" s="115"/>
      <c r="BGF12" s="115"/>
      <c r="BGG12" s="115"/>
      <c r="BGH12" s="115"/>
      <c r="BGI12" s="115"/>
      <c r="BGJ12" s="115"/>
      <c r="BGK12" s="115"/>
      <c r="BGL12" s="115"/>
      <c r="BGM12" s="115"/>
      <c r="BGN12" s="115"/>
      <c r="BGO12" s="115"/>
      <c r="BGP12" s="115"/>
      <c r="BGQ12" s="115"/>
      <c r="BGR12" s="115"/>
      <c r="BGS12" s="115"/>
      <c r="BGT12" s="115"/>
      <c r="BGU12" s="115"/>
      <c r="BGV12" s="115"/>
      <c r="BGW12" s="115"/>
      <c r="BGX12" s="115"/>
      <c r="BGY12" s="115"/>
      <c r="BGZ12" s="115"/>
      <c r="BHA12" s="115"/>
      <c r="BHB12" s="115"/>
      <c r="BHC12" s="115"/>
      <c r="BHD12" s="115"/>
      <c r="BHE12" s="115"/>
      <c r="BHF12" s="115"/>
      <c r="BHG12" s="115"/>
      <c r="BHH12" s="115"/>
      <c r="BHI12" s="115"/>
      <c r="BHJ12" s="115"/>
      <c r="BHK12" s="115"/>
      <c r="BHL12" s="115"/>
      <c r="BHM12" s="115"/>
      <c r="BHN12" s="115"/>
      <c r="BHO12" s="115"/>
      <c r="BHP12" s="115"/>
      <c r="BHQ12" s="115"/>
      <c r="BHR12" s="115"/>
      <c r="BHS12" s="115"/>
      <c r="BHT12" s="115"/>
      <c r="BHU12" s="115"/>
      <c r="BHV12" s="115"/>
      <c r="BHW12" s="115"/>
      <c r="BHX12" s="115"/>
      <c r="BHY12" s="115"/>
      <c r="BHZ12" s="115"/>
      <c r="BIA12" s="115"/>
      <c r="BIB12" s="115"/>
      <c r="BIC12" s="115"/>
      <c r="BID12" s="115"/>
      <c r="BIE12" s="115"/>
      <c r="BIF12" s="115"/>
      <c r="BIG12" s="115"/>
      <c r="BIH12" s="115"/>
      <c r="BII12" s="115"/>
      <c r="BIJ12" s="115"/>
      <c r="BIK12" s="115"/>
      <c r="BIL12" s="115"/>
      <c r="BIM12" s="115"/>
      <c r="BIN12" s="115"/>
      <c r="BIO12" s="115"/>
      <c r="BIP12" s="115"/>
      <c r="BIQ12" s="115"/>
      <c r="BIR12" s="115"/>
      <c r="BIS12" s="115"/>
      <c r="BIT12" s="115"/>
      <c r="BIU12" s="115"/>
      <c r="BIV12" s="115"/>
      <c r="BIW12" s="115"/>
      <c r="BIX12" s="115"/>
      <c r="BIY12" s="115"/>
      <c r="BIZ12" s="115"/>
      <c r="BJA12" s="115"/>
      <c r="BJB12" s="115"/>
      <c r="BJC12" s="115"/>
      <c r="BJD12" s="115"/>
      <c r="BJE12" s="115"/>
      <c r="BJF12" s="115"/>
      <c r="BJG12" s="115"/>
      <c r="BJH12" s="115"/>
      <c r="BJI12" s="115"/>
      <c r="BJJ12" s="115"/>
      <c r="BJK12" s="115"/>
      <c r="BJL12" s="115"/>
      <c r="BJM12" s="115"/>
      <c r="BJN12" s="115"/>
      <c r="BJO12" s="115"/>
      <c r="BJP12" s="115"/>
      <c r="BJQ12" s="115"/>
      <c r="BJR12" s="115"/>
      <c r="BJS12" s="115"/>
      <c r="BJT12" s="115"/>
      <c r="BJU12" s="115"/>
      <c r="BJV12" s="115"/>
      <c r="BJW12" s="115"/>
      <c r="BJX12" s="115"/>
      <c r="BJY12" s="115"/>
      <c r="BJZ12" s="115"/>
      <c r="BKA12" s="115"/>
      <c r="BKB12" s="115"/>
      <c r="BKC12" s="115"/>
      <c r="BKD12" s="115"/>
      <c r="BKE12" s="115"/>
      <c r="BKF12" s="115"/>
      <c r="BKG12" s="115"/>
      <c r="BKH12" s="115"/>
      <c r="BKI12" s="115"/>
      <c r="BKJ12" s="115"/>
      <c r="BKK12" s="115"/>
      <c r="BKL12" s="115"/>
      <c r="BKM12" s="115"/>
      <c r="BKN12" s="115"/>
      <c r="BKO12" s="115"/>
      <c r="BKP12" s="115"/>
      <c r="BKQ12" s="115"/>
      <c r="BKR12" s="115"/>
      <c r="BKS12" s="115"/>
      <c r="BKT12" s="115"/>
      <c r="BKU12" s="115"/>
      <c r="BKV12" s="115"/>
      <c r="BKW12" s="115"/>
      <c r="BKX12" s="115"/>
      <c r="BKY12" s="115"/>
      <c r="BKZ12" s="115"/>
      <c r="BLA12" s="115"/>
      <c r="BLB12" s="115"/>
      <c r="BLC12" s="115"/>
      <c r="BLD12" s="115"/>
      <c r="BLE12" s="115"/>
      <c r="BLF12" s="115"/>
      <c r="BLG12" s="115"/>
      <c r="BLH12" s="115"/>
      <c r="BLI12" s="115"/>
      <c r="BLJ12" s="115"/>
      <c r="BLK12" s="115"/>
      <c r="BLL12" s="115"/>
      <c r="BLM12" s="115"/>
      <c r="BLN12" s="115"/>
      <c r="BLO12" s="115"/>
      <c r="BLP12" s="115"/>
      <c r="BLQ12" s="115"/>
      <c r="BLR12" s="115"/>
      <c r="BLS12" s="115"/>
      <c r="BLT12" s="115"/>
      <c r="BLU12" s="115"/>
      <c r="BLV12" s="115"/>
      <c r="BLW12" s="115"/>
      <c r="BLX12" s="115"/>
      <c r="BLY12" s="115"/>
      <c r="BLZ12" s="115"/>
      <c r="BMA12" s="115"/>
      <c r="BMB12" s="115"/>
      <c r="BMC12" s="115"/>
      <c r="BMD12" s="115"/>
      <c r="BME12" s="115"/>
      <c r="BMF12" s="115"/>
      <c r="BMG12" s="115"/>
      <c r="BMH12" s="115"/>
      <c r="BMI12" s="115"/>
      <c r="BMJ12" s="115"/>
      <c r="BMK12" s="115"/>
      <c r="BML12" s="115"/>
      <c r="BMM12" s="115"/>
      <c r="BMN12" s="115"/>
      <c r="BMO12" s="115"/>
      <c r="BMP12" s="115"/>
      <c r="BMQ12" s="115"/>
      <c r="BMR12" s="115"/>
      <c r="BMS12" s="115"/>
      <c r="BMT12" s="115"/>
      <c r="BMU12" s="115"/>
      <c r="BMV12" s="115"/>
      <c r="BMW12" s="115"/>
      <c r="BMX12" s="115"/>
      <c r="BMY12" s="115"/>
      <c r="BMZ12" s="115"/>
      <c r="BNA12" s="115"/>
      <c r="BNB12" s="115"/>
      <c r="BNC12" s="115"/>
      <c r="BND12" s="115"/>
      <c r="BNE12" s="115"/>
      <c r="BNF12" s="115"/>
      <c r="BNG12" s="115"/>
      <c r="BNH12" s="115"/>
      <c r="BNI12" s="115"/>
      <c r="BNJ12" s="115"/>
      <c r="BNK12" s="115"/>
      <c r="BNL12" s="115"/>
      <c r="BNM12" s="115"/>
      <c r="BNN12" s="115"/>
      <c r="BNO12" s="115"/>
      <c r="BNP12" s="115"/>
      <c r="BNQ12" s="115"/>
      <c r="BNR12" s="115"/>
      <c r="BNS12" s="115"/>
      <c r="BNT12" s="115"/>
      <c r="BNU12" s="115"/>
      <c r="BNV12" s="115"/>
      <c r="BNW12" s="115"/>
      <c r="BNX12" s="115"/>
      <c r="BNY12" s="115"/>
      <c r="BNZ12" s="115"/>
      <c r="BOA12" s="115"/>
      <c r="BOB12" s="115"/>
      <c r="BOC12" s="115"/>
      <c r="BOD12" s="115"/>
      <c r="BOE12" s="115"/>
      <c r="BOF12" s="115"/>
      <c r="BOG12" s="115"/>
      <c r="BOH12" s="115"/>
      <c r="BOI12" s="115"/>
      <c r="BOJ12" s="115"/>
      <c r="BOK12" s="115"/>
      <c r="BOL12" s="115"/>
      <c r="BOM12" s="115"/>
      <c r="BON12" s="115"/>
      <c r="BOO12" s="115"/>
      <c r="BOP12" s="115"/>
      <c r="BOQ12" s="115"/>
      <c r="BOR12" s="115"/>
      <c r="BOS12" s="115"/>
      <c r="BOT12" s="115"/>
      <c r="BOU12" s="115"/>
      <c r="BOV12" s="115"/>
      <c r="BOW12" s="115"/>
      <c r="BOX12" s="115"/>
      <c r="BOY12" s="115"/>
      <c r="BOZ12" s="115"/>
      <c r="BPA12" s="115"/>
      <c r="BPB12" s="115"/>
      <c r="BPC12" s="115"/>
      <c r="BPD12" s="115"/>
      <c r="BPE12" s="115"/>
      <c r="BPF12" s="115"/>
      <c r="BPG12" s="115"/>
      <c r="BPH12" s="115"/>
      <c r="BPI12" s="115"/>
      <c r="BPJ12" s="115"/>
      <c r="BPK12" s="115"/>
      <c r="BPL12" s="115"/>
      <c r="BPM12" s="115"/>
      <c r="BPN12" s="115"/>
      <c r="BPO12" s="115"/>
      <c r="BPP12" s="115"/>
      <c r="BPQ12" s="115"/>
      <c r="BPR12" s="115"/>
      <c r="BPS12" s="115"/>
      <c r="BPT12" s="115"/>
      <c r="BPU12" s="115"/>
      <c r="BPV12" s="115"/>
      <c r="BPW12" s="115"/>
      <c r="BPX12" s="115"/>
      <c r="BPY12" s="115"/>
      <c r="BPZ12" s="115"/>
      <c r="BQA12" s="115"/>
      <c r="BQB12" s="115"/>
      <c r="BQC12" s="115"/>
      <c r="BQD12" s="115"/>
      <c r="BQE12" s="115"/>
      <c r="BQF12" s="115"/>
      <c r="BQG12" s="115"/>
      <c r="BQH12" s="115"/>
      <c r="BQI12" s="115"/>
      <c r="BQJ12" s="115"/>
      <c r="BQK12" s="115"/>
      <c r="BQL12" s="115"/>
      <c r="BQM12" s="115"/>
      <c r="BQN12" s="115"/>
      <c r="BQO12" s="115"/>
      <c r="BQP12" s="115"/>
      <c r="BQQ12" s="115"/>
      <c r="BQR12" s="115"/>
      <c r="BQS12" s="115"/>
      <c r="BQT12" s="115"/>
      <c r="BQU12" s="115"/>
      <c r="BQV12" s="115"/>
      <c r="BQW12" s="115"/>
      <c r="BQX12" s="115"/>
      <c r="BQY12" s="115"/>
      <c r="BQZ12" s="115"/>
      <c r="BRA12" s="115"/>
      <c r="BRB12" s="115"/>
      <c r="BRC12" s="115"/>
      <c r="BRD12" s="115"/>
      <c r="BRE12" s="115"/>
      <c r="BRF12" s="115"/>
      <c r="BRG12" s="115"/>
      <c r="BRH12" s="115"/>
      <c r="BRI12" s="115"/>
      <c r="BRJ12" s="115"/>
      <c r="BRK12" s="115"/>
      <c r="BRL12" s="115"/>
      <c r="BRM12" s="115"/>
      <c r="BRN12" s="115"/>
      <c r="BRO12" s="115"/>
      <c r="BRP12" s="115"/>
      <c r="BRQ12" s="115"/>
      <c r="BRR12" s="115"/>
    </row>
    <row r="13" spans="1:1838" x14ac:dyDescent="0.25">
      <c r="A13" s="59">
        <v>1</v>
      </c>
      <c r="B13" s="59" t="s">
        <v>103</v>
      </c>
      <c r="C13" s="59" t="s">
        <v>716</v>
      </c>
      <c r="D13" s="59" t="s">
        <v>9</v>
      </c>
      <c r="E13" s="59" t="s">
        <v>4679</v>
      </c>
      <c r="F13" s="59" t="s">
        <v>4679</v>
      </c>
      <c r="G13" s="59" t="s">
        <v>4679</v>
      </c>
      <c r="H13" s="59" t="s">
        <v>4679</v>
      </c>
      <c r="I13" s="59" t="s">
        <v>4679</v>
      </c>
      <c r="J13" s="59" t="s">
        <v>4679</v>
      </c>
      <c r="K13" s="59" t="s">
        <v>6933</v>
      </c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118"/>
      <c r="AQ13" s="118"/>
      <c r="AR13" s="118"/>
      <c r="AS13" s="118"/>
      <c r="AT13" s="118"/>
      <c r="AU13" s="118"/>
      <c r="AV13" s="118"/>
      <c r="AW13" s="118"/>
      <c r="AX13" s="118"/>
      <c r="AY13" s="118"/>
      <c r="AZ13" s="118"/>
      <c r="BA13" s="118"/>
      <c r="BB13" s="118"/>
      <c r="BC13" s="118"/>
      <c r="BD13" s="118"/>
      <c r="BE13" s="118"/>
      <c r="BF13" s="118"/>
      <c r="BG13" s="118"/>
      <c r="BH13" s="118"/>
      <c r="BI13" s="118"/>
      <c r="BJ13" s="118"/>
      <c r="BK13" s="118"/>
      <c r="BL13" s="118"/>
      <c r="BM13" s="118"/>
      <c r="BN13" s="118"/>
      <c r="BO13" s="118"/>
      <c r="BP13" s="118"/>
      <c r="BQ13" s="118"/>
      <c r="BR13" s="118"/>
      <c r="BS13" s="118"/>
      <c r="BT13" s="118"/>
      <c r="BU13" s="118"/>
      <c r="BV13" s="118"/>
      <c r="BW13" s="118"/>
      <c r="BX13" s="118"/>
      <c r="BY13" s="118"/>
      <c r="BZ13" s="118"/>
      <c r="CA13" s="118"/>
      <c r="CB13" s="118"/>
      <c r="CC13" s="118"/>
      <c r="CD13" s="118"/>
      <c r="CE13" s="118"/>
      <c r="CF13" s="118"/>
      <c r="CG13" s="118"/>
      <c r="CH13" s="118"/>
      <c r="CI13" s="118"/>
      <c r="CJ13" s="118"/>
      <c r="CK13" s="118"/>
      <c r="CL13" s="118"/>
      <c r="CM13" s="118"/>
      <c r="CN13" s="118"/>
      <c r="CO13" s="118"/>
      <c r="CP13" s="118"/>
      <c r="CQ13" s="118"/>
      <c r="CR13" s="118"/>
      <c r="CS13" s="118"/>
      <c r="CT13" s="118"/>
      <c r="CU13" s="118"/>
      <c r="CV13" s="118"/>
      <c r="CW13" s="118"/>
      <c r="CX13" s="118"/>
      <c r="CY13" s="118"/>
      <c r="CZ13" s="118"/>
      <c r="DA13" s="118"/>
      <c r="DB13" s="118"/>
      <c r="DC13" s="118"/>
      <c r="DD13" s="118"/>
      <c r="DE13" s="118"/>
      <c r="DF13" s="118"/>
      <c r="DG13" s="118"/>
      <c r="DH13" s="118"/>
      <c r="DI13" s="118"/>
      <c r="DJ13" s="118"/>
      <c r="DK13" s="118"/>
      <c r="DL13" s="118"/>
      <c r="DM13" s="118"/>
      <c r="DN13" s="118"/>
      <c r="DO13" s="118"/>
      <c r="DP13" s="118"/>
      <c r="DQ13" s="118"/>
      <c r="DR13" s="118"/>
      <c r="DS13" s="118"/>
      <c r="DT13" s="118"/>
      <c r="DU13" s="118"/>
      <c r="DV13" s="118"/>
      <c r="DW13" s="118"/>
      <c r="DX13" s="118"/>
      <c r="DY13" s="118"/>
      <c r="DZ13" s="118"/>
      <c r="EA13" s="118"/>
      <c r="EB13" s="118"/>
      <c r="EC13" s="118"/>
      <c r="ED13" s="118"/>
      <c r="EE13" s="118"/>
      <c r="EF13" s="118"/>
      <c r="EG13" s="118"/>
      <c r="EH13" s="118"/>
      <c r="EI13" s="118"/>
      <c r="EJ13" s="118"/>
      <c r="EK13" s="118"/>
      <c r="EL13" s="118"/>
      <c r="EM13" s="118"/>
      <c r="EN13" s="118"/>
      <c r="EO13" s="118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8"/>
      <c r="FF13" s="118"/>
      <c r="FG13" s="118"/>
      <c r="FH13" s="118"/>
      <c r="FI13" s="118"/>
      <c r="FJ13" s="118"/>
      <c r="FK13" s="118"/>
      <c r="FL13" s="118"/>
      <c r="FM13" s="118"/>
      <c r="FN13" s="118"/>
      <c r="FO13" s="118"/>
      <c r="FP13" s="118"/>
      <c r="FQ13" s="118"/>
      <c r="FR13" s="118"/>
      <c r="FS13" s="118"/>
      <c r="FT13" s="118"/>
      <c r="FU13" s="118"/>
      <c r="FV13" s="118"/>
      <c r="FW13" s="118"/>
      <c r="FX13" s="118"/>
      <c r="FY13" s="118"/>
      <c r="FZ13" s="118"/>
      <c r="GA13" s="118"/>
      <c r="GB13" s="118"/>
      <c r="GC13" s="118"/>
      <c r="GD13" s="118"/>
      <c r="GE13" s="118"/>
      <c r="GF13" s="118"/>
      <c r="GG13" s="118"/>
      <c r="GH13" s="118"/>
      <c r="GI13" s="118"/>
      <c r="GJ13" s="118"/>
      <c r="GK13" s="118"/>
      <c r="GL13" s="118"/>
      <c r="GM13" s="118"/>
      <c r="GN13" s="118"/>
      <c r="GO13" s="118"/>
      <c r="GP13" s="118"/>
      <c r="GQ13" s="118"/>
      <c r="GR13" s="118"/>
      <c r="GS13" s="118"/>
      <c r="GT13" s="118"/>
      <c r="GU13" s="118"/>
      <c r="GV13" s="118"/>
      <c r="GW13" s="118"/>
      <c r="GX13" s="118"/>
      <c r="GY13" s="118"/>
      <c r="GZ13" s="118"/>
      <c r="HA13" s="118"/>
      <c r="HB13" s="118"/>
      <c r="HC13" s="118"/>
      <c r="HD13" s="118"/>
      <c r="HE13" s="118"/>
      <c r="HF13" s="118"/>
      <c r="HG13" s="118"/>
      <c r="HH13" s="118"/>
      <c r="HI13" s="118"/>
      <c r="HJ13" s="118"/>
      <c r="HK13" s="118"/>
      <c r="HL13" s="118"/>
      <c r="HM13" s="118"/>
      <c r="HN13" s="118"/>
      <c r="HO13" s="118"/>
      <c r="HP13" s="118"/>
      <c r="HQ13" s="118"/>
      <c r="HR13" s="118"/>
      <c r="HS13" s="118"/>
      <c r="HT13" s="118"/>
      <c r="HU13" s="118"/>
      <c r="HV13" s="118"/>
      <c r="HW13" s="118"/>
      <c r="HX13" s="118"/>
      <c r="HY13" s="118"/>
      <c r="HZ13" s="118"/>
      <c r="IA13" s="118"/>
      <c r="IB13" s="118"/>
      <c r="IC13" s="118"/>
      <c r="ID13" s="118"/>
      <c r="IE13" s="118"/>
      <c r="IF13" s="118"/>
      <c r="IG13" s="118"/>
      <c r="IH13" s="118"/>
      <c r="II13" s="118"/>
      <c r="IJ13" s="118"/>
      <c r="IK13" s="118"/>
      <c r="IL13" s="118"/>
      <c r="IM13" s="118"/>
      <c r="IN13" s="118"/>
      <c r="IO13" s="118"/>
      <c r="IP13" s="118"/>
      <c r="IQ13" s="118"/>
      <c r="IR13" s="118"/>
      <c r="IS13" s="118"/>
      <c r="IT13" s="118"/>
      <c r="IU13" s="118"/>
      <c r="IV13" s="118"/>
      <c r="IW13" s="118"/>
      <c r="IX13" s="118"/>
      <c r="IY13" s="118"/>
      <c r="IZ13" s="118"/>
      <c r="JA13" s="118"/>
      <c r="JB13" s="118"/>
      <c r="JC13" s="118"/>
      <c r="JD13" s="118"/>
      <c r="JE13" s="118"/>
      <c r="JF13" s="118"/>
      <c r="JG13" s="118"/>
      <c r="JH13" s="118"/>
      <c r="JI13" s="118"/>
      <c r="JJ13" s="118"/>
      <c r="JK13" s="118"/>
      <c r="JL13" s="118"/>
      <c r="JM13" s="118"/>
      <c r="JN13" s="118"/>
      <c r="JO13" s="118"/>
      <c r="JP13" s="118"/>
      <c r="JQ13" s="118"/>
      <c r="JR13" s="118"/>
      <c r="JS13" s="118"/>
      <c r="JT13" s="118"/>
      <c r="JU13" s="118"/>
      <c r="JV13" s="118"/>
      <c r="JW13" s="118"/>
      <c r="JX13" s="118"/>
      <c r="JY13" s="118"/>
      <c r="JZ13" s="118"/>
      <c r="KA13" s="118"/>
      <c r="KB13" s="118"/>
      <c r="KC13" s="118"/>
      <c r="KD13" s="118"/>
      <c r="KE13" s="118"/>
      <c r="KF13" s="118"/>
      <c r="KG13" s="118"/>
      <c r="KH13" s="118"/>
      <c r="KI13" s="118"/>
      <c r="KJ13" s="118"/>
      <c r="KK13" s="118"/>
      <c r="KL13" s="118"/>
      <c r="KM13" s="118"/>
      <c r="KN13" s="118"/>
      <c r="KO13" s="118"/>
      <c r="KP13" s="118"/>
      <c r="KQ13" s="118"/>
      <c r="KR13" s="118"/>
      <c r="KS13" s="118"/>
      <c r="KT13" s="118"/>
      <c r="KU13" s="118"/>
      <c r="KV13" s="118"/>
      <c r="KW13" s="118"/>
      <c r="KX13" s="118"/>
      <c r="KY13" s="118"/>
      <c r="KZ13" s="118"/>
      <c r="LA13" s="118"/>
      <c r="LB13" s="118"/>
      <c r="LC13" s="118"/>
      <c r="LD13" s="118"/>
      <c r="LE13" s="118"/>
      <c r="LF13" s="118"/>
      <c r="LG13" s="118"/>
      <c r="LH13" s="118"/>
      <c r="LI13" s="118"/>
      <c r="LJ13" s="118"/>
      <c r="LK13" s="118"/>
      <c r="LL13" s="118"/>
      <c r="LM13" s="118"/>
      <c r="LN13" s="118"/>
      <c r="LO13" s="118"/>
      <c r="LP13" s="118"/>
      <c r="LQ13" s="118"/>
      <c r="LR13" s="118"/>
      <c r="LS13" s="118"/>
      <c r="LT13" s="118"/>
      <c r="LU13" s="118"/>
      <c r="LV13" s="118"/>
      <c r="LW13" s="118"/>
      <c r="LX13" s="118"/>
      <c r="LY13" s="118"/>
      <c r="LZ13" s="118"/>
      <c r="MA13" s="118"/>
      <c r="MB13" s="118"/>
      <c r="MC13" s="118"/>
      <c r="MD13" s="118"/>
      <c r="ME13" s="118"/>
      <c r="MF13" s="118"/>
      <c r="MG13" s="118"/>
      <c r="MH13" s="118"/>
      <c r="MI13" s="118"/>
      <c r="MJ13" s="118"/>
      <c r="MK13" s="118"/>
      <c r="ML13" s="118"/>
      <c r="MM13" s="118"/>
      <c r="MN13" s="118"/>
      <c r="MO13" s="118"/>
      <c r="MP13" s="118"/>
      <c r="MQ13" s="118"/>
      <c r="MR13" s="118"/>
      <c r="MS13" s="118"/>
      <c r="MT13" s="118"/>
      <c r="MU13" s="118"/>
      <c r="MV13" s="118"/>
      <c r="MW13" s="118"/>
      <c r="MX13" s="118"/>
      <c r="MY13" s="118"/>
      <c r="MZ13" s="118"/>
      <c r="NA13" s="118"/>
      <c r="NB13" s="118"/>
      <c r="NC13" s="118"/>
      <c r="ND13" s="118"/>
      <c r="NE13" s="118"/>
      <c r="NF13" s="118"/>
      <c r="NG13" s="118"/>
      <c r="NH13" s="118"/>
      <c r="NI13" s="118"/>
      <c r="NJ13" s="118"/>
      <c r="NK13" s="118"/>
      <c r="NL13" s="118"/>
      <c r="NM13" s="118"/>
      <c r="NN13" s="118"/>
      <c r="NO13" s="118"/>
      <c r="NP13" s="118"/>
      <c r="NQ13" s="118"/>
      <c r="NR13" s="118"/>
      <c r="NS13" s="118"/>
      <c r="NT13" s="118"/>
      <c r="NU13" s="118"/>
      <c r="NV13" s="118"/>
      <c r="NW13" s="118"/>
      <c r="NX13" s="118"/>
      <c r="NY13" s="118"/>
      <c r="NZ13" s="118"/>
      <c r="OA13" s="118"/>
      <c r="OB13" s="118"/>
      <c r="OC13" s="118"/>
      <c r="OD13" s="118"/>
      <c r="OE13" s="118"/>
      <c r="OF13" s="118"/>
      <c r="OG13" s="118"/>
      <c r="OH13" s="118"/>
      <c r="OI13" s="118"/>
      <c r="OJ13" s="118"/>
      <c r="OK13" s="118"/>
      <c r="OL13" s="118"/>
      <c r="OM13" s="118"/>
      <c r="ON13" s="118"/>
      <c r="OO13" s="118"/>
      <c r="OP13" s="118"/>
      <c r="OQ13" s="118"/>
      <c r="OR13" s="118"/>
      <c r="OS13" s="118"/>
      <c r="OT13" s="118"/>
      <c r="OU13" s="118"/>
      <c r="OV13" s="118"/>
      <c r="OW13" s="118"/>
      <c r="OX13" s="118"/>
      <c r="OY13" s="118"/>
      <c r="OZ13" s="118"/>
      <c r="PA13" s="118"/>
      <c r="PB13" s="118"/>
      <c r="PC13" s="118"/>
      <c r="PD13" s="118"/>
      <c r="PE13" s="118"/>
      <c r="PF13" s="118"/>
      <c r="PG13" s="118"/>
      <c r="PH13" s="118"/>
      <c r="PI13" s="118"/>
      <c r="PJ13" s="118"/>
      <c r="PK13" s="118"/>
      <c r="PL13" s="118"/>
      <c r="PM13" s="118"/>
      <c r="PN13" s="118"/>
      <c r="PO13" s="118"/>
      <c r="PP13" s="118"/>
      <c r="PQ13" s="118"/>
      <c r="PR13" s="118"/>
      <c r="PS13" s="118"/>
      <c r="PT13" s="118"/>
      <c r="PU13" s="118"/>
      <c r="PV13" s="118"/>
      <c r="PW13" s="118"/>
      <c r="PX13" s="118"/>
      <c r="PY13" s="118"/>
      <c r="PZ13" s="118"/>
      <c r="QA13" s="118"/>
      <c r="QB13" s="118"/>
      <c r="QC13" s="118"/>
      <c r="QD13" s="118"/>
      <c r="QE13" s="118"/>
      <c r="QF13" s="118"/>
      <c r="QG13" s="118"/>
      <c r="QH13" s="118"/>
      <c r="QI13" s="118"/>
      <c r="QJ13" s="118"/>
      <c r="QK13" s="118"/>
      <c r="QL13" s="118"/>
      <c r="QM13" s="118"/>
      <c r="QN13" s="118"/>
      <c r="QO13" s="118"/>
      <c r="QP13" s="118"/>
      <c r="QQ13" s="118"/>
      <c r="QR13" s="118"/>
      <c r="QS13" s="118"/>
      <c r="QT13" s="118"/>
      <c r="QU13" s="118"/>
      <c r="QV13" s="118"/>
      <c r="QW13" s="118"/>
      <c r="QX13" s="118"/>
      <c r="QY13" s="118"/>
      <c r="QZ13" s="118"/>
      <c r="RA13" s="118"/>
      <c r="RB13" s="118"/>
      <c r="RC13" s="118"/>
      <c r="RD13" s="118"/>
      <c r="RE13" s="118"/>
      <c r="RF13" s="118"/>
      <c r="RG13" s="118"/>
      <c r="RH13" s="118"/>
      <c r="RI13" s="118"/>
      <c r="RJ13" s="118"/>
      <c r="RK13" s="118"/>
      <c r="RL13" s="118"/>
      <c r="RM13" s="118"/>
      <c r="RN13" s="118"/>
      <c r="RO13" s="118"/>
      <c r="RP13" s="118"/>
      <c r="RQ13" s="118"/>
      <c r="RR13" s="118"/>
      <c r="RS13" s="118"/>
      <c r="RT13" s="118"/>
      <c r="RU13" s="118"/>
      <c r="RV13" s="118"/>
      <c r="RW13" s="118"/>
      <c r="RX13" s="118"/>
      <c r="RY13" s="118"/>
      <c r="RZ13" s="118"/>
      <c r="SA13" s="118"/>
      <c r="SB13" s="118"/>
      <c r="SC13" s="118"/>
      <c r="SD13" s="118"/>
      <c r="SE13" s="118"/>
      <c r="SF13" s="118"/>
      <c r="SG13" s="118"/>
      <c r="SH13" s="118"/>
      <c r="SI13" s="118"/>
      <c r="SJ13" s="118"/>
      <c r="SK13" s="118"/>
      <c r="SL13" s="118"/>
      <c r="SM13" s="118"/>
      <c r="SN13" s="118"/>
      <c r="SO13" s="118"/>
      <c r="SP13" s="118"/>
      <c r="SQ13" s="118"/>
      <c r="SR13" s="118"/>
      <c r="SS13" s="118"/>
      <c r="ST13" s="118"/>
      <c r="SU13" s="118"/>
      <c r="SV13" s="118"/>
      <c r="SW13" s="118"/>
      <c r="SX13" s="118"/>
      <c r="SY13" s="118"/>
      <c r="SZ13" s="118"/>
      <c r="TA13" s="118"/>
      <c r="TB13" s="118"/>
      <c r="TC13" s="118"/>
      <c r="TD13" s="118"/>
      <c r="TE13" s="118"/>
      <c r="TF13" s="118"/>
      <c r="TG13" s="118"/>
      <c r="TH13" s="118"/>
      <c r="TI13" s="118"/>
      <c r="TJ13" s="118"/>
      <c r="TK13" s="118"/>
      <c r="TL13" s="118"/>
      <c r="TM13" s="118"/>
      <c r="TN13" s="118"/>
      <c r="TO13" s="118"/>
      <c r="TP13" s="118"/>
      <c r="TQ13" s="118"/>
      <c r="TR13" s="118"/>
      <c r="TS13" s="118"/>
      <c r="TT13" s="118"/>
      <c r="TU13" s="118"/>
      <c r="TV13" s="118"/>
      <c r="TW13" s="118"/>
      <c r="TX13" s="118"/>
      <c r="TY13" s="118"/>
      <c r="TZ13" s="118"/>
      <c r="UA13" s="118"/>
      <c r="UB13" s="118"/>
      <c r="UC13" s="118"/>
      <c r="UD13" s="118"/>
      <c r="UE13" s="118"/>
      <c r="UF13" s="118"/>
      <c r="UG13" s="118"/>
      <c r="UH13" s="118"/>
      <c r="UI13" s="118"/>
      <c r="UJ13" s="118"/>
      <c r="UK13" s="118"/>
      <c r="UL13" s="118"/>
      <c r="UM13" s="118"/>
      <c r="UN13" s="118"/>
      <c r="UO13" s="118"/>
      <c r="UP13" s="118"/>
      <c r="UQ13" s="118"/>
      <c r="UR13" s="118"/>
      <c r="US13" s="118"/>
      <c r="UT13" s="118"/>
      <c r="UU13" s="118"/>
      <c r="UV13" s="118"/>
      <c r="UW13" s="118"/>
      <c r="UX13" s="118"/>
      <c r="UY13" s="118"/>
      <c r="UZ13" s="118"/>
      <c r="VA13" s="118"/>
      <c r="VB13" s="118"/>
      <c r="VC13" s="118"/>
      <c r="VD13" s="118"/>
      <c r="VE13" s="118"/>
      <c r="VF13" s="118"/>
      <c r="VG13" s="118"/>
      <c r="VH13" s="118"/>
      <c r="VI13" s="118"/>
      <c r="VJ13" s="118"/>
      <c r="VK13" s="118"/>
      <c r="VL13" s="118"/>
      <c r="VM13" s="118"/>
      <c r="VN13" s="118"/>
      <c r="VO13" s="118"/>
      <c r="VP13" s="118"/>
      <c r="VQ13" s="118"/>
      <c r="VR13" s="118"/>
      <c r="VS13" s="118"/>
      <c r="VT13" s="118"/>
      <c r="VU13" s="118"/>
      <c r="VV13" s="118"/>
      <c r="VW13" s="118"/>
      <c r="VX13" s="118"/>
      <c r="VY13" s="118"/>
      <c r="VZ13" s="118"/>
      <c r="WA13" s="118"/>
      <c r="WB13" s="118"/>
      <c r="WC13" s="118"/>
      <c r="WD13" s="118"/>
      <c r="WE13" s="118"/>
      <c r="WF13" s="118"/>
      <c r="WG13" s="118"/>
      <c r="WH13" s="118"/>
      <c r="WI13" s="118"/>
      <c r="WJ13" s="118"/>
      <c r="WK13" s="118"/>
      <c r="WL13" s="118"/>
      <c r="WM13" s="118"/>
      <c r="WN13" s="118"/>
      <c r="WO13" s="118"/>
      <c r="WP13" s="118"/>
      <c r="WQ13" s="118"/>
      <c r="WR13" s="118"/>
      <c r="WS13" s="118"/>
      <c r="WT13" s="118"/>
      <c r="WU13" s="118"/>
      <c r="WV13" s="118"/>
      <c r="WW13" s="118"/>
      <c r="WX13" s="118"/>
      <c r="WY13" s="118"/>
      <c r="WZ13" s="118"/>
      <c r="XA13" s="118"/>
      <c r="XB13" s="118"/>
      <c r="XC13" s="118"/>
      <c r="XD13" s="118"/>
      <c r="XE13" s="118"/>
      <c r="XF13" s="118"/>
      <c r="XG13" s="118"/>
      <c r="XH13" s="118"/>
      <c r="XI13" s="118"/>
      <c r="XJ13" s="118"/>
      <c r="XK13" s="118"/>
      <c r="XL13" s="118"/>
      <c r="XM13" s="118"/>
      <c r="XN13" s="118"/>
      <c r="XO13" s="118"/>
      <c r="XP13" s="118"/>
      <c r="XQ13" s="118"/>
      <c r="XR13" s="118"/>
      <c r="XS13" s="118"/>
      <c r="XT13" s="118"/>
      <c r="XU13" s="118"/>
      <c r="XV13" s="118"/>
      <c r="XW13" s="118"/>
      <c r="XX13" s="118"/>
      <c r="XY13" s="118"/>
      <c r="XZ13" s="118"/>
      <c r="YA13" s="118"/>
      <c r="YB13" s="118"/>
      <c r="YC13" s="118"/>
      <c r="YD13" s="118"/>
      <c r="YE13" s="118"/>
      <c r="YF13" s="118"/>
      <c r="YG13" s="118"/>
      <c r="YH13" s="118"/>
      <c r="YI13" s="118"/>
      <c r="YJ13" s="118"/>
      <c r="YK13" s="118"/>
      <c r="YL13" s="118"/>
      <c r="YM13" s="118"/>
      <c r="YN13" s="118"/>
      <c r="YO13" s="118"/>
      <c r="YP13" s="118"/>
      <c r="YQ13" s="118"/>
      <c r="YR13" s="118"/>
      <c r="YS13" s="118"/>
      <c r="YT13" s="118"/>
      <c r="YU13" s="118"/>
      <c r="YV13" s="118"/>
      <c r="YW13" s="118"/>
      <c r="YX13" s="118"/>
      <c r="YY13" s="118"/>
      <c r="YZ13" s="118"/>
      <c r="ZA13" s="118"/>
      <c r="ZB13" s="118"/>
      <c r="ZC13" s="118"/>
      <c r="ZD13" s="118"/>
      <c r="ZE13" s="118"/>
      <c r="ZF13" s="118"/>
      <c r="ZG13" s="118"/>
      <c r="ZH13" s="118"/>
      <c r="ZI13" s="118"/>
      <c r="ZJ13" s="118"/>
      <c r="ZK13" s="118"/>
      <c r="ZL13" s="118"/>
      <c r="ZM13" s="118"/>
      <c r="ZN13" s="118"/>
      <c r="ZO13" s="118"/>
      <c r="ZP13" s="118"/>
      <c r="ZQ13" s="118"/>
      <c r="ZR13" s="118"/>
      <c r="ZS13" s="118"/>
      <c r="ZT13" s="118"/>
      <c r="ZU13" s="118"/>
      <c r="ZV13" s="118"/>
      <c r="ZW13" s="118"/>
      <c r="ZX13" s="118"/>
      <c r="ZY13" s="118"/>
      <c r="ZZ13" s="118"/>
      <c r="AAA13" s="118"/>
      <c r="AAB13" s="118"/>
      <c r="AAC13" s="118"/>
      <c r="AAD13" s="118"/>
      <c r="AAE13" s="118"/>
      <c r="AAF13" s="118"/>
      <c r="AAG13" s="118"/>
      <c r="AAH13" s="118"/>
      <c r="AAI13" s="118"/>
      <c r="AAJ13" s="118"/>
      <c r="AAK13" s="118"/>
      <c r="AAL13" s="118"/>
      <c r="AAM13" s="118"/>
      <c r="AAN13" s="118"/>
      <c r="AAO13" s="118"/>
      <c r="AAP13" s="118"/>
      <c r="AAQ13" s="118"/>
      <c r="AAR13" s="118"/>
      <c r="AAS13" s="118"/>
      <c r="AAT13" s="118"/>
      <c r="AAU13" s="118"/>
      <c r="AAV13" s="118"/>
      <c r="AAW13" s="118"/>
      <c r="AAX13" s="118"/>
      <c r="AAY13" s="118"/>
      <c r="AAZ13" s="118"/>
      <c r="ABA13" s="118"/>
      <c r="ABB13" s="118"/>
      <c r="ABC13" s="118"/>
      <c r="ABD13" s="118"/>
      <c r="ABE13" s="118"/>
      <c r="ABF13" s="118"/>
      <c r="ABG13" s="118"/>
      <c r="ABH13" s="118"/>
      <c r="ABI13" s="118"/>
      <c r="ABJ13" s="118"/>
      <c r="ABK13" s="118"/>
      <c r="ABL13" s="118"/>
      <c r="ABM13" s="118"/>
      <c r="ABN13" s="118"/>
      <c r="ABO13" s="118"/>
      <c r="ABP13" s="118"/>
      <c r="ABQ13" s="118"/>
      <c r="ABR13" s="118"/>
      <c r="ABS13" s="118"/>
      <c r="ABT13" s="118"/>
      <c r="ABU13" s="118"/>
      <c r="ABV13" s="118"/>
      <c r="ABW13" s="118"/>
      <c r="ABX13" s="118"/>
      <c r="ABY13" s="118"/>
      <c r="ABZ13" s="118"/>
      <c r="ACA13" s="118"/>
      <c r="ACB13" s="118"/>
      <c r="ACC13" s="118"/>
      <c r="ACD13" s="118"/>
      <c r="ACE13" s="118"/>
      <c r="ACF13" s="118"/>
      <c r="ACG13" s="118"/>
      <c r="ACH13" s="118"/>
      <c r="ACI13" s="118"/>
      <c r="ACJ13" s="118"/>
      <c r="ACK13" s="118"/>
      <c r="ACL13" s="118"/>
      <c r="ACM13" s="118"/>
      <c r="ACN13" s="118"/>
      <c r="ACO13" s="118"/>
      <c r="ACP13" s="118"/>
      <c r="ACQ13" s="118"/>
      <c r="ACR13" s="118"/>
      <c r="ACS13" s="118"/>
      <c r="ACT13" s="118"/>
      <c r="ACU13" s="118"/>
      <c r="ACV13" s="118"/>
      <c r="ACW13" s="118"/>
      <c r="ACX13" s="118"/>
      <c r="ACY13" s="118"/>
      <c r="ACZ13" s="118"/>
      <c r="ADA13" s="118"/>
      <c r="ADB13" s="118"/>
      <c r="ADC13" s="118"/>
      <c r="ADD13" s="118"/>
      <c r="ADE13" s="118"/>
      <c r="ADF13" s="118"/>
      <c r="ADG13" s="118"/>
      <c r="ADH13" s="118"/>
      <c r="ADI13" s="118"/>
      <c r="ADJ13" s="118"/>
      <c r="ADK13" s="118"/>
      <c r="ADL13" s="118"/>
      <c r="ADM13" s="118"/>
      <c r="ADN13" s="118"/>
      <c r="ADO13" s="118"/>
      <c r="ADP13" s="118"/>
      <c r="ADQ13" s="118"/>
      <c r="ADR13" s="118"/>
      <c r="ADS13" s="118"/>
      <c r="ADT13" s="118"/>
      <c r="ADU13" s="118"/>
      <c r="ADV13" s="118"/>
      <c r="ADW13" s="118"/>
      <c r="ADX13" s="118"/>
      <c r="ADY13" s="118"/>
      <c r="ADZ13" s="118"/>
      <c r="AEA13" s="118"/>
      <c r="AEB13" s="118"/>
      <c r="AEC13" s="118"/>
      <c r="AED13" s="118"/>
      <c r="AEE13" s="118"/>
      <c r="AEF13" s="118"/>
      <c r="AEG13" s="118"/>
      <c r="AEH13" s="118"/>
      <c r="AEI13" s="118"/>
      <c r="AEJ13" s="118"/>
      <c r="AEK13" s="118"/>
      <c r="AEL13" s="118"/>
      <c r="AEM13" s="118"/>
      <c r="AEN13" s="118"/>
      <c r="AEO13" s="118"/>
      <c r="AEP13" s="118"/>
      <c r="AEQ13" s="118"/>
      <c r="AER13" s="118"/>
      <c r="AES13" s="118"/>
      <c r="AET13" s="118"/>
      <c r="AEU13" s="118"/>
      <c r="AEV13" s="118"/>
      <c r="AEW13" s="118"/>
      <c r="AEX13" s="118"/>
      <c r="AEY13" s="118"/>
      <c r="AEZ13" s="118"/>
      <c r="AFA13" s="118"/>
      <c r="AFB13" s="118"/>
      <c r="AFC13" s="118"/>
      <c r="AFD13" s="118"/>
      <c r="AFE13" s="118"/>
      <c r="AFF13" s="118"/>
      <c r="AFG13" s="118"/>
      <c r="AFH13" s="118"/>
      <c r="AFI13" s="118"/>
      <c r="AFJ13" s="118"/>
      <c r="AFK13" s="118"/>
      <c r="AFL13" s="118"/>
      <c r="AFM13" s="118"/>
      <c r="AFN13" s="118"/>
      <c r="AFO13" s="118"/>
      <c r="AFP13" s="118"/>
      <c r="AFQ13" s="118"/>
      <c r="AFR13" s="118"/>
      <c r="AFS13" s="118"/>
      <c r="AFT13" s="118"/>
      <c r="AFU13" s="118"/>
      <c r="AFV13" s="118"/>
      <c r="AFW13" s="118"/>
      <c r="AFX13" s="118"/>
      <c r="AFY13" s="118"/>
      <c r="AFZ13" s="118"/>
      <c r="AGA13" s="118"/>
      <c r="AGB13" s="118"/>
      <c r="AGC13" s="118"/>
      <c r="AGD13" s="118"/>
      <c r="AGE13" s="118"/>
      <c r="AGF13" s="118"/>
      <c r="AGG13" s="118"/>
      <c r="AGH13" s="118"/>
      <c r="AGI13" s="118"/>
      <c r="AGJ13" s="118"/>
      <c r="AGK13" s="118"/>
      <c r="AGL13" s="118"/>
      <c r="AGM13" s="118"/>
      <c r="AGN13" s="118"/>
      <c r="AGO13" s="118"/>
      <c r="AGP13" s="118"/>
      <c r="AGQ13" s="118"/>
      <c r="AGR13" s="118"/>
      <c r="AGS13" s="118"/>
      <c r="AGT13" s="118"/>
      <c r="AGU13" s="118"/>
      <c r="AGV13" s="118"/>
      <c r="AGW13" s="118"/>
      <c r="AGX13" s="118"/>
      <c r="AGY13" s="118"/>
      <c r="AGZ13" s="118"/>
      <c r="AHA13" s="118"/>
      <c r="AHB13" s="118"/>
      <c r="AHC13" s="118"/>
      <c r="AHD13" s="118"/>
      <c r="AHE13" s="118"/>
      <c r="AHF13" s="118"/>
      <c r="AHG13" s="118"/>
      <c r="AHH13" s="118"/>
      <c r="AHI13" s="118"/>
      <c r="AHJ13" s="118"/>
      <c r="AHK13" s="118"/>
      <c r="AHL13" s="118"/>
      <c r="AHM13" s="118"/>
      <c r="AHN13" s="118"/>
      <c r="AHO13" s="118"/>
      <c r="AHP13" s="118"/>
      <c r="AHQ13" s="118"/>
      <c r="AHR13" s="118"/>
      <c r="AHS13" s="118"/>
      <c r="AHT13" s="118"/>
      <c r="AHU13" s="118"/>
      <c r="AHV13" s="118"/>
      <c r="AHW13" s="118"/>
      <c r="AHX13" s="118"/>
      <c r="AHY13" s="118"/>
      <c r="AHZ13" s="118"/>
      <c r="AIA13" s="118"/>
      <c r="AIB13" s="118"/>
      <c r="AIC13" s="118"/>
      <c r="AID13" s="118"/>
      <c r="AIE13" s="118"/>
      <c r="AIF13" s="118"/>
      <c r="AIG13" s="118"/>
      <c r="AIH13" s="118"/>
      <c r="AII13" s="118"/>
      <c r="AIJ13" s="118"/>
      <c r="AIK13" s="118"/>
      <c r="AIL13" s="118"/>
      <c r="AIM13" s="118"/>
      <c r="AIN13" s="118"/>
      <c r="AIO13" s="118"/>
      <c r="AIP13" s="118"/>
      <c r="AIQ13" s="118"/>
      <c r="AIR13" s="118"/>
      <c r="AIS13" s="118"/>
      <c r="AIT13" s="118"/>
      <c r="AIU13" s="118"/>
      <c r="AIV13" s="118"/>
      <c r="AIW13" s="118"/>
      <c r="AIX13" s="118"/>
      <c r="AIY13" s="118"/>
      <c r="AIZ13" s="118"/>
      <c r="AJA13" s="118"/>
      <c r="AJB13" s="118"/>
      <c r="AJC13" s="118"/>
      <c r="AJD13" s="118"/>
      <c r="AJE13" s="118"/>
      <c r="AJF13" s="118"/>
      <c r="AJG13" s="118"/>
      <c r="AJH13" s="118"/>
      <c r="AJI13" s="118"/>
      <c r="AJJ13" s="118"/>
      <c r="AJK13" s="118"/>
      <c r="AJL13" s="118"/>
      <c r="AJM13" s="118"/>
      <c r="AJN13" s="118"/>
      <c r="AJO13" s="118"/>
      <c r="AJP13" s="118"/>
      <c r="AJQ13" s="118"/>
      <c r="AJR13" s="118"/>
      <c r="AJS13" s="118"/>
      <c r="AJT13" s="118"/>
      <c r="AJU13" s="118"/>
      <c r="AJV13" s="118"/>
      <c r="AJW13" s="118"/>
      <c r="AJX13" s="118"/>
      <c r="AJY13" s="118"/>
      <c r="AJZ13" s="118"/>
      <c r="AKA13" s="118"/>
      <c r="AKB13" s="118"/>
      <c r="AKC13" s="118"/>
      <c r="AKD13" s="118"/>
      <c r="AKE13" s="118"/>
      <c r="AKF13" s="118"/>
      <c r="AKG13" s="118"/>
      <c r="AKH13" s="118"/>
      <c r="AKI13" s="118"/>
      <c r="AKJ13" s="118"/>
      <c r="AKK13" s="118"/>
      <c r="AKL13" s="118"/>
      <c r="AKM13" s="118"/>
      <c r="AKN13" s="118"/>
      <c r="AKO13" s="118"/>
      <c r="AKP13" s="118"/>
      <c r="AKQ13" s="118"/>
      <c r="AKR13" s="118"/>
      <c r="AKS13" s="118"/>
      <c r="AKT13" s="118"/>
      <c r="AKU13" s="118"/>
      <c r="AKV13" s="118"/>
      <c r="AKW13" s="118"/>
      <c r="AKX13" s="118"/>
      <c r="AKY13" s="118"/>
      <c r="AKZ13" s="118"/>
      <c r="ALA13" s="118"/>
      <c r="ALB13" s="118"/>
      <c r="ALC13" s="118"/>
      <c r="ALD13" s="118"/>
      <c r="ALE13" s="118"/>
      <c r="ALF13" s="118"/>
      <c r="ALG13" s="118"/>
      <c r="ALH13" s="118"/>
      <c r="ALI13" s="118"/>
      <c r="ALJ13" s="118"/>
      <c r="ALK13" s="118"/>
      <c r="ALL13" s="118"/>
      <c r="ALM13" s="118"/>
      <c r="ALN13" s="118"/>
      <c r="ALO13" s="118"/>
      <c r="ALP13" s="118"/>
      <c r="ALQ13" s="118"/>
      <c r="ALR13" s="118"/>
      <c r="ALS13" s="118"/>
      <c r="ALT13" s="118"/>
      <c r="ALU13" s="118"/>
      <c r="ALV13" s="118"/>
      <c r="ALW13" s="118"/>
      <c r="ALX13" s="118"/>
      <c r="ALY13" s="118"/>
      <c r="ALZ13" s="118"/>
      <c r="AMA13" s="118"/>
      <c r="AMB13" s="118"/>
      <c r="AMC13" s="118"/>
      <c r="AMD13" s="118"/>
      <c r="AME13" s="118"/>
      <c r="AMF13" s="118"/>
      <c r="AMG13" s="118"/>
      <c r="AMH13" s="118"/>
      <c r="AMI13" s="118"/>
      <c r="AMJ13" s="118"/>
      <c r="AMK13" s="118"/>
      <c r="AML13" s="118"/>
      <c r="AMM13" s="118"/>
      <c r="AMN13" s="118"/>
      <c r="AMO13" s="118"/>
      <c r="AMP13" s="118"/>
      <c r="AMQ13" s="118"/>
      <c r="AMR13" s="118"/>
      <c r="AMS13" s="118"/>
      <c r="AMT13" s="118"/>
      <c r="AMU13" s="118"/>
      <c r="AMV13" s="118"/>
      <c r="AMW13" s="118"/>
      <c r="AMX13" s="118"/>
      <c r="AMY13" s="118"/>
      <c r="AMZ13" s="118"/>
      <c r="ANA13" s="118"/>
      <c r="ANB13" s="118"/>
      <c r="ANC13" s="118"/>
      <c r="AND13" s="118"/>
      <c r="ANE13" s="118"/>
      <c r="ANF13" s="118"/>
      <c r="ANG13" s="118"/>
      <c r="ANH13" s="118"/>
      <c r="ANI13" s="118"/>
      <c r="ANJ13" s="118"/>
      <c r="ANK13" s="118"/>
      <c r="ANL13" s="118"/>
      <c r="ANM13" s="118"/>
      <c r="ANN13" s="118"/>
      <c r="ANO13" s="118"/>
      <c r="ANP13" s="118"/>
      <c r="ANQ13" s="118"/>
      <c r="ANR13" s="118"/>
      <c r="ANS13" s="118"/>
      <c r="ANT13" s="118"/>
      <c r="ANU13" s="118"/>
      <c r="ANV13" s="118"/>
      <c r="ANW13" s="118"/>
      <c r="ANX13" s="118"/>
      <c r="ANY13" s="118"/>
      <c r="ANZ13" s="118"/>
      <c r="AOA13" s="118"/>
      <c r="AOB13" s="118"/>
      <c r="AOC13" s="118"/>
      <c r="AOD13" s="118"/>
      <c r="AOE13" s="118"/>
      <c r="AOF13" s="118"/>
      <c r="AOG13" s="118"/>
      <c r="AOH13" s="118"/>
      <c r="AOI13" s="118"/>
      <c r="AOJ13" s="118"/>
      <c r="AOK13" s="118"/>
      <c r="AOL13" s="118"/>
      <c r="AOM13" s="118"/>
      <c r="AON13" s="118"/>
      <c r="AOO13" s="118"/>
      <c r="AOP13" s="118"/>
      <c r="AOQ13" s="118"/>
      <c r="AOR13" s="118"/>
      <c r="AOS13" s="118"/>
      <c r="AOT13" s="118"/>
      <c r="AOU13" s="118"/>
      <c r="AOV13" s="118"/>
      <c r="AOW13" s="118"/>
      <c r="AOX13" s="118"/>
      <c r="AOY13" s="118"/>
      <c r="AOZ13" s="118"/>
      <c r="APA13" s="118"/>
      <c r="APB13" s="118"/>
      <c r="APC13" s="118"/>
      <c r="APD13" s="118"/>
      <c r="APE13" s="118"/>
      <c r="APF13" s="118"/>
      <c r="APG13" s="118"/>
      <c r="APH13" s="118"/>
      <c r="API13" s="118"/>
      <c r="APJ13" s="118"/>
      <c r="APK13" s="118"/>
      <c r="APL13" s="118"/>
      <c r="APM13" s="118"/>
      <c r="APN13" s="118"/>
      <c r="APO13" s="118"/>
      <c r="APP13" s="118"/>
      <c r="APQ13" s="118"/>
      <c r="APR13" s="118"/>
      <c r="APS13" s="118"/>
      <c r="APT13" s="118"/>
      <c r="APU13" s="118"/>
      <c r="APV13" s="118"/>
      <c r="APW13" s="118"/>
      <c r="APX13" s="118"/>
      <c r="APY13" s="118"/>
      <c r="APZ13" s="118"/>
      <c r="AQA13" s="118"/>
      <c r="AQB13" s="118"/>
      <c r="AQC13" s="118"/>
      <c r="AQD13" s="118"/>
      <c r="AQE13" s="118"/>
      <c r="AQF13" s="118"/>
      <c r="AQG13" s="118"/>
      <c r="AQH13" s="118"/>
      <c r="AQI13" s="118"/>
      <c r="AQJ13" s="118"/>
      <c r="AQK13" s="118"/>
      <c r="AQL13" s="118"/>
      <c r="AQM13" s="118"/>
      <c r="AQN13" s="118"/>
      <c r="AQO13" s="118"/>
      <c r="AQP13" s="118"/>
      <c r="AQQ13" s="118"/>
      <c r="AQR13" s="118"/>
      <c r="AQS13" s="118"/>
      <c r="AQT13" s="118"/>
      <c r="AQU13" s="118"/>
      <c r="AQV13" s="118"/>
      <c r="AQW13" s="118"/>
      <c r="AQX13" s="118"/>
      <c r="AQY13" s="118"/>
      <c r="AQZ13" s="118"/>
      <c r="ARA13" s="118"/>
      <c r="ARB13" s="118"/>
      <c r="ARC13" s="118"/>
      <c r="ARD13" s="118"/>
      <c r="ARE13" s="118"/>
      <c r="ARF13" s="118"/>
      <c r="ARG13" s="118"/>
      <c r="ARH13" s="118"/>
      <c r="ARI13" s="118"/>
      <c r="ARJ13" s="118"/>
      <c r="ARK13" s="118"/>
      <c r="ARL13" s="118"/>
      <c r="ARM13" s="118"/>
      <c r="ARN13" s="118"/>
      <c r="ARO13" s="118"/>
      <c r="ARP13" s="118"/>
      <c r="ARQ13" s="118"/>
      <c r="ARR13" s="118"/>
      <c r="ARS13" s="118"/>
      <c r="ART13" s="118"/>
      <c r="ARU13" s="118"/>
      <c r="ARV13" s="118"/>
      <c r="ARW13" s="118"/>
      <c r="ARX13" s="118"/>
      <c r="ARY13" s="118"/>
      <c r="ARZ13" s="118"/>
      <c r="ASA13" s="118"/>
      <c r="ASB13" s="118"/>
      <c r="ASC13" s="118"/>
      <c r="ASD13" s="118"/>
      <c r="ASE13" s="118"/>
      <c r="ASF13" s="118"/>
      <c r="ASG13" s="118"/>
      <c r="ASH13" s="118"/>
      <c r="ASI13" s="118"/>
      <c r="ASJ13" s="118"/>
      <c r="ASK13" s="118"/>
      <c r="ASL13" s="118"/>
      <c r="ASM13" s="118"/>
      <c r="ASN13" s="118"/>
      <c r="ASO13" s="118"/>
      <c r="ASP13" s="118"/>
      <c r="ASQ13" s="118"/>
      <c r="ASR13" s="118"/>
      <c r="ASS13" s="118"/>
      <c r="AST13" s="118"/>
      <c r="ASU13" s="118"/>
      <c r="ASV13" s="118"/>
      <c r="ASW13" s="118"/>
      <c r="ASX13" s="118"/>
      <c r="ASY13" s="118"/>
      <c r="ASZ13" s="118"/>
      <c r="ATA13" s="118"/>
      <c r="ATB13" s="118"/>
      <c r="ATC13" s="118"/>
      <c r="ATD13" s="118"/>
      <c r="ATE13" s="118"/>
      <c r="ATF13" s="118"/>
      <c r="ATG13" s="118"/>
      <c r="ATH13" s="118"/>
      <c r="ATI13" s="118"/>
      <c r="ATJ13" s="118"/>
      <c r="ATK13" s="118"/>
      <c r="ATL13" s="118"/>
      <c r="ATM13" s="118"/>
      <c r="ATN13" s="118"/>
      <c r="ATO13" s="118"/>
      <c r="ATP13" s="118"/>
      <c r="ATQ13" s="118"/>
      <c r="ATR13" s="118"/>
      <c r="ATS13" s="118"/>
      <c r="ATT13" s="118"/>
      <c r="ATU13" s="118"/>
      <c r="ATV13" s="118"/>
      <c r="ATW13" s="118"/>
      <c r="ATX13" s="118"/>
      <c r="ATY13" s="118"/>
      <c r="ATZ13" s="118"/>
      <c r="AUA13" s="118"/>
      <c r="AUB13" s="118"/>
      <c r="AUC13" s="118"/>
      <c r="AUD13" s="118"/>
      <c r="AUE13" s="118"/>
      <c r="AUF13" s="118"/>
      <c r="AUG13" s="118"/>
      <c r="AUH13" s="118"/>
      <c r="AUI13" s="118"/>
      <c r="AUJ13" s="118"/>
      <c r="AUK13" s="118"/>
      <c r="AUL13" s="118"/>
      <c r="AUM13" s="118"/>
      <c r="AUN13" s="118"/>
      <c r="AUO13" s="118"/>
      <c r="AUP13" s="118"/>
      <c r="AUQ13" s="118"/>
      <c r="AUR13" s="118"/>
      <c r="AUS13" s="118"/>
      <c r="AUT13" s="118"/>
      <c r="AUU13" s="118"/>
      <c r="AUV13" s="118"/>
      <c r="AUW13" s="118"/>
      <c r="AUX13" s="118"/>
      <c r="AUY13" s="118"/>
      <c r="AUZ13" s="118"/>
      <c r="AVA13" s="118"/>
      <c r="AVB13" s="118"/>
      <c r="AVC13" s="118"/>
      <c r="AVD13" s="118"/>
      <c r="AVE13" s="118"/>
      <c r="AVF13" s="118"/>
      <c r="AVG13" s="118"/>
      <c r="AVH13" s="118"/>
      <c r="AVI13" s="118"/>
      <c r="AVJ13" s="118"/>
      <c r="AVK13" s="118"/>
      <c r="AVL13" s="118"/>
      <c r="AVM13" s="118"/>
      <c r="AVN13" s="118"/>
      <c r="AVO13" s="118"/>
      <c r="AVP13" s="118"/>
      <c r="AVQ13" s="118"/>
      <c r="AVR13" s="118"/>
      <c r="AVS13" s="118"/>
      <c r="AVT13" s="118"/>
      <c r="AVU13" s="118"/>
      <c r="AVV13" s="118"/>
      <c r="AVW13" s="118"/>
      <c r="AVX13" s="118"/>
      <c r="AVY13" s="118"/>
      <c r="AVZ13" s="118"/>
      <c r="AWA13" s="118"/>
      <c r="AWB13" s="118"/>
      <c r="AWC13" s="118"/>
      <c r="AWD13" s="118"/>
      <c r="AWE13" s="118"/>
      <c r="AWF13" s="118"/>
      <c r="AWG13" s="118"/>
      <c r="AWH13" s="118"/>
      <c r="AWI13" s="118"/>
      <c r="AWJ13" s="118"/>
      <c r="AWK13" s="118"/>
      <c r="AWL13" s="118"/>
      <c r="AWM13" s="118"/>
      <c r="AWN13" s="118"/>
      <c r="AWO13" s="118"/>
      <c r="AWP13" s="118"/>
      <c r="AWQ13" s="118"/>
      <c r="AWR13" s="118"/>
      <c r="AWS13" s="118"/>
      <c r="AWT13" s="118"/>
      <c r="AWU13" s="118"/>
      <c r="AWV13" s="118"/>
      <c r="AWW13" s="118"/>
      <c r="AWX13" s="118"/>
      <c r="AWY13" s="118"/>
      <c r="AWZ13" s="118"/>
      <c r="AXA13" s="118"/>
      <c r="AXB13" s="118"/>
      <c r="AXC13" s="118"/>
      <c r="AXD13" s="118"/>
      <c r="AXE13" s="118"/>
      <c r="AXF13" s="118"/>
      <c r="AXG13" s="118"/>
      <c r="AXH13" s="118"/>
      <c r="AXI13" s="118"/>
      <c r="AXJ13" s="118"/>
      <c r="AXK13" s="118"/>
      <c r="AXL13" s="118"/>
      <c r="AXM13" s="118"/>
      <c r="AXN13" s="118"/>
      <c r="AXO13" s="118"/>
      <c r="AXP13" s="118"/>
      <c r="AXQ13" s="118"/>
      <c r="AXR13" s="118"/>
      <c r="AXS13" s="118"/>
      <c r="AXT13" s="118"/>
      <c r="AXU13" s="118"/>
      <c r="AXV13" s="118"/>
      <c r="AXW13" s="118"/>
      <c r="AXX13" s="118"/>
      <c r="AXY13" s="118"/>
      <c r="AXZ13" s="118"/>
      <c r="AYA13" s="118"/>
      <c r="AYB13" s="118"/>
      <c r="AYC13" s="118"/>
      <c r="AYD13" s="118"/>
      <c r="AYE13" s="118"/>
      <c r="AYF13" s="118"/>
      <c r="AYG13" s="118"/>
      <c r="AYH13" s="118"/>
      <c r="AYI13" s="118"/>
      <c r="AYJ13" s="118"/>
      <c r="AYK13" s="118"/>
      <c r="AYL13" s="118"/>
      <c r="AYM13" s="118"/>
      <c r="AYN13" s="118"/>
      <c r="AYO13" s="118"/>
      <c r="AYP13" s="118"/>
      <c r="AYQ13" s="118"/>
      <c r="AYR13" s="118"/>
      <c r="AYS13" s="118"/>
      <c r="AYT13" s="118"/>
      <c r="AYU13" s="118"/>
      <c r="AYV13" s="118"/>
      <c r="AYW13" s="118"/>
      <c r="AYX13" s="118"/>
      <c r="AYY13" s="118"/>
      <c r="AYZ13" s="118"/>
      <c r="AZA13" s="118"/>
      <c r="AZB13" s="118"/>
      <c r="AZC13" s="118"/>
      <c r="AZD13" s="118"/>
      <c r="AZE13" s="118"/>
      <c r="AZF13" s="118"/>
      <c r="AZG13" s="118"/>
      <c r="AZH13" s="118"/>
      <c r="AZI13" s="118"/>
      <c r="AZJ13" s="118"/>
      <c r="AZK13" s="118"/>
      <c r="AZL13" s="118"/>
      <c r="AZM13" s="118"/>
      <c r="AZN13" s="118"/>
      <c r="AZO13" s="118"/>
      <c r="AZP13" s="118"/>
      <c r="AZQ13" s="118"/>
      <c r="AZR13" s="118"/>
      <c r="AZS13" s="118"/>
      <c r="AZT13" s="118"/>
      <c r="AZU13" s="118"/>
      <c r="AZV13" s="118"/>
      <c r="AZW13" s="118"/>
      <c r="AZX13" s="118"/>
      <c r="AZY13" s="118"/>
      <c r="AZZ13" s="118"/>
      <c r="BAA13" s="118"/>
      <c r="BAB13" s="118"/>
      <c r="BAC13" s="118"/>
      <c r="BAD13" s="118"/>
      <c r="BAE13" s="118"/>
      <c r="BAF13" s="118"/>
      <c r="BAG13" s="118"/>
      <c r="BAH13" s="118"/>
      <c r="BAI13" s="118"/>
      <c r="BAJ13" s="118"/>
      <c r="BAK13" s="118"/>
      <c r="BAL13" s="118"/>
      <c r="BAM13" s="118"/>
      <c r="BAN13" s="118"/>
      <c r="BAO13" s="118"/>
      <c r="BAP13" s="118"/>
      <c r="BAQ13" s="118"/>
      <c r="BAR13" s="118"/>
      <c r="BAS13" s="118"/>
      <c r="BAT13" s="118"/>
      <c r="BAU13" s="118"/>
      <c r="BAV13" s="118"/>
      <c r="BAW13" s="118"/>
      <c r="BAX13" s="118"/>
      <c r="BAY13" s="118"/>
      <c r="BAZ13" s="118"/>
      <c r="BBA13" s="118"/>
      <c r="BBB13" s="118"/>
      <c r="BBC13" s="118"/>
      <c r="BBD13" s="118"/>
      <c r="BBE13" s="118"/>
      <c r="BBF13" s="118"/>
      <c r="BBG13" s="118"/>
      <c r="BBH13" s="118"/>
      <c r="BBI13" s="118"/>
      <c r="BBJ13" s="118"/>
      <c r="BBK13" s="118"/>
      <c r="BBL13" s="118"/>
      <c r="BBM13" s="118"/>
      <c r="BBN13" s="118"/>
      <c r="BBO13" s="118"/>
      <c r="BBP13" s="118"/>
      <c r="BBQ13" s="118"/>
      <c r="BBR13" s="118"/>
      <c r="BBS13" s="118"/>
      <c r="BBT13" s="118"/>
      <c r="BBU13" s="118"/>
      <c r="BBV13" s="118"/>
      <c r="BBW13" s="118"/>
      <c r="BBX13" s="118"/>
      <c r="BBY13" s="118"/>
      <c r="BBZ13" s="118"/>
      <c r="BCA13" s="118"/>
      <c r="BCB13" s="118"/>
      <c r="BCC13" s="118"/>
      <c r="BCD13" s="118"/>
      <c r="BCE13" s="118"/>
      <c r="BCF13" s="118"/>
      <c r="BCG13" s="118"/>
      <c r="BCH13" s="118"/>
      <c r="BCI13" s="118"/>
      <c r="BCJ13" s="118"/>
      <c r="BCK13" s="118"/>
      <c r="BCL13" s="118"/>
      <c r="BCM13" s="118"/>
      <c r="BCN13" s="118"/>
      <c r="BCO13" s="118"/>
      <c r="BCP13" s="118"/>
      <c r="BCQ13" s="118"/>
      <c r="BCR13" s="118"/>
      <c r="BCS13" s="118"/>
      <c r="BCT13" s="118"/>
      <c r="BCU13" s="118"/>
      <c r="BCV13" s="118"/>
      <c r="BCW13" s="118"/>
      <c r="BCX13" s="118"/>
      <c r="BCY13" s="118"/>
      <c r="BCZ13" s="118"/>
      <c r="BDA13" s="118"/>
      <c r="BDB13" s="118"/>
      <c r="BDC13" s="118"/>
      <c r="BDD13" s="118"/>
      <c r="BDE13" s="118"/>
      <c r="BDF13" s="118"/>
      <c r="BDG13" s="118"/>
      <c r="BDH13" s="118"/>
      <c r="BDI13" s="118"/>
      <c r="BDJ13" s="118"/>
      <c r="BDK13" s="118"/>
      <c r="BDL13" s="118"/>
      <c r="BDM13" s="118"/>
      <c r="BDN13" s="118"/>
      <c r="BDO13" s="118"/>
      <c r="BDP13" s="118"/>
      <c r="BDQ13" s="118"/>
      <c r="BDR13" s="118"/>
      <c r="BDS13" s="118"/>
      <c r="BDT13" s="118"/>
      <c r="BDU13" s="118"/>
      <c r="BDV13" s="118"/>
      <c r="BDW13" s="118"/>
      <c r="BDX13" s="118"/>
      <c r="BDY13" s="118"/>
      <c r="BDZ13" s="118"/>
      <c r="BEA13" s="118"/>
      <c r="BEB13" s="118"/>
      <c r="BEC13" s="118"/>
      <c r="BED13" s="118"/>
      <c r="BEE13" s="118"/>
      <c r="BEF13" s="118"/>
      <c r="BEG13" s="118"/>
      <c r="BEH13" s="118"/>
      <c r="BEI13" s="118"/>
      <c r="BEJ13" s="118"/>
      <c r="BEK13" s="118"/>
      <c r="BEL13" s="118"/>
      <c r="BEM13" s="118"/>
      <c r="BEN13" s="118"/>
      <c r="BEO13" s="118"/>
      <c r="BEP13" s="118"/>
      <c r="BEQ13" s="118"/>
      <c r="BER13" s="118"/>
      <c r="BES13" s="118"/>
      <c r="BET13" s="118"/>
      <c r="BEU13" s="118"/>
      <c r="BEV13" s="118"/>
      <c r="BEW13" s="118"/>
      <c r="BEX13" s="118"/>
      <c r="BEY13" s="118"/>
      <c r="BEZ13" s="118"/>
      <c r="BFA13" s="118"/>
      <c r="BFB13" s="118"/>
      <c r="BFC13" s="118"/>
      <c r="BFD13" s="118"/>
      <c r="BFE13" s="118"/>
      <c r="BFF13" s="118"/>
      <c r="BFG13" s="118"/>
      <c r="BFH13" s="118"/>
      <c r="BFI13" s="118"/>
      <c r="BFJ13" s="118"/>
      <c r="BFK13" s="118"/>
      <c r="BFL13" s="118"/>
      <c r="BFM13" s="118"/>
      <c r="BFN13" s="118"/>
      <c r="BFO13" s="118"/>
      <c r="BFP13" s="118"/>
      <c r="BFQ13" s="118"/>
      <c r="BFR13" s="118"/>
      <c r="BFS13" s="118"/>
      <c r="BFT13" s="118"/>
      <c r="BFU13" s="118"/>
      <c r="BFV13" s="118"/>
      <c r="BFW13" s="118"/>
      <c r="BFX13" s="118"/>
      <c r="BFY13" s="118"/>
      <c r="BFZ13" s="118"/>
      <c r="BGA13" s="118"/>
      <c r="BGB13" s="118"/>
      <c r="BGC13" s="118"/>
      <c r="BGD13" s="118"/>
      <c r="BGE13" s="118"/>
      <c r="BGF13" s="118"/>
      <c r="BGG13" s="118"/>
      <c r="BGH13" s="118"/>
      <c r="BGI13" s="118"/>
      <c r="BGJ13" s="118"/>
      <c r="BGK13" s="118"/>
      <c r="BGL13" s="118"/>
      <c r="BGM13" s="118"/>
      <c r="BGN13" s="118"/>
      <c r="BGO13" s="118"/>
      <c r="BGP13" s="118"/>
      <c r="BGQ13" s="118"/>
      <c r="BGR13" s="118"/>
      <c r="BGS13" s="118"/>
      <c r="BGT13" s="118"/>
      <c r="BGU13" s="118"/>
      <c r="BGV13" s="118"/>
      <c r="BGW13" s="118"/>
      <c r="BGX13" s="118"/>
      <c r="BGY13" s="118"/>
      <c r="BGZ13" s="118"/>
      <c r="BHA13" s="118"/>
      <c r="BHB13" s="118"/>
      <c r="BHC13" s="118"/>
      <c r="BHD13" s="118"/>
      <c r="BHE13" s="118"/>
      <c r="BHF13" s="118"/>
      <c r="BHG13" s="118"/>
      <c r="BHH13" s="118"/>
      <c r="BHI13" s="118"/>
      <c r="BHJ13" s="118"/>
      <c r="BHK13" s="118"/>
      <c r="BHL13" s="118"/>
      <c r="BHM13" s="118"/>
      <c r="BHN13" s="118"/>
      <c r="BHO13" s="118"/>
      <c r="BHP13" s="118"/>
      <c r="BHQ13" s="118"/>
      <c r="BHR13" s="118"/>
      <c r="BHS13" s="118"/>
      <c r="BHT13" s="118"/>
      <c r="BHU13" s="118"/>
      <c r="BHV13" s="118"/>
      <c r="BHW13" s="118"/>
      <c r="BHX13" s="118"/>
      <c r="BHY13" s="118"/>
      <c r="BHZ13" s="118"/>
      <c r="BIA13" s="118"/>
      <c r="BIB13" s="118"/>
      <c r="BIC13" s="118"/>
      <c r="BID13" s="118"/>
      <c r="BIE13" s="118"/>
      <c r="BIF13" s="118"/>
      <c r="BIG13" s="118"/>
      <c r="BIH13" s="118"/>
      <c r="BII13" s="118"/>
      <c r="BIJ13" s="118"/>
      <c r="BIK13" s="118"/>
      <c r="BIL13" s="118"/>
      <c r="BIM13" s="118"/>
      <c r="BIN13" s="118"/>
      <c r="BIO13" s="118"/>
      <c r="BIP13" s="118"/>
      <c r="BIQ13" s="118"/>
      <c r="BIR13" s="118"/>
      <c r="BIS13" s="118"/>
      <c r="BIT13" s="118"/>
      <c r="BIU13" s="118"/>
      <c r="BIV13" s="118"/>
      <c r="BIW13" s="118"/>
      <c r="BIX13" s="118"/>
      <c r="BIY13" s="118"/>
      <c r="BIZ13" s="118"/>
      <c r="BJA13" s="118"/>
      <c r="BJB13" s="118"/>
      <c r="BJC13" s="118"/>
      <c r="BJD13" s="118"/>
      <c r="BJE13" s="118"/>
      <c r="BJF13" s="118"/>
      <c r="BJG13" s="118"/>
      <c r="BJH13" s="118"/>
      <c r="BJI13" s="118"/>
      <c r="BJJ13" s="118"/>
      <c r="BJK13" s="118"/>
      <c r="BJL13" s="118"/>
      <c r="BJM13" s="118"/>
      <c r="BJN13" s="118"/>
      <c r="BJO13" s="118"/>
      <c r="BJP13" s="118"/>
      <c r="BJQ13" s="118"/>
      <c r="BJR13" s="118"/>
      <c r="BJS13" s="118"/>
      <c r="BJT13" s="118"/>
      <c r="BJU13" s="118"/>
      <c r="BJV13" s="118"/>
      <c r="BJW13" s="118"/>
      <c r="BJX13" s="118"/>
      <c r="BJY13" s="118"/>
      <c r="BJZ13" s="118"/>
      <c r="BKA13" s="118"/>
      <c r="BKB13" s="118"/>
      <c r="BKC13" s="118"/>
      <c r="BKD13" s="118"/>
      <c r="BKE13" s="118"/>
      <c r="BKF13" s="118"/>
      <c r="BKG13" s="118"/>
      <c r="BKH13" s="118"/>
      <c r="BKI13" s="118"/>
      <c r="BKJ13" s="118"/>
      <c r="BKK13" s="118"/>
      <c r="BKL13" s="118"/>
      <c r="BKM13" s="118"/>
      <c r="BKN13" s="118"/>
      <c r="BKO13" s="118"/>
      <c r="BKP13" s="118"/>
      <c r="BKQ13" s="118"/>
      <c r="BKR13" s="118"/>
      <c r="BKS13" s="118"/>
      <c r="BKT13" s="118"/>
      <c r="BKU13" s="118"/>
      <c r="BKV13" s="118"/>
      <c r="BKW13" s="118"/>
      <c r="BKX13" s="118"/>
      <c r="BKY13" s="118"/>
      <c r="BKZ13" s="118"/>
      <c r="BLA13" s="118"/>
      <c r="BLB13" s="118"/>
      <c r="BLC13" s="118"/>
      <c r="BLD13" s="118"/>
      <c r="BLE13" s="118"/>
      <c r="BLF13" s="118"/>
      <c r="BLG13" s="118"/>
      <c r="BLH13" s="118"/>
      <c r="BLI13" s="118"/>
      <c r="BLJ13" s="118"/>
      <c r="BLK13" s="118"/>
      <c r="BLL13" s="118"/>
      <c r="BLM13" s="118"/>
      <c r="BLN13" s="118"/>
      <c r="BLO13" s="118"/>
      <c r="BLP13" s="118"/>
      <c r="BLQ13" s="118"/>
      <c r="BLR13" s="118"/>
      <c r="BLS13" s="118"/>
      <c r="BLT13" s="118"/>
      <c r="BLU13" s="118"/>
      <c r="BLV13" s="118"/>
      <c r="BLW13" s="118"/>
      <c r="BLX13" s="118"/>
      <c r="BLY13" s="118"/>
      <c r="BLZ13" s="118"/>
      <c r="BMA13" s="118"/>
      <c r="BMB13" s="118"/>
      <c r="BMC13" s="118"/>
      <c r="BMD13" s="118"/>
      <c r="BME13" s="118"/>
      <c r="BMF13" s="118"/>
      <c r="BMG13" s="118"/>
      <c r="BMH13" s="118"/>
      <c r="BMI13" s="118"/>
      <c r="BMJ13" s="118"/>
      <c r="BMK13" s="118"/>
      <c r="BML13" s="118"/>
      <c r="BMM13" s="118"/>
      <c r="BMN13" s="118"/>
      <c r="BMO13" s="118"/>
      <c r="BMP13" s="118"/>
      <c r="BMQ13" s="118"/>
      <c r="BMR13" s="118"/>
      <c r="BMS13" s="118"/>
      <c r="BMT13" s="118"/>
      <c r="BMU13" s="118"/>
      <c r="BMV13" s="118"/>
      <c r="BMW13" s="118"/>
      <c r="BMX13" s="118"/>
      <c r="BMY13" s="118"/>
      <c r="BMZ13" s="118"/>
      <c r="BNA13" s="118"/>
      <c r="BNB13" s="118"/>
      <c r="BNC13" s="118"/>
      <c r="BND13" s="118"/>
      <c r="BNE13" s="118"/>
      <c r="BNF13" s="118"/>
      <c r="BNG13" s="118"/>
      <c r="BNH13" s="118"/>
      <c r="BNI13" s="118"/>
      <c r="BNJ13" s="118"/>
      <c r="BNK13" s="118"/>
      <c r="BNL13" s="118"/>
      <c r="BNM13" s="118"/>
      <c r="BNN13" s="118"/>
      <c r="BNO13" s="118"/>
      <c r="BNP13" s="118"/>
      <c r="BNQ13" s="118"/>
      <c r="BNR13" s="118"/>
      <c r="BNS13" s="118"/>
      <c r="BNT13" s="118"/>
      <c r="BNU13" s="118"/>
      <c r="BNV13" s="118"/>
      <c r="BNW13" s="118"/>
      <c r="BNX13" s="118"/>
      <c r="BNY13" s="118"/>
      <c r="BNZ13" s="118"/>
      <c r="BOA13" s="118"/>
      <c r="BOB13" s="118"/>
      <c r="BOC13" s="118"/>
      <c r="BOD13" s="118"/>
      <c r="BOE13" s="118"/>
      <c r="BOF13" s="118"/>
      <c r="BOG13" s="118"/>
      <c r="BOH13" s="118"/>
      <c r="BOI13" s="118"/>
      <c r="BOJ13" s="118"/>
      <c r="BOK13" s="118"/>
      <c r="BOL13" s="118"/>
      <c r="BOM13" s="118"/>
      <c r="BON13" s="118"/>
      <c r="BOO13" s="118"/>
      <c r="BOP13" s="118"/>
      <c r="BOQ13" s="118"/>
      <c r="BOR13" s="118"/>
      <c r="BOS13" s="118"/>
      <c r="BOT13" s="118"/>
      <c r="BOU13" s="118"/>
      <c r="BOV13" s="118"/>
      <c r="BOW13" s="118"/>
      <c r="BOX13" s="118"/>
      <c r="BOY13" s="118"/>
      <c r="BOZ13" s="118"/>
      <c r="BPA13" s="118"/>
      <c r="BPB13" s="118"/>
      <c r="BPC13" s="118"/>
      <c r="BPD13" s="118"/>
      <c r="BPE13" s="118"/>
      <c r="BPF13" s="118"/>
      <c r="BPG13" s="118"/>
      <c r="BPH13" s="118"/>
      <c r="BPI13" s="118"/>
      <c r="BPJ13" s="118"/>
      <c r="BPK13" s="118"/>
      <c r="BPL13" s="118"/>
      <c r="BPM13" s="118"/>
      <c r="BPN13" s="118"/>
      <c r="BPO13" s="118"/>
      <c r="BPP13" s="118"/>
      <c r="BPQ13" s="118"/>
      <c r="BPR13" s="118"/>
      <c r="BPS13" s="118"/>
      <c r="BPT13" s="118"/>
      <c r="BPU13" s="118"/>
      <c r="BPV13" s="118"/>
      <c r="BPW13" s="118"/>
      <c r="BPX13" s="118"/>
      <c r="BPY13" s="118"/>
      <c r="BPZ13" s="118"/>
      <c r="BQA13" s="118"/>
      <c r="BQB13" s="118"/>
      <c r="BQC13" s="118"/>
      <c r="BQD13" s="118"/>
      <c r="BQE13" s="118"/>
      <c r="BQF13" s="118"/>
      <c r="BQG13" s="118"/>
      <c r="BQH13" s="118"/>
      <c r="BQI13" s="118"/>
      <c r="BQJ13" s="118"/>
      <c r="BQK13" s="118"/>
      <c r="BQL13" s="118"/>
      <c r="BQM13" s="118"/>
      <c r="BQN13" s="118"/>
      <c r="BQO13" s="118"/>
      <c r="BQP13" s="118"/>
      <c r="BQQ13" s="118"/>
      <c r="BQR13" s="118"/>
      <c r="BQS13" s="118"/>
      <c r="BQT13" s="118"/>
      <c r="BQU13" s="118"/>
      <c r="BQV13" s="118"/>
      <c r="BQW13" s="118"/>
      <c r="BQX13" s="118"/>
      <c r="BQY13" s="118"/>
      <c r="BQZ13" s="118"/>
      <c r="BRA13" s="118"/>
      <c r="BRB13" s="118"/>
      <c r="BRC13" s="118"/>
      <c r="BRD13" s="118"/>
      <c r="BRE13" s="118"/>
      <c r="BRF13" s="118"/>
      <c r="BRG13" s="118"/>
      <c r="BRH13" s="118"/>
      <c r="BRI13" s="118"/>
      <c r="BRJ13" s="118"/>
      <c r="BRK13" s="118"/>
      <c r="BRL13" s="118"/>
      <c r="BRM13" s="118"/>
      <c r="BRN13" s="118"/>
      <c r="BRO13" s="118"/>
      <c r="BRP13" s="118"/>
      <c r="BRQ13" s="118"/>
      <c r="BRR13" s="118"/>
    </row>
    <row r="14" spans="1:1838" x14ac:dyDescent="0.25">
      <c r="A14" s="59">
        <v>2</v>
      </c>
      <c r="B14" s="59" t="s">
        <v>127</v>
      </c>
      <c r="C14" s="59" t="s">
        <v>914</v>
      </c>
      <c r="D14" s="59" t="s">
        <v>9</v>
      </c>
      <c r="E14" s="59" t="s">
        <v>4679</v>
      </c>
      <c r="F14" s="59" t="s">
        <v>4679</v>
      </c>
      <c r="G14" s="59" t="s">
        <v>4679</v>
      </c>
      <c r="H14" s="59" t="s">
        <v>4679</v>
      </c>
      <c r="I14" s="59" t="s">
        <v>4679</v>
      </c>
      <c r="J14" s="59" t="s">
        <v>4679</v>
      </c>
      <c r="K14" s="59" t="s">
        <v>6926</v>
      </c>
      <c r="L14" s="145"/>
      <c r="M14" s="145"/>
      <c r="N14" s="145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AU14" s="118"/>
      <c r="AV14" s="118"/>
      <c r="AW14" s="118"/>
      <c r="AX14" s="118"/>
      <c r="AY14" s="118"/>
      <c r="AZ14" s="118"/>
      <c r="BA14" s="118"/>
      <c r="BB14" s="118"/>
      <c r="BC14" s="118"/>
      <c r="BD14" s="118"/>
      <c r="BE14" s="118"/>
      <c r="BF14" s="118"/>
      <c r="BG14" s="118"/>
      <c r="BH14" s="118"/>
      <c r="BI14" s="118"/>
      <c r="BJ14" s="118"/>
      <c r="BK14" s="118"/>
      <c r="BL14" s="118"/>
      <c r="BM14" s="118"/>
      <c r="BN14" s="118"/>
      <c r="BO14" s="118"/>
      <c r="BP14" s="118"/>
      <c r="BQ14" s="118"/>
      <c r="BR14" s="118"/>
      <c r="BS14" s="118"/>
      <c r="BT14" s="118"/>
      <c r="BU14" s="118"/>
      <c r="BV14" s="118"/>
      <c r="BW14" s="118"/>
      <c r="BX14" s="118"/>
      <c r="BY14" s="118"/>
      <c r="BZ14" s="118"/>
      <c r="CA14" s="118"/>
      <c r="CB14" s="118"/>
      <c r="CC14" s="118"/>
      <c r="CD14" s="118"/>
      <c r="CE14" s="118"/>
      <c r="CF14" s="118"/>
      <c r="CG14" s="118"/>
      <c r="CH14" s="118"/>
      <c r="CI14" s="118"/>
      <c r="CJ14" s="118"/>
      <c r="CK14" s="118"/>
      <c r="CL14" s="118"/>
      <c r="CM14" s="118"/>
      <c r="CN14" s="118"/>
      <c r="CO14" s="118"/>
      <c r="CP14" s="118"/>
      <c r="CQ14" s="118"/>
      <c r="CR14" s="118"/>
      <c r="CS14" s="118"/>
      <c r="CT14" s="118"/>
      <c r="CU14" s="118"/>
      <c r="CV14" s="118"/>
      <c r="CW14" s="118"/>
      <c r="CX14" s="118"/>
      <c r="CY14" s="118"/>
      <c r="CZ14" s="118"/>
      <c r="DA14" s="118"/>
      <c r="DB14" s="118"/>
      <c r="DC14" s="118"/>
      <c r="DD14" s="118"/>
      <c r="DE14" s="118"/>
      <c r="DF14" s="118"/>
      <c r="DG14" s="118"/>
      <c r="DH14" s="118"/>
      <c r="DI14" s="118"/>
      <c r="DJ14" s="118"/>
      <c r="DK14" s="118"/>
      <c r="DL14" s="118"/>
      <c r="DM14" s="118"/>
      <c r="DN14" s="118"/>
      <c r="DO14" s="118"/>
      <c r="DP14" s="118"/>
      <c r="DQ14" s="118"/>
      <c r="DR14" s="118"/>
      <c r="DS14" s="118"/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8"/>
      <c r="FP14" s="118"/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8"/>
      <c r="GC14" s="118"/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8"/>
      <c r="GP14" s="118"/>
      <c r="GQ14" s="118"/>
      <c r="GR14" s="118"/>
      <c r="GS14" s="118"/>
      <c r="GT14" s="118"/>
      <c r="GU14" s="118"/>
      <c r="GV14" s="118"/>
      <c r="GW14" s="118"/>
      <c r="GX14" s="118"/>
      <c r="GY14" s="118"/>
      <c r="GZ14" s="118"/>
      <c r="HA14" s="118"/>
      <c r="HB14" s="118"/>
      <c r="HC14" s="118"/>
      <c r="HD14" s="118"/>
      <c r="HE14" s="118"/>
      <c r="HF14" s="118"/>
      <c r="HG14" s="118"/>
      <c r="HH14" s="118"/>
      <c r="HI14" s="118"/>
      <c r="HJ14" s="118"/>
      <c r="HK14" s="118"/>
      <c r="HL14" s="118"/>
      <c r="HM14" s="118"/>
      <c r="HN14" s="118"/>
      <c r="HO14" s="118"/>
      <c r="HP14" s="118"/>
      <c r="HQ14" s="118"/>
      <c r="HR14" s="118"/>
      <c r="HS14" s="118"/>
      <c r="HT14" s="118"/>
      <c r="HU14" s="118"/>
      <c r="HV14" s="118"/>
      <c r="HW14" s="118"/>
      <c r="HX14" s="118"/>
      <c r="HY14" s="118"/>
      <c r="HZ14" s="118"/>
      <c r="IA14" s="118"/>
      <c r="IB14" s="118"/>
      <c r="IC14" s="118"/>
      <c r="ID14" s="118"/>
      <c r="IE14" s="118"/>
      <c r="IF14" s="118"/>
      <c r="IG14" s="118"/>
      <c r="IH14" s="118"/>
      <c r="II14" s="118"/>
      <c r="IJ14" s="118"/>
      <c r="IK14" s="118"/>
      <c r="IL14" s="118"/>
      <c r="IM14" s="118"/>
      <c r="IN14" s="118"/>
      <c r="IO14" s="118"/>
      <c r="IP14" s="118"/>
      <c r="IQ14" s="118"/>
      <c r="IR14" s="118"/>
      <c r="IS14" s="118"/>
      <c r="IT14" s="118"/>
      <c r="IU14" s="118"/>
      <c r="IV14" s="118"/>
      <c r="IW14" s="118"/>
      <c r="IX14" s="118"/>
      <c r="IY14" s="118"/>
      <c r="IZ14" s="118"/>
      <c r="JA14" s="118"/>
      <c r="JB14" s="118"/>
      <c r="JC14" s="118"/>
      <c r="JD14" s="118"/>
      <c r="JE14" s="118"/>
      <c r="JF14" s="118"/>
      <c r="JG14" s="118"/>
      <c r="JH14" s="118"/>
      <c r="JI14" s="118"/>
      <c r="JJ14" s="118"/>
      <c r="JK14" s="118"/>
      <c r="JL14" s="118"/>
      <c r="JM14" s="118"/>
      <c r="JN14" s="118"/>
      <c r="JO14" s="118"/>
      <c r="JP14" s="118"/>
      <c r="JQ14" s="118"/>
      <c r="JR14" s="118"/>
      <c r="JS14" s="118"/>
      <c r="JT14" s="118"/>
      <c r="JU14" s="118"/>
      <c r="JV14" s="118"/>
      <c r="JW14" s="118"/>
      <c r="JX14" s="118"/>
      <c r="JY14" s="118"/>
      <c r="JZ14" s="118"/>
      <c r="KA14" s="118"/>
      <c r="KB14" s="118"/>
      <c r="KC14" s="118"/>
      <c r="KD14" s="118"/>
      <c r="KE14" s="118"/>
      <c r="KF14" s="118"/>
      <c r="KG14" s="118"/>
      <c r="KH14" s="118"/>
      <c r="KI14" s="118"/>
      <c r="KJ14" s="118"/>
      <c r="KK14" s="118"/>
      <c r="KL14" s="118"/>
      <c r="KM14" s="118"/>
      <c r="KN14" s="118"/>
      <c r="KO14" s="118"/>
      <c r="KP14" s="118"/>
      <c r="KQ14" s="118"/>
      <c r="KR14" s="118"/>
      <c r="KS14" s="118"/>
      <c r="KT14" s="118"/>
      <c r="KU14" s="118"/>
      <c r="KV14" s="118"/>
      <c r="KW14" s="118"/>
      <c r="KX14" s="118"/>
      <c r="KY14" s="118"/>
      <c r="KZ14" s="118"/>
      <c r="LA14" s="118"/>
      <c r="LB14" s="118"/>
      <c r="LC14" s="118"/>
      <c r="LD14" s="118"/>
      <c r="LE14" s="118"/>
      <c r="LF14" s="118"/>
      <c r="LG14" s="118"/>
      <c r="LH14" s="118"/>
      <c r="LI14" s="118"/>
      <c r="LJ14" s="118"/>
      <c r="LK14" s="118"/>
      <c r="LL14" s="118"/>
      <c r="LM14" s="118"/>
      <c r="LN14" s="118"/>
      <c r="LO14" s="118"/>
      <c r="LP14" s="118"/>
      <c r="LQ14" s="118"/>
      <c r="LR14" s="118"/>
      <c r="LS14" s="118"/>
      <c r="LT14" s="118"/>
      <c r="LU14" s="118"/>
      <c r="LV14" s="118"/>
      <c r="LW14" s="118"/>
      <c r="LX14" s="118"/>
      <c r="LY14" s="118"/>
      <c r="LZ14" s="118"/>
      <c r="MA14" s="118"/>
      <c r="MB14" s="118"/>
      <c r="MC14" s="118"/>
      <c r="MD14" s="118"/>
      <c r="ME14" s="118"/>
      <c r="MF14" s="118"/>
      <c r="MG14" s="118"/>
      <c r="MH14" s="118"/>
      <c r="MI14" s="118"/>
      <c r="MJ14" s="118"/>
      <c r="MK14" s="118"/>
      <c r="ML14" s="118"/>
      <c r="MM14" s="118"/>
      <c r="MN14" s="118"/>
      <c r="MO14" s="118"/>
      <c r="MP14" s="118"/>
      <c r="MQ14" s="118"/>
      <c r="MR14" s="118"/>
      <c r="MS14" s="118"/>
      <c r="MT14" s="118"/>
      <c r="MU14" s="118"/>
      <c r="MV14" s="118"/>
      <c r="MW14" s="118"/>
      <c r="MX14" s="118"/>
      <c r="MY14" s="118"/>
      <c r="MZ14" s="118"/>
      <c r="NA14" s="118"/>
      <c r="NB14" s="118"/>
      <c r="NC14" s="118"/>
      <c r="ND14" s="118"/>
      <c r="NE14" s="118"/>
      <c r="NF14" s="118"/>
      <c r="NG14" s="118"/>
      <c r="NH14" s="118"/>
      <c r="NI14" s="118"/>
      <c r="NJ14" s="118"/>
      <c r="NK14" s="118"/>
      <c r="NL14" s="118"/>
      <c r="NM14" s="118"/>
      <c r="NN14" s="118"/>
      <c r="NO14" s="118"/>
      <c r="NP14" s="118"/>
      <c r="NQ14" s="118"/>
      <c r="NR14" s="118"/>
      <c r="NS14" s="118"/>
      <c r="NT14" s="118"/>
      <c r="NU14" s="118"/>
      <c r="NV14" s="118"/>
      <c r="NW14" s="118"/>
      <c r="NX14" s="118"/>
      <c r="NY14" s="118"/>
      <c r="NZ14" s="118"/>
      <c r="OA14" s="118"/>
      <c r="OB14" s="118"/>
      <c r="OC14" s="118"/>
      <c r="OD14" s="118"/>
      <c r="OE14" s="118"/>
      <c r="OF14" s="118"/>
      <c r="OG14" s="118"/>
      <c r="OH14" s="118"/>
      <c r="OI14" s="118"/>
      <c r="OJ14" s="118"/>
      <c r="OK14" s="118"/>
      <c r="OL14" s="118"/>
      <c r="OM14" s="118"/>
      <c r="ON14" s="118"/>
      <c r="OO14" s="118"/>
      <c r="OP14" s="118"/>
      <c r="OQ14" s="118"/>
      <c r="OR14" s="118"/>
      <c r="OS14" s="118"/>
      <c r="OT14" s="118"/>
      <c r="OU14" s="118"/>
      <c r="OV14" s="118"/>
      <c r="OW14" s="118"/>
      <c r="OX14" s="118"/>
      <c r="OY14" s="118"/>
      <c r="OZ14" s="118"/>
      <c r="PA14" s="118"/>
      <c r="PB14" s="118"/>
      <c r="PC14" s="118"/>
      <c r="PD14" s="118"/>
      <c r="PE14" s="118"/>
      <c r="PF14" s="118"/>
      <c r="PG14" s="118"/>
      <c r="PH14" s="118"/>
      <c r="PI14" s="118"/>
      <c r="PJ14" s="118"/>
      <c r="PK14" s="118"/>
      <c r="PL14" s="118"/>
      <c r="PM14" s="118"/>
      <c r="PN14" s="118"/>
      <c r="PO14" s="118"/>
      <c r="PP14" s="118"/>
      <c r="PQ14" s="118"/>
      <c r="PR14" s="118"/>
      <c r="PS14" s="118"/>
      <c r="PT14" s="118"/>
      <c r="PU14" s="118"/>
      <c r="PV14" s="118"/>
      <c r="PW14" s="118"/>
      <c r="PX14" s="118"/>
      <c r="PY14" s="118"/>
      <c r="PZ14" s="118"/>
      <c r="QA14" s="118"/>
      <c r="QB14" s="118"/>
      <c r="QC14" s="118"/>
      <c r="QD14" s="118"/>
      <c r="QE14" s="118"/>
      <c r="QF14" s="118"/>
      <c r="QG14" s="118"/>
      <c r="QH14" s="118"/>
      <c r="QI14" s="118"/>
      <c r="QJ14" s="118"/>
      <c r="QK14" s="118"/>
      <c r="QL14" s="118"/>
      <c r="QM14" s="118"/>
      <c r="QN14" s="118"/>
      <c r="QO14" s="118"/>
      <c r="QP14" s="118"/>
      <c r="QQ14" s="118"/>
      <c r="QR14" s="118"/>
      <c r="QS14" s="118"/>
      <c r="QT14" s="118"/>
      <c r="QU14" s="118"/>
      <c r="QV14" s="118"/>
      <c r="QW14" s="118"/>
      <c r="QX14" s="118"/>
      <c r="QY14" s="118"/>
      <c r="QZ14" s="118"/>
      <c r="RA14" s="118"/>
      <c r="RB14" s="118"/>
      <c r="RC14" s="118"/>
      <c r="RD14" s="118"/>
      <c r="RE14" s="118"/>
      <c r="RF14" s="118"/>
      <c r="RG14" s="118"/>
      <c r="RH14" s="118"/>
      <c r="RI14" s="118"/>
      <c r="RJ14" s="118"/>
      <c r="RK14" s="118"/>
      <c r="RL14" s="118"/>
      <c r="RM14" s="118"/>
      <c r="RN14" s="118"/>
      <c r="RO14" s="118"/>
      <c r="RP14" s="118"/>
      <c r="RQ14" s="118"/>
      <c r="RR14" s="118"/>
      <c r="RS14" s="118"/>
      <c r="RT14" s="118"/>
      <c r="RU14" s="118"/>
      <c r="RV14" s="118"/>
      <c r="RW14" s="118"/>
      <c r="RX14" s="118"/>
      <c r="RY14" s="118"/>
      <c r="RZ14" s="118"/>
      <c r="SA14" s="118"/>
      <c r="SB14" s="118"/>
      <c r="SC14" s="118"/>
      <c r="SD14" s="118"/>
      <c r="SE14" s="118"/>
      <c r="SF14" s="118"/>
      <c r="SG14" s="118"/>
      <c r="SH14" s="118"/>
      <c r="SI14" s="118"/>
      <c r="SJ14" s="118"/>
      <c r="SK14" s="118"/>
      <c r="SL14" s="118"/>
      <c r="SM14" s="118"/>
      <c r="SN14" s="118"/>
      <c r="SO14" s="118"/>
      <c r="SP14" s="118"/>
      <c r="SQ14" s="118"/>
      <c r="SR14" s="118"/>
      <c r="SS14" s="118"/>
      <c r="ST14" s="118"/>
      <c r="SU14" s="118"/>
      <c r="SV14" s="118"/>
      <c r="SW14" s="118"/>
      <c r="SX14" s="118"/>
      <c r="SY14" s="118"/>
      <c r="SZ14" s="118"/>
      <c r="TA14" s="118"/>
      <c r="TB14" s="118"/>
      <c r="TC14" s="118"/>
      <c r="TD14" s="118"/>
      <c r="TE14" s="118"/>
      <c r="TF14" s="118"/>
      <c r="TG14" s="118"/>
      <c r="TH14" s="118"/>
      <c r="TI14" s="118"/>
      <c r="TJ14" s="118"/>
      <c r="TK14" s="118"/>
      <c r="TL14" s="118"/>
      <c r="TM14" s="118"/>
      <c r="TN14" s="118"/>
      <c r="TO14" s="118"/>
      <c r="TP14" s="118"/>
      <c r="TQ14" s="118"/>
      <c r="TR14" s="118"/>
      <c r="TS14" s="118"/>
      <c r="TT14" s="118"/>
      <c r="TU14" s="118"/>
      <c r="TV14" s="118"/>
      <c r="TW14" s="118"/>
      <c r="TX14" s="118"/>
      <c r="TY14" s="118"/>
      <c r="TZ14" s="118"/>
      <c r="UA14" s="118"/>
      <c r="UB14" s="118"/>
      <c r="UC14" s="118"/>
      <c r="UD14" s="118"/>
      <c r="UE14" s="118"/>
      <c r="UF14" s="118"/>
      <c r="UG14" s="118"/>
      <c r="UH14" s="118"/>
      <c r="UI14" s="118"/>
      <c r="UJ14" s="118"/>
      <c r="UK14" s="118"/>
      <c r="UL14" s="118"/>
      <c r="UM14" s="118"/>
      <c r="UN14" s="118"/>
      <c r="UO14" s="118"/>
      <c r="UP14" s="118"/>
      <c r="UQ14" s="118"/>
      <c r="UR14" s="118"/>
      <c r="US14" s="118"/>
      <c r="UT14" s="118"/>
      <c r="UU14" s="118"/>
      <c r="UV14" s="118"/>
      <c r="UW14" s="118"/>
      <c r="UX14" s="118"/>
      <c r="UY14" s="118"/>
      <c r="UZ14" s="118"/>
      <c r="VA14" s="118"/>
      <c r="VB14" s="118"/>
      <c r="VC14" s="118"/>
      <c r="VD14" s="118"/>
      <c r="VE14" s="118"/>
      <c r="VF14" s="118"/>
      <c r="VG14" s="118"/>
      <c r="VH14" s="118"/>
      <c r="VI14" s="118"/>
      <c r="VJ14" s="118"/>
      <c r="VK14" s="118"/>
      <c r="VL14" s="118"/>
      <c r="VM14" s="118"/>
      <c r="VN14" s="118"/>
      <c r="VO14" s="118"/>
      <c r="VP14" s="118"/>
      <c r="VQ14" s="118"/>
      <c r="VR14" s="118"/>
      <c r="VS14" s="118"/>
      <c r="VT14" s="118"/>
      <c r="VU14" s="118"/>
      <c r="VV14" s="118"/>
      <c r="VW14" s="118"/>
      <c r="VX14" s="118"/>
      <c r="VY14" s="118"/>
      <c r="VZ14" s="118"/>
      <c r="WA14" s="118"/>
      <c r="WB14" s="118"/>
      <c r="WC14" s="118"/>
      <c r="WD14" s="118"/>
      <c r="WE14" s="118"/>
      <c r="WF14" s="118"/>
      <c r="WG14" s="118"/>
      <c r="WH14" s="118"/>
      <c r="WI14" s="118"/>
      <c r="WJ14" s="118"/>
      <c r="WK14" s="118"/>
      <c r="WL14" s="118"/>
      <c r="WM14" s="118"/>
      <c r="WN14" s="118"/>
      <c r="WO14" s="118"/>
      <c r="WP14" s="118"/>
      <c r="WQ14" s="118"/>
      <c r="WR14" s="118"/>
      <c r="WS14" s="118"/>
      <c r="WT14" s="118"/>
      <c r="WU14" s="118"/>
      <c r="WV14" s="118"/>
      <c r="WW14" s="118"/>
      <c r="WX14" s="118"/>
      <c r="WY14" s="118"/>
      <c r="WZ14" s="118"/>
      <c r="XA14" s="118"/>
      <c r="XB14" s="118"/>
      <c r="XC14" s="118"/>
      <c r="XD14" s="118"/>
      <c r="XE14" s="118"/>
      <c r="XF14" s="118"/>
      <c r="XG14" s="118"/>
      <c r="XH14" s="118"/>
      <c r="XI14" s="118"/>
      <c r="XJ14" s="118"/>
      <c r="XK14" s="118"/>
      <c r="XL14" s="118"/>
      <c r="XM14" s="118"/>
      <c r="XN14" s="118"/>
      <c r="XO14" s="118"/>
      <c r="XP14" s="118"/>
      <c r="XQ14" s="118"/>
      <c r="XR14" s="118"/>
      <c r="XS14" s="118"/>
      <c r="XT14" s="118"/>
      <c r="XU14" s="118"/>
      <c r="XV14" s="118"/>
      <c r="XW14" s="118"/>
      <c r="XX14" s="118"/>
      <c r="XY14" s="118"/>
      <c r="XZ14" s="118"/>
      <c r="YA14" s="118"/>
      <c r="YB14" s="118"/>
      <c r="YC14" s="118"/>
      <c r="YD14" s="118"/>
      <c r="YE14" s="118"/>
      <c r="YF14" s="118"/>
      <c r="YG14" s="118"/>
      <c r="YH14" s="118"/>
      <c r="YI14" s="118"/>
      <c r="YJ14" s="118"/>
      <c r="YK14" s="118"/>
      <c r="YL14" s="118"/>
      <c r="YM14" s="118"/>
      <c r="YN14" s="118"/>
      <c r="YO14" s="118"/>
      <c r="YP14" s="118"/>
      <c r="YQ14" s="118"/>
      <c r="YR14" s="118"/>
      <c r="YS14" s="118"/>
      <c r="YT14" s="118"/>
      <c r="YU14" s="118"/>
      <c r="YV14" s="118"/>
      <c r="YW14" s="118"/>
      <c r="YX14" s="118"/>
      <c r="YY14" s="118"/>
      <c r="YZ14" s="118"/>
      <c r="ZA14" s="118"/>
      <c r="ZB14" s="118"/>
      <c r="ZC14" s="118"/>
      <c r="ZD14" s="118"/>
      <c r="ZE14" s="118"/>
      <c r="ZF14" s="118"/>
      <c r="ZG14" s="118"/>
      <c r="ZH14" s="118"/>
      <c r="ZI14" s="118"/>
      <c r="ZJ14" s="118"/>
      <c r="ZK14" s="118"/>
      <c r="ZL14" s="118"/>
      <c r="ZM14" s="118"/>
      <c r="ZN14" s="118"/>
      <c r="ZO14" s="118"/>
      <c r="ZP14" s="118"/>
      <c r="ZQ14" s="118"/>
      <c r="ZR14" s="118"/>
      <c r="ZS14" s="118"/>
      <c r="ZT14" s="118"/>
      <c r="ZU14" s="118"/>
      <c r="ZV14" s="118"/>
      <c r="ZW14" s="118"/>
      <c r="ZX14" s="118"/>
      <c r="ZY14" s="118"/>
      <c r="ZZ14" s="118"/>
      <c r="AAA14" s="118"/>
      <c r="AAB14" s="118"/>
      <c r="AAC14" s="118"/>
      <c r="AAD14" s="118"/>
      <c r="AAE14" s="118"/>
      <c r="AAF14" s="118"/>
      <c r="AAG14" s="118"/>
      <c r="AAH14" s="118"/>
      <c r="AAI14" s="118"/>
      <c r="AAJ14" s="118"/>
      <c r="AAK14" s="118"/>
      <c r="AAL14" s="118"/>
      <c r="AAM14" s="118"/>
      <c r="AAN14" s="118"/>
      <c r="AAO14" s="118"/>
      <c r="AAP14" s="118"/>
      <c r="AAQ14" s="118"/>
      <c r="AAR14" s="118"/>
      <c r="AAS14" s="118"/>
      <c r="AAT14" s="118"/>
      <c r="AAU14" s="118"/>
      <c r="AAV14" s="118"/>
      <c r="AAW14" s="118"/>
      <c r="AAX14" s="118"/>
      <c r="AAY14" s="118"/>
      <c r="AAZ14" s="118"/>
      <c r="ABA14" s="118"/>
      <c r="ABB14" s="118"/>
      <c r="ABC14" s="118"/>
      <c r="ABD14" s="118"/>
      <c r="ABE14" s="118"/>
      <c r="ABF14" s="118"/>
      <c r="ABG14" s="118"/>
      <c r="ABH14" s="118"/>
      <c r="ABI14" s="118"/>
      <c r="ABJ14" s="118"/>
      <c r="ABK14" s="118"/>
      <c r="ABL14" s="118"/>
      <c r="ABM14" s="118"/>
      <c r="ABN14" s="118"/>
      <c r="ABO14" s="118"/>
      <c r="ABP14" s="118"/>
      <c r="ABQ14" s="118"/>
      <c r="ABR14" s="118"/>
      <c r="ABS14" s="118"/>
      <c r="ABT14" s="118"/>
      <c r="ABU14" s="118"/>
      <c r="ABV14" s="118"/>
      <c r="ABW14" s="118"/>
      <c r="ABX14" s="118"/>
      <c r="ABY14" s="118"/>
      <c r="ABZ14" s="118"/>
      <c r="ACA14" s="118"/>
      <c r="ACB14" s="118"/>
      <c r="ACC14" s="118"/>
      <c r="ACD14" s="118"/>
      <c r="ACE14" s="118"/>
      <c r="ACF14" s="118"/>
      <c r="ACG14" s="118"/>
      <c r="ACH14" s="118"/>
      <c r="ACI14" s="118"/>
      <c r="ACJ14" s="118"/>
      <c r="ACK14" s="118"/>
      <c r="ACL14" s="118"/>
      <c r="ACM14" s="118"/>
      <c r="ACN14" s="118"/>
      <c r="ACO14" s="118"/>
      <c r="ACP14" s="118"/>
      <c r="ACQ14" s="118"/>
      <c r="ACR14" s="118"/>
      <c r="ACS14" s="118"/>
      <c r="ACT14" s="118"/>
      <c r="ACU14" s="118"/>
      <c r="ACV14" s="118"/>
      <c r="ACW14" s="118"/>
      <c r="ACX14" s="118"/>
      <c r="ACY14" s="118"/>
      <c r="ACZ14" s="118"/>
      <c r="ADA14" s="118"/>
      <c r="ADB14" s="118"/>
      <c r="ADC14" s="118"/>
      <c r="ADD14" s="118"/>
      <c r="ADE14" s="118"/>
      <c r="ADF14" s="118"/>
      <c r="ADG14" s="118"/>
      <c r="ADH14" s="118"/>
      <c r="ADI14" s="118"/>
      <c r="ADJ14" s="118"/>
      <c r="ADK14" s="118"/>
      <c r="ADL14" s="118"/>
      <c r="ADM14" s="118"/>
      <c r="ADN14" s="118"/>
      <c r="ADO14" s="118"/>
      <c r="ADP14" s="118"/>
      <c r="ADQ14" s="118"/>
      <c r="ADR14" s="118"/>
      <c r="ADS14" s="118"/>
      <c r="ADT14" s="118"/>
      <c r="ADU14" s="118"/>
      <c r="ADV14" s="118"/>
      <c r="ADW14" s="118"/>
      <c r="ADX14" s="118"/>
      <c r="ADY14" s="118"/>
      <c r="ADZ14" s="118"/>
      <c r="AEA14" s="118"/>
      <c r="AEB14" s="118"/>
      <c r="AEC14" s="118"/>
      <c r="AED14" s="118"/>
      <c r="AEE14" s="118"/>
      <c r="AEF14" s="118"/>
      <c r="AEG14" s="118"/>
      <c r="AEH14" s="118"/>
      <c r="AEI14" s="118"/>
      <c r="AEJ14" s="118"/>
      <c r="AEK14" s="118"/>
      <c r="AEL14" s="118"/>
      <c r="AEM14" s="118"/>
      <c r="AEN14" s="118"/>
      <c r="AEO14" s="118"/>
      <c r="AEP14" s="118"/>
      <c r="AEQ14" s="118"/>
      <c r="AER14" s="118"/>
      <c r="AES14" s="118"/>
      <c r="AET14" s="118"/>
      <c r="AEU14" s="118"/>
      <c r="AEV14" s="118"/>
      <c r="AEW14" s="118"/>
      <c r="AEX14" s="118"/>
      <c r="AEY14" s="118"/>
      <c r="AEZ14" s="118"/>
      <c r="AFA14" s="118"/>
      <c r="AFB14" s="118"/>
      <c r="AFC14" s="118"/>
      <c r="AFD14" s="118"/>
      <c r="AFE14" s="118"/>
      <c r="AFF14" s="118"/>
      <c r="AFG14" s="118"/>
      <c r="AFH14" s="118"/>
      <c r="AFI14" s="118"/>
      <c r="AFJ14" s="118"/>
      <c r="AFK14" s="118"/>
      <c r="AFL14" s="118"/>
      <c r="AFM14" s="118"/>
      <c r="AFN14" s="118"/>
      <c r="AFO14" s="118"/>
      <c r="AFP14" s="118"/>
      <c r="AFQ14" s="118"/>
      <c r="AFR14" s="118"/>
      <c r="AFS14" s="118"/>
      <c r="AFT14" s="118"/>
      <c r="AFU14" s="118"/>
      <c r="AFV14" s="118"/>
      <c r="AFW14" s="118"/>
      <c r="AFX14" s="118"/>
      <c r="AFY14" s="118"/>
      <c r="AFZ14" s="118"/>
      <c r="AGA14" s="118"/>
      <c r="AGB14" s="118"/>
      <c r="AGC14" s="118"/>
      <c r="AGD14" s="118"/>
      <c r="AGE14" s="118"/>
      <c r="AGF14" s="118"/>
      <c r="AGG14" s="118"/>
      <c r="AGH14" s="118"/>
      <c r="AGI14" s="118"/>
      <c r="AGJ14" s="118"/>
      <c r="AGK14" s="118"/>
      <c r="AGL14" s="118"/>
      <c r="AGM14" s="118"/>
      <c r="AGN14" s="118"/>
      <c r="AGO14" s="118"/>
      <c r="AGP14" s="118"/>
      <c r="AGQ14" s="118"/>
      <c r="AGR14" s="118"/>
      <c r="AGS14" s="118"/>
      <c r="AGT14" s="118"/>
      <c r="AGU14" s="118"/>
      <c r="AGV14" s="118"/>
      <c r="AGW14" s="118"/>
      <c r="AGX14" s="118"/>
      <c r="AGY14" s="118"/>
      <c r="AGZ14" s="118"/>
      <c r="AHA14" s="118"/>
      <c r="AHB14" s="118"/>
      <c r="AHC14" s="118"/>
      <c r="AHD14" s="118"/>
      <c r="AHE14" s="118"/>
      <c r="AHF14" s="118"/>
      <c r="AHG14" s="118"/>
      <c r="AHH14" s="118"/>
      <c r="AHI14" s="118"/>
      <c r="AHJ14" s="118"/>
      <c r="AHK14" s="118"/>
      <c r="AHL14" s="118"/>
      <c r="AHM14" s="118"/>
      <c r="AHN14" s="118"/>
      <c r="AHO14" s="118"/>
      <c r="AHP14" s="118"/>
      <c r="AHQ14" s="118"/>
      <c r="AHR14" s="118"/>
      <c r="AHS14" s="118"/>
      <c r="AHT14" s="118"/>
      <c r="AHU14" s="118"/>
      <c r="AHV14" s="118"/>
      <c r="AHW14" s="118"/>
      <c r="AHX14" s="118"/>
      <c r="AHY14" s="118"/>
      <c r="AHZ14" s="118"/>
      <c r="AIA14" s="118"/>
      <c r="AIB14" s="118"/>
      <c r="AIC14" s="118"/>
      <c r="AID14" s="118"/>
      <c r="AIE14" s="118"/>
      <c r="AIF14" s="118"/>
      <c r="AIG14" s="118"/>
      <c r="AIH14" s="118"/>
      <c r="AII14" s="118"/>
      <c r="AIJ14" s="118"/>
      <c r="AIK14" s="118"/>
      <c r="AIL14" s="118"/>
      <c r="AIM14" s="118"/>
      <c r="AIN14" s="118"/>
      <c r="AIO14" s="118"/>
      <c r="AIP14" s="118"/>
      <c r="AIQ14" s="118"/>
      <c r="AIR14" s="118"/>
      <c r="AIS14" s="118"/>
      <c r="AIT14" s="118"/>
      <c r="AIU14" s="118"/>
      <c r="AIV14" s="118"/>
      <c r="AIW14" s="118"/>
      <c r="AIX14" s="118"/>
      <c r="AIY14" s="118"/>
      <c r="AIZ14" s="118"/>
      <c r="AJA14" s="118"/>
      <c r="AJB14" s="118"/>
      <c r="AJC14" s="118"/>
      <c r="AJD14" s="118"/>
      <c r="AJE14" s="118"/>
      <c r="AJF14" s="118"/>
      <c r="AJG14" s="118"/>
      <c r="AJH14" s="118"/>
      <c r="AJI14" s="118"/>
      <c r="AJJ14" s="118"/>
      <c r="AJK14" s="118"/>
      <c r="AJL14" s="118"/>
      <c r="AJM14" s="118"/>
      <c r="AJN14" s="118"/>
      <c r="AJO14" s="118"/>
      <c r="AJP14" s="118"/>
      <c r="AJQ14" s="118"/>
      <c r="AJR14" s="118"/>
      <c r="AJS14" s="118"/>
      <c r="AJT14" s="118"/>
      <c r="AJU14" s="118"/>
      <c r="AJV14" s="118"/>
      <c r="AJW14" s="118"/>
      <c r="AJX14" s="118"/>
      <c r="AJY14" s="118"/>
      <c r="AJZ14" s="118"/>
      <c r="AKA14" s="118"/>
      <c r="AKB14" s="118"/>
      <c r="AKC14" s="118"/>
      <c r="AKD14" s="118"/>
      <c r="AKE14" s="118"/>
      <c r="AKF14" s="118"/>
      <c r="AKG14" s="118"/>
      <c r="AKH14" s="118"/>
      <c r="AKI14" s="118"/>
      <c r="AKJ14" s="118"/>
      <c r="AKK14" s="118"/>
      <c r="AKL14" s="118"/>
      <c r="AKM14" s="118"/>
      <c r="AKN14" s="118"/>
      <c r="AKO14" s="118"/>
      <c r="AKP14" s="118"/>
      <c r="AKQ14" s="118"/>
      <c r="AKR14" s="118"/>
      <c r="AKS14" s="118"/>
      <c r="AKT14" s="118"/>
      <c r="AKU14" s="118"/>
      <c r="AKV14" s="118"/>
      <c r="AKW14" s="118"/>
      <c r="AKX14" s="118"/>
      <c r="AKY14" s="118"/>
      <c r="AKZ14" s="118"/>
      <c r="ALA14" s="118"/>
      <c r="ALB14" s="118"/>
      <c r="ALC14" s="118"/>
      <c r="ALD14" s="118"/>
      <c r="ALE14" s="118"/>
      <c r="ALF14" s="118"/>
      <c r="ALG14" s="118"/>
      <c r="ALH14" s="118"/>
      <c r="ALI14" s="118"/>
      <c r="ALJ14" s="118"/>
      <c r="ALK14" s="118"/>
      <c r="ALL14" s="118"/>
      <c r="ALM14" s="118"/>
      <c r="ALN14" s="118"/>
      <c r="ALO14" s="118"/>
      <c r="ALP14" s="118"/>
      <c r="ALQ14" s="118"/>
      <c r="ALR14" s="118"/>
      <c r="ALS14" s="118"/>
      <c r="ALT14" s="118"/>
      <c r="ALU14" s="118"/>
      <c r="ALV14" s="118"/>
      <c r="ALW14" s="118"/>
      <c r="ALX14" s="118"/>
      <c r="ALY14" s="118"/>
      <c r="ALZ14" s="118"/>
      <c r="AMA14" s="118"/>
      <c r="AMB14" s="118"/>
      <c r="AMC14" s="118"/>
      <c r="AMD14" s="118"/>
      <c r="AME14" s="118"/>
      <c r="AMF14" s="118"/>
      <c r="AMG14" s="118"/>
      <c r="AMH14" s="118"/>
      <c r="AMI14" s="118"/>
      <c r="AMJ14" s="118"/>
      <c r="AMK14" s="118"/>
      <c r="AML14" s="118"/>
      <c r="AMM14" s="118"/>
      <c r="AMN14" s="118"/>
      <c r="AMO14" s="118"/>
      <c r="AMP14" s="118"/>
      <c r="AMQ14" s="118"/>
      <c r="AMR14" s="118"/>
      <c r="AMS14" s="118"/>
      <c r="AMT14" s="118"/>
      <c r="AMU14" s="118"/>
      <c r="AMV14" s="118"/>
      <c r="AMW14" s="118"/>
      <c r="AMX14" s="118"/>
      <c r="AMY14" s="118"/>
      <c r="AMZ14" s="118"/>
      <c r="ANA14" s="118"/>
      <c r="ANB14" s="118"/>
      <c r="ANC14" s="118"/>
      <c r="AND14" s="118"/>
      <c r="ANE14" s="118"/>
      <c r="ANF14" s="118"/>
      <c r="ANG14" s="118"/>
      <c r="ANH14" s="118"/>
      <c r="ANI14" s="118"/>
      <c r="ANJ14" s="118"/>
      <c r="ANK14" s="118"/>
      <c r="ANL14" s="118"/>
      <c r="ANM14" s="118"/>
      <c r="ANN14" s="118"/>
      <c r="ANO14" s="118"/>
      <c r="ANP14" s="118"/>
      <c r="ANQ14" s="118"/>
      <c r="ANR14" s="118"/>
      <c r="ANS14" s="118"/>
      <c r="ANT14" s="118"/>
      <c r="ANU14" s="118"/>
      <c r="ANV14" s="118"/>
      <c r="ANW14" s="118"/>
      <c r="ANX14" s="118"/>
      <c r="ANY14" s="118"/>
      <c r="ANZ14" s="118"/>
      <c r="AOA14" s="118"/>
      <c r="AOB14" s="118"/>
      <c r="AOC14" s="118"/>
      <c r="AOD14" s="118"/>
      <c r="AOE14" s="118"/>
      <c r="AOF14" s="118"/>
      <c r="AOG14" s="118"/>
      <c r="AOH14" s="118"/>
      <c r="AOI14" s="118"/>
      <c r="AOJ14" s="118"/>
      <c r="AOK14" s="118"/>
      <c r="AOL14" s="118"/>
      <c r="AOM14" s="118"/>
      <c r="AON14" s="118"/>
      <c r="AOO14" s="118"/>
      <c r="AOP14" s="118"/>
      <c r="AOQ14" s="118"/>
      <c r="AOR14" s="118"/>
      <c r="AOS14" s="118"/>
      <c r="AOT14" s="118"/>
      <c r="AOU14" s="118"/>
      <c r="AOV14" s="118"/>
      <c r="AOW14" s="118"/>
      <c r="AOX14" s="118"/>
      <c r="AOY14" s="118"/>
      <c r="AOZ14" s="118"/>
      <c r="APA14" s="118"/>
      <c r="APB14" s="118"/>
      <c r="APC14" s="118"/>
      <c r="APD14" s="118"/>
      <c r="APE14" s="118"/>
      <c r="APF14" s="118"/>
      <c r="APG14" s="118"/>
      <c r="APH14" s="118"/>
      <c r="API14" s="118"/>
      <c r="APJ14" s="118"/>
      <c r="APK14" s="118"/>
      <c r="APL14" s="118"/>
      <c r="APM14" s="118"/>
      <c r="APN14" s="118"/>
      <c r="APO14" s="118"/>
      <c r="APP14" s="118"/>
      <c r="APQ14" s="118"/>
      <c r="APR14" s="118"/>
      <c r="APS14" s="118"/>
      <c r="APT14" s="118"/>
      <c r="APU14" s="118"/>
      <c r="APV14" s="118"/>
      <c r="APW14" s="118"/>
      <c r="APX14" s="118"/>
      <c r="APY14" s="118"/>
      <c r="APZ14" s="118"/>
      <c r="AQA14" s="118"/>
      <c r="AQB14" s="118"/>
      <c r="AQC14" s="118"/>
      <c r="AQD14" s="118"/>
      <c r="AQE14" s="118"/>
      <c r="AQF14" s="118"/>
      <c r="AQG14" s="118"/>
      <c r="AQH14" s="118"/>
      <c r="AQI14" s="118"/>
      <c r="AQJ14" s="118"/>
      <c r="AQK14" s="118"/>
      <c r="AQL14" s="118"/>
      <c r="AQM14" s="118"/>
      <c r="AQN14" s="118"/>
      <c r="AQO14" s="118"/>
      <c r="AQP14" s="118"/>
      <c r="AQQ14" s="118"/>
      <c r="AQR14" s="118"/>
      <c r="AQS14" s="118"/>
      <c r="AQT14" s="118"/>
      <c r="AQU14" s="118"/>
      <c r="AQV14" s="118"/>
      <c r="AQW14" s="118"/>
      <c r="AQX14" s="118"/>
      <c r="AQY14" s="118"/>
      <c r="AQZ14" s="118"/>
      <c r="ARA14" s="118"/>
      <c r="ARB14" s="118"/>
      <c r="ARC14" s="118"/>
      <c r="ARD14" s="118"/>
      <c r="ARE14" s="118"/>
      <c r="ARF14" s="118"/>
      <c r="ARG14" s="118"/>
      <c r="ARH14" s="118"/>
      <c r="ARI14" s="118"/>
      <c r="ARJ14" s="118"/>
      <c r="ARK14" s="118"/>
      <c r="ARL14" s="118"/>
      <c r="ARM14" s="118"/>
      <c r="ARN14" s="118"/>
      <c r="ARO14" s="118"/>
      <c r="ARP14" s="118"/>
      <c r="ARQ14" s="118"/>
      <c r="ARR14" s="118"/>
      <c r="ARS14" s="118"/>
      <c r="ART14" s="118"/>
      <c r="ARU14" s="118"/>
      <c r="ARV14" s="118"/>
      <c r="ARW14" s="118"/>
      <c r="ARX14" s="118"/>
      <c r="ARY14" s="118"/>
      <c r="ARZ14" s="118"/>
      <c r="ASA14" s="118"/>
      <c r="ASB14" s="118"/>
      <c r="ASC14" s="118"/>
      <c r="ASD14" s="118"/>
      <c r="ASE14" s="118"/>
      <c r="ASF14" s="118"/>
      <c r="ASG14" s="118"/>
      <c r="ASH14" s="118"/>
      <c r="ASI14" s="118"/>
      <c r="ASJ14" s="118"/>
      <c r="ASK14" s="118"/>
      <c r="ASL14" s="118"/>
      <c r="ASM14" s="118"/>
      <c r="ASN14" s="118"/>
      <c r="ASO14" s="118"/>
      <c r="ASP14" s="118"/>
      <c r="ASQ14" s="118"/>
      <c r="ASR14" s="118"/>
      <c r="ASS14" s="118"/>
      <c r="AST14" s="118"/>
      <c r="ASU14" s="118"/>
      <c r="ASV14" s="118"/>
      <c r="ASW14" s="118"/>
      <c r="ASX14" s="118"/>
      <c r="ASY14" s="118"/>
      <c r="ASZ14" s="118"/>
      <c r="ATA14" s="118"/>
      <c r="ATB14" s="118"/>
      <c r="ATC14" s="118"/>
      <c r="ATD14" s="118"/>
      <c r="ATE14" s="118"/>
      <c r="ATF14" s="118"/>
      <c r="ATG14" s="118"/>
      <c r="ATH14" s="118"/>
      <c r="ATI14" s="118"/>
      <c r="ATJ14" s="118"/>
      <c r="ATK14" s="118"/>
      <c r="ATL14" s="118"/>
      <c r="ATM14" s="118"/>
      <c r="ATN14" s="118"/>
      <c r="ATO14" s="118"/>
      <c r="ATP14" s="118"/>
      <c r="ATQ14" s="118"/>
      <c r="ATR14" s="118"/>
      <c r="ATS14" s="118"/>
      <c r="ATT14" s="118"/>
      <c r="ATU14" s="118"/>
      <c r="ATV14" s="118"/>
      <c r="ATW14" s="118"/>
      <c r="ATX14" s="118"/>
      <c r="ATY14" s="118"/>
      <c r="ATZ14" s="118"/>
      <c r="AUA14" s="118"/>
      <c r="AUB14" s="118"/>
      <c r="AUC14" s="118"/>
      <c r="AUD14" s="118"/>
      <c r="AUE14" s="118"/>
      <c r="AUF14" s="118"/>
      <c r="AUG14" s="118"/>
      <c r="AUH14" s="118"/>
      <c r="AUI14" s="118"/>
      <c r="AUJ14" s="118"/>
      <c r="AUK14" s="118"/>
      <c r="AUL14" s="118"/>
      <c r="AUM14" s="118"/>
      <c r="AUN14" s="118"/>
      <c r="AUO14" s="118"/>
      <c r="AUP14" s="118"/>
      <c r="AUQ14" s="118"/>
      <c r="AUR14" s="118"/>
      <c r="AUS14" s="118"/>
      <c r="AUT14" s="118"/>
      <c r="AUU14" s="118"/>
      <c r="AUV14" s="118"/>
      <c r="AUW14" s="118"/>
      <c r="AUX14" s="118"/>
      <c r="AUY14" s="118"/>
      <c r="AUZ14" s="118"/>
      <c r="AVA14" s="118"/>
      <c r="AVB14" s="118"/>
      <c r="AVC14" s="118"/>
      <c r="AVD14" s="118"/>
      <c r="AVE14" s="118"/>
      <c r="AVF14" s="118"/>
      <c r="AVG14" s="118"/>
      <c r="AVH14" s="118"/>
      <c r="AVI14" s="118"/>
      <c r="AVJ14" s="118"/>
      <c r="AVK14" s="118"/>
      <c r="AVL14" s="118"/>
      <c r="AVM14" s="118"/>
      <c r="AVN14" s="118"/>
      <c r="AVO14" s="118"/>
      <c r="AVP14" s="118"/>
      <c r="AVQ14" s="118"/>
      <c r="AVR14" s="118"/>
      <c r="AVS14" s="118"/>
      <c r="AVT14" s="118"/>
      <c r="AVU14" s="118"/>
      <c r="AVV14" s="118"/>
      <c r="AVW14" s="118"/>
      <c r="AVX14" s="118"/>
      <c r="AVY14" s="118"/>
      <c r="AVZ14" s="118"/>
      <c r="AWA14" s="118"/>
      <c r="AWB14" s="118"/>
      <c r="AWC14" s="118"/>
      <c r="AWD14" s="118"/>
      <c r="AWE14" s="118"/>
      <c r="AWF14" s="118"/>
      <c r="AWG14" s="118"/>
      <c r="AWH14" s="118"/>
      <c r="AWI14" s="118"/>
      <c r="AWJ14" s="118"/>
      <c r="AWK14" s="118"/>
      <c r="AWL14" s="118"/>
      <c r="AWM14" s="118"/>
      <c r="AWN14" s="118"/>
      <c r="AWO14" s="118"/>
      <c r="AWP14" s="118"/>
      <c r="AWQ14" s="118"/>
      <c r="AWR14" s="118"/>
      <c r="AWS14" s="118"/>
      <c r="AWT14" s="118"/>
      <c r="AWU14" s="118"/>
      <c r="AWV14" s="118"/>
      <c r="AWW14" s="118"/>
      <c r="AWX14" s="118"/>
      <c r="AWY14" s="118"/>
      <c r="AWZ14" s="118"/>
      <c r="AXA14" s="118"/>
      <c r="AXB14" s="118"/>
      <c r="AXC14" s="118"/>
      <c r="AXD14" s="118"/>
      <c r="AXE14" s="118"/>
      <c r="AXF14" s="118"/>
      <c r="AXG14" s="118"/>
      <c r="AXH14" s="118"/>
      <c r="AXI14" s="118"/>
      <c r="AXJ14" s="118"/>
      <c r="AXK14" s="118"/>
      <c r="AXL14" s="118"/>
      <c r="AXM14" s="118"/>
      <c r="AXN14" s="118"/>
      <c r="AXO14" s="118"/>
      <c r="AXP14" s="118"/>
      <c r="AXQ14" s="118"/>
      <c r="AXR14" s="118"/>
      <c r="AXS14" s="118"/>
      <c r="AXT14" s="118"/>
      <c r="AXU14" s="118"/>
      <c r="AXV14" s="118"/>
      <c r="AXW14" s="118"/>
      <c r="AXX14" s="118"/>
      <c r="AXY14" s="118"/>
      <c r="AXZ14" s="118"/>
      <c r="AYA14" s="118"/>
      <c r="AYB14" s="118"/>
      <c r="AYC14" s="118"/>
      <c r="AYD14" s="118"/>
      <c r="AYE14" s="118"/>
      <c r="AYF14" s="118"/>
      <c r="AYG14" s="118"/>
      <c r="AYH14" s="118"/>
      <c r="AYI14" s="118"/>
      <c r="AYJ14" s="118"/>
      <c r="AYK14" s="118"/>
      <c r="AYL14" s="118"/>
      <c r="AYM14" s="118"/>
      <c r="AYN14" s="118"/>
      <c r="AYO14" s="118"/>
      <c r="AYP14" s="118"/>
      <c r="AYQ14" s="118"/>
      <c r="AYR14" s="118"/>
      <c r="AYS14" s="118"/>
      <c r="AYT14" s="118"/>
      <c r="AYU14" s="118"/>
      <c r="AYV14" s="118"/>
      <c r="AYW14" s="118"/>
      <c r="AYX14" s="118"/>
      <c r="AYY14" s="118"/>
      <c r="AYZ14" s="118"/>
      <c r="AZA14" s="118"/>
      <c r="AZB14" s="118"/>
      <c r="AZC14" s="118"/>
      <c r="AZD14" s="118"/>
      <c r="AZE14" s="118"/>
      <c r="AZF14" s="118"/>
      <c r="AZG14" s="118"/>
      <c r="AZH14" s="118"/>
      <c r="AZI14" s="118"/>
      <c r="AZJ14" s="118"/>
      <c r="AZK14" s="118"/>
      <c r="AZL14" s="118"/>
      <c r="AZM14" s="118"/>
      <c r="AZN14" s="118"/>
      <c r="AZO14" s="118"/>
      <c r="AZP14" s="118"/>
      <c r="AZQ14" s="118"/>
      <c r="AZR14" s="118"/>
      <c r="AZS14" s="118"/>
      <c r="AZT14" s="118"/>
      <c r="AZU14" s="118"/>
      <c r="AZV14" s="118"/>
      <c r="AZW14" s="118"/>
      <c r="AZX14" s="118"/>
      <c r="AZY14" s="118"/>
      <c r="AZZ14" s="118"/>
      <c r="BAA14" s="118"/>
      <c r="BAB14" s="118"/>
      <c r="BAC14" s="118"/>
      <c r="BAD14" s="118"/>
      <c r="BAE14" s="118"/>
      <c r="BAF14" s="118"/>
      <c r="BAG14" s="118"/>
      <c r="BAH14" s="118"/>
      <c r="BAI14" s="118"/>
      <c r="BAJ14" s="118"/>
      <c r="BAK14" s="118"/>
      <c r="BAL14" s="118"/>
      <c r="BAM14" s="118"/>
      <c r="BAN14" s="118"/>
      <c r="BAO14" s="118"/>
      <c r="BAP14" s="118"/>
      <c r="BAQ14" s="118"/>
      <c r="BAR14" s="118"/>
      <c r="BAS14" s="118"/>
      <c r="BAT14" s="118"/>
      <c r="BAU14" s="118"/>
      <c r="BAV14" s="118"/>
      <c r="BAW14" s="118"/>
      <c r="BAX14" s="118"/>
      <c r="BAY14" s="118"/>
      <c r="BAZ14" s="118"/>
      <c r="BBA14" s="118"/>
      <c r="BBB14" s="118"/>
      <c r="BBC14" s="118"/>
      <c r="BBD14" s="118"/>
      <c r="BBE14" s="118"/>
      <c r="BBF14" s="118"/>
      <c r="BBG14" s="118"/>
      <c r="BBH14" s="118"/>
      <c r="BBI14" s="118"/>
      <c r="BBJ14" s="118"/>
      <c r="BBK14" s="118"/>
      <c r="BBL14" s="118"/>
      <c r="BBM14" s="118"/>
      <c r="BBN14" s="118"/>
      <c r="BBO14" s="118"/>
      <c r="BBP14" s="118"/>
      <c r="BBQ14" s="118"/>
      <c r="BBR14" s="118"/>
      <c r="BBS14" s="118"/>
      <c r="BBT14" s="118"/>
      <c r="BBU14" s="118"/>
      <c r="BBV14" s="118"/>
      <c r="BBW14" s="118"/>
      <c r="BBX14" s="118"/>
      <c r="BBY14" s="118"/>
      <c r="BBZ14" s="118"/>
      <c r="BCA14" s="118"/>
      <c r="BCB14" s="118"/>
      <c r="BCC14" s="118"/>
      <c r="BCD14" s="118"/>
      <c r="BCE14" s="118"/>
      <c r="BCF14" s="118"/>
      <c r="BCG14" s="118"/>
      <c r="BCH14" s="118"/>
      <c r="BCI14" s="118"/>
      <c r="BCJ14" s="118"/>
      <c r="BCK14" s="118"/>
      <c r="BCL14" s="118"/>
      <c r="BCM14" s="118"/>
      <c r="BCN14" s="118"/>
      <c r="BCO14" s="118"/>
      <c r="BCP14" s="118"/>
      <c r="BCQ14" s="118"/>
      <c r="BCR14" s="118"/>
      <c r="BCS14" s="118"/>
      <c r="BCT14" s="118"/>
      <c r="BCU14" s="118"/>
      <c r="BCV14" s="118"/>
      <c r="BCW14" s="118"/>
      <c r="BCX14" s="118"/>
      <c r="BCY14" s="118"/>
      <c r="BCZ14" s="118"/>
      <c r="BDA14" s="118"/>
      <c r="BDB14" s="118"/>
      <c r="BDC14" s="118"/>
      <c r="BDD14" s="118"/>
      <c r="BDE14" s="118"/>
      <c r="BDF14" s="118"/>
      <c r="BDG14" s="118"/>
      <c r="BDH14" s="118"/>
      <c r="BDI14" s="118"/>
      <c r="BDJ14" s="118"/>
      <c r="BDK14" s="118"/>
      <c r="BDL14" s="118"/>
      <c r="BDM14" s="118"/>
      <c r="BDN14" s="118"/>
      <c r="BDO14" s="118"/>
      <c r="BDP14" s="118"/>
      <c r="BDQ14" s="118"/>
      <c r="BDR14" s="118"/>
      <c r="BDS14" s="118"/>
      <c r="BDT14" s="118"/>
      <c r="BDU14" s="118"/>
      <c r="BDV14" s="118"/>
      <c r="BDW14" s="118"/>
      <c r="BDX14" s="118"/>
      <c r="BDY14" s="118"/>
      <c r="BDZ14" s="118"/>
      <c r="BEA14" s="118"/>
      <c r="BEB14" s="118"/>
      <c r="BEC14" s="118"/>
      <c r="BED14" s="118"/>
      <c r="BEE14" s="118"/>
      <c r="BEF14" s="118"/>
      <c r="BEG14" s="118"/>
      <c r="BEH14" s="118"/>
      <c r="BEI14" s="118"/>
      <c r="BEJ14" s="118"/>
      <c r="BEK14" s="118"/>
      <c r="BEL14" s="118"/>
      <c r="BEM14" s="118"/>
      <c r="BEN14" s="118"/>
      <c r="BEO14" s="118"/>
      <c r="BEP14" s="118"/>
      <c r="BEQ14" s="118"/>
      <c r="BER14" s="118"/>
      <c r="BES14" s="118"/>
      <c r="BET14" s="118"/>
      <c r="BEU14" s="118"/>
      <c r="BEV14" s="118"/>
      <c r="BEW14" s="118"/>
      <c r="BEX14" s="118"/>
      <c r="BEY14" s="118"/>
      <c r="BEZ14" s="118"/>
      <c r="BFA14" s="118"/>
      <c r="BFB14" s="118"/>
      <c r="BFC14" s="118"/>
      <c r="BFD14" s="118"/>
      <c r="BFE14" s="118"/>
      <c r="BFF14" s="118"/>
      <c r="BFG14" s="118"/>
      <c r="BFH14" s="118"/>
      <c r="BFI14" s="118"/>
      <c r="BFJ14" s="118"/>
      <c r="BFK14" s="118"/>
      <c r="BFL14" s="118"/>
      <c r="BFM14" s="118"/>
      <c r="BFN14" s="118"/>
      <c r="BFO14" s="118"/>
      <c r="BFP14" s="118"/>
      <c r="BFQ14" s="118"/>
      <c r="BFR14" s="118"/>
      <c r="BFS14" s="118"/>
      <c r="BFT14" s="118"/>
      <c r="BFU14" s="118"/>
      <c r="BFV14" s="118"/>
      <c r="BFW14" s="118"/>
      <c r="BFX14" s="118"/>
      <c r="BFY14" s="118"/>
      <c r="BFZ14" s="118"/>
      <c r="BGA14" s="118"/>
      <c r="BGB14" s="118"/>
      <c r="BGC14" s="118"/>
      <c r="BGD14" s="118"/>
      <c r="BGE14" s="118"/>
      <c r="BGF14" s="118"/>
      <c r="BGG14" s="118"/>
      <c r="BGH14" s="118"/>
      <c r="BGI14" s="118"/>
      <c r="BGJ14" s="118"/>
      <c r="BGK14" s="118"/>
      <c r="BGL14" s="118"/>
      <c r="BGM14" s="118"/>
      <c r="BGN14" s="118"/>
      <c r="BGO14" s="118"/>
      <c r="BGP14" s="118"/>
      <c r="BGQ14" s="118"/>
      <c r="BGR14" s="118"/>
      <c r="BGS14" s="118"/>
      <c r="BGT14" s="118"/>
      <c r="BGU14" s="118"/>
      <c r="BGV14" s="118"/>
      <c r="BGW14" s="118"/>
      <c r="BGX14" s="118"/>
      <c r="BGY14" s="118"/>
      <c r="BGZ14" s="118"/>
      <c r="BHA14" s="118"/>
      <c r="BHB14" s="118"/>
      <c r="BHC14" s="118"/>
      <c r="BHD14" s="118"/>
      <c r="BHE14" s="118"/>
      <c r="BHF14" s="118"/>
      <c r="BHG14" s="118"/>
      <c r="BHH14" s="118"/>
      <c r="BHI14" s="118"/>
      <c r="BHJ14" s="118"/>
      <c r="BHK14" s="118"/>
      <c r="BHL14" s="118"/>
      <c r="BHM14" s="118"/>
      <c r="BHN14" s="118"/>
      <c r="BHO14" s="118"/>
      <c r="BHP14" s="118"/>
      <c r="BHQ14" s="118"/>
      <c r="BHR14" s="118"/>
      <c r="BHS14" s="118"/>
      <c r="BHT14" s="118"/>
      <c r="BHU14" s="118"/>
      <c r="BHV14" s="118"/>
      <c r="BHW14" s="118"/>
      <c r="BHX14" s="118"/>
      <c r="BHY14" s="118"/>
      <c r="BHZ14" s="118"/>
      <c r="BIA14" s="118"/>
      <c r="BIB14" s="118"/>
      <c r="BIC14" s="118"/>
      <c r="BID14" s="118"/>
      <c r="BIE14" s="118"/>
      <c r="BIF14" s="118"/>
      <c r="BIG14" s="118"/>
      <c r="BIH14" s="118"/>
      <c r="BII14" s="118"/>
      <c r="BIJ14" s="118"/>
      <c r="BIK14" s="118"/>
      <c r="BIL14" s="118"/>
      <c r="BIM14" s="118"/>
      <c r="BIN14" s="118"/>
      <c r="BIO14" s="118"/>
      <c r="BIP14" s="118"/>
      <c r="BIQ14" s="118"/>
      <c r="BIR14" s="118"/>
      <c r="BIS14" s="118"/>
      <c r="BIT14" s="118"/>
      <c r="BIU14" s="118"/>
      <c r="BIV14" s="118"/>
      <c r="BIW14" s="118"/>
      <c r="BIX14" s="118"/>
      <c r="BIY14" s="118"/>
      <c r="BIZ14" s="118"/>
      <c r="BJA14" s="118"/>
      <c r="BJB14" s="118"/>
      <c r="BJC14" s="118"/>
      <c r="BJD14" s="118"/>
      <c r="BJE14" s="118"/>
      <c r="BJF14" s="118"/>
      <c r="BJG14" s="118"/>
      <c r="BJH14" s="118"/>
      <c r="BJI14" s="118"/>
      <c r="BJJ14" s="118"/>
      <c r="BJK14" s="118"/>
      <c r="BJL14" s="118"/>
      <c r="BJM14" s="118"/>
      <c r="BJN14" s="118"/>
      <c r="BJO14" s="118"/>
      <c r="BJP14" s="118"/>
      <c r="BJQ14" s="118"/>
      <c r="BJR14" s="118"/>
      <c r="BJS14" s="118"/>
      <c r="BJT14" s="118"/>
      <c r="BJU14" s="118"/>
      <c r="BJV14" s="118"/>
      <c r="BJW14" s="118"/>
      <c r="BJX14" s="118"/>
      <c r="BJY14" s="118"/>
      <c r="BJZ14" s="118"/>
      <c r="BKA14" s="118"/>
      <c r="BKB14" s="118"/>
      <c r="BKC14" s="118"/>
      <c r="BKD14" s="118"/>
      <c r="BKE14" s="118"/>
      <c r="BKF14" s="118"/>
      <c r="BKG14" s="118"/>
      <c r="BKH14" s="118"/>
      <c r="BKI14" s="118"/>
      <c r="BKJ14" s="118"/>
      <c r="BKK14" s="118"/>
      <c r="BKL14" s="118"/>
      <c r="BKM14" s="118"/>
      <c r="BKN14" s="118"/>
      <c r="BKO14" s="118"/>
      <c r="BKP14" s="118"/>
      <c r="BKQ14" s="118"/>
      <c r="BKR14" s="118"/>
      <c r="BKS14" s="118"/>
      <c r="BKT14" s="118"/>
      <c r="BKU14" s="118"/>
      <c r="BKV14" s="118"/>
      <c r="BKW14" s="118"/>
      <c r="BKX14" s="118"/>
      <c r="BKY14" s="118"/>
      <c r="BKZ14" s="118"/>
      <c r="BLA14" s="118"/>
      <c r="BLB14" s="118"/>
      <c r="BLC14" s="118"/>
      <c r="BLD14" s="118"/>
      <c r="BLE14" s="118"/>
      <c r="BLF14" s="118"/>
      <c r="BLG14" s="118"/>
      <c r="BLH14" s="118"/>
      <c r="BLI14" s="118"/>
      <c r="BLJ14" s="118"/>
      <c r="BLK14" s="118"/>
      <c r="BLL14" s="118"/>
      <c r="BLM14" s="118"/>
      <c r="BLN14" s="118"/>
      <c r="BLO14" s="118"/>
      <c r="BLP14" s="118"/>
      <c r="BLQ14" s="118"/>
      <c r="BLR14" s="118"/>
      <c r="BLS14" s="118"/>
      <c r="BLT14" s="118"/>
      <c r="BLU14" s="118"/>
      <c r="BLV14" s="118"/>
      <c r="BLW14" s="118"/>
      <c r="BLX14" s="118"/>
      <c r="BLY14" s="118"/>
      <c r="BLZ14" s="118"/>
      <c r="BMA14" s="118"/>
      <c r="BMB14" s="118"/>
      <c r="BMC14" s="118"/>
      <c r="BMD14" s="118"/>
      <c r="BME14" s="118"/>
      <c r="BMF14" s="118"/>
      <c r="BMG14" s="118"/>
      <c r="BMH14" s="118"/>
      <c r="BMI14" s="118"/>
      <c r="BMJ14" s="118"/>
      <c r="BMK14" s="118"/>
      <c r="BML14" s="118"/>
      <c r="BMM14" s="118"/>
      <c r="BMN14" s="118"/>
      <c r="BMO14" s="118"/>
      <c r="BMP14" s="118"/>
      <c r="BMQ14" s="118"/>
      <c r="BMR14" s="118"/>
      <c r="BMS14" s="118"/>
      <c r="BMT14" s="118"/>
      <c r="BMU14" s="118"/>
      <c r="BMV14" s="118"/>
      <c r="BMW14" s="118"/>
      <c r="BMX14" s="118"/>
      <c r="BMY14" s="118"/>
      <c r="BMZ14" s="118"/>
      <c r="BNA14" s="118"/>
      <c r="BNB14" s="118"/>
      <c r="BNC14" s="118"/>
      <c r="BND14" s="118"/>
      <c r="BNE14" s="118"/>
      <c r="BNF14" s="118"/>
      <c r="BNG14" s="118"/>
      <c r="BNH14" s="118"/>
      <c r="BNI14" s="118"/>
      <c r="BNJ14" s="118"/>
      <c r="BNK14" s="118"/>
      <c r="BNL14" s="118"/>
      <c r="BNM14" s="118"/>
      <c r="BNN14" s="118"/>
      <c r="BNO14" s="118"/>
      <c r="BNP14" s="118"/>
      <c r="BNQ14" s="118"/>
      <c r="BNR14" s="118"/>
      <c r="BNS14" s="118"/>
      <c r="BNT14" s="118"/>
      <c r="BNU14" s="118"/>
      <c r="BNV14" s="118"/>
      <c r="BNW14" s="118"/>
      <c r="BNX14" s="118"/>
      <c r="BNY14" s="118"/>
      <c r="BNZ14" s="118"/>
      <c r="BOA14" s="118"/>
      <c r="BOB14" s="118"/>
      <c r="BOC14" s="118"/>
      <c r="BOD14" s="118"/>
      <c r="BOE14" s="118"/>
      <c r="BOF14" s="118"/>
      <c r="BOG14" s="118"/>
      <c r="BOH14" s="118"/>
      <c r="BOI14" s="118"/>
      <c r="BOJ14" s="118"/>
      <c r="BOK14" s="118"/>
      <c r="BOL14" s="118"/>
      <c r="BOM14" s="118"/>
      <c r="BON14" s="118"/>
      <c r="BOO14" s="118"/>
      <c r="BOP14" s="118"/>
      <c r="BOQ14" s="118"/>
      <c r="BOR14" s="118"/>
      <c r="BOS14" s="118"/>
      <c r="BOT14" s="118"/>
      <c r="BOU14" s="118"/>
      <c r="BOV14" s="118"/>
      <c r="BOW14" s="118"/>
      <c r="BOX14" s="118"/>
      <c r="BOY14" s="118"/>
      <c r="BOZ14" s="118"/>
      <c r="BPA14" s="118"/>
      <c r="BPB14" s="118"/>
      <c r="BPC14" s="118"/>
      <c r="BPD14" s="118"/>
      <c r="BPE14" s="118"/>
      <c r="BPF14" s="118"/>
      <c r="BPG14" s="118"/>
      <c r="BPH14" s="118"/>
      <c r="BPI14" s="118"/>
      <c r="BPJ14" s="118"/>
      <c r="BPK14" s="118"/>
      <c r="BPL14" s="118"/>
      <c r="BPM14" s="118"/>
      <c r="BPN14" s="118"/>
      <c r="BPO14" s="118"/>
      <c r="BPP14" s="118"/>
      <c r="BPQ14" s="118"/>
      <c r="BPR14" s="118"/>
      <c r="BPS14" s="118"/>
      <c r="BPT14" s="118"/>
      <c r="BPU14" s="118"/>
      <c r="BPV14" s="118"/>
      <c r="BPW14" s="118"/>
      <c r="BPX14" s="118"/>
      <c r="BPY14" s="118"/>
      <c r="BPZ14" s="118"/>
      <c r="BQA14" s="118"/>
      <c r="BQB14" s="118"/>
      <c r="BQC14" s="118"/>
      <c r="BQD14" s="118"/>
      <c r="BQE14" s="118"/>
      <c r="BQF14" s="118"/>
      <c r="BQG14" s="118"/>
      <c r="BQH14" s="118"/>
      <c r="BQI14" s="118"/>
      <c r="BQJ14" s="118"/>
      <c r="BQK14" s="118"/>
      <c r="BQL14" s="118"/>
      <c r="BQM14" s="118"/>
      <c r="BQN14" s="118"/>
      <c r="BQO14" s="118"/>
      <c r="BQP14" s="118"/>
      <c r="BQQ14" s="118"/>
      <c r="BQR14" s="118"/>
      <c r="BQS14" s="118"/>
      <c r="BQT14" s="118"/>
      <c r="BQU14" s="118"/>
      <c r="BQV14" s="118"/>
      <c r="BQW14" s="118"/>
      <c r="BQX14" s="118"/>
      <c r="BQY14" s="118"/>
      <c r="BQZ14" s="118"/>
      <c r="BRA14" s="118"/>
      <c r="BRB14" s="118"/>
      <c r="BRC14" s="118"/>
      <c r="BRD14" s="118"/>
      <c r="BRE14" s="118"/>
      <c r="BRF14" s="118"/>
      <c r="BRG14" s="118"/>
      <c r="BRH14" s="118"/>
      <c r="BRI14" s="118"/>
      <c r="BRJ14" s="118"/>
      <c r="BRK14" s="118"/>
      <c r="BRL14" s="118"/>
      <c r="BRM14" s="118"/>
      <c r="BRN14" s="118"/>
      <c r="BRO14" s="118"/>
      <c r="BRP14" s="118"/>
      <c r="BRQ14" s="118"/>
      <c r="BRR14" s="118"/>
    </row>
    <row r="15" spans="1:1838" ht="18" x14ac:dyDescent="0.25">
      <c r="A15" s="59">
        <v>3</v>
      </c>
      <c r="B15" s="59" t="s">
        <v>115</v>
      </c>
      <c r="C15" s="59" t="s">
        <v>1228</v>
      </c>
      <c r="D15" s="59" t="s">
        <v>9</v>
      </c>
      <c r="E15" s="59" t="s">
        <v>4679</v>
      </c>
      <c r="F15" s="59" t="s">
        <v>4679</v>
      </c>
      <c r="G15" s="59" t="s">
        <v>4679</v>
      </c>
      <c r="H15" s="59" t="s">
        <v>4679</v>
      </c>
      <c r="I15" s="59" t="s">
        <v>4679</v>
      </c>
      <c r="J15" s="59" t="s">
        <v>4679</v>
      </c>
      <c r="K15" s="59" t="s">
        <v>6926</v>
      </c>
      <c r="L15" s="145"/>
      <c r="M15" s="145"/>
      <c r="N15" s="145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8"/>
      <c r="FP15" s="118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8"/>
      <c r="GC15" s="118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8"/>
      <c r="GP15" s="118"/>
      <c r="GQ15" s="118"/>
      <c r="GR15" s="118"/>
      <c r="GS15" s="118"/>
      <c r="GT15" s="118"/>
      <c r="GU15" s="118"/>
      <c r="GV15" s="118"/>
      <c r="GW15" s="118"/>
      <c r="GX15" s="118"/>
      <c r="GY15" s="118"/>
      <c r="GZ15" s="118"/>
      <c r="HA15" s="118"/>
      <c r="HB15" s="118"/>
      <c r="HC15" s="118"/>
      <c r="HD15" s="118"/>
      <c r="HE15" s="118"/>
      <c r="HF15" s="118"/>
      <c r="HG15" s="118"/>
      <c r="HH15" s="118"/>
      <c r="HI15" s="118"/>
      <c r="HJ15" s="118"/>
      <c r="HK15" s="118"/>
      <c r="HL15" s="118"/>
      <c r="HM15" s="118"/>
      <c r="HN15" s="118"/>
      <c r="HO15" s="118"/>
      <c r="HP15" s="118"/>
      <c r="HQ15" s="118"/>
      <c r="HR15" s="118"/>
      <c r="HS15" s="118"/>
      <c r="HT15" s="118"/>
      <c r="HU15" s="118"/>
      <c r="HV15" s="118"/>
      <c r="HW15" s="118"/>
      <c r="HX15" s="118"/>
      <c r="HY15" s="118"/>
      <c r="HZ15" s="118"/>
      <c r="IA15" s="118"/>
      <c r="IB15" s="118"/>
      <c r="IC15" s="118"/>
      <c r="ID15" s="118"/>
      <c r="IE15" s="118"/>
      <c r="IF15" s="118"/>
      <c r="IG15" s="118"/>
      <c r="IH15" s="118"/>
      <c r="II15" s="118"/>
      <c r="IJ15" s="118"/>
      <c r="IK15" s="118"/>
      <c r="IL15" s="118"/>
      <c r="IM15" s="118"/>
      <c r="IN15" s="118"/>
      <c r="IO15" s="118"/>
      <c r="IP15" s="118"/>
      <c r="IQ15" s="118"/>
      <c r="IR15" s="118"/>
      <c r="IS15" s="118"/>
      <c r="IT15" s="118"/>
      <c r="IU15" s="118"/>
      <c r="IV15" s="118"/>
      <c r="IW15" s="118"/>
      <c r="IX15" s="118"/>
      <c r="IY15" s="118"/>
      <c r="IZ15" s="118"/>
      <c r="JA15" s="118"/>
      <c r="JB15" s="118"/>
      <c r="JC15" s="118"/>
      <c r="JD15" s="118"/>
      <c r="JE15" s="118"/>
      <c r="JF15" s="118"/>
      <c r="JG15" s="118"/>
      <c r="JH15" s="118"/>
      <c r="JI15" s="118"/>
      <c r="JJ15" s="118"/>
      <c r="JK15" s="118"/>
      <c r="JL15" s="118"/>
      <c r="JM15" s="118"/>
      <c r="JN15" s="118"/>
      <c r="JO15" s="118"/>
      <c r="JP15" s="118"/>
      <c r="JQ15" s="118"/>
      <c r="JR15" s="118"/>
      <c r="JS15" s="118"/>
      <c r="JT15" s="118"/>
      <c r="JU15" s="118"/>
      <c r="JV15" s="118"/>
      <c r="JW15" s="118"/>
      <c r="JX15" s="118"/>
      <c r="JY15" s="118"/>
      <c r="JZ15" s="118"/>
      <c r="KA15" s="118"/>
      <c r="KB15" s="118"/>
      <c r="KC15" s="118"/>
      <c r="KD15" s="118"/>
      <c r="KE15" s="118"/>
      <c r="KF15" s="118"/>
      <c r="KG15" s="118"/>
      <c r="KH15" s="118"/>
      <c r="KI15" s="118"/>
      <c r="KJ15" s="118"/>
      <c r="KK15" s="118"/>
      <c r="KL15" s="118"/>
      <c r="KM15" s="118"/>
      <c r="KN15" s="118"/>
      <c r="KO15" s="118"/>
      <c r="KP15" s="118"/>
      <c r="KQ15" s="118"/>
      <c r="KR15" s="118"/>
      <c r="KS15" s="118"/>
      <c r="KT15" s="118"/>
      <c r="KU15" s="118"/>
      <c r="KV15" s="118"/>
      <c r="KW15" s="118"/>
      <c r="KX15" s="118"/>
      <c r="KY15" s="118"/>
      <c r="KZ15" s="118"/>
      <c r="LA15" s="118"/>
      <c r="LB15" s="118"/>
      <c r="LC15" s="118"/>
      <c r="LD15" s="118"/>
      <c r="LE15" s="118"/>
      <c r="LF15" s="118"/>
      <c r="LG15" s="118"/>
      <c r="LH15" s="118"/>
      <c r="LI15" s="118"/>
      <c r="LJ15" s="118"/>
      <c r="LK15" s="118"/>
      <c r="LL15" s="118"/>
      <c r="LM15" s="118"/>
      <c r="LN15" s="118"/>
      <c r="LO15" s="118"/>
      <c r="LP15" s="118"/>
      <c r="LQ15" s="118"/>
      <c r="LR15" s="118"/>
      <c r="LS15" s="118"/>
      <c r="LT15" s="118"/>
      <c r="LU15" s="118"/>
      <c r="LV15" s="118"/>
      <c r="LW15" s="118"/>
      <c r="LX15" s="118"/>
      <c r="LY15" s="118"/>
      <c r="LZ15" s="118"/>
      <c r="MA15" s="118"/>
      <c r="MB15" s="118"/>
      <c r="MC15" s="118"/>
      <c r="MD15" s="118"/>
      <c r="ME15" s="118"/>
      <c r="MF15" s="118"/>
      <c r="MG15" s="118"/>
      <c r="MH15" s="118"/>
      <c r="MI15" s="118"/>
      <c r="MJ15" s="118"/>
      <c r="MK15" s="118"/>
      <c r="ML15" s="118"/>
      <c r="MM15" s="118"/>
      <c r="MN15" s="118"/>
      <c r="MO15" s="118"/>
      <c r="MP15" s="118"/>
      <c r="MQ15" s="118"/>
      <c r="MR15" s="118"/>
      <c r="MS15" s="118"/>
      <c r="MT15" s="118"/>
      <c r="MU15" s="118"/>
      <c r="MV15" s="118"/>
      <c r="MW15" s="118"/>
      <c r="MX15" s="118"/>
      <c r="MY15" s="118"/>
      <c r="MZ15" s="118"/>
      <c r="NA15" s="118"/>
      <c r="NB15" s="118"/>
      <c r="NC15" s="118"/>
      <c r="ND15" s="118"/>
      <c r="NE15" s="118"/>
      <c r="NF15" s="118"/>
      <c r="NG15" s="118"/>
      <c r="NH15" s="118"/>
      <c r="NI15" s="118"/>
      <c r="NJ15" s="118"/>
      <c r="NK15" s="118"/>
      <c r="NL15" s="118"/>
      <c r="NM15" s="118"/>
      <c r="NN15" s="118"/>
      <c r="NO15" s="118"/>
      <c r="NP15" s="118"/>
      <c r="NQ15" s="118"/>
      <c r="NR15" s="118"/>
      <c r="NS15" s="118"/>
      <c r="NT15" s="118"/>
      <c r="NU15" s="118"/>
      <c r="NV15" s="118"/>
      <c r="NW15" s="118"/>
      <c r="NX15" s="118"/>
      <c r="NY15" s="118"/>
      <c r="NZ15" s="118"/>
      <c r="OA15" s="118"/>
      <c r="OB15" s="118"/>
      <c r="OC15" s="118"/>
      <c r="OD15" s="118"/>
      <c r="OE15" s="118"/>
      <c r="OF15" s="118"/>
      <c r="OG15" s="118"/>
      <c r="OH15" s="118"/>
      <c r="OI15" s="118"/>
      <c r="OJ15" s="118"/>
      <c r="OK15" s="118"/>
      <c r="OL15" s="118"/>
      <c r="OM15" s="118"/>
      <c r="ON15" s="118"/>
      <c r="OO15" s="118"/>
      <c r="OP15" s="118"/>
      <c r="OQ15" s="118"/>
      <c r="OR15" s="118"/>
      <c r="OS15" s="118"/>
      <c r="OT15" s="118"/>
      <c r="OU15" s="118"/>
      <c r="OV15" s="118"/>
      <c r="OW15" s="118"/>
      <c r="OX15" s="118"/>
      <c r="OY15" s="118"/>
      <c r="OZ15" s="118"/>
      <c r="PA15" s="118"/>
      <c r="PB15" s="118"/>
      <c r="PC15" s="118"/>
      <c r="PD15" s="118"/>
      <c r="PE15" s="118"/>
      <c r="PF15" s="118"/>
      <c r="PG15" s="118"/>
      <c r="PH15" s="118"/>
      <c r="PI15" s="118"/>
      <c r="PJ15" s="118"/>
      <c r="PK15" s="118"/>
      <c r="PL15" s="118"/>
      <c r="PM15" s="118"/>
      <c r="PN15" s="118"/>
      <c r="PO15" s="118"/>
      <c r="PP15" s="118"/>
      <c r="PQ15" s="118"/>
      <c r="PR15" s="118"/>
      <c r="PS15" s="118"/>
      <c r="PT15" s="118"/>
      <c r="PU15" s="118"/>
      <c r="PV15" s="118"/>
      <c r="PW15" s="118"/>
      <c r="PX15" s="118"/>
      <c r="PY15" s="118"/>
      <c r="PZ15" s="118"/>
      <c r="QA15" s="118"/>
      <c r="QB15" s="118"/>
      <c r="QC15" s="118"/>
      <c r="QD15" s="118"/>
      <c r="QE15" s="118"/>
      <c r="QF15" s="118"/>
      <c r="QG15" s="118"/>
      <c r="QH15" s="118"/>
      <c r="QI15" s="118"/>
      <c r="QJ15" s="118"/>
      <c r="QK15" s="118"/>
      <c r="QL15" s="118"/>
      <c r="QM15" s="118"/>
      <c r="QN15" s="118"/>
      <c r="QO15" s="118"/>
      <c r="QP15" s="118"/>
      <c r="QQ15" s="118"/>
      <c r="QR15" s="118"/>
      <c r="QS15" s="118"/>
      <c r="QT15" s="118"/>
      <c r="QU15" s="118"/>
      <c r="QV15" s="118"/>
      <c r="QW15" s="118"/>
      <c r="QX15" s="118"/>
      <c r="QY15" s="118"/>
      <c r="QZ15" s="118"/>
      <c r="RA15" s="118"/>
      <c r="RB15" s="118"/>
      <c r="RC15" s="118"/>
      <c r="RD15" s="118"/>
      <c r="RE15" s="118"/>
      <c r="RF15" s="118"/>
      <c r="RG15" s="118"/>
      <c r="RH15" s="118"/>
      <c r="RI15" s="118"/>
      <c r="RJ15" s="118"/>
      <c r="RK15" s="118"/>
      <c r="RL15" s="118"/>
      <c r="RM15" s="118"/>
      <c r="RN15" s="118"/>
      <c r="RO15" s="118"/>
      <c r="RP15" s="118"/>
      <c r="RQ15" s="118"/>
      <c r="RR15" s="118"/>
      <c r="RS15" s="118"/>
      <c r="RT15" s="118"/>
      <c r="RU15" s="118"/>
      <c r="RV15" s="118"/>
      <c r="RW15" s="118"/>
      <c r="RX15" s="118"/>
      <c r="RY15" s="118"/>
      <c r="RZ15" s="118"/>
      <c r="SA15" s="118"/>
      <c r="SB15" s="118"/>
      <c r="SC15" s="118"/>
      <c r="SD15" s="118"/>
      <c r="SE15" s="118"/>
      <c r="SF15" s="118"/>
      <c r="SG15" s="118"/>
      <c r="SH15" s="118"/>
      <c r="SI15" s="118"/>
      <c r="SJ15" s="118"/>
      <c r="SK15" s="118"/>
      <c r="SL15" s="118"/>
      <c r="SM15" s="118"/>
      <c r="SN15" s="118"/>
      <c r="SO15" s="118"/>
      <c r="SP15" s="118"/>
      <c r="SQ15" s="118"/>
      <c r="SR15" s="118"/>
      <c r="SS15" s="118"/>
      <c r="ST15" s="118"/>
      <c r="SU15" s="118"/>
      <c r="SV15" s="118"/>
      <c r="SW15" s="118"/>
      <c r="SX15" s="118"/>
      <c r="SY15" s="118"/>
      <c r="SZ15" s="118"/>
      <c r="TA15" s="118"/>
      <c r="TB15" s="118"/>
      <c r="TC15" s="118"/>
      <c r="TD15" s="118"/>
      <c r="TE15" s="118"/>
      <c r="TF15" s="118"/>
      <c r="TG15" s="118"/>
      <c r="TH15" s="118"/>
      <c r="TI15" s="118"/>
      <c r="TJ15" s="118"/>
      <c r="TK15" s="118"/>
      <c r="TL15" s="118"/>
      <c r="TM15" s="118"/>
      <c r="TN15" s="118"/>
      <c r="TO15" s="118"/>
      <c r="TP15" s="118"/>
      <c r="TQ15" s="118"/>
      <c r="TR15" s="118"/>
      <c r="TS15" s="118"/>
      <c r="TT15" s="118"/>
      <c r="TU15" s="118"/>
      <c r="TV15" s="118"/>
      <c r="TW15" s="118"/>
      <c r="TX15" s="118"/>
      <c r="TY15" s="118"/>
      <c r="TZ15" s="118"/>
      <c r="UA15" s="118"/>
      <c r="UB15" s="118"/>
      <c r="UC15" s="118"/>
      <c r="UD15" s="118"/>
      <c r="UE15" s="118"/>
      <c r="UF15" s="118"/>
      <c r="UG15" s="118"/>
      <c r="UH15" s="118"/>
      <c r="UI15" s="118"/>
      <c r="UJ15" s="118"/>
      <c r="UK15" s="118"/>
      <c r="UL15" s="118"/>
      <c r="UM15" s="118"/>
      <c r="UN15" s="118"/>
      <c r="UO15" s="118"/>
      <c r="UP15" s="118"/>
      <c r="UQ15" s="118"/>
      <c r="UR15" s="118"/>
      <c r="US15" s="118"/>
      <c r="UT15" s="118"/>
      <c r="UU15" s="118"/>
      <c r="UV15" s="118"/>
      <c r="UW15" s="118"/>
      <c r="UX15" s="118"/>
      <c r="UY15" s="118"/>
      <c r="UZ15" s="118"/>
      <c r="VA15" s="118"/>
      <c r="VB15" s="118"/>
      <c r="VC15" s="118"/>
      <c r="VD15" s="118"/>
      <c r="VE15" s="118"/>
      <c r="VF15" s="118"/>
      <c r="VG15" s="118"/>
      <c r="VH15" s="118"/>
      <c r="VI15" s="118"/>
      <c r="VJ15" s="118"/>
      <c r="VK15" s="118"/>
      <c r="VL15" s="118"/>
      <c r="VM15" s="118"/>
      <c r="VN15" s="118"/>
      <c r="VO15" s="118"/>
      <c r="VP15" s="118"/>
      <c r="VQ15" s="118"/>
      <c r="VR15" s="118"/>
      <c r="VS15" s="118"/>
      <c r="VT15" s="118"/>
      <c r="VU15" s="118"/>
      <c r="VV15" s="118"/>
      <c r="VW15" s="118"/>
      <c r="VX15" s="118"/>
      <c r="VY15" s="118"/>
      <c r="VZ15" s="118"/>
      <c r="WA15" s="118"/>
      <c r="WB15" s="118"/>
      <c r="WC15" s="118"/>
      <c r="WD15" s="118"/>
      <c r="WE15" s="118"/>
      <c r="WF15" s="118"/>
      <c r="WG15" s="118"/>
      <c r="WH15" s="118"/>
      <c r="WI15" s="118"/>
      <c r="WJ15" s="118"/>
      <c r="WK15" s="118"/>
      <c r="WL15" s="118"/>
      <c r="WM15" s="118"/>
      <c r="WN15" s="118"/>
      <c r="WO15" s="118"/>
      <c r="WP15" s="118"/>
      <c r="WQ15" s="118"/>
      <c r="WR15" s="118"/>
      <c r="WS15" s="118"/>
      <c r="WT15" s="118"/>
      <c r="WU15" s="118"/>
      <c r="WV15" s="118"/>
      <c r="WW15" s="118"/>
      <c r="WX15" s="118"/>
      <c r="WY15" s="118"/>
      <c r="WZ15" s="118"/>
      <c r="XA15" s="118"/>
      <c r="XB15" s="118"/>
      <c r="XC15" s="118"/>
      <c r="XD15" s="118"/>
      <c r="XE15" s="118"/>
      <c r="XF15" s="118"/>
      <c r="XG15" s="118"/>
      <c r="XH15" s="118"/>
      <c r="XI15" s="118"/>
      <c r="XJ15" s="118"/>
      <c r="XK15" s="118"/>
      <c r="XL15" s="118"/>
      <c r="XM15" s="118"/>
      <c r="XN15" s="118"/>
      <c r="XO15" s="118"/>
      <c r="XP15" s="118"/>
      <c r="XQ15" s="118"/>
      <c r="XR15" s="118"/>
      <c r="XS15" s="118"/>
      <c r="XT15" s="118"/>
      <c r="XU15" s="118"/>
      <c r="XV15" s="118"/>
      <c r="XW15" s="118"/>
      <c r="XX15" s="118"/>
      <c r="XY15" s="118"/>
      <c r="XZ15" s="118"/>
      <c r="YA15" s="118"/>
      <c r="YB15" s="118"/>
      <c r="YC15" s="118"/>
      <c r="YD15" s="118"/>
      <c r="YE15" s="118"/>
      <c r="YF15" s="118"/>
      <c r="YG15" s="118"/>
      <c r="YH15" s="118"/>
      <c r="YI15" s="118"/>
      <c r="YJ15" s="118"/>
      <c r="YK15" s="118"/>
      <c r="YL15" s="118"/>
      <c r="YM15" s="118"/>
      <c r="YN15" s="118"/>
      <c r="YO15" s="118"/>
      <c r="YP15" s="118"/>
      <c r="YQ15" s="118"/>
      <c r="YR15" s="118"/>
      <c r="YS15" s="118"/>
      <c r="YT15" s="118"/>
      <c r="YU15" s="118"/>
      <c r="YV15" s="118"/>
      <c r="YW15" s="118"/>
      <c r="YX15" s="118"/>
      <c r="YY15" s="118"/>
      <c r="YZ15" s="118"/>
      <c r="ZA15" s="118"/>
      <c r="ZB15" s="118"/>
      <c r="ZC15" s="118"/>
      <c r="ZD15" s="118"/>
      <c r="ZE15" s="118"/>
      <c r="ZF15" s="118"/>
      <c r="ZG15" s="118"/>
      <c r="ZH15" s="118"/>
      <c r="ZI15" s="118"/>
      <c r="ZJ15" s="118"/>
      <c r="ZK15" s="118"/>
      <c r="ZL15" s="118"/>
      <c r="ZM15" s="118"/>
      <c r="ZN15" s="118"/>
      <c r="ZO15" s="118"/>
      <c r="ZP15" s="118"/>
      <c r="ZQ15" s="118"/>
      <c r="ZR15" s="118"/>
      <c r="ZS15" s="118"/>
      <c r="ZT15" s="118"/>
      <c r="ZU15" s="118"/>
      <c r="ZV15" s="118"/>
      <c r="ZW15" s="118"/>
      <c r="ZX15" s="118"/>
      <c r="ZY15" s="118"/>
      <c r="ZZ15" s="118"/>
      <c r="AAA15" s="118"/>
      <c r="AAB15" s="118"/>
      <c r="AAC15" s="118"/>
      <c r="AAD15" s="118"/>
      <c r="AAE15" s="118"/>
      <c r="AAF15" s="118"/>
      <c r="AAG15" s="118"/>
      <c r="AAH15" s="118"/>
      <c r="AAI15" s="118"/>
      <c r="AAJ15" s="118"/>
      <c r="AAK15" s="118"/>
      <c r="AAL15" s="118"/>
      <c r="AAM15" s="118"/>
      <c r="AAN15" s="118"/>
      <c r="AAO15" s="118"/>
      <c r="AAP15" s="118"/>
      <c r="AAQ15" s="118"/>
      <c r="AAR15" s="118"/>
      <c r="AAS15" s="118"/>
      <c r="AAT15" s="118"/>
      <c r="AAU15" s="118"/>
      <c r="AAV15" s="118"/>
      <c r="AAW15" s="118"/>
      <c r="AAX15" s="118"/>
      <c r="AAY15" s="118"/>
      <c r="AAZ15" s="118"/>
      <c r="ABA15" s="118"/>
      <c r="ABB15" s="118"/>
      <c r="ABC15" s="118"/>
      <c r="ABD15" s="118"/>
      <c r="ABE15" s="118"/>
      <c r="ABF15" s="118"/>
      <c r="ABG15" s="118"/>
      <c r="ABH15" s="118"/>
      <c r="ABI15" s="118"/>
      <c r="ABJ15" s="118"/>
      <c r="ABK15" s="118"/>
      <c r="ABL15" s="118"/>
      <c r="ABM15" s="118"/>
      <c r="ABN15" s="118"/>
      <c r="ABO15" s="118"/>
      <c r="ABP15" s="118"/>
      <c r="ABQ15" s="118"/>
      <c r="ABR15" s="118"/>
      <c r="ABS15" s="118"/>
      <c r="ABT15" s="118"/>
      <c r="ABU15" s="118"/>
      <c r="ABV15" s="118"/>
      <c r="ABW15" s="118"/>
      <c r="ABX15" s="118"/>
      <c r="ABY15" s="118"/>
      <c r="ABZ15" s="118"/>
      <c r="ACA15" s="118"/>
      <c r="ACB15" s="118"/>
      <c r="ACC15" s="118"/>
      <c r="ACD15" s="118"/>
      <c r="ACE15" s="118"/>
      <c r="ACF15" s="118"/>
      <c r="ACG15" s="118"/>
      <c r="ACH15" s="118"/>
      <c r="ACI15" s="118"/>
      <c r="ACJ15" s="118"/>
      <c r="ACK15" s="118"/>
      <c r="ACL15" s="118"/>
      <c r="ACM15" s="118"/>
      <c r="ACN15" s="118"/>
      <c r="ACO15" s="118"/>
      <c r="ACP15" s="118"/>
      <c r="ACQ15" s="118"/>
      <c r="ACR15" s="118"/>
      <c r="ACS15" s="118"/>
      <c r="ACT15" s="118"/>
      <c r="ACU15" s="118"/>
      <c r="ACV15" s="118"/>
      <c r="ACW15" s="118"/>
      <c r="ACX15" s="118"/>
      <c r="ACY15" s="118"/>
      <c r="ACZ15" s="118"/>
      <c r="ADA15" s="118"/>
      <c r="ADB15" s="118"/>
      <c r="ADC15" s="118"/>
      <c r="ADD15" s="118"/>
      <c r="ADE15" s="118"/>
      <c r="ADF15" s="118"/>
      <c r="ADG15" s="118"/>
      <c r="ADH15" s="118"/>
      <c r="ADI15" s="118"/>
      <c r="ADJ15" s="118"/>
      <c r="ADK15" s="118"/>
      <c r="ADL15" s="118"/>
      <c r="ADM15" s="118"/>
      <c r="ADN15" s="118"/>
      <c r="ADO15" s="118"/>
      <c r="ADP15" s="118"/>
      <c r="ADQ15" s="118"/>
      <c r="ADR15" s="118"/>
      <c r="ADS15" s="118"/>
      <c r="ADT15" s="118"/>
      <c r="ADU15" s="118"/>
      <c r="ADV15" s="118"/>
      <c r="ADW15" s="118"/>
      <c r="ADX15" s="118"/>
      <c r="ADY15" s="118"/>
      <c r="ADZ15" s="118"/>
      <c r="AEA15" s="118"/>
      <c r="AEB15" s="118"/>
      <c r="AEC15" s="118"/>
      <c r="AED15" s="118"/>
      <c r="AEE15" s="118"/>
      <c r="AEF15" s="118"/>
      <c r="AEG15" s="118"/>
      <c r="AEH15" s="118"/>
      <c r="AEI15" s="118"/>
      <c r="AEJ15" s="118"/>
      <c r="AEK15" s="118"/>
      <c r="AEL15" s="118"/>
      <c r="AEM15" s="118"/>
      <c r="AEN15" s="118"/>
      <c r="AEO15" s="118"/>
      <c r="AEP15" s="118"/>
      <c r="AEQ15" s="118"/>
      <c r="AER15" s="118"/>
      <c r="AES15" s="118"/>
      <c r="AET15" s="118"/>
      <c r="AEU15" s="118"/>
      <c r="AEV15" s="118"/>
      <c r="AEW15" s="118"/>
      <c r="AEX15" s="118"/>
      <c r="AEY15" s="118"/>
      <c r="AEZ15" s="118"/>
      <c r="AFA15" s="118"/>
      <c r="AFB15" s="118"/>
      <c r="AFC15" s="118"/>
      <c r="AFD15" s="118"/>
      <c r="AFE15" s="118"/>
      <c r="AFF15" s="118"/>
      <c r="AFG15" s="118"/>
      <c r="AFH15" s="118"/>
      <c r="AFI15" s="118"/>
      <c r="AFJ15" s="118"/>
      <c r="AFK15" s="118"/>
      <c r="AFL15" s="118"/>
      <c r="AFM15" s="118"/>
      <c r="AFN15" s="118"/>
      <c r="AFO15" s="118"/>
      <c r="AFP15" s="118"/>
      <c r="AFQ15" s="118"/>
      <c r="AFR15" s="118"/>
      <c r="AFS15" s="118"/>
      <c r="AFT15" s="118"/>
      <c r="AFU15" s="118"/>
      <c r="AFV15" s="118"/>
      <c r="AFW15" s="118"/>
      <c r="AFX15" s="118"/>
      <c r="AFY15" s="118"/>
      <c r="AFZ15" s="118"/>
      <c r="AGA15" s="118"/>
      <c r="AGB15" s="118"/>
      <c r="AGC15" s="118"/>
      <c r="AGD15" s="118"/>
      <c r="AGE15" s="118"/>
      <c r="AGF15" s="118"/>
      <c r="AGG15" s="118"/>
      <c r="AGH15" s="118"/>
      <c r="AGI15" s="118"/>
      <c r="AGJ15" s="118"/>
      <c r="AGK15" s="118"/>
      <c r="AGL15" s="118"/>
      <c r="AGM15" s="118"/>
      <c r="AGN15" s="118"/>
      <c r="AGO15" s="118"/>
      <c r="AGP15" s="118"/>
      <c r="AGQ15" s="118"/>
      <c r="AGR15" s="118"/>
      <c r="AGS15" s="118"/>
      <c r="AGT15" s="118"/>
      <c r="AGU15" s="118"/>
      <c r="AGV15" s="118"/>
      <c r="AGW15" s="118"/>
      <c r="AGX15" s="118"/>
      <c r="AGY15" s="118"/>
      <c r="AGZ15" s="118"/>
      <c r="AHA15" s="118"/>
      <c r="AHB15" s="118"/>
      <c r="AHC15" s="118"/>
      <c r="AHD15" s="118"/>
      <c r="AHE15" s="118"/>
      <c r="AHF15" s="118"/>
      <c r="AHG15" s="118"/>
      <c r="AHH15" s="118"/>
      <c r="AHI15" s="118"/>
      <c r="AHJ15" s="118"/>
      <c r="AHK15" s="118"/>
      <c r="AHL15" s="118"/>
      <c r="AHM15" s="118"/>
      <c r="AHN15" s="118"/>
      <c r="AHO15" s="118"/>
      <c r="AHP15" s="118"/>
      <c r="AHQ15" s="118"/>
      <c r="AHR15" s="118"/>
      <c r="AHS15" s="118"/>
      <c r="AHT15" s="118"/>
      <c r="AHU15" s="118"/>
      <c r="AHV15" s="118"/>
      <c r="AHW15" s="118"/>
      <c r="AHX15" s="118"/>
      <c r="AHY15" s="118"/>
      <c r="AHZ15" s="118"/>
      <c r="AIA15" s="118"/>
      <c r="AIB15" s="118"/>
      <c r="AIC15" s="118"/>
      <c r="AID15" s="118"/>
      <c r="AIE15" s="118"/>
      <c r="AIF15" s="118"/>
      <c r="AIG15" s="118"/>
      <c r="AIH15" s="118"/>
      <c r="AII15" s="118"/>
      <c r="AIJ15" s="118"/>
      <c r="AIK15" s="118"/>
      <c r="AIL15" s="118"/>
      <c r="AIM15" s="118"/>
      <c r="AIN15" s="118"/>
      <c r="AIO15" s="118"/>
      <c r="AIP15" s="118"/>
      <c r="AIQ15" s="118"/>
      <c r="AIR15" s="118"/>
      <c r="AIS15" s="118"/>
      <c r="AIT15" s="118"/>
      <c r="AIU15" s="118"/>
      <c r="AIV15" s="118"/>
      <c r="AIW15" s="118"/>
      <c r="AIX15" s="118"/>
      <c r="AIY15" s="118"/>
      <c r="AIZ15" s="118"/>
      <c r="AJA15" s="118"/>
      <c r="AJB15" s="118"/>
      <c r="AJC15" s="118"/>
      <c r="AJD15" s="118"/>
      <c r="AJE15" s="118"/>
      <c r="AJF15" s="118"/>
      <c r="AJG15" s="118"/>
      <c r="AJH15" s="118"/>
      <c r="AJI15" s="118"/>
      <c r="AJJ15" s="118"/>
      <c r="AJK15" s="118"/>
      <c r="AJL15" s="118"/>
      <c r="AJM15" s="118"/>
      <c r="AJN15" s="118"/>
      <c r="AJO15" s="118"/>
      <c r="AJP15" s="118"/>
      <c r="AJQ15" s="118"/>
      <c r="AJR15" s="118"/>
      <c r="AJS15" s="118"/>
      <c r="AJT15" s="118"/>
      <c r="AJU15" s="118"/>
      <c r="AJV15" s="118"/>
      <c r="AJW15" s="118"/>
      <c r="AJX15" s="118"/>
      <c r="AJY15" s="118"/>
      <c r="AJZ15" s="118"/>
      <c r="AKA15" s="118"/>
      <c r="AKB15" s="118"/>
      <c r="AKC15" s="118"/>
      <c r="AKD15" s="118"/>
      <c r="AKE15" s="118"/>
      <c r="AKF15" s="118"/>
      <c r="AKG15" s="118"/>
      <c r="AKH15" s="118"/>
      <c r="AKI15" s="118"/>
      <c r="AKJ15" s="118"/>
      <c r="AKK15" s="118"/>
      <c r="AKL15" s="118"/>
      <c r="AKM15" s="118"/>
      <c r="AKN15" s="118"/>
      <c r="AKO15" s="118"/>
      <c r="AKP15" s="118"/>
      <c r="AKQ15" s="118"/>
      <c r="AKR15" s="118"/>
      <c r="AKS15" s="118"/>
      <c r="AKT15" s="118"/>
      <c r="AKU15" s="118"/>
      <c r="AKV15" s="118"/>
      <c r="AKW15" s="118"/>
      <c r="AKX15" s="118"/>
      <c r="AKY15" s="118"/>
      <c r="AKZ15" s="118"/>
      <c r="ALA15" s="118"/>
      <c r="ALB15" s="118"/>
      <c r="ALC15" s="118"/>
      <c r="ALD15" s="118"/>
      <c r="ALE15" s="118"/>
      <c r="ALF15" s="118"/>
      <c r="ALG15" s="118"/>
      <c r="ALH15" s="118"/>
      <c r="ALI15" s="118"/>
      <c r="ALJ15" s="118"/>
      <c r="ALK15" s="118"/>
      <c r="ALL15" s="118"/>
      <c r="ALM15" s="118"/>
      <c r="ALN15" s="118"/>
      <c r="ALO15" s="118"/>
      <c r="ALP15" s="118"/>
      <c r="ALQ15" s="118"/>
      <c r="ALR15" s="118"/>
      <c r="ALS15" s="118"/>
      <c r="ALT15" s="118"/>
      <c r="ALU15" s="118"/>
      <c r="ALV15" s="118"/>
      <c r="ALW15" s="118"/>
      <c r="ALX15" s="118"/>
      <c r="ALY15" s="118"/>
      <c r="ALZ15" s="118"/>
      <c r="AMA15" s="118"/>
      <c r="AMB15" s="118"/>
      <c r="AMC15" s="118"/>
      <c r="AMD15" s="118"/>
      <c r="AME15" s="118"/>
      <c r="AMF15" s="118"/>
      <c r="AMG15" s="118"/>
      <c r="AMH15" s="118"/>
      <c r="AMI15" s="118"/>
      <c r="AMJ15" s="118"/>
      <c r="AMK15" s="118"/>
      <c r="AML15" s="118"/>
      <c r="AMM15" s="118"/>
      <c r="AMN15" s="118"/>
      <c r="AMO15" s="118"/>
      <c r="AMP15" s="118"/>
      <c r="AMQ15" s="118"/>
      <c r="AMR15" s="118"/>
      <c r="AMS15" s="118"/>
      <c r="AMT15" s="118"/>
      <c r="AMU15" s="118"/>
      <c r="AMV15" s="118"/>
      <c r="AMW15" s="118"/>
      <c r="AMX15" s="118"/>
      <c r="AMY15" s="118"/>
      <c r="AMZ15" s="118"/>
      <c r="ANA15" s="118"/>
      <c r="ANB15" s="118"/>
      <c r="ANC15" s="118"/>
      <c r="AND15" s="118"/>
      <c r="ANE15" s="118"/>
      <c r="ANF15" s="118"/>
      <c r="ANG15" s="118"/>
      <c r="ANH15" s="118"/>
      <c r="ANI15" s="118"/>
      <c r="ANJ15" s="118"/>
      <c r="ANK15" s="118"/>
      <c r="ANL15" s="118"/>
      <c r="ANM15" s="118"/>
      <c r="ANN15" s="118"/>
      <c r="ANO15" s="118"/>
      <c r="ANP15" s="118"/>
      <c r="ANQ15" s="118"/>
      <c r="ANR15" s="118"/>
      <c r="ANS15" s="118"/>
      <c r="ANT15" s="118"/>
      <c r="ANU15" s="118"/>
      <c r="ANV15" s="118"/>
      <c r="ANW15" s="118"/>
      <c r="ANX15" s="118"/>
      <c r="ANY15" s="118"/>
      <c r="ANZ15" s="118"/>
      <c r="AOA15" s="118"/>
      <c r="AOB15" s="118"/>
      <c r="AOC15" s="118"/>
      <c r="AOD15" s="118"/>
      <c r="AOE15" s="118"/>
      <c r="AOF15" s="118"/>
      <c r="AOG15" s="118"/>
      <c r="AOH15" s="118"/>
      <c r="AOI15" s="118"/>
      <c r="AOJ15" s="118"/>
      <c r="AOK15" s="118"/>
      <c r="AOL15" s="118"/>
      <c r="AOM15" s="118"/>
      <c r="AON15" s="118"/>
      <c r="AOO15" s="118"/>
      <c r="AOP15" s="118"/>
      <c r="AOQ15" s="118"/>
      <c r="AOR15" s="118"/>
      <c r="AOS15" s="118"/>
      <c r="AOT15" s="118"/>
      <c r="AOU15" s="118"/>
      <c r="AOV15" s="118"/>
      <c r="AOW15" s="118"/>
      <c r="AOX15" s="118"/>
      <c r="AOY15" s="118"/>
      <c r="AOZ15" s="118"/>
      <c r="APA15" s="118"/>
      <c r="APB15" s="118"/>
      <c r="APC15" s="118"/>
      <c r="APD15" s="118"/>
      <c r="APE15" s="118"/>
      <c r="APF15" s="118"/>
      <c r="APG15" s="118"/>
      <c r="APH15" s="118"/>
      <c r="API15" s="118"/>
      <c r="APJ15" s="118"/>
      <c r="APK15" s="118"/>
      <c r="APL15" s="118"/>
      <c r="APM15" s="118"/>
      <c r="APN15" s="118"/>
      <c r="APO15" s="118"/>
      <c r="APP15" s="118"/>
      <c r="APQ15" s="118"/>
      <c r="APR15" s="118"/>
      <c r="APS15" s="118"/>
      <c r="APT15" s="118"/>
      <c r="APU15" s="118"/>
      <c r="APV15" s="118"/>
      <c r="APW15" s="118"/>
      <c r="APX15" s="118"/>
      <c r="APY15" s="118"/>
      <c r="APZ15" s="118"/>
      <c r="AQA15" s="118"/>
      <c r="AQB15" s="118"/>
      <c r="AQC15" s="118"/>
      <c r="AQD15" s="118"/>
      <c r="AQE15" s="118"/>
      <c r="AQF15" s="118"/>
      <c r="AQG15" s="118"/>
      <c r="AQH15" s="118"/>
      <c r="AQI15" s="118"/>
      <c r="AQJ15" s="118"/>
      <c r="AQK15" s="118"/>
      <c r="AQL15" s="118"/>
      <c r="AQM15" s="118"/>
      <c r="AQN15" s="118"/>
      <c r="AQO15" s="118"/>
      <c r="AQP15" s="118"/>
      <c r="AQQ15" s="118"/>
      <c r="AQR15" s="118"/>
      <c r="AQS15" s="118"/>
      <c r="AQT15" s="118"/>
      <c r="AQU15" s="118"/>
      <c r="AQV15" s="118"/>
      <c r="AQW15" s="118"/>
      <c r="AQX15" s="118"/>
      <c r="AQY15" s="118"/>
      <c r="AQZ15" s="118"/>
      <c r="ARA15" s="118"/>
      <c r="ARB15" s="118"/>
      <c r="ARC15" s="118"/>
      <c r="ARD15" s="118"/>
      <c r="ARE15" s="118"/>
      <c r="ARF15" s="118"/>
      <c r="ARG15" s="118"/>
      <c r="ARH15" s="118"/>
      <c r="ARI15" s="118"/>
      <c r="ARJ15" s="118"/>
      <c r="ARK15" s="118"/>
      <c r="ARL15" s="118"/>
      <c r="ARM15" s="118"/>
      <c r="ARN15" s="118"/>
      <c r="ARO15" s="118"/>
      <c r="ARP15" s="118"/>
      <c r="ARQ15" s="118"/>
      <c r="ARR15" s="118"/>
      <c r="ARS15" s="118"/>
      <c r="ART15" s="118"/>
      <c r="ARU15" s="118"/>
      <c r="ARV15" s="118"/>
      <c r="ARW15" s="118"/>
      <c r="ARX15" s="118"/>
      <c r="ARY15" s="118"/>
      <c r="ARZ15" s="118"/>
      <c r="ASA15" s="118"/>
      <c r="ASB15" s="118"/>
      <c r="ASC15" s="118"/>
      <c r="ASD15" s="118"/>
      <c r="ASE15" s="118"/>
      <c r="ASF15" s="118"/>
      <c r="ASG15" s="118"/>
      <c r="ASH15" s="118"/>
      <c r="ASI15" s="118"/>
      <c r="ASJ15" s="118"/>
      <c r="ASK15" s="118"/>
      <c r="ASL15" s="118"/>
      <c r="ASM15" s="118"/>
      <c r="ASN15" s="118"/>
      <c r="ASO15" s="118"/>
      <c r="ASP15" s="118"/>
      <c r="ASQ15" s="118"/>
      <c r="ASR15" s="118"/>
      <c r="ASS15" s="118"/>
      <c r="AST15" s="118"/>
      <c r="ASU15" s="118"/>
      <c r="ASV15" s="118"/>
      <c r="ASW15" s="118"/>
      <c r="ASX15" s="118"/>
      <c r="ASY15" s="118"/>
      <c r="ASZ15" s="118"/>
      <c r="ATA15" s="118"/>
      <c r="ATB15" s="118"/>
      <c r="ATC15" s="118"/>
      <c r="ATD15" s="118"/>
      <c r="ATE15" s="118"/>
      <c r="ATF15" s="118"/>
      <c r="ATG15" s="118"/>
      <c r="ATH15" s="118"/>
      <c r="ATI15" s="118"/>
      <c r="ATJ15" s="118"/>
      <c r="ATK15" s="118"/>
      <c r="ATL15" s="118"/>
      <c r="ATM15" s="118"/>
      <c r="ATN15" s="118"/>
      <c r="ATO15" s="118"/>
      <c r="ATP15" s="118"/>
      <c r="ATQ15" s="118"/>
      <c r="ATR15" s="118"/>
      <c r="ATS15" s="118"/>
      <c r="ATT15" s="118"/>
      <c r="ATU15" s="118"/>
      <c r="ATV15" s="118"/>
      <c r="ATW15" s="118"/>
      <c r="ATX15" s="118"/>
      <c r="ATY15" s="118"/>
      <c r="ATZ15" s="118"/>
      <c r="AUA15" s="118"/>
      <c r="AUB15" s="118"/>
      <c r="AUC15" s="118"/>
      <c r="AUD15" s="118"/>
      <c r="AUE15" s="118"/>
      <c r="AUF15" s="118"/>
      <c r="AUG15" s="118"/>
      <c r="AUH15" s="118"/>
      <c r="AUI15" s="118"/>
      <c r="AUJ15" s="118"/>
      <c r="AUK15" s="118"/>
      <c r="AUL15" s="118"/>
      <c r="AUM15" s="118"/>
      <c r="AUN15" s="118"/>
      <c r="AUO15" s="118"/>
      <c r="AUP15" s="118"/>
      <c r="AUQ15" s="118"/>
      <c r="AUR15" s="118"/>
      <c r="AUS15" s="118"/>
      <c r="AUT15" s="118"/>
      <c r="AUU15" s="118"/>
      <c r="AUV15" s="118"/>
      <c r="AUW15" s="118"/>
      <c r="AUX15" s="118"/>
      <c r="AUY15" s="118"/>
      <c r="AUZ15" s="118"/>
      <c r="AVA15" s="118"/>
      <c r="AVB15" s="118"/>
      <c r="AVC15" s="118"/>
      <c r="AVD15" s="118"/>
      <c r="AVE15" s="118"/>
      <c r="AVF15" s="118"/>
      <c r="AVG15" s="118"/>
      <c r="AVH15" s="118"/>
      <c r="AVI15" s="118"/>
      <c r="AVJ15" s="118"/>
      <c r="AVK15" s="118"/>
      <c r="AVL15" s="118"/>
      <c r="AVM15" s="118"/>
      <c r="AVN15" s="118"/>
      <c r="AVO15" s="118"/>
      <c r="AVP15" s="118"/>
      <c r="AVQ15" s="118"/>
      <c r="AVR15" s="118"/>
      <c r="AVS15" s="118"/>
      <c r="AVT15" s="118"/>
      <c r="AVU15" s="118"/>
      <c r="AVV15" s="118"/>
      <c r="AVW15" s="118"/>
      <c r="AVX15" s="118"/>
      <c r="AVY15" s="118"/>
      <c r="AVZ15" s="118"/>
      <c r="AWA15" s="118"/>
      <c r="AWB15" s="118"/>
      <c r="AWC15" s="118"/>
      <c r="AWD15" s="118"/>
      <c r="AWE15" s="118"/>
      <c r="AWF15" s="118"/>
      <c r="AWG15" s="118"/>
      <c r="AWH15" s="118"/>
      <c r="AWI15" s="118"/>
      <c r="AWJ15" s="118"/>
      <c r="AWK15" s="118"/>
      <c r="AWL15" s="118"/>
      <c r="AWM15" s="118"/>
      <c r="AWN15" s="118"/>
      <c r="AWO15" s="118"/>
      <c r="AWP15" s="118"/>
      <c r="AWQ15" s="118"/>
      <c r="AWR15" s="118"/>
      <c r="AWS15" s="118"/>
      <c r="AWT15" s="118"/>
      <c r="AWU15" s="118"/>
      <c r="AWV15" s="118"/>
      <c r="AWW15" s="118"/>
      <c r="AWX15" s="118"/>
      <c r="AWY15" s="118"/>
      <c r="AWZ15" s="118"/>
      <c r="AXA15" s="118"/>
      <c r="AXB15" s="118"/>
      <c r="AXC15" s="118"/>
      <c r="AXD15" s="118"/>
      <c r="AXE15" s="118"/>
      <c r="AXF15" s="118"/>
      <c r="AXG15" s="118"/>
      <c r="AXH15" s="118"/>
      <c r="AXI15" s="118"/>
      <c r="AXJ15" s="118"/>
      <c r="AXK15" s="118"/>
      <c r="AXL15" s="118"/>
      <c r="AXM15" s="118"/>
      <c r="AXN15" s="118"/>
      <c r="AXO15" s="118"/>
      <c r="AXP15" s="118"/>
      <c r="AXQ15" s="118"/>
      <c r="AXR15" s="118"/>
      <c r="AXS15" s="118"/>
      <c r="AXT15" s="118"/>
      <c r="AXU15" s="118"/>
      <c r="AXV15" s="118"/>
      <c r="AXW15" s="118"/>
      <c r="AXX15" s="118"/>
      <c r="AXY15" s="118"/>
      <c r="AXZ15" s="118"/>
      <c r="AYA15" s="118"/>
      <c r="AYB15" s="118"/>
      <c r="AYC15" s="118"/>
      <c r="AYD15" s="118"/>
      <c r="AYE15" s="118"/>
      <c r="AYF15" s="118"/>
      <c r="AYG15" s="118"/>
      <c r="AYH15" s="118"/>
      <c r="AYI15" s="118"/>
      <c r="AYJ15" s="118"/>
      <c r="AYK15" s="118"/>
      <c r="AYL15" s="118"/>
      <c r="AYM15" s="118"/>
      <c r="AYN15" s="118"/>
      <c r="AYO15" s="118"/>
      <c r="AYP15" s="118"/>
      <c r="AYQ15" s="118"/>
      <c r="AYR15" s="118"/>
      <c r="AYS15" s="118"/>
      <c r="AYT15" s="118"/>
      <c r="AYU15" s="118"/>
      <c r="AYV15" s="118"/>
      <c r="AYW15" s="118"/>
      <c r="AYX15" s="118"/>
      <c r="AYY15" s="118"/>
      <c r="AYZ15" s="118"/>
      <c r="AZA15" s="118"/>
      <c r="AZB15" s="118"/>
      <c r="AZC15" s="118"/>
      <c r="AZD15" s="118"/>
      <c r="AZE15" s="118"/>
      <c r="AZF15" s="118"/>
      <c r="AZG15" s="118"/>
      <c r="AZH15" s="118"/>
      <c r="AZI15" s="118"/>
      <c r="AZJ15" s="118"/>
      <c r="AZK15" s="118"/>
      <c r="AZL15" s="118"/>
      <c r="AZM15" s="118"/>
      <c r="AZN15" s="118"/>
      <c r="AZO15" s="118"/>
      <c r="AZP15" s="118"/>
      <c r="AZQ15" s="118"/>
      <c r="AZR15" s="118"/>
      <c r="AZS15" s="118"/>
      <c r="AZT15" s="118"/>
      <c r="AZU15" s="118"/>
      <c r="AZV15" s="118"/>
      <c r="AZW15" s="118"/>
      <c r="AZX15" s="118"/>
      <c r="AZY15" s="118"/>
      <c r="AZZ15" s="118"/>
      <c r="BAA15" s="118"/>
      <c r="BAB15" s="118"/>
      <c r="BAC15" s="118"/>
      <c r="BAD15" s="118"/>
      <c r="BAE15" s="118"/>
      <c r="BAF15" s="118"/>
      <c r="BAG15" s="118"/>
      <c r="BAH15" s="118"/>
      <c r="BAI15" s="118"/>
      <c r="BAJ15" s="118"/>
      <c r="BAK15" s="118"/>
      <c r="BAL15" s="118"/>
      <c r="BAM15" s="118"/>
      <c r="BAN15" s="118"/>
      <c r="BAO15" s="118"/>
      <c r="BAP15" s="118"/>
      <c r="BAQ15" s="118"/>
      <c r="BAR15" s="118"/>
      <c r="BAS15" s="118"/>
      <c r="BAT15" s="118"/>
      <c r="BAU15" s="118"/>
      <c r="BAV15" s="118"/>
      <c r="BAW15" s="118"/>
      <c r="BAX15" s="118"/>
      <c r="BAY15" s="118"/>
      <c r="BAZ15" s="118"/>
      <c r="BBA15" s="118"/>
      <c r="BBB15" s="118"/>
      <c r="BBC15" s="118"/>
      <c r="BBD15" s="118"/>
      <c r="BBE15" s="118"/>
      <c r="BBF15" s="118"/>
      <c r="BBG15" s="118"/>
      <c r="BBH15" s="118"/>
      <c r="BBI15" s="118"/>
      <c r="BBJ15" s="118"/>
      <c r="BBK15" s="118"/>
      <c r="BBL15" s="118"/>
      <c r="BBM15" s="118"/>
      <c r="BBN15" s="118"/>
      <c r="BBO15" s="118"/>
      <c r="BBP15" s="118"/>
      <c r="BBQ15" s="118"/>
      <c r="BBR15" s="118"/>
      <c r="BBS15" s="118"/>
      <c r="BBT15" s="118"/>
      <c r="BBU15" s="118"/>
      <c r="BBV15" s="118"/>
      <c r="BBW15" s="118"/>
      <c r="BBX15" s="118"/>
      <c r="BBY15" s="118"/>
      <c r="BBZ15" s="118"/>
      <c r="BCA15" s="118"/>
      <c r="BCB15" s="118"/>
      <c r="BCC15" s="118"/>
      <c r="BCD15" s="118"/>
      <c r="BCE15" s="118"/>
      <c r="BCF15" s="118"/>
      <c r="BCG15" s="118"/>
      <c r="BCH15" s="118"/>
      <c r="BCI15" s="118"/>
      <c r="BCJ15" s="118"/>
      <c r="BCK15" s="118"/>
      <c r="BCL15" s="118"/>
      <c r="BCM15" s="118"/>
      <c r="BCN15" s="118"/>
      <c r="BCO15" s="118"/>
      <c r="BCP15" s="118"/>
      <c r="BCQ15" s="118"/>
      <c r="BCR15" s="118"/>
      <c r="BCS15" s="118"/>
      <c r="BCT15" s="118"/>
      <c r="BCU15" s="118"/>
      <c r="BCV15" s="118"/>
      <c r="BCW15" s="118"/>
      <c r="BCX15" s="118"/>
      <c r="BCY15" s="118"/>
      <c r="BCZ15" s="118"/>
      <c r="BDA15" s="118"/>
      <c r="BDB15" s="118"/>
      <c r="BDC15" s="118"/>
      <c r="BDD15" s="118"/>
      <c r="BDE15" s="118"/>
      <c r="BDF15" s="118"/>
      <c r="BDG15" s="118"/>
      <c r="BDH15" s="118"/>
      <c r="BDI15" s="118"/>
      <c r="BDJ15" s="118"/>
      <c r="BDK15" s="118"/>
      <c r="BDL15" s="118"/>
      <c r="BDM15" s="118"/>
      <c r="BDN15" s="118"/>
      <c r="BDO15" s="118"/>
      <c r="BDP15" s="118"/>
      <c r="BDQ15" s="118"/>
      <c r="BDR15" s="118"/>
      <c r="BDS15" s="118"/>
      <c r="BDT15" s="118"/>
      <c r="BDU15" s="118"/>
      <c r="BDV15" s="118"/>
      <c r="BDW15" s="118"/>
      <c r="BDX15" s="118"/>
      <c r="BDY15" s="118"/>
      <c r="BDZ15" s="118"/>
      <c r="BEA15" s="118"/>
      <c r="BEB15" s="118"/>
      <c r="BEC15" s="118"/>
      <c r="BED15" s="118"/>
      <c r="BEE15" s="118"/>
      <c r="BEF15" s="118"/>
      <c r="BEG15" s="118"/>
      <c r="BEH15" s="118"/>
      <c r="BEI15" s="118"/>
      <c r="BEJ15" s="118"/>
      <c r="BEK15" s="118"/>
      <c r="BEL15" s="118"/>
      <c r="BEM15" s="118"/>
      <c r="BEN15" s="118"/>
      <c r="BEO15" s="118"/>
      <c r="BEP15" s="118"/>
      <c r="BEQ15" s="118"/>
      <c r="BER15" s="118"/>
      <c r="BES15" s="118"/>
      <c r="BET15" s="118"/>
      <c r="BEU15" s="118"/>
      <c r="BEV15" s="118"/>
      <c r="BEW15" s="118"/>
      <c r="BEX15" s="118"/>
      <c r="BEY15" s="118"/>
      <c r="BEZ15" s="118"/>
      <c r="BFA15" s="118"/>
      <c r="BFB15" s="118"/>
      <c r="BFC15" s="118"/>
      <c r="BFD15" s="118"/>
      <c r="BFE15" s="118"/>
      <c r="BFF15" s="118"/>
      <c r="BFG15" s="118"/>
      <c r="BFH15" s="118"/>
      <c r="BFI15" s="118"/>
      <c r="BFJ15" s="118"/>
      <c r="BFK15" s="118"/>
      <c r="BFL15" s="118"/>
      <c r="BFM15" s="118"/>
      <c r="BFN15" s="118"/>
      <c r="BFO15" s="118"/>
      <c r="BFP15" s="118"/>
      <c r="BFQ15" s="118"/>
      <c r="BFR15" s="118"/>
      <c r="BFS15" s="118"/>
      <c r="BFT15" s="118"/>
      <c r="BFU15" s="118"/>
      <c r="BFV15" s="118"/>
      <c r="BFW15" s="118"/>
      <c r="BFX15" s="118"/>
      <c r="BFY15" s="118"/>
      <c r="BFZ15" s="118"/>
      <c r="BGA15" s="118"/>
      <c r="BGB15" s="118"/>
      <c r="BGC15" s="118"/>
      <c r="BGD15" s="118"/>
      <c r="BGE15" s="118"/>
      <c r="BGF15" s="118"/>
      <c r="BGG15" s="118"/>
      <c r="BGH15" s="118"/>
      <c r="BGI15" s="118"/>
      <c r="BGJ15" s="118"/>
      <c r="BGK15" s="118"/>
      <c r="BGL15" s="118"/>
      <c r="BGM15" s="118"/>
      <c r="BGN15" s="118"/>
      <c r="BGO15" s="118"/>
      <c r="BGP15" s="118"/>
      <c r="BGQ15" s="118"/>
      <c r="BGR15" s="118"/>
      <c r="BGS15" s="118"/>
      <c r="BGT15" s="118"/>
      <c r="BGU15" s="118"/>
      <c r="BGV15" s="118"/>
      <c r="BGW15" s="118"/>
      <c r="BGX15" s="118"/>
      <c r="BGY15" s="118"/>
      <c r="BGZ15" s="118"/>
      <c r="BHA15" s="118"/>
      <c r="BHB15" s="118"/>
      <c r="BHC15" s="118"/>
      <c r="BHD15" s="118"/>
      <c r="BHE15" s="118"/>
      <c r="BHF15" s="118"/>
      <c r="BHG15" s="118"/>
      <c r="BHH15" s="118"/>
      <c r="BHI15" s="118"/>
      <c r="BHJ15" s="118"/>
      <c r="BHK15" s="118"/>
      <c r="BHL15" s="118"/>
      <c r="BHM15" s="118"/>
      <c r="BHN15" s="118"/>
      <c r="BHO15" s="118"/>
      <c r="BHP15" s="118"/>
      <c r="BHQ15" s="118"/>
      <c r="BHR15" s="118"/>
      <c r="BHS15" s="118"/>
      <c r="BHT15" s="118"/>
      <c r="BHU15" s="118"/>
      <c r="BHV15" s="118"/>
      <c r="BHW15" s="118"/>
      <c r="BHX15" s="118"/>
      <c r="BHY15" s="118"/>
      <c r="BHZ15" s="118"/>
      <c r="BIA15" s="118"/>
      <c r="BIB15" s="118"/>
      <c r="BIC15" s="118"/>
      <c r="BID15" s="118"/>
      <c r="BIE15" s="118"/>
      <c r="BIF15" s="118"/>
      <c r="BIG15" s="118"/>
      <c r="BIH15" s="118"/>
      <c r="BII15" s="118"/>
      <c r="BIJ15" s="118"/>
      <c r="BIK15" s="118"/>
      <c r="BIL15" s="118"/>
      <c r="BIM15" s="118"/>
      <c r="BIN15" s="118"/>
      <c r="BIO15" s="118"/>
      <c r="BIP15" s="118"/>
      <c r="BIQ15" s="118"/>
      <c r="BIR15" s="118"/>
      <c r="BIS15" s="118"/>
      <c r="BIT15" s="118"/>
      <c r="BIU15" s="118"/>
      <c r="BIV15" s="118"/>
      <c r="BIW15" s="118"/>
      <c r="BIX15" s="118"/>
      <c r="BIY15" s="118"/>
      <c r="BIZ15" s="118"/>
      <c r="BJA15" s="118"/>
      <c r="BJB15" s="118"/>
      <c r="BJC15" s="118"/>
      <c r="BJD15" s="118"/>
      <c r="BJE15" s="118"/>
      <c r="BJF15" s="118"/>
      <c r="BJG15" s="118"/>
      <c r="BJH15" s="118"/>
      <c r="BJI15" s="118"/>
      <c r="BJJ15" s="118"/>
      <c r="BJK15" s="118"/>
      <c r="BJL15" s="118"/>
      <c r="BJM15" s="118"/>
      <c r="BJN15" s="118"/>
      <c r="BJO15" s="118"/>
      <c r="BJP15" s="118"/>
      <c r="BJQ15" s="118"/>
      <c r="BJR15" s="118"/>
      <c r="BJS15" s="118"/>
      <c r="BJT15" s="118"/>
      <c r="BJU15" s="118"/>
      <c r="BJV15" s="118"/>
      <c r="BJW15" s="118"/>
      <c r="BJX15" s="118"/>
      <c r="BJY15" s="118"/>
      <c r="BJZ15" s="118"/>
      <c r="BKA15" s="118"/>
      <c r="BKB15" s="118"/>
      <c r="BKC15" s="118"/>
      <c r="BKD15" s="118"/>
      <c r="BKE15" s="118"/>
      <c r="BKF15" s="118"/>
      <c r="BKG15" s="118"/>
      <c r="BKH15" s="118"/>
      <c r="BKI15" s="118"/>
      <c r="BKJ15" s="118"/>
      <c r="BKK15" s="118"/>
      <c r="BKL15" s="118"/>
      <c r="BKM15" s="118"/>
      <c r="BKN15" s="118"/>
      <c r="BKO15" s="118"/>
      <c r="BKP15" s="118"/>
      <c r="BKQ15" s="118"/>
      <c r="BKR15" s="118"/>
      <c r="BKS15" s="118"/>
      <c r="BKT15" s="118"/>
      <c r="BKU15" s="118"/>
      <c r="BKV15" s="118"/>
      <c r="BKW15" s="118"/>
      <c r="BKX15" s="118"/>
      <c r="BKY15" s="118"/>
      <c r="BKZ15" s="118"/>
      <c r="BLA15" s="118"/>
      <c r="BLB15" s="118"/>
      <c r="BLC15" s="118"/>
      <c r="BLD15" s="118"/>
      <c r="BLE15" s="118"/>
      <c r="BLF15" s="118"/>
      <c r="BLG15" s="118"/>
      <c r="BLH15" s="118"/>
      <c r="BLI15" s="118"/>
      <c r="BLJ15" s="118"/>
      <c r="BLK15" s="118"/>
      <c r="BLL15" s="118"/>
      <c r="BLM15" s="118"/>
      <c r="BLN15" s="118"/>
      <c r="BLO15" s="118"/>
      <c r="BLP15" s="118"/>
      <c r="BLQ15" s="118"/>
      <c r="BLR15" s="118"/>
      <c r="BLS15" s="118"/>
      <c r="BLT15" s="118"/>
      <c r="BLU15" s="118"/>
      <c r="BLV15" s="118"/>
      <c r="BLW15" s="118"/>
      <c r="BLX15" s="118"/>
      <c r="BLY15" s="118"/>
      <c r="BLZ15" s="118"/>
      <c r="BMA15" s="118"/>
      <c r="BMB15" s="118"/>
      <c r="BMC15" s="118"/>
      <c r="BMD15" s="118"/>
      <c r="BME15" s="118"/>
      <c r="BMF15" s="118"/>
      <c r="BMG15" s="118"/>
      <c r="BMH15" s="118"/>
      <c r="BMI15" s="118"/>
      <c r="BMJ15" s="118"/>
      <c r="BMK15" s="118"/>
      <c r="BML15" s="118"/>
      <c r="BMM15" s="118"/>
      <c r="BMN15" s="118"/>
      <c r="BMO15" s="118"/>
      <c r="BMP15" s="118"/>
      <c r="BMQ15" s="118"/>
      <c r="BMR15" s="118"/>
      <c r="BMS15" s="118"/>
      <c r="BMT15" s="118"/>
      <c r="BMU15" s="118"/>
      <c r="BMV15" s="118"/>
      <c r="BMW15" s="118"/>
      <c r="BMX15" s="118"/>
      <c r="BMY15" s="118"/>
      <c r="BMZ15" s="118"/>
      <c r="BNA15" s="118"/>
      <c r="BNB15" s="118"/>
      <c r="BNC15" s="118"/>
      <c r="BND15" s="118"/>
      <c r="BNE15" s="118"/>
      <c r="BNF15" s="118"/>
      <c r="BNG15" s="118"/>
      <c r="BNH15" s="118"/>
      <c r="BNI15" s="118"/>
      <c r="BNJ15" s="118"/>
      <c r="BNK15" s="118"/>
      <c r="BNL15" s="118"/>
      <c r="BNM15" s="118"/>
      <c r="BNN15" s="118"/>
      <c r="BNO15" s="118"/>
      <c r="BNP15" s="118"/>
      <c r="BNQ15" s="118"/>
      <c r="BNR15" s="118"/>
      <c r="BNS15" s="118"/>
      <c r="BNT15" s="118"/>
      <c r="BNU15" s="118"/>
      <c r="BNV15" s="118"/>
      <c r="BNW15" s="118"/>
      <c r="BNX15" s="118"/>
      <c r="BNY15" s="118"/>
      <c r="BNZ15" s="118"/>
      <c r="BOA15" s="118"/>
      <c r="BOB15" s="118"/>
      <c r="BOC15" s="118"/>
      <c r="BOD15" s="118"/>
      <c r="BOE15" s="118"/>
      <c r="BOF15" s="118"/>
      <c r="BOG15" s="118"/>
      <c r="BOH15" s="118"/>
      <c r="BOI15" s="118"/>
      <c r="BOJ15" s="118"/>
      <c r="BOK15" s="118"/>
      <c r="BOL15" s="118"/>
      <c r="BOM15" s="118"/>
      <c r="BON15" s="118"/>
      <c r="BOO15" s="118"/>
      <c r="BOP15" s="118"/>
      <c r="BOQ15" s="118"/>
      <c r="BOR15" s="118"/>
      <c r="BOS15" s="118"/>
      <c r="BOT15" s="118"/>
      <c r="BOU15" s="118"/>
      <c r="BOV15" s="118"/>
      <c r="BOW15" s="118"/>
      <c r="BOX15" s="118"/>
      <c r="BOY15" s="118"/>
      <c r="BOZ15" s="118"/>
      <c r="BPA15" s="118"/>
      <c r="BPB15" s="118"/>
      <c r="BPC15" s="118"/>
      <c r="BPD15" s="118"/>
      <c r="BPE15" s="118"/>
      <c r="BPF15" s="118"/>
      <c r="BPG15" s="118"/>
      <c r="BPH15" s="118"/>
      <c r="BPI15" s="118"/>
      <c r="BPJ15" s="118"/>
      <c r="BPK15" s="118"/>
      <c r="BPL15" s="118"/>
      <c r="BPM15" s="118"/>
      <c r="BPN15" s="118"/>
      <c r="BPO15" s="118"/>
      <c r="BPP15" s="118"/>
      <c r="BPQ15" s="118"/>
      <c r="BPR15" s="118"/>
      <c r="BPS15" s="118"/>
      <c r="BPT15" s="118"/>
      <c r="BPU15" s="118"/>
      <c r="BPV15" s="118"/>
      <c r="BPW15" s="118"/>
      <c r="BPX15" s="118"/>
      <c r="BPY15" s="118"/>
      <c r="BPZ15" s="118"/>
      <c r="BQA15" s="118"/>
      <c r="BQB15" s="118"/>
      <c r="BQC15" s="118"/>
      <c r="BQD15" s="118"/>
      <c r="BQE15" s="118"/>
      <c r="BQF15" s="118"/>
      <c r="BQG15" s="118"/>
      <c r="BQH15" s="118"/>
      <c r="BQI15" s="118"/>
      <c r="BQJ15" s="118"/>
      <c r="BQK15" s="118"/>
      <c r="BQL15" s="118"/>
      <c r="BQM15" s="118"/>
      <c r="BQN15" s="118"/>
      <c r="BQO15" s="118"/>
      <c r="BQP15" s="118"/>
      <c r="BQQ15" s="118"/>
      <c r="BQR15" s="118"/>
      <c r="BQS15" s="118"/>
      <c r="BQT15" s="118"/>
      <c r="BQU15" s="118"/>
      <c r="BQV15" s="118"/>
      <c r="BQW15" s="118"/>
      <c r="BQX15" s="118"/>
      <c r="BQY15" s="118"/>
      <c r="BQZ15" s="118"/>
      <c r="BRA15" s="118"/>
      <c r="BRB15" s="118"/>
      <c r="BRC15" s="118"/>
      <c r="BRD15" s="118"/>
      <c r="BRE15" s="118"/>
      <c r="BRF15" s="118"/>
      <c r="BRG15" s="118"/>
      <c r="BRH15" s="118"/>
      <c r="BRI15" s="118"/>
      <c r="BRJ15" s="118"/>
      <c r="BRK15" s="118"/>
      <c r="BRL15" s="118"/>
      <c r="BRM15" s="118"/>
      <c r="BRN15" s="118"/>
      <c r="BRO15" s="118"/>
      <c r="BRP15" s="118"/>
      <c r="BRQ15" s="118"/>
      <c r="BRR15" s="118"/>
    </row>
    <row r="16" spans="1:1838" x14ac:dyDescent="0.25">
      <c r="A16" s="59">
        <v>4</v>
      </c>
      <c r="B16" s="59" t="s">
        <v>111</v>
      </c>
      <c r="C16" s="59" t="s">
        <v>717</v>
      </c>
      <c r="D16" s="59" t="s">
        <v>9</v>
      </c>
      <c r="E16" s="59" t="s">
        <v>4679</v>
      </c>
      <c r="F16" s="59" t="s">
        <v>4679</v>
      </c>
      <c r="G16" s="59" t="s">
        <v>4679</v>
      </c>
      <c r="H16" s="59" t="s">
        <v>4679</v>
      </c>
      <c r="I16" s="59" t="s">
        <v>4679</v>
      </c>
      <c r="J16" s="59" t="s">
        <v>4679</v>
      </c>
      <c r="K16" s="59" t="s">
        <v>6926</v>
      </c>
      <c r="L16" s="145"/>
      <c r="M16" s="145"/>
      <c r="N16" s="145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18"/>
      <c r="AS16" s="118"/>
      <c r="AT16" s="118"/>
      <c r="AU16" s="118"/>
      <c r="AV16" s="118"/>
      <c r="AW16" s="118"/>
      <c r="AX16" s="118"/>
      <c r="AY16" s="118"/>
      <c r="AZ16" s="118"/>
      <c r="BA16" s="118"/>
      <c r="BB16" s="118"/>
      <c r="BC16" s="118"/>
      <c r="BD16" s="118"/>
      <c r="BE16" s="118"/>
      <c r="BF16" s="118"/>
      <c r="BG16" s="118"/>
      <c r="BH16" s="118"/>
      <c r="BI16" s="118"/>
      <c r="BJ16" s="118"/>
      <c r="BK16" s="118"/>
      <c r="BL16" s="118"/>
      <c r="BM16" s="118"/>
      <c r="BN16" s="118"/>
      <c r="BO16" s="118"/>
      <c r="BP16" s="118"/>
      <c r="BQ16" s="118"/>
      <c r="BR16" s="118"/>
      <c r="BS16" s="118"/>
      <c r="BT16" s="118"/>
      <c r="BU16" s="118"/>
      <c r="BV16" s="118"/>
      <c r="BW16" s="118"/>
      <c r="BX16" s="118"/>
      <c r="BY16" s="118"/>
      <c r="BZ16" s="118"/>
      <c r="CA16" s="118"/>
      <c r="CB16" s="118"/>
      <c r="CC16" s="118"/>
      <c r="CD16" s="118"/>
      <c r="CE16" s="118"/>
      <c r="CF16" s="118"/>
      <c r="CG16" s="118"/>
      <c r="CH16" s="118"/>
      <c r="CI16" s="118"/>
      <c r="CJ16" s="118"/>
      <c r="CK16" s="118"/>
      <c r="CL16" s="118"/>
      <c r="CM16" s="118"/>
      <c r="CN16" s="118"/>
      <c r="CO16" s="118"/>
      <c r="CP16" s="118"/>
      <c r="CQ16" s="118"/>
      <c r="CR16" s="118"/>
      <c r="CS16" s="118"/>
      <c r="CT16" s="118"/>
      <c r="CU16" s="118"/>
      <c r="CV16" s="118"/>
      <c r="CW16" s="118"/>
      <c r="CX16" s="118"/>
      <c r="CY16" s="118"/>
      <c r="CZ16" s="118"/>
      <c r="DA16" s="118"/>
      <c r="DB16" s="118"/>
      <c r="DC16" s="118"/>
      <c r="DD16" s="118"/>
      <c r="DE16" s="118"/>
      <c r="DF16" s="118"/>
      <c r="DG16" s="118"/>
      <c r="DH16" s="118"/>
      <c r="DI16" s="118"/>
      <c r="DJ16" s="118"/>
      <c r="DK16" s="118"/>
      <c r="DL16" s="118"/>
      <c r="DM16" s="118"/>
      <c r="DN16" s="118"/>
      <c r="DO16" s="118"/>
      <c r="DP16" s="118"/>
      <c r="DQ16" s="118"/>
      <c r="DR16" s="118"/>
      <c r="DS16" s="118"/>
      <c r="DT16" s="118"/>
      <c r="DU16" s="118"/>
      <c r="DV16" s="118"/>
      <c r="DW16" s="118"/>
      <c r="DX16" s="118"/>
      <c r="DY16" s="118"/>
      <c r="DZ16" s="118"/>
      <c r="EA16" s="118"/>
      <c r="EB16" s="118"/>
      <c r="EC16" s="118"/>
      <c r="ED16" s="118"/>
      <c r="EE16" s="118"/>
      <c r="EF16" s="118"/>
      <c r="EG16" s="118"/>
      <c r="EH16" s="118"/>
      <c r="EI16" s="118"/>
      <c r="EJ16" s="118"/>
      <c r="EK16" s="118"/>
      <c r="EL16" s="118"/>
      <c r="EM16" s="118"/>
      <c r="EN16" s="118"/>
      <c r="EO16" s="118"/>
      <c r="EP16" s="118"/>
      <c r="EQ16" s="118"/>
      <c r="ER16" s="118"/>
      <c r="ES16" s="118"/>
      <c r="ET16" s="118"/>
      <c r="EU16" s="118"/>
      <c r="EV16" s="118"/>
      <c r="EW16" s="118"/>
      <c r="EX16" s="118"/>
      <c r="EY16" s="118"/>
      <c r="EZ16" s="118"/>
      <c r="FA16" s="118"/>
      <c r="FB16" s="118"/>
      <c r="FC16" s="118"/>
      <c r="FD16" s="118"/>
      <c r="FE16" s="118"/>
      <c r="FF16" s="118"/>
      <c r="FG16" s="118"/>
      <c r="FH16" s="118"/>
      <c r="FI16" s="118"/>
      <c r="FJ16" s="118"/>
      <c r="FK16" s="118"/>
      <c r="FL16" s="118"/>
      <c r="FM16" s="118"/>
      <c r="FN16" s="118"/>
      <c r="FO16" s="118"/>
      <c r="FP16" s="118"/>
      <c r="FQ16" s="118"/>
      <c r="FR16" s="118"/>
      <c r="FS16" s="118"/>
      <c r="FT16" s="118"/>
      <c r="FU16" s="118"/>
      <c r="FV16" s="118"/>
      <c r="FW16" s="118"/>
      <c r="FX16" s="118"/>
      <c r="FY16" s="118"/>
      <c r="FZ16" s="118"/>
      <c r="GA16" s="118"/>
      <c r="GB16" s="118"/>
      <c r="GC16" s="118"/>
      <c r="GD16" s="118"/>
      <c r="GE16" s="118"/>
      <c r="GF16" s="118"/>
      <c r="GG16" s="118"/>
      <c r="GH16" s="118"/>
      <c r="GI16" s="118"/>
      <c r="GJ16" s="118"/>
      <c r="GK16" s="118"/>
      <c r="GL16" s="118"/>
      <c r="GM16" s="118"/>
      <c r="GN16" s="118"/>
      <c r="GO16" s="118"/>
      <c r="GP16" s="118"/>
      <c r="GQ16" s="118"/>
      <c r="GR16" s="118"/>
      <c r="GS16" s="118"/>
      <c r="GT16" s="118"/>
      <c r="GU16" s="118"/>
      <c r="GV16" s="118"/>
      <c r="GW16" s="118"/>
      <c r="GX16" s="118"/>
      <c r="GY16" s="118"/>
      <c r="GZ16" s="118"/>
      <c r="HA16" s="118"/>
      <c r="HB16" s="118"/>
      <c r="HC16" s="118"/>
      <c r="HD16" s="118"/>
      <c r="HE16" s="118"/>
      <c r="HF16" s="118"/>
      <c r="HG16" s="118"/>
      <c r="HH16" s="118"/>
      <c r="HI16" s="118"/>
      <c r="HJ16" s="118"/>
      <c r="HK16" s="118"/>
      <c r="HL16" s="118"/>
      <c r="HM16" s="118"/>
      <c r="HN16" s="118"/>
      <c r="HO16" s="118"/>
      <c r="HP16" s="118"/>
      <c r="HQ16" s="118"/>
      <c r="HR16" s="118"/>
      <c r="HS16" s="118"/>
      <c r="HT16" s="118"/>
      <c r="HU16" s="118"/>
      <c r="HV16" s="118"/>
      <c r="HW16" s="118"/>
      <c r="HX16" s="118"/>
      <c r="HY16" s="118"/>
      <c r="HZ16" s="118"/>
      <c r="IA16" s="118"/>
      <c r="IB16" s="118"/>
      <c r="IC16" s="118"/>
      <c r="ID16" s="118"/>
      <c r="IE16" s="118"/>
      <c r="IF16" s="118"/>
      <c r="IG16" s="118"/>
      <c r="IH16" s="118"/>
      <c r="II16" s="118"/>
      <c r="IJ16" s="118"/>
      <c r="IK16" s="118"/>
      <c r="IL16" s="118"/>
      <c r="IM16" s="118"/>
      <c r="IN16" s="118"/>
      <c r="IO16" s="118"/>
      <c r="IP16" s="118"/>
      <c r="IQ16" s="118"/>
      <c r="IR16" s="118"/>
      <c r="IS16" s="118"/>
      <c r="IT16" s="118"/>
      <c r="IU16" s="118"/>
      <c r="IV16" s="118"/>
      <c r="IW16" s="118"/>
      <c r="IX16" s="118"/>
      <c r="IY16" s="118"/>
      <c r="IZ16" s="118"/>
      <c r="JA16" s="118"/>
      <c r="JB16" s="118"/>
      <c r="JC16" s="118"/>
      <c r="JD16" s="118"/>
      <c r="JE16" s="118"/>
      <c r="JF16" s="118"/>
      <c r="JG16" s="118"/>
      <c r="JH16" s="118"/>
      <c r="JI16" s="118"/>
      <c r="JJ16" s="118"/>
      <c r="JK16" s="118"/>
      <c r="JL16" s="118"/>
      <c r="JM16" s="118"/>
      <c r="JN16" s="118"/>
      <c r="JO16" s="118"/>
      <c r="JP16" s="118"/>
      <c r="JQ16" s="118"/>
      <c r="JR16" s="118"/>
      <c r="JS16" s="118"/>
      <c r="JT16" s="118"/>
      <c r="JU16" s="118"/>
      <c r="JV16" s="118"/>
      <c r="JW16" s="118"/>
      <c r="JX16" s="118"/>
      <c r="JY16" s="118"/>
      <c r="JZ16" s="118"/>
      <c r="KA16" s="118"/>
      <c r="KB16" s="118"/>
      <c r="KC16" s="118"/>
      <c r="KD16" s="118"/>
      <c r="KE16" s="118"/>
      <c r="KF16" s="118"/>
      <c r="KG16" s="118"/>
      <c r="KH16" s="118"/>
      <c r="KI16" s="118"/>
      <c r="KJ16" s="118"/>
      <c r="KK16" s="118"/>
      <c r="KL16" s="118"/>
      <c r="KM16" s="118"/>
      <c r="KN16" s="118"/>
      <c r="KO16" s="118"/>
      <c r="KP16" s="118"/>
      <c r="KQ16" s="118"/>
      <c r="KR16" s="118"/>
      <c r="KS16" s="118"/>
      <c r="KT16" s="118"/>
      <c r="KU16" s="118"/>
      <c r="KV16" s="118"/>
      <c r="KW16" s="118"/>
      <c r="KX16" s="118"/>
      <c r="KY16" s="118"/>
      <c r="KZ16" s="118"/>
      <c r="LA16" s="118"/>
      <c r="LB16" s="118"/>
      <c r="LC16" s="118"/>
      <c r="LD16" s="118"/>
      <c r="LE16" s="118"/>
      <c r="LF16" s="118"/>
      <c r="LG16" s="118"/>
      <c r="LH16" s="118"/>
      <c r="LI16" s="118"/>
      <c r="LJ16" s="118"/>
      <c r="LK16" s="118"/>
      <c r="LL16" s="118"/>
      <c r="LM16" s="118"/>
      <c r="LN16" s="118"/>
      <c r="LO16" s="118"/>
      <c r="LP16" s="118"/>
      <c r="LQ16" s="118"/>
      <c r="LR16" s="118"/>
      <c r="LS16" s="118"/>
      <c r="LT16" s="118"/>
      <c r="LU16" s="118"/>
      <c r="LV16" s="118"/>
      <c r="LW16" s="118"/>
      <c r="LX16" s="118"/>
      <c r="LY16" s="118"/>
      <c r="LZ16" s="118"/>
      <c r="MA16" s="118"/>
      <c r="MB16" s="118"/>
      <c r="MC16" s="118"/>
      <c r="MD16" s="118"/>
      <c r="ME16" s="118"/>
      <c r="MF16" s="118"/>
      <c r="MG16" s="118"/>
      <c r="MH16" s="118"/>
      <c r="MI16" s="118"/>
      <c r="MJ16" s="118"/>
      <c r="MK16" s="118"/>
      <c r="ML16" s="118"/>
      <c r="MM16" s="118"/>
      <c r="MN16" s="118"/>
      <c r="MO16" s="118"/>
      <c r="MP16" s="118"/>
      <c r="MQ16" s="118"/>
      <c r="MR16" s="118"/>
      <c r="MS16" s="118"/>
      <c r="MT16" s="118"/>
      <c r="MU16" s="118"/>
      <c r="MV16" s="118"/>
      <c r="MW16" s="118"/>
      <c r="MX16" s="118"/>
      <c r="MY16" s="118"/>
      <c r="MZ16" s="118"/>
      <c r="NA16" s="118"/>
      <c r="NB16" s="118"/>
      <c r="NC16" s="118"/>
      <c r="ND16" s="118"/>
      <c r="NE16" s="118"/>
      <c r="NF16" s="118"/>
      <c r="NG16" s="118"/>
      <c r="NH16" s="118"/>
      <c r="NI16" s="118"/>
      <c r="NJ16" s="118"/>
      <c r="NK16" s="118"/>
      <c r="NL16" s="118"/>
      <c r="NM16" s="118"/>
      <c r="NN16" s="118"/>
      <c r="NO16" s="118"/>
      <c r="NP16" s="118"/>
      <c r="NQ16" s="118"/>
      <c r="NR16" s="118"/>
      <c r="NS16" s="118"/>
      <c r="NT16" s="118"/>
      <c r="NU16" s="118"/>
      <c r="NV16" s="118"/>
      <c r="NW16" s="118"/>
      <c r="NX16" s="118"/>
      <c r="NY16" s="118"/>
      <c r="NZ16" s="118"/>
      <c r="OA16" s="118"/>
      <c r="OB16" s="118"/>
      <c r="OC16" s="118"/>
      <c r="OD16" s="118"/>
      <c r="OE16" s="118"/>
      <c r="OF16" s="118"/>
      <c r="OG16" s="118"/>
      <c r="OH16" s="118"/>
      <c r="OI16" s="118"/>
      <c r="OJ16" s="118"/>
      <c r="OK16" s="118"/>
      <c r="OL16" s="118"/>
      <c r="OM16" s="118"/>
      <c r="ON16" s="118"/>
      <c r="OO16" s="118"/>
      <c r="OP16" s="118"/>
      <c r="OQ16" s="118"/>
      <c r="OR16" s="118"/>
      <c r="OS16" s="118"/>
      <c r="OT16" s="118"/>
      <c r="OU16" s="118"/>
      <c r="OV16" s="118"/>
      <c r="OW16" s="118"/>
      <c r="OX16" s="118"/>
      <c r="OY16" s="118"/>
      <c r="OZ16" s="118"/>
      <c r="PA16" s="118"/>
      <c r="PB16" s="118"/>
      <c r="PC16" s="118"/>
      <c r="PD16" s="118"/>
      <c r="PE16" s="118"/>
      <c r="PF16" s="118"/>
      <c r="PG16" s="118"/>
      <c r="PH16" s="118"/>
      <c r="PI16" s="118"/>
      <c r="PJ16" s="118"/>
      <c r="PK16" s="118"/>
      <c r="PL16" s="118"/>
      <c r="PM16" s="118"/>
      <c r="PN16" s="118"/>
      <c r="PO16" s="118"/>
      <c r="PP16" s="118"/>
      <c r="PQ16" s="118"/>
      <c r="PR16" s="118"/>
      <c r="PS16" s="118"/>
      <c r="PT16" s="118"/>
      <c r="PU16" s="118"/>
      <c r="PV16" s="118"/>
      <c r="PW16" s="118"/>
      <c r="PX16" s="118"/>
      <c r="PY16" s="118"/>
      <c r="PZ16" s="118"/>
      <c r="QA16" s="118"/>
      <c r="QB16" s="118"/>
      <c r="QC16" s="118"/>
      <c r="QD16" s="118"/>
      <c r="QE16" s="118"/>
      <c r="QF16" s="118"/>
      <c r="QG16" s="118"/>
      <c r="QH16" s="118"/>
      <c r="QI16" s="118"/>
      <c r="QJ16" s="118"/>
      <c r="QK16" s="118"/>
      <c r="QL16" s="118"/>
      <c r="QM16" s="118"/>
      <c r="QN16" s="118"/>
      <c r="QO16" s="118"/>
      <c r="QP16" s="118"/>
      <c r="QQ16" s="118"/>
      <c r="QR16" s="118"/>
      <c r="QS16" s="118"/>
      <c r="QT16" s="118"/>
      <c r="QU16" s="118"/>
      <c r="QV16" s="118"/>
      <c r="QW16" s="118"/>
      <c r="QX16" s="118"/>
      <c r="QY16" s="118"/>
      <c r="QZ16" s="118"/>
      <c r="RA16" s="118"/>
      <c r="RB16" s="118"/>
      <c r="RC16" s="118"/>
      <c r="RD16" s="118"/>
      <c r="RE16" s="118"/>
      <c r="RF16" s="118"/>
      <c r="RG16" s="118"/>
      <c r="RH16" s="118"/>
      <c r="RI16" s="118"/>
      <c r="RJ16" s="118"/>
      <c r="RK16" s="118"/>
      <c r="RL16" s="118"/>
      <c r="RM16" s="118"/>
      <c r="RN16" s="118"/>
      <c r="RO16" s="118"/>
      <c r="RP16" s="118"/>
      <c r="RQ16" s="118"/>
      <c r="RR16" s="118"/>
      <c r="RS16" s="118"/>
      <c r="RT16" s="118"/>
      <c r="RU16" s="118"/>
      <c r="RV16" s="118"/>
      <c r="RW16" s="118"/>
      <c r="RX16" s="118"/>
      <c r="RY16" s="118"/>
      <c r="RZ16" s="118"/>
      <c r="SA16" s="118"/>
      <c r="SB16" s="118"/>
      <c r="SC16" s="118"/>
      <c r="SD16" s="118"/>
      <c r="SE16" s="118"/>
      <c r="SF16" s="118"/>
      <c r="SG16" s="118"/>
      <c r="SH16" s="118"/>
      <c r="SI16" s="118"/>
      <c r="SJ16" s="118"/>
      <c r="SK16" s="118"/>
      <c r="SL16" s="118"/>
      <c r="SM16" s="118"/>
      <c r="SN16" s="118"/>
      <c r="SO16" s="118"/>
      <c r="SP16" s="118"/>
      <c r="SQ16" s="118"/>
      <c r="SR16" s="118"/>
      <c r="SS16" s="118"/>
      <c r="ST16" s="118"/>
      <c r="SU16" s="118"/>
      <c r="SV16" s="118"/>
      <c r="SW16" s="118"/>
      <c r="SX16" s="118"/>
      <c r="SY16" s="118"/>
      <c r="SZ16" s="118"/>
      <c r="TA16" s="118"/>
      <c r="TB16" s="118"/>
      <c r="TC16" s="118"/>
      <c r="TD16" s="118"/>
      <c r="TE16" s="118"/>
      <c r="TF16" s="118"/>
      <c r="TG16" s="118"/>
      <c r="TH16" s="118"/>
      <c r="TI16" s="118"/>
      <c r="TJ16" s="118"/>
      <c r="TK16" s="118"/>
      <c r="TL16" s="118"/>
      <c r="TM16" s="118"/>
      <c r="TN16" s="118"/>
      <c r="TO16" s="118"/>
      <c r="TP16" s="118"/>
      <c r="TQ16" s="118"/>
      <c r="TR16" s="118"/>
      <c r="TS16" s="118"/>
      <c r="TT16" s="118"/>
      <c r="TU16" s="118"/>
      <c r="TV16" s="118"/>
      <c r="TW16" s="118"/>
      <c r="TX16" s="118"/>
      <c r="TY16" s="118"/>
      <c r="TZ16" s="118"/>
      <c r="UA16" s="118"/>
      <c r="UB16" s="118"/>
      <c r="UC16" s="118"/>
      <c r="UD16" s="118"/>
      <c r="UE16" s="118"/>
      <c r="UF16" s="118"/>
      <c r="UG16" s="118"/>
      <c r="UH16" s="118"/>
      <c r="UI16" s="118"/>
      <c r="UJ16" s="118"/>
      <c r="UK16" s="118"/>
      <c r="UL16" s="118"/>
      <c r="UM16" s="118"/>
      <c r="UN16" s="118"/>
      <c r="UO16" s="118"/>
      <c r="UP16" s="118"/>
      <c r="UQ16" s="118"/>
      <c r="UR16" s="118"/>
      <c r="US16" s="118"/>
      <c r="UT16" s="118"/>
      <c r="UU16" s="118"/>
      <c r="UV16" s="118"/>
      <c r="UW16" s="118"/>
      <c r="UX16" s="118"/>
      <c r="UY16" s="118"/>
      <c r="UZ16" s="118"/>
      <c r="VA16" s="118"/>
      <c r="VB16" s="118"/>
      <c r="VC16" s="118"/>
      <c r="VD16" s="118"/>
      <c r="VE16" s="118"/>
      <c r="VF16" s="118"/>
      <c r="VG16" s="118"/>
      <c r="VH16" s="118"/>
      <c r="VI16" s="118"/>
      <c r="VJ16" s="118"/>
      <c r="VK16" s="118"/>
      <c r="VL16" s="118"/>
      <c r="VM16" s="118"/>
      <c r="VN16" s="118"/>
      <c r="VO16" s="118"/>
      <c r="VP16" s="118"/>
      <c r="VQ16" s="118"/>
      <c r="VR16" s="118"/>
      <c r="VS16" s="118"/>
      <c r="VT16" s="118"/>
      <c r="VU16" s="118"/>
      <c r="VV16" s="118"/>
      <c r="VW16" s="118"/>
      <c r="VX16" s="118"/>
      <c r="VY16" s="118"/>
      <c r="VZ16" s="118"/>
      <c r="WA16" s="118"/>
      <c r="WB16" s="118"/>
      <c r="WC16" s="118"/>
      <c r="WD16" s="118"/>
      <c r="WE16" s="118"/>
      <c r="WF16" s="118"/>
      <c r="WG16" s="118"/>
      <c r="WH16" s="118"/>
      <c r="WI16" s="118"/>
      <c r="WJ16" s="118"/>
      <c r="WK16" s="118"/>
      <c r="WL16" s="118"/>
      <c r="WM16" s="118"/>
      <c r="WN16" s="118"/>
      <c r="WO16" s="118"/>
      <c r="WP16" s="118"/>
      <c r="WQ16" s="118"/>
      <c r="WR16" s="118"/>
      <c r="WS16" s="118"/>
      <c r="WT16" s="118"/>
      <c r="WU16" s="118"/>
      <c r="WV16" s="118"/>
      <c r="WW16" s="118"/>
      <c r="WX16" s="118"/>
      <c r="WY16" s="118"/>
      <c r="WZ16" s="118"/>
      <c r="XA16" s="118"/>
      <c r="XB16" s="118"/>
      <c r="XC16" s="118"/>
      <c r="XD16" s="118"/>
      <c r="XE16" s="118"/>
      <c r="XF16" s="118"/>
      <c r="XG16" s="118"/>
      <c r="XH16" s="118"/>
      <c r="XI16" s="118"/>
      <c r="XJ16" s="118"/>
      <c r="XK16" s="118"/>
      <c r="XL16" s="118"/>
      <c r="XM16" s="118"/>
      <c r="XN16" s="118"/>
      <c r="XO16" s="118"/>
      <c r="XP16" s="118"/>
      <c r="XQ16" s="118"/>
      <c r="XR16" s="118"/>
      <c r="XS16" s="118"/>
      <c r="XT16" s="118"/>
      <c r="XU16" s="118"/>
      <c r="XV16" s="118"/>
      <c r="XW16" s="118"/>
      <c r="XX16" s="118"/>
      <c r="XY16" s="118"/>
      <c r="XZ16" s="118"/>
      <c r="YA16" s="118"/>
      <c r="YB16" s="118"/>
      <c r="YC16" s="118"/>
      <c r="YD16" s="118"/>
      <c r="YE16" s="118"/>
      <c r="YF16" s="118"/>
      <c r="YG16" s="118"/>
      <c r="YH16" s="118"/>
      <c r="YI16" s="118"/>
      <c r="YJ16" s="118"/>
      <c r="YK16" s="118"/>
      <c r="YL16" s="118"/>
      <c r="YM16" s="118"/>
      <c r="YN16" s="118"/>
      <c r="YO16" s="118"/>
      <c r="YP16" s="118"/>
      <c r="YQ16" s="118"/>
      <c r="YR16" s="118"/>
      <c r="YS16" s="118"/>
      <c r="YT16" s="118"/>
      <c r="YU16" s="118"/>
      <c r="YV16" s="118"/>
      <c r="YW16" s="118"/>
      <c r="YX16" s="118"/>
      <c r="YY16" s="118"/>
      <c r="YZ16" s="118"/>
      <c r="ZA16" s="118"/>
      <c r="ZB16" s="118"/>
      <c r="ZC16" s="118"/>
      <c r="ZD16" s="118"/>
      <c r="ZE16" s="118"/>
      <c r="ZF16" s="118"/>
      <c r="ZG16" s="118"/>
      <c r="ZH16" s="118"/>
      <c r="ZI16" s="118"/>
      <c r="ZJ16" s="118"/>
      <c r="ZK16" s="118"/>
      <c r="ZL16" s="118"/>
      <c r="ZM16" s="118"/>
      <c r="ZN16" s="118"/>
      <c r="ZO16" s="118"/>
      <c r="ZP16" s="118"/>
      <c r="ZQ16" s="118"/>
      <c r="ZR16" s="118"/>
      <c r="ZS16" s="118"/>
      <c r="ZT16" s="118"/>
      <c r="ZU16" s="118"/>
      <c r="ZV16" s="118"/>
      <c r="ZW16" s="118"/>
      <c r="ZX16" s="118"/>
      <c r="ZY16" s="118"/>
      <c r="ZZ16" s="118"/>
      <c r="AAA16" s="118"/>
      <c r="AAB16" s="118"/>
      <c r="AAC16" s="118"/>
      <c r="AAD16" s="118"/>
      <c r="AAE16" s="118"/>
      <c r="AAF16" s="118"/>
      <c r="AAG16" s="118"/>
      <c r="AAH16" s="118"/>
      <c r="AAI16" s="118"/>
      <c r="AAJ16" s="118"/>
      <c r="AAK16" s="118"/>
      <c r="AAL16" s="118"/>
      <c r="AAM16" s="118"/>
      <c r="AAN16" s="118"/>
      <c r="AAO16" s="118"/>
      <c r="AAP16" s="118"/>
      <c r="AAQ16" s="118"/>
      <c r="AAR16" s="118"/>
      <c r="AAS16" s="118"/>
      <c r="AAT16" s="118"/>
      <c r="AAU16" s="118"/>
      <c r="AAV16" s="118"/>
      <c r="AAW16" s="118"/>
      <c r="AAX16" s="118"/>
      <c r="AAY16" s="118"/>
      <c r="AAZ16" s="118"/>
      <c r="ABA16" s="118"/>
      <c r="ABB16" s="118"/>
      <c r="ABC16" s="118"/>
      <c r="ABD16" s="118"/>
      <c r="ABE16" s="118"/>
      <c r="ABF16" s="118"/>
      <c r="ABG16" s="118"/>
      <c r="ABH16" s="118"/>
      <c r="ABI16" s="118"/>
      <c r="ABJ16" s="118"/>
      <c r="ABK16" s="118"/>
      <c r="ABL16" s="118"/>
      <c r="ABM16" s="118"/>
      <c r="ABN16" s="118"/>
      <c r="ABO16" s="118"/>
      <c r="ABP16" s="118"/>
      <c r="ABQ16" s="118"/>
      <c r="ABR16" s="118"/>
      <c r="ABS16" s="118"/>
      <c r="ABT16" s="118"/>
      <c r="ABU16" s="118"/>
      <c r="ABV16" s="118"/>
      <c r="ABW16" s="118"/>
      <c r="ABX16" s="118"/>
      <c r="ABY16" s="118"/>
      <c r="ABZ16" s="118"/>
      <c r="ACA16" s="118"/>
      <c r="ACB16" s="118"/>
      <c r="ACC16" s="118"/>
      <c r="ACD16" s="118"/>
      <c r="ACE16" s="118"/>
      <c r="ACF16" s="118"/>
      <c r="ACG16" s="118"/>
      <c r="ACH16" s="118"/>
      <c r="ACI16" s="118"/>
      <c r="ACJ16" s="118"/>
      <c r="ACK16" s="118"/>
      <c r="ACL16" s="118"/>
      <c r="ACM16" s="118"/>
      <c r="ACN16" s="118"/>
      <c r="ACO16" s="118"/>
      <c r="ACP16" s="118"/>
      <c r="ACQ16" s="118"/>
      <c r="ACR16" s="118"/>
      <c r="ACS16" s="118"/>
      <c r="ACT16" s="118"/>
      <c r="ACU16" s="118"/>
      <c r="ACV16" s="118"/>
      <c r="ACW16" s="118"/>
      <c r="ACX16" s="118"/>
      <c r="ACY16" s="118"/>
      <c r="ACZ16" s="118"/>
      <c r="ADA16" s="118"/>
      <c r="ADB16" s="118"/>
      <c r="ADC16" s="118"/>
      <c r="ADD16" s="118"/>
      <c r="ADE16" s="118"/>
      <c r="ADF16" s="118"/>
      <c r="ADG16" s="118"/>
      <c r="ADH16" s="118"/>
      <c r="ADI16" s="118"/>
      <c r="ADJ16" s="118"/>
      <c r="ADK16" s="118"/>
      <c r="ADL16" s="118"/>
      <c r="ADM16" s="118"/>
      <c r="ADN16" s="118"/>
      <c r="ADO16" s="118"/>
      <c r="ADP16" s="118"/>
      <c r="ADQ16" s="118"/>
      <c r="ADR16" s="118"/>
      <c r="ADS16" s="118"/>
      <c r="ADT16" s="118"/>
      <c r="ADU16" s="118"/>
      <c r="ADV16" s="118"/>
      <c r="ADW16" s="118"/>
      <c r="ADX16" s="118"/>
      <c r="ADY16" s="118"/>
      <c r="ADZ16" s="118"/>
      <c r="AEA16" s="118"/>
      <c r="AEB16" s="118"/>
      <c r="AEC16" s="118"/>
      <c r="AED16" s="118"/>
      <c r="AEE16" s="118"/>
      <c r="AEF16" s="118"/>
      <c r="AEG16" s="118"/>
      <c r="AEH16" s="118"/>
      <c r="AEI16" s="118"/>
      <c r="AEJ16" s="118"/>
      <c r="AEK16" s="118"/>
      <c r="AEL16" s="118"/>
      <c r="AEM16" s="118"/>
      <c r="AEN16" s="118"/>
      <c r="AEO16" s="118"/>
      <c r="AEP16" s="118"/>
      <c r="AEQ16" s="118"/>
      <c r="AER16" s="118"/>
      <c r="AES16" s="118"/>
      <c r="AET16" s="118"/>
      <c r="AEU16" s="118"/>
      <c r="AEV16" s="118"/>
      <c r="AEW16" s="118"/>
      <c r="AEX16" s="118"/>
      <c r="AEY16" s="118"/>
      <c r="AEZ16" s="118"/>
      <c r="AFA16" s="118"/>
      <c r="AFB16" s="118"/>
      <c r="AFC16" s="118"/>
      <c r="AFD16" s="118"/>
      <c r="AFE16" s="118"/>
      <c r="AFF16" s="118"/>
      <c r="AFG16" s="118"/>
      <c r="AFH16" s="118"/>
      <c r="AFI16" s="118"/>
      <c r="AFJ16" s="118"/>
      <c r="AFK16" s="118"/>
      <c r="AFL16" s="118"/>
      <c r="AFM16" s="118"/>
      <c r="AFN16" s="118"/>
      <c r="AFO16" s="118"/>
      <c r="AFP16" s="118"/>
      <c r="AFQ16" s="118"/>
      <c r="AFR16" s="118"/>
      <c r="AFS16" s="118"/>
      <c r="AFT16" s="118"/>
      <c r="AFU16" s="118"/>
      <c r="AFV16" s="118"/>
      <c r="AFW16" s="118"/>
      <c r="AFX16" s="118"/>
      <c r="AFY16" s="118"/>
      <c r="AFZ16" s="118"/>
      <c r="AGA16" s="118"/>
      <c r="AGB16" s="118"/>
      <c r="AGC16" s="118"/>
      <c r="AGD16" s="118"/>
      <c r="AGE16" s="118"/>
      <c r="AGF16" s="118"/>
      <c r="AGG16" s="118"/>
      <c r="AGH16" s="118"/>
      <c r="AGI16" s="118"/>
      <c r="AGJ16" s="118"/>
      <c r="AGK16" s="118"/>
      <c r="AGL16" s="118"/>
      <c r="AGM16" s="118"/>
      <c r="AGN16" s="118"/>
      <c r="AGO16" s="118"/>
      <c r="AGP16" s="118"/>
      <c r="AGQ16" s="118"/>
      <c r="AGR16" s="118"/>
      <c r="AGS16" s="118"/>
      <c r="AGT16" s="118"/>
      <c r="AGU16" s="118"/>
      <c r="AGV16" s="118"/>
      <c r="AGW16" s="118"/>
      <c r="AGX16" s="118"/>
      <c r="AGY16" s="118"/>
      <c r="AGZ16" s="118"/>
      <c r="AHA16" s="118"/>
      <c r="AHB16" s="118"/>
      <c r="AHC16" s="118"/>
      <c r="AHD16" s="118"/>
      <c r="AHE16" s="118"/>
      <c r="AHF16" s="118"/>
      <c r="AHG16" s="118"/>
      <c r="AHH16" s="118"/>
      <c r="AHI16" s="118"/>
      <c r="AHJ16" s="118"/>
      <c r="AHK16" s="118"/>
      <c r="AHL16" s="118"/>
      <c r="AHM16" s="118"/>
      <c r="AHN16" s="118"/>
      <c r="AHO16" s="118"/>
      <c r="AHP16" s="118"/>
      <c r="AHQ16" s="118"/>
      <c r="AHR16" s="118"/>
      <c r="AHS16" s="118"/>
      <c r="AHT16" s="118"/>
      <c r="AHU16" s="118"/>
      <c r="AHV16" s="118"/>
      <c r="AHW16" s="118"/>
      <c r="AHX16" s="118"/>
      <c r="AHY16" s="118"/>
      <c r="AHZ16" s="118"/>
      <c r="AIA16" s="118"/>
      <c r="AIB16" s="118"/>
      <c r="AIC16" s="118"/>
      <c r="AID16" s="118"/>
      <c r="AIE16" s="118"/>
      <c r="AIF16" s="118"/>
      <c r="AIG16" s="118"/>
      <c r="AIH16" s="118"/>
      <c r="AII16" s="118"/>
      <c r="AIJ16" s="118"/>
      <c r="AIK16" s="118"/>
      <c r="AIL16" s="118"/>
      <c r="AIM16" s="118"/>
      <c r="AIN16" s="118"/>
      <c r="AIO16" s="118"/>
      <c r="AIP16" s="118"/>
      <c r="AIQ16" s="118"/>
      <c r="AIR16" s="118"/>
      <c r="AIS16" s="118"/>
      <c r="AIT16" s="118"/>
      <c r="AIU16" s="118"/>
      <c r="AIV16" s="118"/>
      <c r="AIW16" s="118"/>
      <c r="AIX16" s="118"/>
      <c r="AIY16" s="118"/>
      <c r="AIZ16" s="118"/>
      <c r="AJA16" s="118"/>
      <c r="AJB16" s="118"/>
      <c r="AJC16" s="118"/>
      <c r="AJD16" s="118"/>
      <c r="AJE16" s="118"/>
      <c r="AJF16" s="118"/>
      <c r="AJG16" s="118"/>
      <c r="AJH16" s="118"/>
      <c r="AJI16" s="118"/>
      <c r="AJJ16" s="118"/>
      <c r="AJK16" s="118"/>
      <c r="AJL16" s="118"/>
      <c r="AJM16" s="118"/>
      <c r="AJN16" s="118"/>
      <c r="AJO16" s="118"/>
      <c r="AJP16" s="118"/>
      <c r="AJQ16" s="118"/>
      <c r="AJR16" s="118"/>
      <c r="AJS16" s="118"/>
      <c r="AJT16" s="118"/>
      <c r="AJU16" s="118"/>
      <c r="AJV16" s="118"/>
      <c r="AJW16" s="118"/>
      <c r="AJX16" s="118"/>
      <c r="AJY16" s="118"/>
      <c r="AJZ16" s="118"/>
      <c r="AKA16" s="118"/>
      <c r="AKB16" s="118"/>
      <c r="AKC16" s="118"/>
      <c r="AKD16" s="118"/>
      <c r="AKE16" s="118"/>
      <c r="AKF16" s="118"/>
      <c r="AKG16" s="118"/>
      <c r="AKH16" s="118"/>
      <c r="AKI16" s="118"/>
      <c r="AKJ16" s="118"/>
      <c r="AKK16" s="118"/>
      <c r="AKL16" s="118"/>
      <c r="AKM16" s="118"/>
      <c r="AKN16" s="118"/>
      <c r="AKO16" s="118"/>
      <c r="AKP16" s="118"/>
      <c r="AKQ16" s="118"/>
      <c r="AKR16" s="118"/>
      <c r="AKS16" s="118"/>
      <c r="AKT16" s="118"/>
      <c r="AKU16" s="118"/>
      <c r="AKV16" s="118"/>
      <c r="AKW16" s="118"/>
      <c r="AKX16" s="118"/>
      <c r="AKY16" s="118"/>
      <c r="AKZ16" s="118"/>
      <c r="ALA16" s="118"/>
      <c r="ALB16" s="118"/>
      <c r="ALC16" s="118"/>
      <c r="ALD16" s="118"/>
      <c r="ALE16" s="118"/>
      <c r="ALF16" s="118"/>
      <c r="ALG16" s="118"/>
      <c r="ALH16" s="118"/>
      <c r="ALI16" s="118"/>
      <c r="ALJ16" s="118"/>
      <c r="ALK16" s="118"/>
      <c r="ALL16" s="118"/>
      <c r="ALM16" s="118"/>
      <c r="ALN16" s="118"/>
      <c r="ALO16" s="118"/>
      <c r="ALP16" s="118"/>
      <c r="ALQ16" s="118"/>
      <c r="ALR16" s="118"/>
      <c r="ALS16" s="118"/>
      <c r="ALT16" s="118"/>
      <c r="ALU16" s="118"/>
      <c r="ALV16" s="118"/>
      <c r="ALW16" s="118"/>
      <c r="ALX16" s="118"/>
      <c r="ALY16" s="118"/>
      <c r="ALZ16" s="118"/>
      <c r="AMA16" s="118"/>
      <c r="AMB16" s="118"/>
      <c r="AMC16" s="118"/>
      <c r="AMD16" s="118"/>
      <c r="AME16" s="118"/>
      <c r="AMF16" s="118"/>
      <c r="AMG16" s="118"/>
      <c r="AMH16" s="118"/>
      <c r="AMI16" s="118"/>
      <c r="AMJ16" s="118"/>
      <c r="AMK16" s="118"/>
      <c r="AML16" s="118"/>
      <c r="AMM16" s="118"/>
      <c r="AMN16" s="118"/>
      <c r="AMO16" s="118"/>
      <c r="AMP16" s="118"/>
      <c r="AMQ16" s="118"/>
      <c r="AMR16" s="118"/>
      <c r="AMS16" s="118"/>
      <c r="AMT16" s="118"/>
      <c r="AMU16" s="118"/>
      <c r="AMV16" s="118"/>
      <c r="AMW16" s="118"/>
      <c r="AMX16" s="118"/>
      <c r="AMY16" s="118"/>
      <c r="AMZ16" s="118"/>
      <c r="ANA16" s="118"/>
      <c r="ANB16" s="118"/>
      <c r="ANC16" s="118"/>
      <c r="AND16" s="118"/>
      <c r="ANE16" s="118"/>
      <c r="ANF16" s="118"/>
      <c r="ANG16" s="118"/>
      <c r="ANH16" s="118"/>
      <c r="ANI16" s="118"/>
      <c r="ANJ16" s="118"/>
      <c r="ANK16" s="118"/>
      <c r="ANL16" s="118"/>
      <c r="ANM16" s="118"/>
      <c r="ANN16" s="118"/>
      <c r="ANO16" s="118"/>
      <c r="ANP16" s="118"/>
      <c r="ANQ16" s="118"/>
      <c r="ANR16" s="118"/>
      <c r="ANS16" s="118"/>
      <c r="ANT16" s="118"/>
      <c r="ANU16" s="118"/>
      <c r="ANV16" s="118"/>
      <c r="ANW16" s="118"/>
      <c r="ANX16" s="118"/>
      <c r="ANY16" s="118"/>
      <c r="ANZ16" s="118"/>
      <c r="AOA16" s="118"/>
      <c r="AOB16" s="118"/>
      <c r="AOC16" s="118"/>
      <c r="AOD16" s="118"/>
      <c r="AOE16" s="118"/>
      <c r="AOF16" s="118"/>
      <c r="AOG16" s="118"/>
      <c r="AOH16" s="118"/>
      <c r="AOI16" s="118"/>
      <c r="AOJ16" s="118"/>
      <c r="AOK16" s="118"/>
      <c r="AOL16" s="118"/>
      <c r="AOM16" s="118"/>
      <c r="AON16" s="118"/>
      <c r="AOO16" s="118"/>
      <c r="AOP16" s="118"/>
      <c r="AOQ16" s="118"/>
      <c r="AOR16" s="118"/>
      <c r="AOS16" s="118"/>
      <c r="AOT16" s="118"/>
      <c r="AOU16" s="118"/>
      <c r="AOV16" s="118"/>
      <c r="AOW16" s="118"/>
      <c r="AOX16" s="118"/>
      <c r="AOY16" s="118"/>
      <c r="AOZ16" s="118"/>
      <c r="APA16" s="118"/>
      <c r="APB16" s="118"/>
      <c r="APC16" s="118"/>
      <c r="APD16" s="118"/>
      <c r="APE16" s="118"/>
      <c r="APF16" s="118"/>
      <c r="APG16" s="118"/>
      <c r="APH16" s="118"/>
      <c r="API16" s="118"/>
      <c r="APJ16" s="118"/>
      <c r="APK16" s="118"/>
      <c r="APL16" s="118"/>
      <c r="APM16" s="118"/>
      <c r="APN16" s="118"/>
      <c r="APO16" s="118"/>
      <c r="APP16" s="118"/>
      <c r="APQ16" s="118"/>
      <c r="APR16" s="118"/>
      <c r="APS16" s="118"/>
      <c r="APT16" s="118"/>
      <c r="APU16" s="118"/>
      <c r="APV16" s="118"/>
      <c r="APW16" s="118"/>
      <c r="APX16" s="118"/>
      <c r="APY16" s="118"/>
      <c r="APZ16" s="118"/>
      <c r="AQA16" s="118"/>
      <c r="AQB16" s="118"/>
      <c r="AQC16" s="118"/>
      <c r="AQD16" s="118"/>
      <c r="AQE16" s="118"/>
      <c r="AQF16" s="118"/>
      <c r="AQG16" s="118"/>
      <c r="AQH16" s="118"/>
      <c r="AQI16" s="118"/>
      <c r="AQJ16" s="118"/>
      <c r="AQK16" s="118"/>
      <c r="AQL16" s="118"/>
      <c r="AQM16" s="118"/>
      <c r="AQN16" s="118"/>
      <c r="AQO16" s="118"/>
      <c r="AQP16" s="118"/>
      <c r="AQQ16" s="118"/>
      <c r="AQR16" s="118"/>
      <c r="AQS16" s="118"/>
      <c r="AQT16" s="118"/>
      <c r="AQU16" s="118"/>
      <c r="AQV16" s="118"/>
      <c r="AQW16" s="118"/>
      <c r="AQX16" s="118"/>
      <c r="AQY16" s="118"/>
      <c r="AQZ16" s="118"/>
      <c r="ARA16" s="118"/>
      <c r="ARB16" s="118"/>
      <c r="ARC16" s="118"/>
      <c r="ARD16" s="118"/>
      <c r="ARE16" s="118"/>
      <c r="ARF16" s="118"/>
      <c r="ARG16" s="118"/>
      <c r="ARH16" s="118"/>
      <c r="ARI16" s="118"/>
      <c r="ARJ16" s="118"/>
      <c r="ARK16" s="118"/>
      <c r="ARL16" s="118"/>
      <c r="ARM16" s="118"/>
      <c r="ARN16" s="118"/>
      <c r="ARO16" s="118"/>
      <c r="ARP16" s="118"/>
      <c r="ARQ16" s="118"/>
      <c r="ARR16" s="118"/>
      <c r="ARS16" s="118"/>
      <c r="ART16" s="118"/>
      <c r="ARU16" s="118"/>
      <c r="ARV16" s="118"/>
      <c r="ARW16" s="118"/>
      <c r="ARX16" s="118"/>
      <c r="ARY16" s="118"/>
      <c r="ARZ16" s="118"/>
      <c r="ASA16" s="118"/>
      <c r="ASB16" s="118"/>
      <c r="ASC16" s="118"/>
      <c r="ASD16" s="118"/>
      <c r="ASE16" s="118"/>
      <c r="ASF16" s="118"/>
      <c r="ASG16" s="118"/>
      <c r="ASH16" s="118"/>
      <c r="ASI16" s="118"/>
      <c r="ASJ16" s="118"/>
      <c r="ASK16" s="118"/>
      <c r="ASL16" s="118"/>
      <c r="ASM16" s="118"/>
      <c r="ASN16" s="118"/>
      <c r="ASO16" s="118"/>
      <c r="ASP16" s="118"/>
      <c r="ASQ16" s="118"/>
      <c r="ASR16" s="118"/>
      <c r="ASS16" s="118"/>
      <c r="AST16" s="118"/>
      <c r="ASU16" s="118"/>
      <c r="ASV16" s="118"/>
      <c r="ASW16" s="118"/>
      <c r="ASX16" s="118"/>
      <c r="ASY16" s="118"/>
      <c r="ASZ16" s="118"/>
      <c r="ATA16" s="118"/>
      <c r="ATB16" s="118"/>
      <c r="ATC16" s="118"/>
      <c r="ATD16" s="118"/>
      <c r="ATE16" s="118"/>
      <c r="ATF16" s="118"/>
      <c r="ATG16" s="118"/>
      <c r="ATH16" s="118"/>
      <c r="ATI16" s="118"/>
      <c r="ATJ16" s="118"/>
      <c r="ATK16" s="118"/>
      <c r="ATL16" s="118"/>
      <c r="ATM16" s="118"/>
      <c r="ATN16" s="118"/>
      <c r="ATO16" s="118"/>
      <c r="ATP16" s="118"/>
      <c r="ATQ16" s="118"/>
      <c r="ATR16" s="118"/>
      <c r="ATS16" s="118"/>
      <c r="ATT16" s="118"/>
      <c r="ATU16" s="118"/>
      <c r="ATV16" s="118"/>
      <c r="ATW16" s="118"/>
      <c r="ATX16" s="118"/>
      <c r="ATY16" s="118"/>
      <c r="ATZ16" s="118"/>
      <c r="AUA16" s="118"/>
      <c r="AUB16" s="118"/>
      <c r="AUC16" s="118"/>
      <c r="AUD16" s="118"/>
      <c r="AUE16" s="118"/>
      <c r="AUF16" s="118"/>
      <c r="AUG16" s="118"/>
      <c r="AUH16" s="118"/>
      <c r="AUI16" s="118"/>
      <c r="AUJ16" s="118"/>
      <c r="AUK16" s="118"/>
      <c r="AUL16" s="118"/>
      <c r="AUM16" s="118"/>
      <c r="AUN16" s="118"/>
      <c r="AUO16" s="118"/>
      <c r="AUP16" s="118"/>
      <c r="AUQ16" s="118"/>
      <c r="AUR16" s="118"/>
      <c r="AUS16" s="118"/>
      <c r="AUT16" s="118"/>
      <c r="AUU16" s="118"/>
      <c r="AUV16" s="118"/>
      <c r="AUW16" s="118"/>
      <c r="AUX16" s="118"/>
      <c r="AUY16" s="118"/>
      <c r="AUZ16" s="118"/>
      <c r="AVA16" s="118"/>
      <c r="AVB16" s="118"/>
      <c r="AVC16" s="118"/>
      <c r="AVD16" s="118"/>
      <c r="AVE16" s="118"/>
      <c r="AVF16" s="118"/>
      <c r="AVG16" s="118"/>
      <c r="AVH16" s="118"/>
      <c r="AVI16" s="118"/>
      <c r="AVJ16" s="118"/>
      <c r="AVK16" s="118"/>
      <c r="AVL16" s="118"/>
      <c r="AVM16" s="118"/>
      <c r="AVN16" s="118"/>
      <c r="AVO16" s="118"/>
      <c r="AVP16" s="118"/>
      <c r="AVQ16" s="118"/>
      <c r="AVR16" s="118"/>
      <c r="AVS16" s="118"/>
      <c r="AVT16" s="118"/>
      <c r="AVU16" s="118"/>
      <c r="AVV16" s="118"/>
      <c r="AVW16" s="118"/>
      <c r="AVX16" s="118"/>
      <c r="AVY16" s="118"/>
      <c r="AVZ16" s="118"/>
      <c r="AWA16" s="118"/>
      <c r="AWB16" s="118"/>
      <c r="AWC16" s="118"/>
      <c r="AWD16" s="118"/>
      <c r="AWE16" s="118"/>
      <c r="AWF16" s="118"/>
      <c r="AWG16" s="118"/>
      <c r="AWH16" s="118"/>
      <c r="AWI16" s="118"/>
      <c r="AWJ16" s="118"/>
      <c r="AWK16" s="118"/>
      <c r="AWL16" s="118"/>
      <c r="AWM16" s="118"/>
      <c r="AWN16" s="118"/>
      <c r="AWO16" s="118"/>
      <c r="AWP16" s="118"/>
      <c r="AWQ16" s="118"/>
      <c r="AWR16" s="118"/>
      <c r="AWS16" s="118"/>
      <c r="AWT16" s="118"/>
      <c r="AWU16" s="118"/>
      <c r="AWV16" s="118"/>
      <c r="AWW16" s="118"/>
      <c r="AWX16" s="118"/>
      <c r="AWY16" s="118"/>
      <c r="AWZ16" s="118"/>
      <c r="AXA16" s="118"/>
      <c r="AXB16" s="118"/>
      <c r="AXC16" s="118"/>
      <c r="AXD16" s="118"/>
      <c r="AXE16" s="118"/>
      <c r="AXF16" s="118"/>
      <c r="AXG16" s="118"/>
      <c r="AXH16" s="118"/>
      <c r="AXI16" s="118"/>
      <c r="AXJ16" s="118"/>
      <c r="AXK16" s="118"/>
      <c r="AXL16" s="118"/>
      <c r="AXM16" s="118"/>
      <c r="AXN16" s="118"/>
      <c r="AXO16" s="118"/>
      <c r="AXP16" s="118"/>
      <c r="AXQ16" s="118"/>
      <c r="AXR16" s="118"/>
      <c r="AXS16" s="118"/>
      <c r="AXT16" s="118"/>
      <c r="AXU16" s="118"/>
      <c r="AXV16" s="118"/>
      <c r="AXW16" s="118"/>
      <c r="AXX16" s="118"/>
      <c r="AXY16" s="118"/>
      <c r="AXZ16" s="118"/>
      <c r="AYA16" s="118"/>
      <c r="AYB16" s="118"/>
      <c r="AYC16" s="118"/>
      <c r="AYD16" s="118"/>
      <c r="AYE16" s="118"/>
      <c r="AYF16" s="118"/>
      <c r="AYG16" s="118"/>
      <c r="AYH16" s="118"/>
      <c r="AYI16" s="118"/>
      <c r="AYJ16" s="118"/>
      <c r="AYK16" s="118"/>
      <c r="AYL16" s="118"/>
      <c r="AYM16" s="118"/>
      <c r="AYN16" s="118"/>
      <c r="AYO16" s="118"/>
      <c r="AYP16" s="118"/>
      <c r="AYQ16" s="118"/>
      <c r="AYR16" s="118"/>
      <c r="AYS16" s="118"/>
      <c r="AYT16" s="118"/>
      <c r="AYU16" s="118"/>
      <c r="AYV16" s="118"/>
      <c r="AYW16" s="118"/>
      <c r="AYX16" s="118"/>
      <c r="AYY16" s="118"/>
      <c r="AYZ16" s="118"/>
      <c r="AZA16" s="118"/>
      <c r="AZB16" s="118"/>
      <c r="AZC16" s="118"/>
      <c r="AZD16" s="118"/>
      <c r="AZE16" s="118"/>
      <c r="AZF16" s="118"/>
      <c r="AZG16" s="118"/>
      <c r="AZH16" s="118"/>
      <c r="AZI16" s="118"/>
      <c r="AZJ16" s="118"/>
      <c r="AZK16" s="118"/>
      <c r="AZL16" s="118"/>
      <c r="AZM16" s="118"/>
      <c r="AZN16" s="118"/>
      <c r="AZO16" s="118"/>
      <c r="AZP16" s="118"/>
      <c r="AZQ16" s="118"/>
      <c r="AZR16" s="118"/>
      <c r="AZS16" s="118"/>
      <c r="AZT16" s="118"/>
      <c r="AZU16" s="118"/>
      <c r="AZV16" s="118"/>
      <c r="AZW16" s="118"/>
      <c r="AZX16" s="118"/>
      <c r="AZY16" s="118"/>
      <c r="AZZ16" s="118"/>
      <c r="BAA16" s="118"/>
      <c r="BAB16" s="118"/>
      <c r="BAC16" s="118"/>
      <c r="BAD16" s="118"/>
      <c r="BAE16" s="118"/>
      <c r="BAF16" s="118"/>
      <c r="BAG16" s="118"/>
      <c r="BAH16" s="118"/>
      <c r="BAI16" s="118"/>
      <c r="BAJ16" s="118"/>
      <c r="BAK16" s="118"/>
      <c r="BAL16" s="118"/>
      <c r="BAM16" s="118"/>
      <c r="BAN16" s="118"/>
      <c r="BAO16" s="118"/>
      <c r="BAP16" s="118"/>
      <c r="BAQ16" s="118"/>
      <c r="BAR16" s="118"/>
      <c r="BAS16" s="118"/>
      <c r="BAT16" s="118"/>
      <c r="BAU16" s="118"/>
      <c r="BAV16" s="118"/>
      <c r="BAW16" s="118"/>
      <c r="BAX16" s="118"/>
      <c r="BAY16" s="118"/>
      <c r="BAZ16" s="118"/>
      <c r="BBA16" s="118"/>
      <c r="BBB16" s="118"/>
      <c r="BBC16" s="118"/>
      <c r="BBD16" s="118"/>
      <c r="BBE16" s="118"/>
      <c r="BBF16" s="118"/>
      <c r="BBG16" s="118"/>
      <c r="BBH16" s="118"/>
      <c r="BBI16" s="118"/>
      <c r="BBJ16" s="118"/>
      <c r="BBK16" s="118"/>
      <c r="BBL16" s="118"/>
      <c r="BBM16" s="118"/>
      <c r="BBN16" s="118"/>
      <c r="BBO16" s="118"/>
      <c r="BBP16" s="118"/>
      <c r="BBQ16" s="118"/>
      <c r="BBR16" s="118"/>
      <c r="BBS16" s="118"/>
      <c r="BBT16" s="118"/>
      <c r="BBU16" s="118"/>
      <c r="BBV16" s="118"/>
      <c r="BBW16" s="118"/>
      <c r="BBX16" s="118"/>
      <c r="BBY16" s="118"/>
      <c r="BBZ16" s="118"/>
      <c r="BCA16" s="118"/>
      <c r="BCB16" s="118"/>
      <c r="BCC16" s="118"/>
      <c r="BCD16" s="118"/>
      <c r="BCE16" s="118"/>
      <c r="BCF16" s="118"/>
      <c r="BCG16" s="118"/>
      <c r="BCH16" s="118"/>
      <c r="BCI16" s="118"/>
      <c r="BCJ16" s="118"/>
      <c r="BCK16" s="118"/>
      <c r="BCL16" s="118"/>
      <c r="BCM16" s="118"/>
      <c r="BCN16" s="118"/>
      <c r="BCO16" s="118"/>
      <c r="BCP16" s="118"/>
      <c r="BCQ16" s="118"/>
      <c r="BCR16" s="118"/>
      <c r="BCS16" s="118"/>
      <c r="BCT16" s="118"/>
      <c r="BCU16" s="118"/>
      <c r="BCV16" s="118"/>
      <c r="BCW16" s="118"/>
      <c r="BCX16" s="118"/>
      <c r="BCY16" s="118"/>
      <c r="BCZ16" s="118"/>
      <c r="BDA16" s="118"/>
      <c r="BDB16" s="118"/>
      <c r="BDC16" s="118"/>
      <c r="BDD16" s="118"/>
      <c r="BDE16" s="118"/>
      <c r="BDF16" s="118"/>
      <c r="BDG16" s="118"/>
      <c r="BDH16" s="118"/>
      <c r="BDI16" s="118"/>
      <c r="BDJ16" s="118"/>
      <c r="BDK16" s="118"/>
      <c r="BDL16" s="118"/>
      <c r="BDM16" s="118"/>
      <c r="BDN16" s="118"/>
      <c r="BDO16" s="118"/>
      <c r="BDP16" s="118"/>
      <c r="BDQ16" s="118"/>
      <c r="BDR16" s="118"/>
      <c r="BDS16" s="118"/>
      <c r="BDT16" s="118"/>
      <c r="BDU16" s="118"/>
      <c r="BDV16" s="118"/>
      <c r="BDW16" s="118"/>
      <c r="BDX16" s="118"/>
      <c r="BDY16" s="118"/>
      <c r="BDZ16" s="118"/>
      <c r="BEA16" s="118"/>
      <c r="BEB16" s="118"/>
      <c r="BEC16" s="118"/>
      <c r="BED16" s="118"/>
      <c r="BEE16" s="118"/>
      <c r="BEF16" s="118"/>
      <c r="BEG16" s="118"/>
      <c r="BEH16" s="118"/>
      <c r="BEI16" s="118"/>
      <c r="BEJ16" s="118"/>
      <c r="BEK16" s="118"/>
      <c r="BEL16" s="118"/>
      <c r="BEM16" s="118"/>
      <c r="BEN16" s="118"/>
      <c r="BEO16" s="118"/>
      <c r="BEP16" s="118"/>
      <c r="BEQ16" s="118"/>
      <c r="BER16" s="118"/>
      <c r="BES16" s="118"/>
      <c r="BET16" s="118"/>
      <c r="BEU16" s="118"/>
      <c r="BEV16" s="118"/>
      <c r="BEW16" s="118"/>
      <c r="BEX16" s="118"/>
      <c r="BEY16" s="118"/>
      <c r="BEZ16" s="118"/>
      <c r="BFA16" s="118"/>
      <c r="BFB16" s="118"/>
      <c r="BFC16" s="118"/>
      <c r="BFD16" s="118"/>
      <c r="BFE16" s="118"/>
      <c r="BFF16" s="118"/>
      <c r="BFG16" s="118"/>
      <c r="BFH16" s="118"/>
      <c r="BFI16" s="118"/>
      <c r="BFJ16" s="118"/>
      <c r="BFK16" s="118"/>
      <c r="BFL16" s="118"/>
      <c r="BFM16" s="118"/>
      <c r="BFN16" s="118"/>
      <c r="BFO16" s="118"/>
      <c r="BFP16" s="118"/>
      <c r="BFQ16" s="118"/>
      <c r="BFR16" s="118"/>
      <c r="BFS16" s="118"/>
      <c r="BFT16" s="118"/>
      <c r="BFU16" s="118"/>
      <c r="BFV16" s="118"/>
      <c r="BFW16" s="118"/>
      <c r="BFX16" s="118"/>
      <c r="BFY16" s="118"/>
      <c r="BFZ16" s="118"/>
      <c r="BGA16" s="118"/>
      <c r="BGB16" s="118"/>
      <c r="BGC16" s="118"/>
      <c r="BGD16" s="118"/>
      <c r="BGE16" s="118"/>
      <c r="BGF16" s="118"/>
      <c r="BGG16" s="118"/>
      <c r="BGH16" s="118"/>
      <c r="BGI16" s="118"/>
      <c r="BGJ16" s="118"/>
      <c r="BGK16" s="118"/>
      <c r="BGL16" s="118"/>
      <c r="BGM16" s="118"/>
      <c r="BGN16" s="118"/>
      <c r="BGO16" s="118"/>
      <c r="BGP16" s="118"/>
      <c r="BGQ16" s="118"/>
      <c r="BGR16" s="118"/>
      <c r="BGS16" s="118"/>
      <c r="BGT16" s="118"/>
      <c r="BGU16" s="118"/>
      <c r="BGV16" s="118"/>
      <c r="BGW16" s="118"/>
      <c r="BGX16" s="118"/>
      <c r="BGY16" s="118"/>
      <c r="BGZ16" s="118"/>
      <c r="BHA16" s="118"/>
      <c r="BHB16" s="118"/>
      <c r="BHC16" s="118"/>
      <c r="BHD16" s="118"/>
      <c r="BHE16" s="118"/>
      <c r="BHF16" s="118"/>
      <c r="BHG16" s="118"/>
      <c r="BHH16" s="118"/>
      <c r="BHI16" s="118"/>
      <c r="BHJ16" s="118"/>
      <c r="BHK16" s="118"/>
      <c r="BHL16" s="118"/>
      <c r="BHM16" s="118"/>
      <c r="BHN16" s="118"/>
      <c r="BHO16" s="118"/>
      <c r="BHP16" s="118"/>
      <c r="BHQ16" s="118"/>
      <c r="BHR16" s="118"/>
      <c r="BHS16" s="118"/>
      <c r="BHT16" s="118"/>
      <c r="BHU16" s="118"/>
      <c r="BHV16" s="118"/>
      <c r="BHW16" s="118"/>
      <c r="BHX16" s="118"/>
      <c r="BHY16" s="118"/>
      <c r="BHZ16" s="118"/>
      <c r="BIA16" s="118"/>
      <c r="BIB16" s="118"/>
      <c r="BIC16" s="118"/>
      <c r="BID16" s="118"/>
      <c r="BIE16" s="118"/>
      <c r="BIF16" s="118"/>
      <c r="BIG16" s="118"/>
      <c r="BIH16" s="118"/>
      <c r="BII16" s="118"/>
      <c r="BIJ16" s="118"/>
      <c r="BIK16" s="118"/>
      <c r="BIL16" s="118"/>
      <c r="BIM16" s="118"/>
      <c r="BIN16" s="118"/>
      <c r="BIO16" s="118"/>
      <c r="BIP16" s="118"/>
      <c r="BIQ16" s="118"/>
      <c r="BIR16" s="118"/>
      <c r="BIS16" s="118"/>
      <c r="BIT16" s="118"/>
      <c r="BIU16" s="118"/>
      <c r="BIV16" s="118"/>
      <c r="BIW16" s="118"/>
      <c r="BIX16" s="118"/>
      <c r="BIY16" s="118"/>
      <c r="BIZ16" s="118"/>
      <c r="BJA16" s="118"/>
      <c r="BJB16" s="118"/>
      <c r="BJC16" s="118"/>
      <c r="BJD16" s="118"/>
      <c r="BJE16" s="118"/>
      <c r="BJF16" s="118"/>
      <c r="BJG16" s="118"/>
      <c r="BJH16" s="118"/>
      <c r="BJI16" s="118"/>
      <c r="BJJ16" s="118"/>
      <c r="BJK16" s="118"/>
      <c r="BJL16" s="118"/>
      <c r="BJM16" s="118"/>
      <c r="BJN16" s="118"/>
      <c r="BJO16" s="118"/>
      <c r="BJP16" s="118"/>
      <c r="BJQ16" s="118"/>
      <c r="BJR16" s="118"/>
      <c r="BJS16" s="118"/>
      <c r="BJT16" s="118"/>
      <c r="BJU16" s="118"/>
      <c r="BJV16" s="118"/>
      <c r="BJW16" s="118"/>
      <c r="BJX16" s="118"/>
      <c r="BJY16" s="118"/>
      <c r="BJZ16" s="118"/>
      <c r="BKA16" s="118"/>
      <c r="BKB16" s="118"/>
      <c r="BKC16" s="118"/>
      <c r="BKD16" s="118"/>
      <c r="BKE16" s="118"/>
      <c r="BKF16" s="118"/>
      <c r="BKG16" s="118"/>
      <c r="BKH16" s="118"/>
      <c r="BKI16" s="118"/>
      <c r="BKJ16" s="118"/>
      <c r="BKK16" s="118"/>
      <c r="BKL16" s="118"/>
      <c r="BKM16" s="118"/>
      <c r="BKN16" s="118"/>
      <c r="BKO16" s="118"/>
      <c r="BKP16" s="118"/>
      <c r="BKQ16" s="118"/>
      <c r="BKR16" s="118"/>
      <c r="BKS16" s="118"/>
      <c r="BKT16" s="118"/>
      <c r="BKU16" s="118"/>
      <c r="BKV16" s="118"/>
      <c r="BKW16" s="118"/>
      <c r="BKX16" s="118"/>
      <c r="BKY16" s="118"/>
      <c r="BKZ16" s="118"/>
      <c r="BLA16" s="118"/>
      <c r="BLB16" s="118"/>
      <c r="BLC16" s="118"/>
      <c r="BLD16" s="118"/>
      <c r="BLE16" s="118"/>
      <c r="BLF16" s="118"/>
      <c r="BLG16" s="118"/>
      <c r="BLH16" s="118"/>
      <c r="BLI16" s="118"/>
      <c r="BLJ16" s="118"/>
      <c r="BLK16" s="118"/>
      <c r="BLL16" s="118"/>
      <c r="BLM16" s="118"/>
      <c r="BLN16" s="118"/>
      <c r="BLO16" s="118"/>
      <c r="BLP16" s="118"/>
      <c r="BLQ16" s="118"/>
      <c r="BLR16" s="118"/>
      <c r="BLS16" s="118"/>
      <c r="BLT16" s="118"/>
      <c r="BLU16" s="118"/>
      <c r="BLV16" s="118"/>
      <c r="BLW16" s="118"/>
      <c r="BLX16" s="118"/>
      <c r="BLY16" s="118"/>
      <c r="BLZ16" s="118"/>
      <c r="BMA16" s="118"/>
      <c r="BMB16" s="118"/>
      <c r="BMC16" s="118"/>
      <c r="BMD16" s="118"/>
      <c r="BME16" s="118"/>
      <c r="BMF16" s="118"/>
      <c r="BMG16" s="118"/>
      <c r="BMH16" s="118"/>
      <c r="BMI16" s="118"/>
      <c r="BMJ16" s="118"/>
      <c r="BMK16" s="118"/>
      <c r="BML16" s="118"/>
      <c r="BMM16" s="118"/>
      <c r="BMN16" s="118"/>
      <c r="BMO16" s="118"/>
      <c r="BMP16" s="118"/>
      <c r="BMQ16" s="118"/>
      <c r="BMR16" s="118"/>
      <c r="BMS16" s="118"/>
      <c r="BMT16" s="118"/>
      <c r="BMU16" s="118"/>
      <c r="BMV16" s="118"/>
      <c r="BMW16" s="118"/>
      <c r="BMX16" s="118"/>
      <c r="BMY16" s="118"/>
      <c r="BMZ16" s="118"/>
      <c r="BNA16" s="118"/>
      <c r="BNB16" s="118"/>
      <c r="BNC16" s="118"/>
      <c r="BND16" s="118"/>
      <c r="BNE16" s="118"/>
      <c r="BNF16" s="118"/>
      <c r="BNG16" s="118"/>
      <c r="BNH16" s="118"/>
      <c r="BNI16" s="118"/>
      <c r="BNJ16" s="118"/>
      <c r="BNK16" s="118"/>
      <c r="BNL16" s="118"/>
      <c r="BNM16" s="118"/>
      <c r="BNN16" s="118"/>
      <c r="BNO16" s="118"/>
      <c r="BNP16" s="118"/>
      <c r="BNQ16" s="118"/>
      <c r="BNR16" s="118"/>
      <c r="BNS16" s="118"/>
      <c r="BNT16" s="118"/>
      <c r="BNU16" s="118"/>
      <c r="BNV16" s="118"/>
      <c r="BNW16" s="118"/>
      <c r="BNX16" s="118"/>
      <c r="BNY16" s="118"/>
      <c r="BNZ16" s="118"/>
      <c r="BOA16" s="118"/>
      <c r="BOB16" s="118"/>
      <c r="BOC16" s="118"/>
      <c r="BOD16" s="118"/>
      <c r="BOE16" s="118"/>
      <c r="BOF16" s="118"/>
      <c r="BOG16" s="118"/>
      <c r="BOH16" s="118"/>
      <c r="BOI16" s="118"/>
      <c r="BOJ16" s="118"/>
      <c r="BOK16" s="118"/>
      <c r="BOL16" s="118"/>
      <c r="BOM16" s="118"/>
      <c r="BON16" s="118"/>
      <c r="BOO16" s="118"/>
      <c r="BOP16" s="118"/>
      <c r="BOQ16" s="118"/>
      <c r="BOR16" s="118"/>
      <c r="BOS16" s="118"/>
      <c r="BOT16" s="118"/>
      <c r="BOU16" s="118"/>
      <c r="BOV16" s="118"/>
      <c r="BOW16" s="118"/>
      <c r="BOX16" s="118"/>
      <c r="BOY16" s="118"/>
      <c r="BOZ16" s="118"/>
      <c r="BPA16" s="118"/>
      <c r="BPB16" s="118"/>
      <c r="BPC16" s="118"/>
      <c r="BPD16" s="118"/>
      <c r="BPE16" s="118"/>
      <c r="BPF16" s="118"/>
      <c r="BPG16" s="118"/>
      <c r="BPH16" s="118"/>
      <c r="BPI16" s="118"/>
      <c r="BPJ16" s="118"/>
      <c r="BPK16" s="118"/>
      <c r="BPL16" s="118"/>
      <c r="BPM16" s="118"/>
      <c r="BPN16" s="118"/>
      <c r="BPO16" s="118"/>
      <c r="BPP16" s="118"/>
      <c r="BPQ16" s="118"/>
      <c r="BPR16" s="118"/>
      <c r="BPS16" s="118"/>
      <c r="BPT16" s="118"/>
      <c r="BPU16" s="118"/>
      <c r="BPV16" s="118"/>
      <c r="BPW16" s="118"/>
      <c r="BPX16" s="118"/>
      <c r="BPY16" s="118"/>
      <c r="BPZ16" s="118"/>
      <c r="BQA16" s="118"/>
      <c r="BQB16" s="118"/>
      <c r="BQC16" s="118"/>
      <c r="BQD16" s="118"/>
      <c r="BQE16" s="118"/>
      <c r="BQF16" s="118"/>
      <c r="BQG16" s="118"/>
      <c r="BQH16" s="118"/>
      <c r="BQI16" s="118"/>
      <c r="BQJ16" s="118"/>
      <c r="BQK16" s="118"/>
      <c r="BQL16" s="118"/>
      <c r="BQM16" s="118"/>
      <c r="BQN16" s="118"/>
      <c r="BQO16" s="118"/>
      <c r="BQP16" s="118"/>
      <c r="BQQ16" s="118"/>
      <c r="BQR16" s="118"/>
      <c r="BQS16" s="118"/>
      <c r="BQT16" s="118"/>
      <c r="BQU16" s="118"/>
      <c r="BQV16" s="118"/>
      <c r="BQW16" s="118"/>
      <c r="BQX16" s="118"/>
      <c r="BQY16" s="118"/>
      <c r="BQZ16" s="118"/>
      <c r="BRA16" s="118"/>
      <c r="BRB16" s="118"/>
      <c r="BRC16" s="118"/>
      <c r="BRD16" s="118"/>
      <c r="BRE16" s="118"/>
      <c r="BRF16" s="118"/>
      <c r="BRG16" s="118"/>
      <c r="BRH16" s="118"/>
      <c r="BRI16" s="118"/>
      <c r="BRJ16" s="118"/>
      <c r="BRK16" s="118"/>
      <c r="BRL16" s="118"/>
      <c r="BRM16" s="118"/>
      <c r="BRN16" s="118"/>
      <c r="BRO16" s="118"/>
      <c r="BRP16" s="118"/>
      <c r="BRQ16" s="118"/>
      <c r="BRR16" s="118"/>
    </row>
    <row r="17" spans="1:1838" x14ac:dyDescent="0.25">
      <c r="A17" s="59">
        <v>5</v>
      </c>
      <c r="B17" s="59" t="s">
        <v>112</v>
      </c>
      <c r="C17" s="59" t="s">
        <v>717</v>
      </c>
      <c r="D17" s="59" t="s">
        <v>9</v>
      </c>
      <c r="E17" s="59" t="s">
        <v>4679</v>
      </c>
      <c r="F17" s="59" t="s">
        <v>4679</v>
      </c>
      <c r="G17" s="59" t="s">
        <v>4679</v>
      </c>
      <c r="H17" s="59" t="s">
        <v>4679</v>
      </c>
      <c r="I17" s="59" t="s">
        <v>4679</v>
      </c>
      <c r="J17" s="59" t="s">
        <v>4679</v>
      </c>
      <c r="K17" s="59" t="s">
        <v>6926</v>
      </c>
      <c r="L17" s="145"/>
      <c r="M17" s="145"/>
      <c r="N17" s="145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18"/>
      <c r="AS17" s="118"/>
      <c r="AT17" s="118"/>
      <c r="AU17" s="118"/>
      <c r="AV17" s="118"/>
      <c r="AW17" s="118"/>
      <c r="AX17" s="118"/>
      <c r="AY17" s="118"/>
      <c r="AZ17" s="118"/>
      <c r="BA17" s="118"/>
      <c r="BB17" s="118"/>
      <c r="BC17" s="118"/>
      <c r="BD17" s="118"/>
      <c r="BE17" s="118"/>
      <c r="BF17" s="118"/>
      <c r="BG17" s="118"/>
      <c r="BH17" s="118"/>
      <c r="BI17" s="118"/>
      <c r="BJ17" s="118"/>
      <c r="BK17" s="118"/>
      <c r="BL17" s="118"/>
      <c r="BM17" s="118"/>
      <c r="BN17" s="118"/>
      <c r="BO17" s="118"/>
      <c r="BP17" s="118"/>
      <c r="BQ17" s="118"/>
      <c r="BR17" s="118"/>
      <c r="BS17" s="118"/>
      <c r="BT17" s="118"/>
      <c r="BU17" s="118"/>
      <c r="BV17" s="118"/>
      <c r="BW17" s="118"/>
      <c r="BX17" s="118"/>
      <c r="BY17" s="118"/>
      <c r="BZ17" s="118"/>
      <c r="CA17" s="118"/>
      <c r="CB17" s="118"/>
      <c r="CC17" s="118"/>
      <c r="CD17" s="118"/>
      <c r="CE17" s="118"/>
      <c r="CF17" s="118"/>
      <c r="CG17" s="118"/>
      <c r="CH17" s="118"/>
      <c r="CI17" s="118"/>
      <c r="CJ17" s="118"/>
      <c r="CK17" s="118"/>
      <c r="CL17" s="118"/>
      <c r="CM17" s="118"/>
      <c r="CN17" s="118"/>
      <c r="CO17" s="118"/>
      <c r="CP17" s="118"/>
      <c r="CQ17" s="118"/>
      <c r="CR17" s="118"/>
      <c r="CS17" s="118"/>
      <c r="CT17" s="118"/>
      <c r="CU17" s="118"/>
      <c r="CV17" s="118"/>
      <c r="CW17" s="118"/>
      <c r="CX17" s="118"/>
      <c r="CY17" s="118"/>
      <c r="CZ17" s="118"/>
      <c r="DA17" s="118"/>
      <c r="DB17" s="118"/>
      <c r="DC17" s="118"/>
      <c r="DD17" s="118"/>
      <c r="DE17" s="118"/>
      <c r="DF17" s="118"/>
      <c r="DG17" s="118"/>
      <c r="DH17" s="118"/>
      <c r="DI17" s="118"/>
      <c r="DJ17" s="118"/>
      <c r="DK17" s="118"/>
      <c r="DL17" s="118"/>
      <c r="DM17" s="118"/>
      <c r="DN17" s="118"/>
      <c r="DO17" s="118"/>
      <c r="DP17" s="118"/>
      <c r="DQ17" s="118"/>
      <c r="DR17" s="118"/>
      <c r="DS17" s="118"/>
      <c r="DT17" s="118"/>
      <c r="DU17" s="118"/>
      <c r="DV17" s="118"/>
      <c r="DW17" s="118"/>
      <c r="DX17" s="118"/>
      <c r="DY17" s="118"/>
      <c r="DZ17" s="118"/>
      <c r="EA17" s="118"/>
      <c r="EB17" s="118"/>
      <c r="EC17" s="118"/>
      <c r="ED17" s="118"/>
      <c r="EE17" s="118"/>
      <c r="EF17" s="118"/>
      <c r="EG17" s="118"/>
      <c r="EH17" s="118"/>
      <c r="EI17" s="118"/>
      <c r="EJ17" s="118"/>
      <c r="EK17" s="118"/>
      <c r="EL17" s="118"/>
      <c r="EM17" s="118"/>
      <c r="EN17" s="118"/>
      <c r="EO17" s="118"/>
      <c r="EP17" s="118"/>
      <c r="EQ17" s="118"/>
      <c r="ER17" s="118"/>
      <c r="ES17" s="118"/>
      <c r="ET17" s="118"/>
      <c r="EU17" s="118"/>
      <c r="EV17" s="118"/>
      <c r="EW17" s="118"/>
      <c r="EX17" s="118"/>
      <c r="EY17" s="118"/>
      <c r="EZ17" s="118"/>
      <c r="FA17" s="118"/>
      <c r="FB17" s="118"/>
      <c r="FC17" s="118"/>
      <c r="FD17" s="118"/>
      <c r="FE17" s="118"/>
      <c r="FF17" s="118"/>
      <c r="FG17" s="118"/>
      <c r="FH17" s="118"/>
      <c r="FI17" s="118"/>
      <c r="FJ17" s="118"/>
      <c r="FK17" s="118"/>
      <c r="FL17" s="118"/>
      <c r="FM17" s="118"/>
      <c r="FN17" s="118"/>
      <c r="FO17" s="118"/>
      <c r="FP17" s="118"/>
      <c r="FQ17" s="118"/>
      <c r="FR17" s="118"/>
      <c r="FS17" s="118"/>
      <c r="FT17" s="118"/>
      <c r="FU17" s="118"/>
      <c r="FV17" s="118"/>
      <c r="FW17" s="118"/>
      <c r="FX17" s="118"/>
      <c r="FY17" s="118"/>
      <c r="FZ17" s="118"/>
      <c r="GA17" s="118"/>
      <c r="GB17" s="118"/>
      <c r="GC17" s="118"/>
      <c r="GD17" s="118"/>
      <c r="GE17" s="118"/>
      <c r="GF17" s="118"/>
      <c r="GG17" s="118"/>
      <c r="GH17" s="118"/>
      <c r="GI17" s="118"/>
      <c r="GJ17" s="118"/>
      <c r="GK17" s="118"/>
      <c r="GL17" s="118"/>
      <c r="GM17" s="118"/>
      <c r="GN17" s="118"/>
      <c r="GO17" s="118"/>
      <c r="GP17" s="118"/>
      <c r="GQ17" s="118"/>
      <c r="GR17" s="118"/>
      <c r="GS17" s="118"/>
      <c r="GT17" s="118"/>
      <c r="GU17" s="118"/>
      <c r="GV17" s="118"/>
      <c r="GW17" s="118"/>
      <c r="GX17" s="118"/>
      <c r="GY17" s="118"/>
      <c r="GZ17" s="118"/>
      <c r="HA17" s="118"/>
      <c r="HB17" s="118"/>
      <c r="HC17" s="118"/>
      <c r="HD17" s="118"/>
      <c r="HE17" s="118"/>
      <c r="HF17" s="118"/>
      <c r="HG17" s="118"/>
      <c r="HH17" s="118"/>
      <c r="HI17" s="118"/>
      <c r="HJ17" s="118"/>
      <c r="HK17" s="118"/>
      <c r="HL17" s="118"/>
      <c r="HM17" s="118"/>
      <c r="HN17" s="118"/>
      <c r="HO17" s="118"/>
      <c r="HP17" s="118"/>
      <c r="HQ17" s="118"/>
      <c r="HR17" s="118"/>
      <c r="HS17" s="118"/>
      <c r="HT17" s="118"/>
      <c r="HU17" s="118"/>
      <c r="HV17" s="118"/>
      <c r="HW17" s="118"/>
      <c r="HX17" s="118"/>
      <c r="HY17" s="118"/>
      <c r="HZ17" s="118"/>
      <c r="IA17" s="118"/>
      <c r="IB17" s="118"/>
      <c r="IC17" s="118"/>
      <c r="ID17" s="118"/>
      <c r="IE17" s="118"/>
      <c r="IF17" s="118"/>
      <c r="IG17" s="118"/>
      <c r="IH17" s="118"/>
      <c r="II17" s="118"/>
      <c r="IJ17" s="118"/>
      <c r="IK17" s="118"/>
      <c r="IL17" s="118"/>
      <c r="IM17" s="118"/>
      <c r="IN17" s="118"/>
      <c r="IO17" s="118"/>
      <c r="IP17" s="118"/>
      <c r="IQ17" s="118"/>
      <c r="IR17" s="118"/>
      <c r="IS17" s="118"/>
      <c r="IT17" s="118"/>
      <c r="IU17" s="118"/>
      <c r="IV17" s="118"/>
      <c r="IW17" s="118"/>
      <c r="IX17" s="118"/>
      <c r="IY17" s="118"/>
      <c r="IZ17" s="118"/>
      <c r="JA17" s="118"/>
      <c r="JB17" s="118"/>
      <c r="JC17" s="118"/>
      <c r="JD17" s="118"/>
      <c r="JE17" s="118"/>
      <c r="JF17" s="118"/>
      <c r="JG17" s="118"/>
      <c r="JH17" s="118"/>
      <c r="JI17" s="118"/>
      <c r="JJ17" s="118"/>
      <c r="JK17" s="118"/>
      <c r="JL17" s="118"/>
      <c r="JM17" s="118"/>
      <c r="JN17" s="118"/>
      <c r="JO17" s="118"/>
      <c r="JP17" s="118"/>
      <c r="JQ17" s="118"/>
      <c r="JR17" s="118"/>
      <c r="JS17" s="118"/>
      <c r="JT17" s="118"/>
      <c r="JU17" s="118"/>
      <c r="JV17" s="118"/>
      <c r="JW17" s="118"/>
      <c r="JX17" s="118"/>
      <c r="JY17" s="118"/>
      <c r="JZ17" s="118"/>
      <c r="KA17" s="118"/>
      <c r="KB17" s="118"/>
      <c r="KC17" s="118"/>
      <c r="KD17" s="118"/>
      <c r="KE17" s="118"/>
      <c r="KF17" s="118"/>
      <c r="KG17" s="118"/>
      <c r="KH17" s="118"/>
      <c r="KI17" s="118"/>
      <c r="KJ17" s="118"/>
      <c r="KK17" s="118"/>
      <c r="KL17" s="118"/>
      <c r="KM17" s="118"/>
      <c r="KN17" s="118"/>
      <c r="KO17" s="118"/>
      <c r="KP17" s="118"/>
      <c r="KQ17" s="118"/>
      <c r="KR17" s="118"/>
      <c r="KS17" s="118"/>
      <c r="KT17" s="118"/>
      <c r="KU17" s="118"/>
      <c r="KV17" s="118"/>
      <c r="KW17" s="118"/>
      <c r="KX17" s="118"/>
      <c r="KY17" s="118"/>
      <c r="KZ17" s="118"/>
      <c r="LA17" s="118"/>
      <c r="LB17" s="118"/>
      <c r="LC17" s="118"/>
      <c r="LD17" s="118"/>
      <c r="LE17" s="118"/>
      <c r="LF17" s="118"/>
      <c r="LG17" s="118"/>
      <c r="LH17" s="118"/>
      <c r="LI17" s="118"/>
      <c r="LJ17" s="118"/>
      <c r="LK17" s="118"/>
      <c r="LL17" s="118"/>
      <c r="LM17" s="118"/>
      <c r="LN17" s="118"/>
      <c r="LO17" s="118"/>
      <c r="LP17" s="118"/>
      <c r="LQ17" s="118"/>
      <c r="LR17" s="118"/>
      <c r="LS17" s="118"/>
      <c r="LT17" s="118"/>
      <c r="LU17" s="118"/>
      <c r="LV17" s="118"/>
      <c r="LW17" s="118"/>
      <c r="LX17" s="118"/>
      <c r="LY17" s="118"/>
      <c r="LZ17" s="118"/>
      <c r="MA17" s="118"/>
      <c r="MB17" s="118"/>
      <c r="MC17" s="118"/>
      <c r="MD17" s="118"/>
      <c r="ME17" s="118"/>
      <c r="MF17" s="118"/>
      <c r="MG17" s="118"/>
      <c r="MH17" s="118"/>
      <c r="MI17" s="118"/>
      <c r="MJ17" s="118"/>
      <c r="MK17" s="118"/>
      <c r="ML17" s="118"/>
      <c r="MM17" s="118"/>
      <c r="MN17" s="118"/>
      <c r="MO17" s="118"/>
      <c r="MP17" s="118"/>
      <c r="MQ17" s="118"/>
      <c r="MR17" s="118"/>
      <c r="MS17" s="118"/>
      <c r="MT17" s="118"/>
      <c r="MU17" s="118"/>
      <c r="MV17" s="118"/>
      <c r="MW17" s="118"/>
      <c r="MX17" s="118"/>
      <c r="MY17" s="118"/>
      <c r="MZ17" s="118"/>
      <c r="NA17" s="118"/>
      <c r="NB17" s="118"/>
      <c r="NC17" s="118"/>
      <c r="ND17" s="118"/>
      <c r="NE17" s="118"/>
      <c r="NF17" s="118"/>
      <c r="NG17" s="118"/>
      <c r="NH17" s="118"/>
      <c r="NI17" s="118"/>
      <c r="NJ17" s="118"/>
      <c r="NK17" s="118"/>
      <c r="NL17" s="118"/>
      <c r="NM17" s="118"/>
      <c r="NN17" s="118"/>
      <c r="NO17" s="118"/>
      <c r="NP17" s="118"/>
      <c r="NQ17" s="118"/>
      <c r="NR17" s="118"/>
      <c r="NS17" s="118"/>
      <c r="NT17" s="118"/>
      <c r="NU17" s="118"/>
      <c r="NV17" s="118"/>
      <c r="NW17" s="118"/>
      <c r="NX17" s="118"/>
      <c r="NY17" s="118"/>
      <c r="NZ17" s="118"/>
      <c r="OA17" s="118"/>
      <c r="OB17" s="118"/>
      <c r="OC17" s="118"/>
      <c r="OD17" s="118"/>
      <c r="OE17" s="118"/>
      <c r="OF17" s="118"/>
      <c r="OG17" s="118"/>
      <c r="OH17" s="118"/>
      <c r="OI17" s="118"/>
      <c r="OJ17" s="118"/>
      <c r="OK17" s="118"/>
      <c r="OL17" s="118"/>
      <c r="OM17" s="118"/>
      <c r="ON17" s="118"/>
      <c r="OO17" s="118"/>
      <c r="OP17" s="118"/>
      <c r="OQ17" s="118"/>
      <c r="OR17" s="118"/>
      <c r="OS17" s="118"/>
      <c r="OT17" s="118"/>
      <c r="OU17" s="118"/>
      <c r="OV17" s="118"/>
      <c r="OW17" s="118"/>
      <c r="OX17" s="118"/>
      <c r="OY17" s="118"/>
      <c r="OZ17" s="118"/>
      <c r="PA17" s="118"/>
      <c r="PB17" s="118"/>
      <c r="PC17" s="118"/>
      <c r="PD17" s="118"/>
      <c r="PE17" s="118"/>
      <c r="PF17" s="118"/>
      <c r="PG17" s="118"/>
      <c r="PH17" s="118"/>
      <c r="PI17" s="118"/>
      <c r="PJ17" s="118"/>
      <c r="PK17" s="118"/>
      <c r="PL17" s="118"/>
      <c r="PM17" s="118"/>
      <c r="PN17" s="118"/>
      <c r="PO17" s="118"/>
      <c r="PP17" s="118"/>
      <c r="PQ17" s="118"/>
      <c r="PR17" s="118"/>
      <c r="PS17" s="118"/>
      <c r="PT17" s="118"/>
      <c r="PU17" s="118"/>
      <c r="PV17" s="118"/>
      <c r="PW17" s="118"/>
      <c r="PX17" s="118"/>
      <c r="PY17" s="118"/>
      <c r="PZ17" s="118"/>
      <c r="QA17" s="118"/>
      <c r="QB17" s="118"/>
      <c r="QC17" s="118"/>
      <c r="QD17" s="118"/>
      <c r="QE17" s="118"/>
      <c r="QF17" s="118"/>
      <c r="QG17" s="118"/>
      <c r="QH17" s="118"/>
      <c r="QI17" s="118"/>
      <c r="QJ17" s="118"/>
      <c r="QK17" s="118"/>
      <c r="QL17" s="118"/>
      <c r="QM17" s="118"/>
      <c r="QN17" s="118"/>
      <c r="QO17" s="118"/>
      <c r="QP17" s="118"/>
      <c r="QQ17" s="118"/>
      <c r="QR17" s="118"/>
      <c r="QS17" s="118"/>
      <c r="QT17" s="118"/>
      <c r="QU17" s="118"/>
      <c r="QV17" s="118"/>
      <c r="QW17" s="118"/>
      <c r="QX17" s="118"/>
      <c r="QY17" s="118"/>
      <c r="QZ17" s="118"/>
      <c r="RA17" s="118"/>
      <c r="RB17" s="118"/>
      <c r="RC17" s="118"/>
      <c r="RD17" s="118"/>
      <c r="RE17" s="118"/>
      <c r="RF17" s="118"/>
      <c r="RG17" s="118"/>
      <c r="RH17" s="118"/>
      <c r="RI17" s="118"/>
      <c r="RJ17" s="118"/>
      <c r="RK17" s="118"/>
      <c r="RL17" s="118"/>
      <c r="RM17" s="118"/>
      <c r="RN17" s="118"/>
      <c r="RO17" s="118"/>
      <c r="RP17" s="118"/>
      <c r="RQ17" s="118"/>
      <c r="RR17" s="118"/>
      <c r="RS17" s="118"/>
      <c r="RT17" s="118"/>
      <c r="RU17" s="118"/>
      <c r="RV17" s="118"/>
      <c r="RW17" s="118"/>
      <c r="RX17" s="118"/>
      <c r="RY17" s="118"/>
      <c r="RZ17" s="118"/>
      <c r="SA17" s="118"/>
      <c r="SB17" s="118"/>
      <c r="SC17" s="118"/>
      <c r="SD17" s="118"/>
      <c r="SE17" s="118"/>
      <c r="SF17" s="118"/>
      <c r="SG17" s="118"/>
      <c r="SH17" s="118"/>
      <c r="SI17" s="118"/>
      <c r="SJ17" s="118"/>
      <c r="SK17" s="118"/>
      <c r="SL17" s="118"/>
      <c r="SM17" s="118"/>
      <c r="SN17" s="118"/>
      <c r="SO17" s="118"/>
      <c r="SP17" s="118"/>
      <c r="SQ17" s="118"/>
      <c r="SR17" s="118"/>
      <c r="SS17" s="118"/>
      <c r="ST17" s="118"/>
      <c r="SU17" s="118"/>
      <c r="SV17" s="118"/>
      <c r="SW17" s="118"/>
      <c r="SX17" s="118"/>
      <c r="SY17" s="118"/>
      <c r="SZ17" s="118"/>
      <c r="TA17" s="118"/>
      <c r="TB17" s="118"/>
      <c r="TC17" s="118"/>
      <c r="TD17" s="118"/>
      <c r="TE17" s="118"/>
      <c r="TF17" s="118"/>
      <c r="TG17" s="118"/>
      <c r="TH17" s="118"/>
      <c r="TI17" s="118"/>
      <c r="TJ17" s="118"/>
      <c r="TK17" s="118"/>
      <c r="TL17" s="118"/>
      <c r="TM17" s="118"/>
      <c r="TN17" s="118"/>
      <c r="TO17" s="118"/>
      <c r="TP17" s="118"/>
      <c r="TQ17" s="118"/>
      <c r="TR17" s="118"/>
      <c r="TS17" s="118"/>
      <c r="TT17" s="118"/>
      <c r="TU17" s="118"/>
      <c r="TV17" s="118"/>
      <c r="TW17" s="118"/>
      <c r="TX17" s="118"/>
      <c r="TY17" s="118"/>
      <c r="TZ17" s="118"/>
      <c r="UA17" s="118"/>
      <c r="UB17" s="118"/>
      <c r="UC17" s="118"/>
      <c r="UD17" s="118"/>
      <c r="UE17" s="118"/>
      <c r="UF17" s="118"/>
      <c r="UG17" s="118"/>
      <c r="UH17" s="118"/>
      <c r="UI17" s="118"/>
      <c r="UJ17" s="118"/>
      <c r="UK17" s="118"/>
      <c r="UL17" s="118"/>
      <c r="UM17" s="118"/>
      <c r="UN17" s="118"/>
      <c r="UO17" s="118"/>
      <c r="UP17" s="118"/>
      <c r="UQ17" s="118"/>
      <c r="UR17" s="118"/>
      <c r="US17" s="118"/>
      <c r="UT17" s="118"/>
      <c r="UU17" s="118"/>
      <c r="UV17" s="118"/>
      <c r="UW17" s="118"/>
      <c r="UX17" s="118"/>
      <c r="UY17" s="118"/>
      <c r="UZ17" s="118"/>
      <c r="VA17" s="118"/>
      <c r="VB17" s="118"/>
      <c r="VC17" s="118"/>
      <c r="VD17" s="118"/>
      <c r="VE17" s="118"/>
      <c r="VF17" s="118"/>
      <c r="VG17" s="118"/>
      <c r="VH17" s="118"/>
      <c r="VI17" s="118"/>
      <c r="VJ17" s="118"/>
      <c r="VK17" s="118"/>
      <c r="VL17" s="118"/>
      <c r="VM17" s="118"/>
      <c r="VN17" s="118"/>
      <c r="VO17" s="118"/>
      <c r="VP17" s="118"/>
      <c r="VQ17" s="118"/>
      <c r="VR17" s="118"/>
      <c r="VS17" s="118"/>
      <c r="VT17" s="118"/>
      <c r="VU17" s="118"/>
      <c r="VV17" s="118"/>
      <c r="VW17" s="118"/>
      <c r="VX17" s="118"/>
      <c r="VY17" s="118"/>
      <c r="VZ17" s="118"/>
      <c r="WA17" s="118"/>
      <c r="WB17" s="118"/>
      <c r="WC17" s="118"/>
      <c r="WD17" s="118"/>
      <c r="WE17" s="118"/>
      <c r="WF17" s="118"/>
      <c r="WG17" s="118"/>
      <c r="WH17" s="118"/>
      <c r="WI17" s="118"/>
      <c r="WJ17" s="118"/>
      <c r="WK17" s="118"/>
      <c r="WL17" s="118"/>
      <c r="WM17" s="118"/>
      <c r="WN17" s="118"/>
      <c r="WO17" s="118"/>
      <c r="WP17" s="118"/>
      <c r="WQ17" s="118"/>
      <c r="WR17" s="118"/>
      <c r="WS17" s="118"/>
      <c r="WT17" s="118"/>
      <c r="WU17" s="118"/>
      <c r="WV17" s="118"/>
      <c r="WW17" s="118"/>
      <c r="WX17" s="118"/>
      <c r="WY17" s="118"/>
      <c r="WZ17" s="118"/>
      <c r="XA17" s="118"/>
      <c r="XB17" s="118"/>
      <c r="XC17" s="118"/>
      <c r="XD17" s="118"/>
      <c r="XE17" s="118"/>
      <c r="XF17" s="118"/>
      <c r="XG17" s="118"/>
      <c r="XH17" s="118"/>
      <c r="XI17" s="118"/>
      <c r="XJ17" s="118"/>
      <c r="XK17" s="118"/>
      <c r="XL17" s="118"/>
      <c r="XM17" s="118"/>
      <c r="XN17" s="118"/>
      <c r="XO17" s="118"/>
      <c r="XP17" s="118"/>
      <c r="XQ17" s="118"/>
      <c r="XR17" s="118"/>
      <c r="XS17" s="118"/>
      <c r="XT17" s="118"/>
      <c r="XU17" s="118"/>
      <c r="XV17" s="118"/>
      <c r="XW17" s="118"/>
      <c r="XX17" s="118"/>
      <c r="XY17" s="118"/>
      <c r="XZ17" s="118"/>
      <c r="YA17" s="118"/>
      <c r="YB17" s="118"/>
      <c r="YC17" s="118"/>
      <c r="YD17" s="118"/>
      <c r="YE17" s="118"/>
      <c r="YF17" s="118"/>
      <c r="YG17" s="118"/>
      <c r="YH17" s="118"/>
      <c r="YI17" s="118"/>
      <c r="YJ17" s="118"/>
      <c r="YK17" s="118"/>
      <c r="YL17" s="118"/>
      <c r="YM17" s="118"/>
      <c r="YN17" s="118"/>
      <c r="YO17" s="118"/>
      <c r="YP17" s="118"/>
      <c r="YQ17" s="118"/>
      <c r="YR17" s="118"/>
      <c r="YS17" s="118"/>
      <c r="YT17" s="118"/>
      <c r="YU17" s="118"/>
      <c r="YV17" s="118"/>
      <c r="YW17" s="118"/>
      <c r="YX17" s="118"/>
      <c r="YY17" s="118"/>
      <c r="YZ17" s="118"/>
      <c r="ZA17" s="118"/>
      <c r="ZB17" s="118"/>
      <c r="ZC17" s="118"/>
      <c r="ZD17" s="118"/>
      <c r="ZE17" s="118"/>
      <c r="ZF17" s="118"/>
      <c r="ZG17" s="118"/>
      <c r="ZH17" s="118"/>
      <c r="ZI17" s="118"/>
      <c r="ZJ17" s="118"/>
      <c r="ZK17" s="118"/>
      <c r="ZL17" s="118"/>
      <c r="ZM17" s="118"/>
      <c r="ZN17" s="118"/>
      <c r="ZO17" s="118"/>
      <c r="ZP17" s="118"/>
      <c r="ZQ17" s="118"/>
      <c r="ZR17" s="118"/>
      <c r="ZS17" s="118"/>
      <c r="ZT17" s="118"/>
      <c r="ZU17" s="118"/>
      <c r="ZV17" s="118"/>
      <c r="ZW17" s="118"/>
      <c r="ZX17" s="118"/>
      <c r="ZY17" s="118"/>
      <c r="ZZ17" s="118"/>
      <c r="AAA17" s="118"/>
      <c r="AAB17" s="118"/>
      <c r="AAC17" s="118"/>
      <c r="AAD17" s="118"/>
      <c r="AAE17" s="118"/>
      <c r="AAF17" s="118"/>
      <c r="AAG17" s="118"/>
      <c r="AAH17" s="118"/>
      <c r="AAI17" s="118"/>
      <c r="AAJ17" s="118"/>
      <c r="AAK17" s="118"/>
      <c r="AAL17" s="118"/>
      <c r="AAM17" s="118"/>
      <c r="AAN17" s="118"/>
      <c r="AAO17" s="118"/>
      <c r="AAP17" s="118"/>
      <c r="AAQ17" s="118"/>
      <c r="AAR17" s="118"/>
      <c r="AAS17" s="118"/>
      <c r="AAT17" s="118"/>
      <c r="AAU17" s="118"/>
      <c r="AAV17" s="118"/>
      <c r="AAW17" s="118"/>
      <c r="AAX17" s="118"/>
      <c r="AAY17" s="118"/>
      <c r="AAZ17" s="118"/>
      <c r="ABA17" s="118"/>
      <c r="ABB17" s="118"/>
      <c r="ABC17" s="118"/>
      <c r="ABD17" s="118"/>
      <c r="ABE17" s="118"/>
      <c r="ABF17" s="118"/>
      <c r="ABG17" s="118"/>
      <c r="ABH17" s="118"/>
      <c r="ABI17" s="118"/>
      <c r="ABJ17" s="118"/>
      <c r="ABK17" s="118"/>
      <c r="ABL17" s="118"/>
      <c r="ABM17" s="118"/>
      <c r="ABN17" s="118"/>
      <c r="ABO17" s="118"/>
      <c r="ABP17" s="118"/>
      <c r="ABQ17" s="118"/>
      <c r="ABR17" s="118"/>
      <c r="ABS17" s="118"/>
      <c r="ABT17" s="118"/>
      <c r="ABU17" s="118"/>
      <c r="ABV17" s="118"/>
      <c r="ABW17" s="118"/>
      <c r="ABX17" s="118"/>
      <c r="ABY17" s="118"/>
      <c r="ABZ17" s="118"/>
      <c r="ACA17" s="118"/>
      <c r="ACB17" s="118"/>
      <c r="ACC17" s="118"/>
      <c r="ACD17" s="118"/>
      <c r="ACE17" s="118"/>
      <c r="ACF17" s="118"/>
      <c r="ACG17" s="118"/>
      <c r="ACH17" s="118"/>
      <c r="ACI17" s="118"/>
      <c r="ACJ17" s="118"/>
      <c r="ACK17" s="118"/>
      <c r="ACL17" s="118"/>
      <c r="ACM17" s="118"/>
      <c r="ACN17" s="118"/>
      <c r="ACO17" s="118"/>
      <c r="ACP17" s="118"/>
      <c r="ACQ17" s="118"/>
      <c r="ACR17" s="118"/>
      <c r="ACS17" s="118"/>
      <c r="ACT17" s="118"/>
      <c r="ACU17" s="118"/>
      <c r="ACV17" s="118"/>
      <c r="ACW17" s="118"/>
      <c r="ACX17" s="118"/>
      <c r="ACY17" s="118"/>
      <c r="ACZ17" s="118"/>
      <c r="ADA17" s="118"/>
      <c r="ADB17" s="118"/>
      <c r="ADC17" s="118"/>
      <c r="ADD17" s="118"/>
      <c r="ADE17" s="118"/>
      <c r="ADF17" s="118"/>
      <c r="ADG17" s="118"/>
      <c r="ADH17" s="118"/>
      <c r="ADI17" s="118"/>
      <c r="ADJ17" s="118"/>
      <c r="ADK17" s="118"/>
      <c r="ADL17" s="118"/>
      <c r="ADM17" s="118"/>
      <c r="ADN17" s="118"/>
      <c r="ADO17" s="118"/>
      <c r="ADP17" s="118"/>
      <c r="ADQ17" s="118"/>
      <c r="ADR17" s="118"/>
      <c r="ADS17" s="118"/>
      <c r="ADT17" s="118"/>
      <c r="ADU17" s="118"/>
      <c r="ADV17" s="118"/>
      <c r="ADW17" s="118"/>
      <c r="ADX17" s="118"/>
      <c r="ADY17" s="118"/>
      <c r="ADZ17" s="118"/>
      <c r="AEA17" s="118"/>
      <c r="AEB17" s="118"/>
      <c r="AEC17" s="118"/>
      <c r="AED17" s="118"/>
      <c r="AEE17" s="118"/>
      <c r="AEF17" s="118"/>
      <c r="AEG17" s="118"/>
      <c r="AEH17" s="118"/>
      <c r="AEI17" s="118"/>
      <c r="AEJ17" s="118"/>
      <c r="AEK17" s="118"/>
      <c r="AEL17" s="118"/>
      <c r="AEM17" s="118"/>
      <c r="AEN17" s="118"/>
      <c r="AEO17" s="118"/>
      <c r="AEP17" s="118"/>
      <c r="AEQ17" s="118"/>
      <c r="AER17" s="118"/>
      <c r="AES17" s="118"/>
      <c r="AET17" s="118"/>
      <c r="AEU17" s="118"/>
      <c r="AEV17" s="118"/>
      <c r="AEW17" s="118"/>
      <c r="AEX17" s="118"/>
      <c r="AEY17" s="118"/>
      <c r="AEZ17" s="118"/>
      <c r="AFA17" s="118"/>
      <c r="AFB17" s="118"/>
      <c r="AFC17" s="118"/>
      <c r="AFD17" s="118"/>
      <c r="AFE17" s="118"/>
      <c r="AFF17" s="118"/>
      <c r="AFG17" s="118"/>
      <c r="AFH17" s="118"/>
      <c r="AFI17" s="118"/>
      <c r="AFJ17" s="118"/>
      <c r="AFK17" s="118"/>
      <c r="AFL17" s="118"/>
      <c r="AFM17" s="118"/>
      <c r="AFN17" s="118"/>
      <c r="AFO17" s="118"/>
      <c r="AFP17" s="118"/>
      <c r="AFQ17" s="118"/>
      <c r="AFR17" s="118"/>
      <c r="AFS17" s="118"/>
      <c r="AFT17" s="118"/>
      <c r="AFU17" s="118"/>
      <c r="AFV17" s="118"/>
      <c r="AFW17" s="118"/>
      <c r="AFX17" s="118"/>
      <c r="AFY17" s="118"/>
      <c r="AFZ17" s="118"/>
      <c r="AGA17" s="118"/>
      <c r="AGB17" s="118"/>
      <c r="AGC17" s="118"/>
      <c r="AGD17" s="118"/>
      <c r="AGE17" s="118"/>
      <c r="AGF17" s="118"/>
      <c r="AGG17" s="118"/>
      <c r="AGH17" s="118"/>
      <c r="AGI17" s="118"/>
      <c r="AGJ17" s="118"/>
      <c r="AGK17" s="118"/>
      <c r="AGL17" s="118"/>
      <c r="AGM17" s="118"/>
      <c r="AGN17" s="118"/>
      <c r="AGO17" s="118"/>
      <c r="AGP17" s="118"/>
      <c r="AGQ17" s="118"/>
      <c r="AGR17" s="118"/>
      <c r="AGS17" s="118"/>
      <c r="AGT17" s="118"/>
      <c r="AGU17" s="118"/>
      <c r="AGV17" s="118"/>
      <c r="AGW17" s="118"/>
      <c r="AGX17" s="118"/>
      <c r="AGY17" s="118"/>
      <c r="AGZ17" s="118"/>
      <c r="AHA17" s="118"/>
      <c r="AHB17" s="118"/>
      <c r="AHC17" s="118"/>
      <c r="AHD17" s="118"/>
      <c r="AHE17" s="118"/>
      <c r="AHF17" s="118"/>
      <c r="AHG17" s="118"/>
      <c r="AHH17" s="118"/>
      <c r="AHI17" s="118"/>
      <c r="AHJ17" s="118"/>
      <c r="AHK17" s="118"/>
      <c r="AHL17" s="118"/>
      <c r="AHM17" s="118"/>
      <c r="AHN17" s="118"/>
      <c r="AHO17" s="118"/>
      <c r="AHP17" s="118"/>
      <c r="AHQ17" s="118"/>
      <c r="AHR17" s="118"/>
      <c r="AHS17" s="118"/>
      <c r="AHT17" s="118"/>
      <c r="AHU17" s="118"/>
      <c r="AHV17" s="118"/>
      <c r="AHW17" s="118"/>
      <c r="AHX17" s="118"/>
      <c r="AHY17" s="118"/>
      <c r="AHZ17" s="118"/>
      <c r="AIA17" s="118"/>
      <c r="AIB17" s="118"/>
      <c r="AIC17" s="118"/>
      <c r="AID17" s="118"/>
      <c r="AIE17" s="118"/>
      <c r="AIF17" s="118"/>
      <c r="AIG17" s="118"/>
      <c r="AIH17" s="118"/>
      <c r="AII17" s="118"/>
      <c r="AIJ17" s="118"/>
      <c r="AIK17" s="118"/>
      <c r="AIL17" s="118"/>
      <c r="AIM17" s="118"/>
      <c r="AIN17" s="118"/>
      <c r="AIO17" s="118"/>
      <c r="AIP17" s="118"/>
      <c r="AIQ17" s="118"/>
      <c r="AIR17" s="118"/>
      <c r="AIS17" s="118"/>
      <c r="AIT17" s="118"/>
      <c r="AIU17" s="118"/>
      <c r="AIV17" s="118"/>
      <c r="AIW17" s="118"/>
      <c r="AIX17" s="118"/>
      <c r="AIY17" s="118"/>
      <c r="AIZ17" s="118"/>
      <c r="AJA17" s="118"/>
      <c r="AJB17" s="118"/>
      <c r="AJC17" s="118"/>
      <c r="AJD17" s="118"/>
      <c r="AJE17" s="118"/>
      <c r="AJF17" s="118"/>
      <c r="AJG17" s="118"/>
      <c r="AJH17" s="118"/>
      <c r="AJI17" s="118"/>
      <c r="AJJ17" s="118"/>
      <c r="AJK17" s="118"/>
      <c r="AJL17" s="118"/>
      <c r="AJM17" s="118"/>
      <c r="AJN17" s="118"/>
      <c r="AJO17" s="118"/>
      <c r="AJP17" s="118"/>
      <c r="AJQ17" s="118"/>
      <c r="AJR17" s="118"/>
      <c r="AJS17" s="118"/>
      <c r="AJT17" s="118"/>
      <c r="AJU17" s="118"/>
      <c r="AJV17" s="118"/>
      <c r="AJW17" s="118"/>
      <c r="AJX17" s="118"/>
      <c r="AJY17" s="118"/>
      <c r="AJZ17" s="118"/>
      <c r="AKA17" s="118"/>
      <c r="AKB17" s="118"/>
      <c r="AKC17" s="118"/>
      <c r="AKD17" s="118"/>
      <c r="AKE17" s="118"/>
      <c r="AKF17" s="118"/>
      <c r="AKG17" s="118"/>
      <c r="AKH17" s="118"/>
      <c r="AKI17" s="118"/>
      <c r="AKJ17" s="118"/>
      <c r="AKK17" s="118"/>
      <c r="AKL17" s="118"/>
      <c r="AKM17" s="118"/>
      <c r="AKN17" s="118"/>
      <c r="AKO17" s="118"/>
      <c r="AKP17" s="118"/>
      <c r="AKQ17" s="118"/>
      <c r="AKR17" s="118"/>
      <c r="AKS17" s="118"/>
      <c r="AKT17" s="118"/>
      <c r="AKU17" s="118"/>
      <c r="AKV17" s="118"/>
      <c r="AKW17" s="118"/>
      <c r="AKX17" s="118"/>
      <c r="AKY17" s="118"/>
      <c r="AKZ17" s="118"/>
      <c r="ALA17" s="118"/>
      <c r="ALB17" s="118"/>
      <c r="ALC17" s="118"/>
      <c r="ALD17" s="118"/>
      <c r="ALE17" s="118"/>
      <c r="ALF17" s="118"/>
      <c r="ALG17" s="118"/>
      <c r="ALH17" s="118"/>
      <c r="ALI17" s="118"/>
      <c r="ALJ17" s="118"/>
      <c r="ALK17" s="118"/>
      <c r="ALL17" s="118"/>
      <c r="ALM17" s="118"/>
      <c r="ALN17" s="118"/>
      <c r="ALO17" s="118"/>
      <c r="ALP17" s="118"/>
      <c r="ALQ17" s="118"/>
      <c r="ALR17" s="118"/>
      <c r="ALS17" s="118"/>
      <c r="ALT17" s="118"/>
      <c r="ALU17" s="118"/>
      <c r="ALV17" s="118"/>
      <c r="ALW17" s="118"/>
      <c r="ALX17" s="118"/>
      <c r="ALY17" s="118"/>
      <c r="ALZ17" s="118"/>
      <c r="AMA17" s="118"/>
      <c r="AMB17" s="118"/>
      <c r="AMC17" s="118"/>
      <c r="AMD17" s="118"/>
      <c r="AME17" s="118"/>
      <c r="AMF17" s="118"/>
      <c r="AMG17" s="118"/>
      <c r="AMH17" s="118"/>
      <c r="AMI17" s="118"/>
      <c r="AMJ17" s="118"/>
      <c r="AMK17" s="118"/>
      <c r="AML17" s="118"/>
      <c r="AMM17" s="118"/>
      <c r="AMN17" s="118"/>
      <c r="AMO17" s="118"/>
      <c r="AMP17" s="118"/>
      <c r="AMQ17" s="118"/>
      <c r="AMR17" s="118"/>
      <c r="AMS17" s="118"/>
      <c r="AMT17" s="118"/>
      <c r="AMU17" s="118"/>
      <c r="AMV17" s="118"/>
      <c r="AMW17" s="118"/>
      <c r="AMX17" s="118"/>
      <c r="AMY17" s="118"/>
      <c r="AMZ17" s="118"/>
      <c r="ANA17" s="118"/>
      <c r="ANB17" s="118"/>
      <c r="ANC17" s="118"/>
      <c r="AND17" s="118"/>
      <c r="ANE17" s="118"/>
      <c r="ANF17" s="118"/>
      <c r="ANG17" s="118"/>
      <c r="ANH17" s="118"/>
      <c r="ANI17" s="118"/>
      <c r="ANJ17" s="118"/>
      <c r="ANK17" s="118"/>
      <c r="ANL17" s="118"/>
      <c r="ANM17" s="118"/>
      <c r="ANN17" s="118"/>
      <c r="ANO17" s="118"/>
      <c r="ANP17" s="118"/>
      <c r="ANQ17" s="118"/>
      <c r="ANR17" s="118"/>
      <c r="ANS17" s="118"/>
      <c r="ANT17" s="118"/>
      <c r="ANU17" s="118"/>
      <c r="ANV17" s="118"/>
      <c r="ANW17" s="118"/>
      <c r="ANX17" s="118"/>
      <c r="ANY17" s="118"/>
      <c r="ANZ17" s="118"/>
      <c r="AOA17" s="118"/>
      <c r="AOB17" s="118"/>
      <c r="AOC17" s="118"/>
      <c r="AOD17" s="118"/>
      <c r="AOE17" s="118"/>
      <c r="AOF17" s="118"/>
      <c r="AOG17" s="118"/>
      <c r="AOH17" s="118"/>
      <c r="AOI17" s="118"/>
      <c r="AOJ17" s="118"/>
      <c r="AOK17" s="118"/>
      <c r="AOL17" s="118"/>
      <c r="AOM17" s="118"/>
      <c r="AON17" s="118"/>
      <c r="AOO17" s="118"/>
      <c r="AOP17" s="118"/>
      <c r="AOQ17" s="118"/>
      <c r="AOR17" s="118"/>
      <c r="AOS17" s="118"/>
      <c r="AOT17" s="118"/>
      <c r="AOU17" s="118"/>
      <c r="AOV17" s="118"/>
      <c r="AOW17" s="118"/>
      <c r="AOX17" s="118"/>
      <c r="AOY17" s="118"/>
      <c r="AOZ17" s="118"/>
      <c r="APA17" s="118"/>
      <c r="APB17" s="118"/>
      <c r="APC17" s="118"/>
      <c r="APD17" s="118"/>
      <c r="APE17" s="118"/>
      <c r="APF17" s="118"/>
      <c r="APG17" s="118"/>
      <c r="APH17" s="118"/>
      <c r="API17" s="118"/>
      <c r="APJ17" s="118"/>
      <c r="APK17" s="118"/>
      <c r="APL17" s="118"/>
      <c r="APM17" s="118"/>
      <c r="APN17" s="118"/>
      <c r="APO17" s="118"/>
      <c r="APP17" s="118"/>
      <c r="APQ17" s="118"/>
      <c r="APR17" s="118"/>
      <c r="APS17" s="118"/>
      <c r="APT17" s="118"/>
      <c r="APU17" s="118"/>
      <c r="APV17" s="118"/>
      <c r="APW17" s="118"/>
      <c r="APX17" s="118"/>
      <c r="APY17" s="118"/>
      <c r="APZ17" s="118"/>
      <c r="AQA17" s="118"/>
      <c r="AQB17" s="118"/>
      <c r="AQC17" s="118"/>
      <c r="AQD17" s="118"/>
      <c r="AQE17" s="118"/>
      <c r="AQF17" s="118"/>
      <c r="AQG17" s="118"/>
      <c r="AQH17" s="118"/>
      <c r="AQI17" s="118"/>
      <c r="AQJ17" s="118"/>
      <c r="AQK17" s="118"/>
      <c r="AQL17" s="118"/>
      <c r="AQM17" s="118"/>
      <c r="AQN17" s="118"/>
      <c r="AQO17" s="118"/>
      <c r="AQP17" s="118"/>
      <c r="AQQ17" s="118"/>
      <c r="AQR17" s="118"/>
      <c r="AQS17" s="118"/>
      <c r="AQT17" s="118"/>
      <c r="AQU17" s="118"/>
      <c r="AQV17" s="118"/>
      <c r="AQW17" s="118"/>
      <c r="AQX17" s="118"/>
      <c r="AQY17" s="118"/>
      <c r="AQZ17" s="118"/>
      <c r="ARA17" s="118"/>
      <c r="ARB17" s="118"/>
      <c r="ARC17" s="118"/>
      <c r="ARD17" s="118"/>
      <c r="ARE17" s="118"/>
      <c r="ARF17" s="118"/>
      <c r="ARG17" s="118"/>
      <c r="ARH17" s="118"/>
      <c r="ARI17" s="118"/>
      <c r="ARJ17" s="118"/>
      <c r="ARK17" s="118"/>
      <c r="ARL17" s="118"/>
      <c r="ARM17" s="118"/>
      <c r="ARN17" s="118"/>
      <c r="ARO17" s="118"/>
      <c r="ARP17" s="118"/>
      <c r="ARQ17" s="118"/>
      <c r="ARR17" s="118"/>
      <c r="ARS17" s="118"/>
      <c r="ART17" s="118"/>
      <c r="ARU17" s="118"/>
      <c r="ARV17" s="118"/>
      <c r="ARW17" s="118"/>
      <c r="ARX17" s="118"/>
      <c r="ARY17" s="118"/>
      <c r="ARZ17" s="118"/>
      <c r="ASA17" s="118"/>
      <c r="ASB17" s="118"/>
      <c r="ASC17" s="118"/>
      <c r="ASD17" s="118"/>
      <c r="ASE17" s="118"/>
      <c r="ASF17" s="118"/>
      <c r="ASG17" s="118"/>
      <c r="ASH17" s="118"/>
      <c r="ASI17" s="118"/>
      <c r="ASJ17" s="118"/>
      <c r="ASK17" s="118"/>
      <c r="ASL17" s="118"/>
      <c r="ASM17" s="118"/>
      <c r="ASN17" s="118"/>
      <c r="ASO17" s="118"/>
      <c r="ASP17" s="118"/>
      <c r="ASQ17" s="118"/>
      <c r="ASR17" s="118"/>
      <c r="ASS17" s="118"/>
      <c r="AST17" s="118"/>
      <c r="ASU17" s="118"/>
      <c r="ASV17" s="118"/>
      <c r="ASW17" s="118"/>
      <c r="ASX17" s="118"/>
      <c r="ASY17" s="118"/>
      <c r="ASZ17" s="118"/>
      <c r="ATA17" s="118"/>
      <c r="ATB17" s="118"/>
      <c r="ATC17" s="118"/>
      <c r="ATD17" s="118"/>
      <c r="ATE17" s="118"/>
      <c r="ATF17" s="118"/>
      <c r="ATG17" s="118"/>
      <c r="ATH17" s="118"/>
      <c r="ATI17" s="118"/>
      <c r="ATJ17" s="118"/>
      <c r="ATK17" s="118"/>
      <c r="ATL17" s="118"/>
      <c r="ATM17" s="118"/>
      <c r="ATN17" s="118"/>
      <c r="ATO17" s="118"/>
      <c r="ATP17" s="118"/>
      <c r="ATQ17" s="118"/>
      <c r="ATR17" s="118"/>
      <c r="ATS17" s="118"/>
      <c r="ATT17" s="118"/>
      <c r="ATU17" s="118"/>
      <c r="ATV17" s="118"/>
      <c r="ATW17" s="118"/>
      <c r="ATX17" s="118"/>
      <c r="ATY17" s="118"/>
      <c r="ATZ17" s="118"/>
      <c r="AUA17" s="118"/>
      <c r="AUB17" s="118"/>
      <c r="AUC17" s="118"/>
      <c r="AUD17" s="118"/>
      <c r="AUE17" s="118"/>
      <c r="AUF17" s="118"/>
      <c r="AUG17" s="118"/>
      <c r="AUH17" s="118"/>
      <c r="AUI17" s="118"/>
      <c r="AUJ17" s="118"/>
      <c r="AUK17" s="118"/>
      <c r="AUL17" s="118"/>
      <c r="AUM17" s="118"/>
      <c r="AUN17" s="118"/>
      <c r="AUO17" s="118"/>
      <c r="AUP17" s="118"/>
      <c r="AUQ17" s="118"/>
      <c r="AUR17" s="118"/>
      <c r="AUS17" s="118"/>
      <c r="AUT17" s="118"/>
      <c r="AUU17" s="118"/>
      <c r="AUV17" s="118"/>
      <c r="AUW17" s="118"/>
      <c r="AUX17" s="118"/>
      <c r="AUY17" s="118"/>
      <c r="AUZ17" s="118"/>
      <c r="AVA17" s="118"/>
      <c r="AVB17" s="118"/>
      <c r="AVC17" s="118"/>
      <c r="AVD17" s="118"/>
      <c r="AVE17" s="118"/>
      <c r="AVF17" s="118"/>
      <c r="AVG17" s="118"/>
      <c r="AVH17" s="118"/>
      <c r="AVI17" s="118"/>
      <c r="AVJ17" s="118"/>
      <c r="AVK17" s="118"/>
      <c r="AVL17" s="118"/>
      <c r="AVM17" s="118"/>
      <c r="AVN17" s="118"/>
      <c r="AVO17" s="118"/>
      <c r="AVP17" s="118"/>
      <c r="AVQ17" s="118"/>
      <c r="AVR17" s="118"/>
      <c r="AVS17" s="118"/>
      <c r="AVT17" s="118"/>
      <c r="AVU17" s="118"/>
      <c r="AVV17" s="118"/>
      <c r="AVW17" s="118"/>
      <c r="AVX17" s="118"/>
      <c r="AVY17" s="118"/>
      <c r="AVZ17" s="118"/>
      <c r="AWA17" s="118"/>
      <c r="AWB17" s="118"/>
      <c r="AWC17" s="118"/>
      <c r="AWD17" s="118"/>
      <c r="AWE17" s="118"/>
      <c r="AWF17" s="118"/>
      <c r="AWG17" s="118"/>
      <c r="AWH17" s="118"/>
      <c r="AWI17" s="118"/>
      <c r="AWJ17" s="118"/>
      <c r="AWK17" s="118"/>
      <c r="AWL17" s="118"/>
      <c r="AWM17" s="118"/>
      <c r="AWN17" s="118"/>
      <c r="AWO17" s="118"/>
      <c r="AWP17" s="118"/>
      <c r="AWQ17" s="118"/>
      <c r="AWR17" s="118"/>
      <c r="AWS17" s="118"/>
      <c r="AWT17" s="118"/>
      <c r="AWU17" s="118"/>
      <c r="AWV17" s="118"/>
      <c r="AWW17" s="118"/>
      <c r="AWX17" s="118"/>
      <c r="AWY17" s="118"/>
      <c r="AWZ17" s="118"/>
      <c r="AXA17" s="118"/>
      <c r="AXB17" s="118"/>
      <c r="AXC17" s="118"/>
      <c r="AXD17" s="118"/>
      <c r="AXE17" s="118"/>
      <c r="AXF17" s="118"/>
      <c r="AXG17" s="118"/>
      <c r="AXH17" s="118"/>
      <c r="AXI17" s="118"/>
      <c r="AXJ17" s="118"/>
      <c r="AXK17" s="118"/>
      <c r="AXL17" s="118"/>
      <c r="AXM17" s="118"/>
      <c r="AXN17" s="118"/>
      <c r="AXO17" s="118"/>
      <c r="AXP17" s="118"/>
      <c r="AXQ17" s="118"/>
      <c r="AXR17" s="118"/>
      <c r="AXS17" s="118"/>
      <c r="AXT17" s="118"/>
      <c r="AXU17" s="118"/>
      <c r="AXV17" s="118"/>
      <c r="AXW17" s="118"/>
      <c r="AXX17" s="118"/>
      <c r="AXY17" s="118"/>
      <c r="AXZ17" s="118"/>
      <c r="AYA17" s="118"/>
      <c r="AYB17" s="118"/>
      <c r="AYC17" s="118"/>
      <c r="AYD17" s="118"/>
      <c r="AYE17" s="118"/>
      <c r="AYF17" s="118"/>
      <c r="AYG17" s="118"/>
      <c r="AYH17" s="118"/>
      <c r="AYI17" s="118"/>
      <c r="AYJ17" s="118"/>
      <c r="AYK17" s="118"/>
      <c r="AYL17" s="118"/>
      <c r="AYM17" s="118"/>
      <c r="AYN17" s="118"/>
      <c r="AYO17" s="118"/>
      <c r="AYP17" s="118"/>
      <c r="AYQ17" s="118"/>
      <c r="AYR17" s="118"/>
      <c r="AYS17" s="118"/>
      <c r="AYT17" s="118"/>
      <c r="AYU17" s="118"/>
      <c r="AYV17" s="118"/>
      <c r="AYW17" s="118"/>
      <c r="AYX17" s="118"/>
      <c r="AYY17" s="118"/>
      <c r="AYZ17" s="118"/>
      <c r="AZA17" s="118"/>
      <c r="AZB17" s="118"/>
      <c r="AZC17" s="118"/>
      <c r="AZD17" s="118"/>
      <c r="AZE17" s="118"/>
      <c r="AZF17" s="118"/>
      <c r="AZG17" s="118"/>
      <c r="AZH17" s="118"/>
      <c r="AZI17" s="118"/>
      <c r="AZJ17" s="118"/>
      <c r="AZK17" s="118"/>
      <c r="AZL17" s="118"/>
      <c r="AZM17" s="118"/>
      <c r="AZN17" s="118"/>
      <c r="AZO17" s="118"/>
      <c r="AZP17" s="118"/>
      <c r="AZQ17" s="118"/>
      <c r="AZR17" s="118"/>
      <c r="AZS17" s="118"/>
      <c r="AZT17" s="118"/>
      <c r="AZU17" s="118"/>
      <c r="AZV17" s="118"/>
      <c r="AZW17" s="118"/>
      <c r="AZX17" s="118"/>
      <c r="AZY17" s="118"/>
      <c r="AZZ17" s="118"/>
      <c r="BAA17" s="118"/>
      <c r="BAB17" s="118"/>
      <c r="BAC17" s="118"/>
      <c r="BAD17" s="118"/>
      <c r="BAE17" s="118"/>
      <c r="BAF17" s="118"/>
      <c r="BAG17" s="118"/>
      <c r="BAH17" s="118"/>
      <c r="BAI17" s="118"/>
      <c r="BAJ17" s="118"/>
      <c r="BAK17" s="118"/>
      <c r="BAL17" s="118"/>
      <c r="BAM17" s="118"/>
      <c r="BAN17" s="118"/>
      <c r="BAO17" s="118"/>
      <c r="BAP17" s="118"/>
      <c r="BAQ17" s="118"/>
      <c r="BAR17" s="118"/>
      <c r="BAS17" s="118"/>
      <c r="BAT17" s="118"/>
      <c r="BAU17" s="118"/>
      <c r="BAV17" s="118"/>
      <c r="BAW17" s="118"/>
      <c r="BAX17" s="118"/>
      <c r="BAY17" s="118"/>
      <c r="BAZ17" s="118"/>
      <c r="BBA17" s="118"/>
      <c r="BBB17" s="118"/>
      <c r="BBC17" s="118"/>
      <c r="BBD17" s="118"/>
      <c r="BBE17" s="118"/>
      <c r="BBF17" s="118"/>
      <c r="BBG17" s="118"/>
      <c r="BBH17" s="118"/>
      <c r="BBI17" s="118"/>
      <c r="BBJ17" s="118"/>
      <c r="BBK17" s="118"/>
      <c r="BBL17" s="118"/>
      <c r="BBM17" s="118"/>
      <c r="BBN17" s="118"/>
      <c r="BBO17" s="118"/>
      <c r="BBP17" s="118"/>
      <c r="BBQ17" s="118"/>
      <c r="BBR17" s="118"/>
      <c r="BBS17" s="118"/>
      <c r="BBT17" s="118"/>
      <c r="BBU17" s="118"/>
      <c r="BBV17" s="118"/>
      <c r="BBW17" s="118"/>
      <c r="BBX17" s="118"/>
      <c r="BBY17" s="118"/>
      <c r="BBZ17" s="118"/>
      <c r="BCA17" s="118"/>
      <c r="BCB17" s="118"/>
      <c r="BCC17" s="118"/>
      <c r="BCD17" s="118"/>
      <c r="BCE17" s="118"/>
      <c r="BCF17" s="118"/>
      <c r="BCG17" s="118"/>
      <c r="BCH17" s="118"/>
      <c r="BCI17" s="118"/>
      <c r="BCJ17" s="118"/>
      <c r="BCK17" s="118"/>
      <c r="BCL17" s="118"/>
      <c r="BCM17" s="118"/>
      <c r="BCN17" s="118"/>
      <c r="BCO17" s="118"/>
      <c r="BCP17" s="118"/>
      <c r="BCQ17" s="118"/>
      <c r="BCR17" s="118"/>
      <c r="BCS17" s="118"/>
      <c r="BCT17" s="118"/>
      <c r="BCU17" s="118"/>
      <c r="BCV17" s="118"/>
      <c r="BCW17" s="118"/>
      <c r="BCX17" s="118"/>
      <c r="BCY17" s="118"/>
      <c r="BCZ17" s="118"/>
      <c r="BDA17" s="118"/>
      <c r="BDB17" s="118"/>
      <c r="BDC17" s="118"/>
      <c r="BDD17" s="118"/>
      <c r="BDE17" s="118"/>
      <c r="BDF17" s="118"/>
      <c r="BDG17" s="118"/>
      <c r="BDH17" s="118"/>
      <c r="BDI17" s="118"/>
      <c r="BDJ17" s="118"/>
      <c r="BDK17" s="118"/>
      <c r="BDL17" s="118"/>
      <c r="BDM17" s="118"/>
      <c r="BDN17" s="118"/>
      <c r="BDO17" s="118"/>
      <c r="BDP17" s="118"/>
      <c r="BDQ17" s="118"/>
      <c r="BDR17" s="118"/>
      <c r="BDS17" s="118"/>
      <c r="BDT17" s="118"/>
      <c r="BDU17" s="118"/>
      <c r="BDV17" s="118"/>
      <c r="BDW17" s="118"/>
      <c r="BDX17" s="118"/>
      <c r="BDY17" s="118"/>
      <c r="BDZ17" s="118"/>
      <c r="BEA17" s="118"/>
      <c r="BEB17" s="118"/>
      <c r="BEC17" s="118"/>
      <c r="BED17" s="118"/>
      <c r="BEE17" s="118"/>
      <c r="BEF17" s="118"/>
      <c r="BEG17" s="118"/>
      <c r="BEH17" s="118"/>
      <c r="BEI17" s="118"/>
      <c r="BEJ17" s="118"/>
      <c r="BEK17" s="118"/>
      <c r="BEL17" s="118"/>
      <c r="BEM17" s="118"/>
      <c r="BEN17" s="118"/>
      <c r="BEO17" s="118"/>
      <c r="BEP17" s="118"/>
      <c r="BEQ17" s="118"/>
      <c r="BER17" s="118"/>
      <c r="BES17" s="118"/>
      <c r="BET17" s="118"/>
      <c r="BEU17" s="118"/>
      <c r="BEV17" s="118"/>
      <c r="BEW17" s="118"/>
      <c r="BEX17" s="118"/>
      <c r="BEY17" s="118"/>
      <c r="BEZ17" s="118"/>
      <c r="BFA17" s="118"/>
      <c r="BFB17" s="118"/>
      <c r="BFC17" s="118"/>
      <c r="BFD17" s="118"/>
      <c r="BFE17" s="118"/>
      <c r="BFF17" s="118"/>
      <c r="BFG17" s="118"/>
      <c r="BFH17" s="118"/>
      <c r="BFI17" s="118"/>
      <c r="BFJ17" s="118"/>
      <c r="BFK17" s="118"/>
      <c r="BFL17" s="118"/>
      <c r="BFM17" s="118"/>
      <c r="BFN17" s="118"/>
      <c r="BFO17" s="118"/>
      <c r="BFP17" s="118"/>
      <c r="BFQ17" s="118"/>
      <c r="BFR17" s="118"/>
      <c r="BFS17" s="118"/>
      <c r="BFT17" s="118"/>
      <c r="BFU17" s="118"/>
      <c r="BFV17" s="118"/>
      <c r="BFW17" s="118"/>
      <c r="BFX17" s="118"/>
      <c r="BFY17" s="118"/>
      <c r="BFZ17" s="118"/>
      <c r="BGA17" s="118"/>
      <c r="BGB17" s="118"/>
      <c r="BGC17" s="118"/>
      <c r="BGD17" s="118"/>
      <c r="BGE17" s="118"/>
      <c r="BGF17" s="118"/>
      <c r="BGG17" s="118"/>
      <c r="BGH17" s="118"/>
      <c r="BGI17" s="118"/>
      <c r="BGJ17" s="118"/>
      <c r="BGK17" s="118"/>
      <c r="BGL17" s="118"/>
      <c r="BGM17" s="118"/>
      <c r="BGN17" s="118"/>
      <c r="BGO17" s="118"/>
      <c r="BGP17" s="118"/>
      <c r="BGQ17" s="118"/>
      <c r="BGR17" s="118"/>
      <c r="BGS17" s="118"/>
      <c r="BGT17" s="118"/>
      <c r="BGU17" s="118"/>
      <c r="BGV17" s="118"/>
      <c r="BGW17" s="118"/>
      <c r="BGX17" s="118"/>
      <c r="BGY17" s="118"/>
      <c r="BGZ17" s="118"/>
      <c r="BHA17" s="118"/>
      <c r="BHB17" s="118"/>
      <c r="BHC17" s="118"/>
      <c r="BHD17" s="118"/>
      <c r="BHE17" s="118"/>
      <c r="BHF17" s="118"/>
      <c r="BHG17" s="118"/>
      <c r="BHH17" s="118"/>
      <c r="BHI17" s="118"/>
      <c r="BHJ17" s="118"/>
      <c r="BHK17" s="118"/>
      <c r="BHL17" s="118"/>
      <c r="BHM17" s="118"/>
      <c r="BHN17" s="118"/>
      <c r="BHO17" s="118"/>
      <c r="BHP17" s="118"/>
      <c r="BHQ17" s="118"/>
      <c r="BHR17" s="118"/>
      <c r="BHS17" s="118"/>
      <c r="BHT17" s="118"/>
      <c r="BHU17" s="118"/>
      <c r="BHV17" s="118"/>
      <c r="BHW17" s="118"/>
      <c r="BHX17" s="118"/>
      <c r="BHY17" s="118"/>
      <c r="BHZ17" s="118"/>
      <c r="BIA17" s="118"/>
      <c r="BIB17" s="118"/>
      <c r="BIC17" s="118"/>
      <c r="BID17" s="118"/>
      <c r="BIE17" s="118"/>
      <c r="BIF17" s="118"/>
      <c r="BIG17" s="118"/>
      <c r="BIH17" s="118"/>
      <c r="BII17" s="118"/>
      <c r="BIJ17" s="118"/>
      <c r="BIK17" s="118"/>
      <c r="BIL17" s="118"/>
      <c r="BIM17" s="118"/>
      <c r="BIN17" s="118"/>
      <c r="BIO17" s="118"/>
      <c r="BIP17" s="118"/>
      <c r="BIQ17" s="118"/>
      <c r="BIR17" s="118"/>
      <c r="BIS17" s="118"/>
      <c r="BIT17" s="118"/>
      <c r="BIU17" s="118"/>
      <c r="BIV17" s="118"/>
      <c r="BIW17" s="118"/>
      <c r="BIX17" s="118"/>
      <c r="BIY17" s="118"/>
      <c r="BIZ17" s="118"/>
      <c r="BJA17" s="118"/>
      <c r="BJB17" s="118"/>
      <c r="BJC17" s="118"/>
      <c r="BJD17" s="118"/>
      <c r="BJE17" s="118"/>
      <c r="BJF17" s="118"/>
      <c r="BJG17" s="118"/>
      <c r="BJH17" s="118"/>
      <c r="BJI17" s="118"/>
      <c r="BJJ17" s="118"/>
      <c r="BJK17" s="118"/>
      <c r="BJL17" s="118"/>
      <c r="BJM17" s="118"/>
      <c r="BJN17" s="118"/>
      <c r="BJO17" s="118"/>
      <c r="BJP17" s="118"/>
      <c r="BJQ17" s="118"/>
      <c r="BJR17" s="118"/>
      <c r="BJS17" s="118"/>
      <c r="BJT17" s="118"/>
      <c r="BJU17" s="118"/>
      <c r="BJV17" s="118"/>
      <c r="BJW17" s="118"/>
      <c r="BJX17" s="118"/>
      <c r="BJY17" s="118"/>
      <c r="BJZ17" s="118"/>
      <c r="BKA17" s="118"/>
      <c r="BKB17" s="118"/>
      <c r="BKC17" s="118"/>
      <c r="BKD17" s="118"/>
      <c r="BKE17" s="118"/>
      <c r="BKF17" s="118"/>
      <c r="BKG17" s="118"/>
      <c r="BKH17" s="118"/>
      <c r="BKI17" s="118"/>
      <c r="BKJ17" s="118"/>
      <c r="BKK17" s="118"/>
      <c r="BKL17" s="118"/>
      <c r="BKM17" s="118"/>
      <c r="BKN17" s="118"/>
      <c r="BKO17" s="118"/>
      <c r="BKP17" s="118"/>
      <c r="BKQ17" s="118"/>
      <c r="BKR17" s="118"/>
      <c r="BKS17" s="118"/>
      <c r="BKT17" s="118"/>
      <c r="BKU17" s="118"/>
      <c r="BKV17" s="118"/>
      <c r="BKW17" s="118"/>
      <c r="BKX17" s="118"/>
      <c r="BKY17" s="118"/>
      <c r="BKZ17" s="118"/>
      <c r="BLA17" s="118"/>
      <c r="BLB17" s="118"/>
      <c r="BLC17" s="118"/>
      <c r="BLD17" s="118"/>
      <c r="BLE17" s="118"/>
      <c r="BLF17" s="118"/>
      <c r="BLG17" s="118"/>
      <c r="BLH17" s="118"/>
      <c r="BLI17" s="118"/>
      <c r="BLJ17" s="118"/>
      <c r="BLK17" s="118"/>
      <c r="BLL17" s="118"/>
      <c r="BLM17" s="118"/>
      <c r="BLN17" s="118"/>
      <c r="BLO17" s="118"/>
      <c r="BLP17" s="118"/>
      <c r="BLQ17" s="118"/>
      <c r="BLR17" s="118"/>
      <c r="BLS17" s="118"/>
      <c r="BLT17" s="118"/>
      <c r="BLU17" s="118"/>
      <c r="BLV17" s="118"/>
      <c r="BLW17" s="118"/>
      <c r="BLX17" s="118"/>
      <c r="BLY17" s="118"/>
      <c r="BLZ17" s="118"/>
      <c r="BMA17" s="118"/>
      <c r="BMB17" s="118"/>
      <c r="BMC17" s="118"/>
      <c r="BMD17" s="118"/>
      <c r="BME17" s="118"/>
      <c r="BMF17" s="118"/>
      <c r="BMG17" s="118"/>
      <c r="BMH17" s="118"/>
      <c r="BMI17" s="118"/>
      <c r="BMJ17" s="118"/>
      <c r="BMK17" s="118"/>
      <c r="BML17" s="118"/>
      <c r="BMM17" s="118"/>
      <c r="BMN17" s="118"/>
      <c r="BMO17" s="118"/>
      <c r="BMP17" s="118"/>
      <c r="BMQ17" s="118"/>
      <c r="BMR17" s="118"/>
      <c r="BMS17" s="118"/>
      <c r="BMT17" s="118"/>
      <c r="BMU17" s="118"/>
      <c r="BMV17" s="118"/>
      <c r="BMW17" s="118"/>
      <c r="BMX17" s="118"/>
      <c r="BMY17" s="118"/>
      <c r="BMZ17" s="118"/>
      <c r="BNA17" s="118"/>
      <c r="BNB17" s="118"/>
      <c r="BNC17" s="118"/>
      <c r="BND17" s="118"/>
      <c r="BNE17" s="118"/>
      <c r="BNF17" s="118"/>
      <c r="BNG17" s="118"/>
      <c r="BNH17" s="118"/>
      <c r="BNI17" s="118"/>
      <c r="BNJ17" s="118"/>
      <c r="BNK17" s="118"/>
      <c r="BNL17" s="118"/>
      <c r="BNM17" s="118"/>
      <c r="BNN17" s="118"/>
      <c r="BNO17" s="118"/>
      <c r="BNP17" s="118"/>
      <c r="BNQ17" s="118"/>
      <c r="BNR17" s="118"/>
      <c r="BNS17" s="118"/>
      <c r="BNT17" s="118"/>
      <c r="BNU17" s="118"/>
      <c r="BNV17" s="118"/>
      <c r="BNW17" s="118"/>
      <c r="BNX17" s="118"/>
      <c r="BNY17" s="118"/>
      <c r="BNZ17" s="118"/>
      <c r="BOA17" s="118"/>
      <c r="BOB17" s="118"/>
      <c r="BOC17" s="118"/>
      <c r="BOD17" s="118"/>
      <c r="BOE17" s="118"/>
      <c r="BOF17" s="118"/>
      <c r="BOG17" s="118"/>
      <c r="BOH17" s="118"/>
      <c r="BOI17" s="118"/>
      <c r="BOJ17" s="118"/>
      <c r="BOK17" s="118"/>
      <c r="BOL17" s="118"/>
      <c r="BOM17" s="118"/>
      <c r="BON17" s="118"/>
      <c r="BOO17" s="118"/>
      <c r="BOP17" s="118"/>
      <c r="BOQ17" s="118"/>
      <c r="BOR17" s="118"/>
      <c r="BOS17" s="118"/>
      <c r="BOT17" s="118"/>
      <c r="BOU17" s="118"/>
      <c r="BOV17" s="118"/>
      <c r="BOW17" s="118"/>
      <c r="BOX17" s="118"/>
      <c r="BOY17" s="118"/>
      <c r="BOZ17" s="118"/>
      <c r="BPA17" s="118"/>
      <c r="BPB17" s="118"/>
      <c r="BPC17" s="118"/>
      <c r="BPD17" s="118"/>
      <c r="BPE17" s="118"/>
      <c r="BPF17" s="118"/>
      <c r="BPG17" s="118"/>
      <c r="BPH17" s="118"/>
      <c r="BPI17" s="118"/>
      <c r="BPJ17" s="118"/>
      <c r="BPK17" s="118"/>
      <c r="BPL17" s="118"/>
      <c r="BPM17" s="118"/>
      <c r="BPN17" s="118"/>
      <c r="BPO17" s="118"/>
      <c r="BPP17" s="118"/>
      <c r="BPQ17" s="118"/>
      <c r="BPR17" s="118"/>
      <c r="BPS17" s="118"/>
      <c r="BPT17" s="118"/>
      <c r="BPU17" s="118"/>
      <c r="BPV17" s="118"/>
      <c r="BPW17" s="118"/>
      <c r="BPX17" s="118"/>
      <c r="BPY17" s="118"/>
      <c r="BPZ17" s="118"/>
      <c r="BQA17" s="118"/>
      <c r="BQB17" s="118"/>
      <c r="BQC17" s="118"/>
      <c r="BQD17" s="118"/>
      <c r="BQE17" s="118"/>
      <c r="BQF17" s="118"/>
      <c r="BQG17" s="118"/>
      <c r="BQH17" s="118"/>
      <c r="BQI17" s="118"/>
      <c r="BQJ17" s="118"/>
      <c r="BQK17" s="118"/>
      <c r="BQL17" s="118"/>
      <c r="BQM17" s="118"/>
      <c r="BQN17" s="118"/>
      <c r="BQO17" s="118"/>
      <c r="BQP17" s="118"/>
      <c r="BQQ17" s="118"/>
      <c r="BQR17" s="118"/>
      <c r="BQS17" s="118"/>
      <c r="BQT17" s="118"/>
      <c r="BQU17" s="118"/>
      <c r="BQV17" s="118"/>
      <c r="BQW17" s="118"/>
      <c r="BQX17" s="118"/>
      <c r="BQY17" s="118"/>
      <c r="BQZ17" s="118"/>
      <c r="BRA17" s="118"/>
      <c r="BRB17" s="118"/>
      <c r="BRC17" s="118"/>
      <c r="BRD17" s="118"/>
      <c r="BRE17" s="118"/>
      <c r="BRF17" s="118"/>
      <c r="BRG17" s="118"/>
      <c r="BRH17" s="118"/>
      <c r="BRI17" s="118"/>
      <c r="BRJ17" s="118"/>
      <c r="BRK17" s="118"/>
      <c r="BRL17" s="118"/>
      <c r="BRM17" s="118"/>
      <c r="BRN17" s="118"/>
      <c r="BRO17" s="118"/>
      <c r="BRP17" s="118"/>
      <c r="BRQ17" s="118"/>
      <c r="BRR17" s="118"/>
    </row>
    <row r="18" spans="1:1838" x14ac:dyDescent="0.25">
      <c r="A18" s="59">
        <v>6</v>
      </c>
      <c r="B18" s="59" t="s">
        <v>132</v>
      </c>
      <c r="C18" s="59" t="s">
        <v>939</v>
      </c>
      <c r="D18" s="59" t="s">
        <v>9</v>
      </c>
      <c r="E18" s="59" t="s">
        <v>4679</v>
      </c>
      <c r="F18" s="59" t="s">
        <v>4679</v>
      </c>
      <c r="G18" s="59" t="s">
        <v>4679</v>
      </c>
      <c r="H18" s="59" t="s">
        <v>4679</v>
      </c>
      <c r="I18" s="59" t="s">
        <v>4679</v>
      </c>
      <c r="J18" s="59" t="s">
        <v>4679</v>
      </c>
      <c r="K18" s="59" t="s">
        <v>6933</v>
      </c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118"/>
      <c r="CF18" s="118"/>
      <c r="CG18" s="118"/>
      <c r="CH18" s="118"/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118"/>
      <c r="DT18" s="118"/>
      <c r="DU18" s="118"/>
      <c r="DV18" s="118"/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  <c r="EQ18" s="118"/>
      <c r="ER18" s="118"/>
      <c r="ES18" s="118"/>
      <c r="ET18" s="118"/>
      <c r="EU18" s="118"/>
      <c r="EV18" s="118"/>
      <c r="EW18" s="118"/>
      <c r="EX18" s="118"/>
      <c r="EY18" s="118"/>
      <c r="EZ18" s="118"/>
      <c r="FA18" s="118"/>
      <c r="FB18" s="118"/>
      <c r="FC18" s="118"/>
      <c r="FD18" s="118"/>
      <c r="FE18" s="118"/>
      <c r="FF18" s="118"/>
      <c r="FG18" s="118"/>
      <c r="FH18" s="118"/>
      <c r="FI18" s="118"/>
      <c r="FJ18" s="118"/>
      <c r="FK18" s="118"/>
      <c r="FL18" s="118"/>
      <c r="FM18" s="118"/>
      <c r="FN18" s="118"/>
      <c r="FO18" s="118"/>
      <c r="FP18" s="118"/>
      <c r="FQ18" s="118"/>
      <c r="FR18" s="118"/>
      <c r="FS18" s="118"/>
      <c r="FT18" s="118"/>
      <c r="FU18" s="118"/>
      <c r="FV18" s="118"/>
      <c r="FW18" s="118"/>
      <c r="FX18" s="118"/>
      <c r="FY18" s="118"/>
      <c r="FZ18" s="118"/>
      <c r="GA18" s="118"/>
      <c r="GB18" s="118"/>
      <c r="GC18" s="118"/>
      <c r="GD18" s="118"/>
      <c r="GE18" s="118"/>
      <c r="GF18" s="118"/>
      <c r="GG18" s="118"/>
      <c r="GH18" s="118"/>
      <c r="GI18" s="118"/>
      <c r="GJ18" s="118"/>
      <c r="GK18" s="118"/>
      <c r="GL18" s="118"/>
      <c r="GM18" s="118"/>
      <c r="GN18" s="118"/>
      <c r="GO18" s="118"/>
      <c r="GP18" s="118"/>
      <c r="GQ18" s="118"/>
      <c r="GR18" s="118"/>
      <c r="GS18" s="118"/>
      <c r="GT18" s="118"/>
      <c r="GU18" s="118"/>
      <c r="GV18" s="118"/>
      <c r="GW18" s="118"/>
      <c r="GX18" s="118"/>
      <c r="GY18" s="118"/>
      <c r="GZ18" s="118"/>
      <c r="HA18" s="118"/>
      <c r="HB18" s="118"/>
      <c r="HC18" s="118"/>
      <c r="HD18" s="118"/>
      <c r="HE18" s="118"/>
      <c r="HF18" s="118"/>
      <c r="HG18" s="118"/>
      <c r="HH18" s="118"/>
      <c r="HI18" s="118"/>
      <c r="HJ18" s="118"/>
      <c r="HK18" s="118"/>
      <c r="HL18" s="118"/>
      <c r="HM18" s="118"/>
      <c r="HN18" s="118"/>
      <c r="HO18" s="118"/>
      <c r="HP18" s="118"/>
      <c r="HQ18" s="118"/>
      <c r="HR18" s="118"/>
      <c r="HS18" s="118"/>
      <c r="HT18" s="118"/>
      <c r="HU18" s="118"/>
      <c r="HV18" s="118"/>
      <c r="HW18" s="118"/>
      <c r="HX18" s="118"/>
      <c r="HY18" s="118"/>
      <c r="HZ18" s="118"/>
      <c r="IA18" s="118"/>
      <c r="IB18" s="118"/>
      <c r="IC18" s="118"/>
      <c r="ID18" s="118"/>
      <c r="IE18" s="118"/>
      <c r="IF18" s="118"/>
      <c r="IG18" s="118"/>
      <c r="IH18" s="118"/>
      <c r="II18" s="118"/>
      <c r="IJ18" s="118"/>
      <c r="IK18" s="118"/>
      <c r="IL18" s="118"/>
      <c r="IM18" s="118"/>
      <c r="IN18" s="118"/>
      <c r="IO18" s="118"/>
      <c r="IP18" s="118"/>
      <c r="IQ18" s="118"/>
      <c r="IR18" s="118"/>
      <c r="IS18" s="118"/>
      <c r="IT18" s="118"/>
      <c r="IU18" s="118"/>
      <c r="IV18" s="118"/>
      <c r="IW18" s="118"/>
      <c r="IX18" s="118"/>
      <c r="IY18" s="118"/>
      <c r="IZ18" s="118"/>
      <c r="JA18" s="118"/>
      <c r="JB18" s="118"/>
      <c r="JC18" s="118"/>
      <c r="JD18" s="118"/>
      <c r="JE18" s="118"/>
      <c r="JF18" s="118"/>
      <c r="JG18" s="118"/>
      <c r="JH18" s="118"/>
      <c r="JI18" s="118"/>
      <c r="JJ18" s="118"/>
      <c r="JK18" s="118"/>
      <c r="JL18" s="118"/>
      <c r="JM18" s="118"/>
      <c r="JN18" s="118"/>
      <c r="JO18" s="118"/>
      <c r="JP18" s="118"/>
      <c r="JQ18" s="118"/>
      <c r="JR18" s="118"/>
      <c r="JS18" s="118"/>
      <c r="JT18" s="118"/>
      <c r="JU18" s="118"/>
      <c r="JV18" s="118"/>
      <c r="JW18" s="118"/>
      <c r="JX18" s="118"/>
      <c r="JY18" s="118"/>
      <c r="JZ18" s="118"/>
      <c r="KA18" s="118"/>
      <c r="KB18" s="118"/>
      <c r="KC18" s="118"/>
      <c r="KD18" s="118"/>
      <c r="KE18" s="118"/>
      <c r="KF18" s="118"/>
      <c r="KG18" s="118"/>
      <c r="KH18" s="118"/>
      <c r="KI18" s="118"/>
      <c r="KJ18" s="118"/>
      <c r="KK18" s="118"/>
      <c r="KL18" s="118"/>
      <c r="KM18" s="118"/>
      <c r="KN18" s="118"/>
      <c r="KO18" s="118"/>
      <c r="KP18" s="118"/>
      <c r="KQ18" s="118"/>
      <c r="KR18" s="118"/>
      <c r="KS18" s="118"/>
      <c r="KT18" s="118"/>
      <c r="KU18" s="118"/>
      <c r="KV18" s="118"/>
      <c r="KW18" s="118"/>
      <c r="KX18" s="118"/>
      <c r="KY18" s="118"/>
      <c r="KZ18" s="118"/>
      <c r="LA18" s="118"/>
      <c r="LB18" s="118"/>
      <c r="LC18" s="118"/>
      <c r="LD18" s="118"/>
      <c r="LE18" s="118"/>
      <c r="LF18" s="118"/>
      <c r="LG18" s="118"/>
      <c r="LH18" s="118"/>
      <c r="LI18" s="118"/>
      <c r="LJ18" s="118"/>
      <c r="LK18" s="118"/>
      <c r="LL18" s="118"/>
      <c r="LM18" s="118"/>
      <c r="LN18" s="118"/>
      <c r="LO18" s="118"/>
      <c r="LP18" s="118"/>
      <c r="LQ18" s="118"/>
      <c r="LR18" s="118"/>
      <c r="LS18" s="118"/>
      <c r="LT18" s="118"/>
      <c r="LU18" s="118"/>
      <c r="LV18" s="118"/>
      <c r="LW18" s="118"/>
      <c r="LX18" s="118"/>
      <c r="LY18" s="118"/>
      <c r="LZ18" s="118"/>
      <c r="MA18" s="118"/>
      <c r="MB18" s="118"/>
      <c r="MC18" s="118"/>
      <c r="MD18" s="118"/>
      <c r="ME18" s="118"/>
      <c r="MF18" s="118"/>
      <c r="MG18" s="118"/>
      <c r="MH18" s="118"/>
      <c r="MI18" s="118"/>
      <c r="MJ18" s="118"/>
      <c r="MK18" s="118"/>
      <c r="ML18" s="118"/>
      <c r="MM18" s="118"/>
      <c r="MN18" s="118"/>
      <c r="MO18" s="118"/>
      <c r="MP18" s="118"/>
      <c r="MQ18" s="118"/>
      <c r="MR18" s="118"/>
      <c r="MS18" s="118"/>
      <c r="MT18" s="118"/>
      <c r="MU18" s="118"/>
      <c r="MV18" s="118"/>
      <c r="MW18" s="118"/>
      <c r="MX18" s="118"/>
      <c r="MY18" s="118"/>
      <c r="MZ18" s="118"/>
      <c r="NA18" s="118"/>
      <c r="NB18" s="118"/>
      <c r="NC18" s="118"/>
      <c r="ND18" s="118"/>
      <c r="NE18" s="118"/>
      <c r="NF18" s="118"/>
      <c r="NG18" s="118"/>
      <c r="NH18" s="118"/>
      <c r="NI18" s="118"/>
      <c r="NJ18" s="118"/>
      <c r="NK18" s="118"/>
      <c r="NL18" s="118"/>
      <c r="NM18" s="118"/>
      <c r="NN18" s="118"/>
      <c r="NO18" s="118"/>
      <c r="NP18" s="118"/>
      <c r="NQ18" s="118"/>
      <c r="NR18" s="118"/>
      <c r="NS18" s="118"/>
      <c r="NT18" s="118"/>
      <c r="NU18" s="118"/>
      <c r="NV18" s="118"/>
      <c r="NW18" s="118"/>
      <c r="NX18" s="118"/>
      <c r="NY18" s="118"/>
      <c r="NZ18" s="118"/>
      <c r="OA18" s="118"/>
      <c r="OB18" s="118"/>
      <c r="OC18" s="118"/>
      <c r="OD18" s="118"/>
      <c r="OE18" s="118"/>
      <c r="OF18" s="118"/>
      <c r="OG18" s="118"/>
      <c r="OH18" s="118"/>
      <c r="OI18" s="118"/>
      <c r="OJ18" s="118"/>
      <c r="OK18" s="118"/>
      <c r="OL18" s="118"/>
      <c r="OM18" s="118"/>
      <c r="ON18" s="118"/>
      <c r="OO18" s="118"/>
      <c r="OP18" s="118"/>
      <c r="OQ18" s="118"/>
      <c r="OR18" s="118"/>
      <c r="OS18" s="118"/>
      <c r="OT18" s="118"/>
      <c r="OU18" s="118"/>
      <c r="OV18" s="118"/>
      <c r="OW18" s="118"/>
      <c r="OX18" s="118"/>
      <c r="OY18" s="118"/>
      <c r="OZ18" s="118"/>
      <c r="PA18" s="118"/>
      <c r="PB18" s="118"/>
      <c r="PC18" s="118"/>
      <c r="PD18" s="118"/>
      <c r="PE18" s="118"/>
      <c r="PF18" s="118"/>
      <c r="PG18" s="118"/>
      <c r="PH18" s="118"/>
      <c r="PI18" s="118"/>
      <c r="PJ18" s="118"/>
      <c r="PK18" s="118"/>
      <c r="PL18" s="118"/>
      <c r="PM18" s="118"/>
      <c r="PN18" s="118"/>
      <c r="PO18" s="118"/>
      <c r="PP18" s="118"/>
      <c r="PQ18" s="118"/>
      <c r="PR18" s="118"/>
      <c r="PS18" s="118"/>
      <c r="PT18" s="118"/>
      <c r="PU18" s="118"/>
      <c r="PV18" s="118"/>
      <c r="PW18" s="118"/>
      <c r="PX18" s="118"/>
      <c r="PY18" s="118"/>
      <c r="PZ18" s="118"/>
      <c r="QA18" s="118"/>
      <c r="QB18" s="118"/>
      <c r="QC18" s="118"/>
      <c r="QD18" s="118"/>
      <c r="QE18" s="118"/>
      <c r="QF18" s="118"/>
      <c r="QG18" s="118"/>
      <c r="QH18" s="118"/>
      <c r="QI18" s="118"/>
      <c r="QJ18" s="118"/>
      <c r="QK18" s="118"/>
      <c r="QL18" s="118"/>
      <c r="QM18" s="118"/>
      <c r="QN18" s="118"/>
      <c r="QO18" s="118"/>
      <c r="QP18" s="118"/>
      <c r="QQ18" s="118"/>
      <c r="QR18" s="118"/>
      <c r="QS18" s="118"/>
      <c r="QT18" s="118"/>
      <c r="QU18" s="118"/>
      <c r="QV18" s="118"/>
      <c r="QW18" s="118"/>
      <c r="QX18" s="118"/>
      <c r="QY18" s="118"/>
      <c r="QZ18" s="118"/>
      <c r="RA18" s="118"/>
      <c r="RB18" s="118"/>
      <c r="RC18" s="118"/>
      <c r="RD18" s="118"/>
      <c r="RE18" s="118"/>
      <c r="RF18" s="118"/>
      <c r="RG18" s="118"/>
      <c r="RH18" s="118"/>
      <c r="RI18" s="118"/>
      <c r="RJ18" s="118"/>
      <c r="RK18" s="118"/>
      <c r="RL18" s="118"/>
      <c r="RM18" s="118"/>
      <c r="RN18" s="118"/>
      <c r="RO18" s="118"/>
      <c r="RP18" s="118"/>
      <c r="RQ18" s="118"/>
      <c r="RR18" s="118"/>
      <c r="RS18" s="118"/>
      <c r="RT18" s="118"/>
      <c r="RU18" s="118"/>
      <c r="RV18" s="118"/>
      <c r="RW18" s="118"/>
      <c r="RX18" s="118"/>
      <c r="RY18" s="118"/>
      <c r="RZ18" s="118"/>
      <c r="SA18" s="118"/>
      <c r="SB18" s="118"/>
      <c r="SC18" s="118"/>
      <c r="SD18" s="118"/>
      <c r="SE18" s="118"/>
      <c r="SF18" s="118"/>
      <c r="SG18" s="118"/>
      <c r="SH18" s="118"/>
      <c r="SI18" s="118"/>
      <c r="SJ18" s="118"/>
      <c r="SK18" s="118"/>
      <c r="SL18" s="118"/>
      <c r="SM18" s="118"/>
      <c r="SN18" s="118"/>
      <c r="SO18" s="118"/>
      <c r="SP18" s="118"/>
      <c r="SQ18" s="118"/>
      <c r="SR18" s="118"/>
      <c r="SS18" s="118"/>
      <c r="ST18" s="118"/>
      <c r="SU18" s="118"/>
      <c r="SV18" s="118"/>
      <c r="SW18" s="118"/>
      <c r="SX18" s="118"/>
      <c r="SY18" s="118"/>
      <c r="SZ18" s="118"/>
      <c r="TA18" s="118"/>
      <c r="TB18" s="118"/>
      <c r="TC18" s="118"/>
      <c r="TD18" s="118"/>
      <c r="TE18" s="118"/>
      <c r="TF18" s="118"/>
      <c r="TG18" s="118"/>
      <c r="TH18" s="118"/>
      <c r="TI18" s="118"/>
      <c r="TJ18" s="118"/>
      <c r="TK18" s="118"/>
      <c r="TL18" s="118"/>
      <c r="TM18" s="118"/>
      <c r="TN18" s="118"/>
      <c r="TO18" s="118"/>
      <c r="TP18" s="118"/>
      <c r="TQ18" s="118"/>
      <c r="TR18" s="118"/>
      <c r="TS18" s="118"/>
      <c r="TT18" s="118"/>
      <c r="TU18" s="118"/>
      <c r="TV18" s="118"/>
      <c r="TW18" s="118"/>
      <c r="TX18" s="118"/>
      <c r="TY18" s="118"/>
      <c r="TZ18" s="118"/>
      <c r="UA18" s="118"/>
      <c r="UB18" s="118"/>
      <c r="UC18" s="118"/>
      <c r="UD18" s="118"/>
      <c r="UE18" s="118"/>
      <c r="UF18" s="118"/>
      <c r="UG18" s="118"/>
      <c r="UH18" s="118"/>
      <c r="UI18" s="118"/>
      <c r="UJ18" s="118"/>
      <c r="UK18" s="118"/>
      <c r="UL18" s="118"/>
      <c r="UM18" s="118"/>
      <c r="UN18" s="118"/>
      <c r="UO18" s="118"/>
      <c r="UP18" s="118"/>
      <c r="UQ18" s="118"/>
      <c r="UR18" s="118"/>
      <c r="US18" s="118"/>
      <c r="UT18" s="118"/>
      <c r="UU18" s="118"/>
      <c r="UV18" s="118"/>
      <c r="UW18" s="118"/>
      <c r="UX18" s="118"/>
      <c r="UY18" s="118"/>
      <c r="UZ18" s="118"/>
      <c r="VA18" s="118"/>
      <c r="VB18" s="118"/>
      <c r="VC18" s="118"/>
      <c r="VD18" s="118"/>
      <c r="VE18" s="118"/>
      <c r="VF18" s="118"/>
      <c r="VG18" s="118"/>
      <c r="VH18" s="118"/>
      <c r="VI18" s="118"/>
      <c r="VJ18" s="118"/>
      <c r="VK18" s="118"/>
      <c r="VL18" s="118"/>
      <c r="VM18" s="118"/>
      <c r="VN18" s="118"/>
      <c r="VO18" s="118"/>
      <c r="VP18" s="118"/>
      <c r="VQ18" s="118"/>
      <c r="VR18" s="118"/>
      <c r="VS18" s="118"/>
      <c r="VT18" s="118"/>
      <c r="VU18" s="118"/>
      <c r="VV18" s="118"/>
      <c r="VW18" s="118"/>
      <c r="VX18" s="118"/>
      <c r="VY18" s="118"/>
      <c r="VZ18" s="118"/>
      <c r="WA18" s="118"/>
      <c r="WB18" s="118"/>
      <c r="WC18" s="118"/>
      <c r="WD18" s="118"/>
      <c r="WE18" s="118"/>
      <c r="WF18" s="118"/>
      <c r="WG18" s="118"/>
      <c r="WH18" s="118"/>
      <c r="WI18" s="118"/>
      <c r="WJ18" s="118"/>
      <c r="WK18" s="118"/>
      <c r="WL18" s="118"/>
      <c r="WM18" s="118"/>
      <c r="WN18" s="118"/>
      <c r="WO18" s="118"/>
      <c r="WP18" s="118"/>
      <c r="WQ18" s="118"/>
      <c r="WR18" s="118"/>
      <c r="WS18" s="118"/>
      <c r="WT18" s="118"/>
      <c r="WU18" s="118"/>
      <c r="WV18" s="118"/>
      <c r="WW18" s="118"/>
      <c r="WX18" s="118"/>
      <c r="WY18" s="118"/>
      <c r="WZ18" s="118"/>
      <c r="XA18" s="118"/>
      <c r="XB18" s="118"/>
      <c r="XC18" s="118"/>
      <c r="XD18" s="118"/>
      <c r="XE18" s="118"/>
      <c r="XF18" s="118"/>
      <c r="XG18" s="118"/>
      <c r="XH18" s="118"/>
      <c r="XI18" s="118"/>
      <c r="XJ18" s="118"/>
      <c r="XK18" s="118"/>
      <c r="XL18" s="118"/>
      <c r="XM18" s="118"/>
      <c r="XN18" s="118"/>
      <c r="XO18" s="118"/>
      <c r="XP18" s="118"/>
      <c r="XQ18" s="118"/>
      <c r="XR18" s="118"/>
      <c r="XS18" s="118"/>
      <c r="XT18" s="118"/>
      <c r="XU18" s="118"/>
      <c r="XV18" s="118"/>
      <c r="XW18" s="118"/>
      <c r="XX18" s="118"/>
      <c r="XY18" s="118"/>
      <c r="XZ18" s="118"/>
      <c r="YA18" s="118"/>
      <c r="YB18" s="118"/>
      <c r="YC18" s="118"/>
      <c r="YD18" s="118"/>
      <c r="YE18" s="118"/>
      <c r="YF18" s="118"/>
      <c r="YG18" s="118"/>
      <c r="YH18" s="118"/>
      <c r="YI18" s="118"/>
      <c r="YJ18" s="118"/>
      <c r="YK18" s="118"/>
      <c r="YL18" s="118"/>
      <c r="YM18" s="118"/>
      <c r="YN18" s="118"/>
      <c r="YO18" s="118"/>
      <c r="YP18" s="118"/>
      <c r="YQ18" s="118"/>
      <c r="YR18" s="118"/>
      <c r="YS18" s="118"/>
      <c r="YT18" s="118"/>
      <c r="YU18" s="118"/>
      <c r="YV18" s="118"/>
      <c r="YW18" s="118"/>
      <c r="YX18" s="118"/>
      <c r="YY18" s="118"/>
      <c r="YZ18" s="118"/>
      <c r="ZA18" s="118"/>
      <c r="ZB18" s="118"/>
      <c r="ZC18" s="118"/>
      <c r="ZD18" s="118"/>
      <c r="ZE18" s="118"/>
      <c r="ZF18" s="118"/>
      <c r="ZG18" s="118"/>
      <c r="ZH18" s="118"/>
      <c r="ZI18" s="118"/>
      <c r="ZJ18" s="118"/>
      <c r="ZK18" s="118"/>
      <c r="ZL18" s="118"/>
      <c r="ZM18" s="118"/>
      <c r="ZN18" s="118"/>
      <c r="ZO18" s="118"/>
      <c r="ZP18" s="118"/>
      <c r="ZQ18" s="118"/>
      <c r="ZR18" s="118"/>
      <c r="ZS18" s="118"/>
      <c r="ZT18" s="118"/>
      <c r="ZU18" s="118"/>
      <c r="ZV18" s="118"/>
      <c r="ZW18" s="118"/>
      <c r="ZX18" s="118"/>
      <c r="ZY18" s="118"/>
      <c r="ZZ18" s="118"/>
      <c r="AAA18" s="118"/>
      <c r="AAB18" s="118"/>
      <c r="AAC18" s="118"/>
      <c r="AAD18" s="118"/>
      <c r="AAE18" s="118"/>
      <c r="AAF18" s="118"/>
      <c r="AAG18" s="118"/>
      <c r="AAH18" s="118"/>
      <c r="AAI18" s="118"/>
      <c r="AAJ18" s="118"/>
      <c r="AAK18" s="118"/>
      <c r="AAL18" s="118"/>
      <c r="AAM18" s="118"/>
      <c r="AAN18" s="118"/>
      <c r="AAO18" s="118"/>
      <c r="AAP18" s="118"/>
      <c r="AAQ18" s="118"/>
      <c r="AAR18" s="118"/>
      <c r="AAS18" s="118"/>
      <c r="AAT18" s="118"/>
      <c r="AAU18" s="118"/>
      <c r="AAV18" s="118"/>
      <c r="AAW18" s="118"/>
      <c r="AAX18" s="118"/>
      <c r="AAY18" s="118"/>
      <c r="AAZ18" s="118"/>
      <c r="ABA18" s="118"/>
      <c r="ABB18" s="118"/>
      <c r="ABC18" s="118"/>
      <c r="ABD18" s="118"/>
      <c r="ABE18" s="118"/>
      <c r="ABF18" s="118"/>
      <c r="ABG18" s="118"/>
      <c r="ABH18" s="118"/>
      <c r="ABI18" s="118"/>
      <c r="ABJ18" s="118"/>
      <c r="ABK18" s="118"/>
      <c r="ABL18" s="118"/>
      <c r="ABM18" s="118"/>
      <c r="ABN18" s="118"/>
      <c r="ABO18" s="118"/>
      <c r="ABP18" s="118"/>
      <c r="ABQ18" s="118"/>
      <c r="ABR18" s="118"/>
      <c r="ABS18" s="118"/>
      <c r="ABT18" s="118"/>
      <c r="ABU18" s="118"/>
      <c r="ABV18" s="118"/>
      <c r="ABW18" s="118"/>
      <c r="ABX18" s="118"/>
      <c r="ABY18" s="118"/>
      <c r="ABZ18" s="118"/>
      <c r="ACA18" s="118"/>
      <c r="ACB18" s="118"/>
      <c r="ACC18" s="118"/>
      <c r="ACD18" s="118"/>
      <c r="ACE18" s="118"/>
      <c r="ACF18" s="118"/>
      <c r="ACG18" s="118"/>
      <c r="ACH18" s="118"/>
      <c r="ACI18" s="118"/>
      <c r="ACJ18" s="118"/>
      <c r="ACK18" s="118"/>
      <c r="ACL18" s="118"/>
      <c r="ACM18" s="118"/>
      <c r="ACN18" s="118"/>
      <c r="ACO18" s="118"/>
      <c r="ACP18" s="118"/>
      <c r="ACQ18" s="118"/>
      <c r="ACR18" s="118"/>
      <c r="ACS18" s="118"/>
      <c r="ACT18" s="118"/>
      <c r="ACU18" s="118"/>
      <c r="ACV18" s="118"/>
      <c r="ACW18" s="118"/>
      <c r="ACX18" s="118"/>
      <c r="ACY18" s="118"/>
      <c r="ACZ18" s="118"/>
      <c r="ADA18" s="118"/>
      <c r="ADB18" s="118"/>
      <c r="ADC18" s="118"/>
      <c r="ADD18" s="118"/>
      <c r="ADE18" s="118"/>
      <c r="ADF18" s="118"/>
      <c r="ADG18" s="118"/>
      <c r="ADH18" s="118"/>
      <c r="ADI18" s="118"/>
      <c r="ADJ18" s="118"/>
      <c r="ADK18" s="118"/>
      <c r="ADL18" s="118"/>
      <c r="ADM18" s="118"/>
      <c r="ADN18" s="118"/>
      <c r="ADO18" s="118"/>
      <c r="ADP18" s="118"/>
      <c r="ADQ18" s="118"/>
      <c r="ADR18" s="118"/>
      <c r="ADS18" s="118"/>
      <c r="ADT18" s="118"/>
      <c r="ADU18" s="118"/>
      <c r="ADV18" s="118"/>
      <c r="ADW18" s="118"/>
      <c r="ADX18" s="118"/>
      <c r="ADY18" s="118"/>
      <c r="ADZ18" s="118"/>
      <c r="AEA18" s="118"/>
      <c r="AEB18" s="118"/>
      <c r="AEC18" s="118"/>
      <c r="AED18" s="118"/>
      <c r="AEE18" s="118"/>
      <c r="AEF18" s="118"/>
      <c r="AEG18" s="118"/>
      <c r="AEH18" s="118"/>
      <c r="AEI18" s="118"/>
      <c r="AEJ18" s="118"/>
      <c r="AEK18" s="118"/>
      <c r="AEL18" s="118"/>
      <c r="AEM18" s="118"/>
      <c r="AEN18" s="118"/>
      <c r="AEO18" s="118"/>
      <c r="AEP18" s="118"/>
      <c r="AEQ18" s="118"/>
      <c r="AER18" s="118"/>
      <c r="AES18" s="118"/>
      <c r="AET18" s="118"/>
      <c r="AEU18" s="118"/>
      <c r="AEV18" s="118"/>
      <c r="AEW18" s="118"/>
      <c r="AEX18" s="118"/>
      <c r="AEY18" s="118"/>
      <c r="AEZ18" s="118"/>
      <c r="AFA18" s="118"/>
      <c r="AFB18" s="118"/>
      <c r="AFC18" s="118"/>
      <c r="AFD18" s="118"/>
      <c r="AFE18" s="118"/>
      <c r="AFF18" s="118"/>
      <c r="AFG18" s="118"/>
      <c r="AFH18" s="118"/>
      <c r="AFI18" s="118"/>
      <c r="AFJ18" s="118"/>
      <c r="AFK18" s="118"/>
      <c r="AFL18" s="118"/>
      <c r="AFM18" s="118"/>
      <c r="AFN18" s="118"/>
      <c r="AFO18" s="118"/>
      <c r="AFP18" s="118"/>
      <c r="AFQ18" s="118"/>
      <c r="AFR18" s="118"/>
      <c r="AFS18" s="118"/>
      <c r="AFT18" s="118"/>
      <c r="AFU18" s="118"/>
      <c r="AFV18" s="118"/>
      <c r="AFW18" s="118"/>
      <c r="AFX18" s="118"/>
      <c r="AFY18" s="118"/>
      <c r="AFZ18" s="118"/>
      <c r="AGA18" s="118"/>
      <c r="AGB18" s="118"/>
      <c r="AGC18" s="118"/>
      <c r="AGD18" s="118"/>
      <c r="AGE18" s="118"/>
      <c r="AGF18" s="118"/>
      <c r="AGG18" s="118"/>
      <c r="AGH18" s="118"/>
      <c r="AGI18" s="118"/>
      <c r="AGJ18" s="118"/>
      <c r="AGK18" s="118"/>
      <c r="AGL18" s="118"/>
      <c r="AGM18" s="118"/>
      <c r="AGN18" s="118"/>
      <c r="AGO18" s="118"/>
      <c r="AGP18" s="118"/>
      <c r="AGQ18" s="118"/>
      <c r="AGR18" s="118"/>
      <c r="AGS18" s="118"/>
      <c r="AGT18" s="118"/>
      <c r="AGU18" s="118"/>
      <c r="AGV18" s="118"/>
      <c r="AGW18" s="118"/>
      <c r="AGX18" s="118"/>
      <c r="AGY18" s="118"/>
      <c r="AGZ18" s="118"/>
      <c r="AHA18" s="118"/>
      <c r="AHB18" s="118"/>
      <c r="AHC18" s="118"/>
      <c r="AHD18" s="118"/>
      <c r="AHE18" s="118"/>
      <c r="AHF18" s="118"/>
      <c r="AHG18" s="118"/>
      <c r="AHH18" s="118"/>
      <c r="AHI18" s="118"/>
      <c r="AHJ18" s="118"/>
      <c r="AHK18" s="118"/>
      <c r="AHL18" s="118"/>
      <c r="AHM18" s="118"/>
      <c r="AHN18" s="118"/>
      <c r="AHO18" s="118"/>
      <c r="AHP18" s="118"/>
      <c r="AHQ18" s="118"/>
      <c r="AHR18" s="118"/>
      <c r="AHS18" s="118"/>
      <c r="AHT18" s="118"/>
      <c r="AHU18" s="118"/>
      <c r="AHV18" s="118"/>
      <c r="AHW18" s="118"/>
      <c r="AHX18" s="118"/>
      <c r="AHY18" s="118"/>
      <c r="AHZ18" s="118"/>
      <c r="AIA18" s="118"/>
      <c r="AIB18" s="118"/>
      <c r="AIC18" s="118"/>
      <c r="AID18" s="118"/>
      <c r="AIE18" s="118"/>
      <c r="AIF18" s="118"/>
      <c r="AIG18" s="118"/>
      <c r="AIH18" s="118"/>
      <c r="AII18" s="118"/>
      <c r="AIJ18" s="118"/>
      <c r="AIK18" s="118"/>
      <c r="AIL18" s="118"/>
      <c r="AIM18" s="118"/>
      <c r="AIN18" s="118"/>
      <c r="AIO18" s="118"/>
      <c r="AIP18" s="118"/>
      <c r="AIQ18" s="118"/>
      <c r="AIR18" s="118"/>
      <c r="AIS18" s="118"/>
      <c r="AIT18" s="118"/>
      <c r="AIU18" s="118"/>
      <c r="AIV18" s="118"/>
      <c r="AIW18" s="118"/>
      <c r="AIX18" s="118"/>
      <c r="AIY18" s="118"/>
      <c r="AIZ18" s="118"/>
      <c r="AJA18" s="118"/>
      <c r="AJB18" s="118"/>
      <c r="AJC18" s="118"/>
      <c r="AJD18" s="118"/>
      <c r="AJE18" s="118"/>
      <c r="AJF18" s="118"/>
      <c r="AJG18" s="118"/>
      <c r="AJH18" s="118"/>
      <c r="AJI18" s="118"/>
      <c r="AJJ18" s="118"/>
      <c r="AJK18" s="118"/>
      <c r="AJL18" s="118"/>
      <c r="AJM18" s="118"/>
      <c r="AJN18" s="118"/>
      <c r="AJO18" s="118"/>
      <c r="AJP18" s="118"/>
      <c r="AJQ18" s="118"/>
      <c r="AJR18" s="118"/>
      <c r="AJS18" s="118"/>
      <c r="AJT18" s="118"/>
      <c r="AJU18" s="118"/>
      <c r="AJV18" s="118"/>
      <c r="AJW18" s="118"/>
      <c r="AJX18" s="118"/>
      <c r="AJY18" s="118"/>
      <c r="AJZ18" s="118"/>
      <c r="AKA18" s="118"/>
      <c r="AKB18" s="118"/>
      <c r="AKC18" s="118"/>
      <c r="AKD18" s="118"/>
      <c r="AKE18" s="118"/>
      <c r="AKF18" s="118"/>
      <c r="AKG18" s="118"/>
      <c r="AKH18" s="118"/>
      <c r="AKI18" s="118"/>
      <c r="AKJ18" s="118"/>
      <c r="AKK18" s="118"/>
      <c r="AKL18" s="118"/>
      <c r="AKM18" s="118"/>
      <c r="AKN18" s="118"/>
      <c r="AKO18" s="118"/>
      <c r="AKP18" s="118"/>
      <c r="AKQ18" s="118"/>
      <c r="AKR18" s="118"/>
      <c r="AKS18" s="118"/>
      <c r="AKT18" s="118"/>
      <c r="AKU18" s="118"/>
      <c r="AKV18" s="118"/>
      <c r="AKW18" s="118"/>
      <c r="AKX18" s="118"/>
      <c r="AKY18" s="118"/>
      <c r="AKZ18" s="118"/>
      <c r="ALA18" s="118"/>
      <c r="ALB18" s="118"/>
      <c r="ALC18" s="118"/>
      <c r="ALD18" s="118"/>
      <c r="ALE18" s="118"/>
      <c r="ALF18" s="118"/>
      <c r="ALG18" s="118"/>
      <c r="ALH18" s="118"/>
      <c r="ALI18" s="118"/>
      <c r="ALJ18" s="118"/>
      <c r="ALK18" s="118"/>
      <c r="ALL18" s="118"/>
      <c r="ALM18" s="118"/>
      <c r="ALN18" s="118"/>
      <c r="ALO18" s="118"/>
      <c r="ALP18" s="118"/>
      <c r="ALQ18" s="118"/>
      <c r="ALR18" s="118"/>
      <c r="ALS18" s="118"/>
      <c r="ALT18" s="118"/>
      <c r="ALU18" s="118"/>
      <c r="ALV18" s="118"/>
      <c r="ALW18" s="118"/>
      <c r="ALX18" s="118"/>
      <c r="ALY18" s="118"/>
      <c r="ALZ18" s="118"/>
      <c r="AMA18" s="118"/>
      <c r="AMB18" s="118"/>
      <c r="AMC18" s="118"/>
      <c r="AMD18" s="118"/>
      <c r="AME18" s="118"/>
      <c r="AMF18" s="118"/>
      <c r="AMG18" s="118"/>
      <c r="AMH18" s="118"/>
      <c r="AMI18" s="118"/>
      <c r="AMJ18" s="118"/>
      <c r="AMK18" s="118"/>
      <c r="AML18" s="118"/>
      <c r="AMM18" s="118"/>
      <c r="AMN18" s="118"/>
      <c r="AMO18" s="118"/>
      <c r="AMP18" s="118"/>
      <c r="AMQ18" s="118"/>
      <c r="AMR18" s="118"/>
      <c r="AMS18" s="118"/>
      <c r="AMT18" s="118"/>
      <c r="AMU18" s="118"/>
      <c r="AMV18" s="118"/>
      <c r="AMW18" s="118"/>
      <c r="AMX18" s="118"/>
      <c r="AMY18" s="118"/>
      <c r="AMZ18" s="118"/>
      <c r="ANA18" s="118"/>
      <c r="ANB18" s="118"/>
      <c r="ANC18" s="118"/>
      <c r="AND18" s="118"/>
      <c r="ANE18" s="118"/>
      <c r="ANF18" s="118"/>
      <c r="ANG18" s="118"/>
      <c r="ANH18" s="118"/>
      <c r="ANI18" s="118"/>
      <c r="ANJ18" s="118"/>
      <c r="ANK18" s="118"/>
      <c r="ANL18" s="118"/>
      <c r="ANM18" s="118"/>
      <c r="ANN18" s="118"/>
      <c r="ANO18" s="118"/>
      <c r="ANP18" s="118"/>
      <c r="ANQ18" s="118"/>
      <c r="ANR18" s="118"/>
      <c r="ANS18" s="118"/>
      <c r="ANT18" s="118"/>
      <c r="ANU18" s="118"/>
      <c r="ANV18" s="118"/>
      <c r="ANW18" s="118"/>
      <c r="ANX18" s="118"/>
      <c r="ANY18" s="118"/>
      <c r="ANZ18" s="118"/>
      <c r="AOA18" s="118"/>
      <c r="AOB18" s="118"/>
      <c r="AOC18" s="118"/>
      <c r="AOD18" s="118"/>
      <c r="AOE18" s="118"/>
      <c r="AOF18" s="118"/>
      <c r="AOG18" s="118"/>
      <c r="AOH18" s="118"/>
      <c r="AOI18" s="118"/>
      <c r="AOJ18" s="118"/>
      <c r="AOK18" s="118"/>
      <c r="AOL18" s="118"/>
      <c r="AOM18" s="118"/>
      <c r="AON18" s="118"/>
      <c r="AOO18" s="118"/>
      <c r="AOP18" s="118"/>
      <c r="AOQ18" s="118"/>
      <c r="AOR18" s="118"/>
      <c r="AOS18" s="118"/>
      <c r="AOT18" s="118"/>
      <c r="AOU18" s="118"/>
      <c r="AOV18" s="118"/>
      <c r="AOW18" s="118"/>
      <c r="AOX18" s="118"/>
      <c r="AOY18" s="118"/>
      <c r="AOZ18" s="118"/>
      <c r="APA18" s="118"/>
      <c r="APB18" s="118"/>
      <c r="APC18" s="118"/>
      <c r="APD18" s="118"/>
      <c r="APE18" s="118"/>
      <c r="APF18" s="118"/>
      <c r="APG18" s="118"/>
      <c r="APH18" s="118"/>
      <c r="API18" s="118"/>
      <c r="APJ18" s="118"/>
      <c r="APK18" s="118"/>
      <c r="APL18" s="118"/>
      <c r="APM18" s="118"/>
      <c r="APN18" s="118"/>
      <c r="APO18" s="118"/>
      <c r="APP18" s="118"/>
      <c r="APQ18" s="118"/>
      <c r="APR18" s="118"/>
      <c r="APS18" s="118"/>
      <c r="APT18" s="118"/>
      <c r="APU18" s="118"/>
      <c r="APV18" s="118"/>
      <c r="APW18" s="118"/>
      <c r="APX18" s="118"/>
      <c r="APY18" s="118"/>
      <c r="APZ18" s="118"/>
      <c r="AQA18" s="118"/>
      <c r="AQB18" s="118"/>
      <c r="AQC18" s="118"/>
      <c r="AQD18" s="118"/>
      <c r="AQE18" s="118"/>
      <c r="AQF18" s="118"/>
      <c r="AQG18" s="118"/>
      <c r="AQH18" s="118"/>
      <c r="AQI18" s="118"/>
      <c r="AQJ18" s="118"/>
      <c r="AQK18" s="118"/>
      <c r="AQL18" s="118"/>
      <c r="AQM18" s="118"/>
      <c r="AQN18" s="118"/>
      <c r="AQO18" s="118"/>
      <c r="AQP18" s="118"/>
      <c r="AQQ18" s="118"/>
      <c r="AQR18" s="118"/>
      <c r="AQS18" s="118"/>
      <c r="AQT18" s="118"/>
      <c r="AQU18" s="118"/>
      <c r="AQV18" s="118"/>
      <c r="AQW18" s="118"/>
      <c r="AQX18" s="118"/>
      <c r="AQY18" s="118"/>
      <c r="AQZ18" s="118"/>
      <c r="ARA18" s="118"/>
      <c r="ARB18" s="118"/>
      <c r="ARC18" s="118"/>
      <c r="ARD18" s="118"/>
      <c r="ARE18" s="118"/>
      <c r="ARF18" s="118"/>
      <c r="ARG18" s="118"/>
      <c r="ARH18" s="118"/>
      <c r="ARI18" s="118"/>
      <c r="ARJ18" s="118"/>
      <c r="ARK18" s="118"/>
      <c r="ARL18" s="118"/>
      <c r="ARM18" s="118"/>
      <c r="ARN18" s="118"/>
      <c r="ARO18" s="118"/>
      <c r="ARP18" s="118"/>
      <c r="ARQ18" s="118"/>
      <c r="ARR18" s="118"/>
      <c r="ARS18" s="118"/>
      <c r="ART18" s="118"/>
      <c r="ARU18" s="118"/>
      <c r="ARV18" s="118"/>
      <c r="ARW18" s="118"/>
      <c r="ARX18" s="118"/>
      <c r="ARY18" s="118"/>
      <c r="ARZ18" s="118"/>
      <c r="ASA18" s="118"/>
      <c r="ASB18" s="118"/>
      <c r="ASC18" s="118"/>
      <c r="ASD18" s="118"/>
      <c r="ASE18" s="118"/>
      <c r="ASF18" s="118"/>
      <c r="ASG18" s="118"/>
      <c r="ASH18" s="118"/>
      <c r="ASI18" s="118"/>
      <c r="ASJ18" s="118"/>
      <c r="ASK18" s="118"/>
      <c r="ASL18" s="118"/>
      <c r="ASM18" s="118"/>
      <c r="ASN18" s="118"/>
      <c r="ASO18" s="118"/>
      <c r="ASP18" s="118"/>
      <c r="ASQ18" s="118"/>
      <c r="ASR18" s="118"/>
      <c r="ASS18" s="118"/>
      <c r="AST18" s="118"/>
      <c r="ASU18" s="118"/>
      <c r="ASV18" s="118"/>
      <c r="ASW18" s="118"/>
      <c r="ASX18" s="118"/>
      <c r="ASY18" s="118"/>
      <c r="ASZ18" s="118"/>
      <c r="ATA18" s="118"/>
      <c r="ATB18" s="118"/>
      <c r="ATC18" s="118"/>
      <c r="ATD18" s="118"/>
      <c r="ATE18" s="118"/>
      <c r="ATF18" s="118"/>
      <c r="ATG18" s="118"/>
      <c r="ATH18" s="118"/>
      <c r="ATI18" s="118"/>
      <c r="ATJ18" s="118"/>
      <c r="ATK18" s="118"/>
      <c r="ATL18" s="118"/>
      <c r="ATM18" s="118"/>
      <c r="ATN18" s="118"/>
      <c r="ATO18" s="118"/>
      <c r="ATP18" s="118"/>
      <c r="ATQ18" s="118"/>
      <c r="ATR18" s="118"/>
      <c r="ATS18" s="118"/>
      <c r="ATT18" s="118"/>
      <c r="ATU18" s="118"/>
      <c r="ATV18" s="118"/>
      <c r="ATW18" s="118"/>
      <c r="ATX18" s="118"/>
      <c r="ATY18" s="118"/>
      <c r="ATZ18" s="118"/>
      <c r="AUA18" s="118"/>
      <c r="AUB18" s="118"/>
      <c r="AUC18" s="118"/>
      <c r="AUD18" s="118"/>
      <c r="AUE18" s="118"/>
      <c r="AUF18" s="118"/>
      <c r="AUG18" s="118"/>
      <c r="AUH18" s="118"/>
      <c r="AUI18" s="118"/>
      <c r="AUJ18" s="118"/>
      <c r="AUK18" s="118"/>
      <c r="AUL18" s="118"/>
      <c r="AUM18" s="118"/>
      <c r="AUN18" s="118"/>
      <c r="AUO18" s="118"/>
      <c r="AUP18" s="118"/>
      <c r="AUQ18" s="118"/>
      <c r="AUR18" s="118"/>
      <c r="AUS18" s="118"/>
      <c r="AUT18" s="118"/>
      <c r="AUU18" s="118"/>
      <c r="AUV18" s="118"/>
      <c r="AUW18" s="118"/>
      <c r="AUX18" s="118"/>
      <c r="AUY18" s="118"/>
      <c r="AUZ18" s="118"/>
      <c r="AVA18" s="118"/>
      <c r="AVB18" s="118"/>
      <c r="AVC18" s="118"/>
      <c r="AVD18" s="118"/>
      <c r="AVE18" s="118"/>
      <c r="AVF18" s="118"/>
      <c r="AVG18" s="118"/>
      <c r="AVH18" s="118"/>
      <c r="AVI18" s="118"/>
      <c r="AVJ18" s="118"/>
      <c r="AVK18" s="118"/>
      <c r="AVL18" s="118"/>
      <c r="AVM18" s="118"/>
      <c r="AVN18" s="118"/>
      <c r="AVO18" s="118"/>
      <c r="AVP18" s="118"/>
      <c r="AVQ18" s="118"/>
      <c r="AVR18" s="118"/>
      <c r="AVS18" s="118"/>
      <c r="AVT18" s="118"/>
      <c r="AVU18" s="118"/>
      <c r="AVV18" s="118"/>
      <c r="AVW18" s="118"/>
      <c r="AVX18" s="118"/>
      <c r="AVY18" s="118"/>
      <c r="AVZ18" s="118"/>
      <c r="AWA18" s="118"/>
      <c r="AWB18" s="118"/>
      <c r="AWC18" s="118"/>
      <c r="AWD18" s="118"/>
      <c r="AWE18" s="118"/>
      <c r="AWF18" s="118"/>
      <c r="AWG18" s="118"/>
      <c r="AWH18" s="118"/>
      <c r="AWI18" s="118"/>
      <c r="AWJ18" s="118"/>
      <c r="AWK18" s="118"/>
      <c r="AWL18" s="118"/>
      <c r="AWM18" s="118"/>
      <c r="AWN18" s="118"/>
      <c r="AWO18" s="118"/>
      <c r="AWP18" s="118"/>
      <c r="AWQ18" s="118"/>
      <c r="AWR18" s="118"/>
      <c r="AWS18" s="118"/>
      <c r="AWT18" s="118"/>
      <c r="AWU18" s="118"/>
      <c r="AWV18" s="118"/>
      <c r="AWW18" s="118"/>
      <c r="AWX18" s="118"/>
      <c r="AWY18" s="118"/>
      <c r="AWZ18" s="118"/>
      <c r="AXA18" s="118"/>
      <c r="AXB18" s="118"/>
      <c r="AXC18" s="118"/>
      <c r="AXD18" s="118"/>
      <c r="AXE18" s="118"/>
      <c r="AXF18" s="118"/>
      <c r="AXG18" s="118"/>
      <c r="AXH18" s="118"/>
      <c r="AXI18" s="118"/>
      <c r="AXJ18" s="118"/>
      <c r="AXK18" s="118"/>
      <c r="AXL18" s="118"/>
      <c r="AXM18" s="118"/>
      <c r="AXN18" s="118"/>
      <c r="AXO18" s="118"/>
      <c r="AXP18" s="118"/>
      <c r="AXQ18" s="118"/>
      <c r="AXR18" s="118"/>
      <c r="AXS18" s="118"/>
      <c r="AXT18" s="118"/>
      <c r="AXU18" s="118"/>
      <c r="AXV18" s="118"/>
      <c r="AXW18" s="118"/>
      <c r="AXX18" s="118"/>
      <c r="AXY18" s="118"/>
      <c r="AXZ18" s="118"/>
      <c r="AYA18" s="118"/>
      <c r="AYB18" s="118"/>
      <c r="AYC18" s="118"/>
      <c r="AYD18" s="118"/>
      <c r="AYE18" s="118"/>
      <c r="AYF18" s="118"/>
      <c r="AYG18" s="118"/>
      <c r="AYH18" s="118"/>
      <c r="AYI18" s="118"/>
      <c r="AYJ18" s="118"/>
      <c r="AYK18" s="118"/>
      <c r="AYL18" s="118"/>
      <c r="AYM18" s="118"/>
      <c r="AYN18" s="118"/>
      <c r="AYO18" s="118"/>
      <c r="AYP18" s="118"/>
      <c r="AYQ18" s="118"/>
      <c r="AYR18" s="118"/>
      <c r="AYS18" s="118"/>
      <c r="AYT18" s="118"/>
      <c r="AYU18" s="118"/>
      <c r="AYV18" s="118"/>
      <c r="AYW18" s="118"/>
      <c r="AYX18" s="118"/>
      <c r="AYY18" s="118"/>
      <c r="AYZ18" s="118"/>
      <c r="AZA18" s="118"/>
      <c r="AZB18" s="118"/>
      <c r="AZC18" s="118"/>
      <c r="AZD18" s="118"/>
      <c r="AZE18" s="118"/>
      <c r="AZF18" s="118"/>
      <c r="AZG18" s="118"/>
      <c r="AZH18" s="118"/>
      <c r="AZI18" s="118"/>
      <c r="AZJ18" s="118"/>
      <c r="AZK18" s="118"/>
      <c r="AZL18" s="118"/>
      <c r="AZM18" s="118"/>
      <c r="AZN18" s="118"/>
      <c r="AZO18" s="118"/>
      <c r="AZP18" s="118"/>
      <c r="AZQ18" s="118"/>
      <c r="AZR18" s="118"/>
      <c r="AZS18" s="118"/>
      <c r="AZT18" s="118"/>
      <c r="AZU18" s="118"/>
      <c r="AZV18" s="118"/>
      <c r="AZW18" s="118"/>
      <c r="AZX18" s="118"/>
      <c r="AZY18" s="118"/>
      <c r="AZZ18" s="118"/>
      <c r="BAA18" s="118"/>
      <c r="BAB18" s="118"/>
      <c r="BAC18" s="118"/>
      <c r="BAD18" s="118"/>
      <c r="BAE18" s="118"/>
      <c r="BAF18" s="118"/>
      <c r="BAG18" s="118"/>
      <c r="BAH18" s="118"/>
      <c r="BAI18" s="118"/>
      <c r="BAJ18" s="118"/>
      <c r="BAK18" s="118"/>
      <c r="BAL18" s="118"/>
      <c r="BAM18" s="118"/>
      <c r="BAN18" s="118"/>
      <c r="BAO18" s="118"/>
      <c r="BAP18" s="118"/>
      <c r="BAQ18" s="118"/>
      <c r="BAR18" s="118"/>
      <c r="BAS18" s="118"/>
      <c r="BAT18" s="118"/>
      <c r="BAU18" s="118"/>
      <c r="BAV18" s="118"/>
      <c r="BAW18" s="118"/>
      <c r="BAX18" s="118"/>
      <c r="BAY18" s="118"/>
      <c r="BAZ18" s="118"/>
      <c r="BBA18" s="118"/>
      <c r="BBB18" s="118"/>
      <c r="BBC18" s="118"/>
      <c r="BBD18" s="118"/>
      <c r="BBE18" s="118"/>
      <c r="BBF18" s="118"/>
      <c r="BBG18" s="118"/>
      <c r="BBH18" s="118"/>
      <c r="BBI18" s="118"/>
      <c r="BBJ18" s="118"/>
      <c r="BBK18" s="118"/>
      <c r="BBL18" s="118"/>
      <c r="BBM18" s="118"/>
      <c r="BBN18" s="118"/>
      <c r="BBO18" s="118"/>
      <c r="BBP18" s="118"/>
      <c r="BBQ18" s="118"/>
      <c r="BBR18" s="118"/>
      <c r="BBS18" s="118"/>
      <c r="BBT18" s="118"/>
      <c r="BBU18" s="118"/>
      <c r="BBV18" s="118"/>
      <c r="BBW18" s="118"/>
      <c r="BBX18" s="118"/>
      <c r="BBY18" s="118"/>
      <c r="BBZ18" s="118"/>
      <c r="BCA18" s="118"/>
      <c r="BCB18" s="118"/>
      <c r="BCC18" s="118"/>
      <c r="BCD18" s="118"/>
      <c r="BCE18" s="118"/>
      <c r="BCF18" s="118"/>
      <c r="BCG18" s="118"/>
      <c r="BCH18" s="118"/>
      <c r="BCI18" s="118"/>
      <c r="BCJ18" s="118"/>
      <c r="BCK18" s="118"/>
      <c r="BCL18" s="118"/>
      <c r="BCM18" s="118"/>
      <c r="BCN18" s="118"/>
      <c r="BCO18" s="118"/>
      <c r="BCP18" s="118"/>
      <c r="BCQ18" s="118"/>
      <c r="BCR18" s="118"/>
      <c r="BCS18" s="118"/>
      <c r="BCT18" s="118"/>
      <c r="BCU18" s="118"/>
      <c r="BCV18" s="118"/>
      <c r="BCW18" s="118"/>
      <c r="BCX18" s="118"/>
      <c r="BCY18" s="118"/>
      <c r="BCZ18" s="118"/>
      <c r="BDA18" s="118"/>
      <c r="BDB18" s="118"/>
      <c r="BDC18" s="118"/>
      <c r="BDD18" s="118"/>
      <c r="BDE18" s="118"/>
      <c r="BDF18" s="118"/>
      <c r="BDG18" s="118"/>
      <c r="BDH18" s="118"/>
      <c r="BDI18" s="118"/>
      <c r="BDJ18" s="118"/>
      <c r="BDK18" s="118"/>
      <c r="BDL18" s="118"/>
      <c r="BDM18" s="118"/>
      <c r="BDN18" s="118"/>
      <c r="BDO18" s="118"/>
      <c r="BDP18" s="118"/>
      <c r="BDQ18" s="118"/>
      <c r="BDR18" s="118"/>
      <c r="BDS18" s="118"/>
      <c r="BDT18" s="118"/>
      <c r="BDU18" s="118"/>
      <c r="BDV18" s="118"/>
      <c r="BDW18" s="118"/>
      <c r="BDX18" s="118"/>
      <c r="BDY18" s="118"/>
      <c r="BDZ18" s="118"/>
      <c r="BEA18" s="118"/>
      <c r="BEB18" s="118"/>
      <c r="BEC18" s="118"/>
      <c r="BED18" s="118"/>
      <c r="BEE18" s="118"/>
      <c r="BEF18" s="118"/>
      <c r="BEG18" s="118"/>
      <c r="BEH18" s="118"/>
      <c r="BEI18" s="118"/>
      <c r="BEJ18" s="118"/>
      <c r="BEK18" s="118"/>
      <c r="BEL18" s="118"/>
      <c r="BEM18" s="118"/>
      <c r="BEN18" s="118"/>
      <c r="BEO18" s="118"/>
      <c r="BEP18" s="118"/>
      <c r="BEQ18" s="118"/>
      <c r="BER18" s="118"/>
      <c r="BES18" s="118"/>
      <c r="BET18" s="118"/>
      <c r="BEU18" s="118"/>
      <c r="BEV18" s="118"/>
      <c r="BEW18" s="118"/>
      <c r="BEX18" s="118"/>
      <c r="BEY18" s="118"/>
      <c r="BEZ18" s="118"/>
      <c r="BFA18" s="118"/>
      <c r="BFB18" s="118"/>
      <c r="BFC18" s="118"/>
      <c r="BFD18" s="118"/>
      <c r="BFE18" s="118"/>
      <c r="BFF18" s="118"/>
      <c r="BFG18" s="118"/>
      <c r="BFH18" s="118"/>
      <c r="BFI18" s="118"/>
      <c r="BFJ18" s="118"/>
      <c r="BFK18" s="118"/>
      <c r="BFL18" s="118"/>
      <c r="BFM18" s="118"/>
      <c r="BFN18" s="118"/>
      <c r="BFO18" s="118"/>
      <c r="BFP18" s="118"/>
      <c r="BFQ18" s="118"/>
      <c r="BFR18" s="118"/>
      <c r="BFS18" s="118"/>
      <c r="BFT18" s="118"/>
      <c r="BFU18" s="118"/>
      <c r="BFV18" s="118"/>
      <c r="BFW18" s="118"/>
      <c r="BFX18" s="118"/>
      <c r="BFY18" s="118"/>
      <c r="BFZ18" s="118"/>
      <c r="BGA18" s="118"/>
      <c r="BGB18" s="118"/>
      <c r="BGC18" s="118"/>
      <c r="BGD18" s="118"/>
      <c r="BGE18" s="118"/>
      <c r="BGF18" s="118"/>
      <c r="BGG18" s="118"/>
      <c r="BGH18" s="118"/>
      <c r="BGI18" s="118"/>
      <c r="BGJ18" s="118"/>
      <c r="BGK18" s="118"/>
      <c r="BGL18" s="118"/>
      <c r="BGM18" s="118"/>
      <c r="BGN18" s="118"/>
      <c r="BGO18" s="118"/>
      <c r="BGP18" s="118"/>
      <c r="BGQ18" s="118"/>
      <c r="BGR18" s="118"/>
      <c r="BGS18" s="118"/>
      <c r="BGT18" s="118"/>
      <c r="BGU18" s="118"/>
      <c r="BGV18" s="118"/>
      <c r="BGW18" s="118"/>
      <c r="BGX18" s="118"/>
      <c r="BGY18" s="118"/>
      <c r="BGZ18" s="118"/>
      <c r="BHA18" s="118"/>
      <c r="BHB18" s="118"/>
      <c r="BHC18" s="118"/>
      <c r="BHD18" s="118"/>
      <c r="BHE18" s="118"/>
      <c r="BHF18" s="118"/>
      <c r="BHG18" s="118"/>
      <c r="BHH18" s="118"/>
      <c r="BHI18" s="118"/>
      <c r="BHJ18" s="118"/>
      <c r="BHK18" s="118"/>
      <c r="BHL18" s="118"/>
      <c r="BHM18" s="118"/>
      <c r="BHN18" s="118"/>
      <c r="BHO18" s="118"/>
      <c r="BHP18" s="118"/>
      <c r="BHQ18" s="118"/>
      <c r="BHR18" s="118"/>
      <c r="BHS18" s="118"/>
      <c r="BHT18" s="118"/>
      <c r="BHU18" s="118"/>
      <c r="BHV18" s="118"/>
      <c r="BHW18" s="118"/>
      <c r="BHX18" s="118"/>
      <c r="BHY18" s="118"/>
      <c r="BHZ18" s="118"/>
      <c r="BIA18" s="118"/>
      <c r="BIB18" s="118"/>
      <c r="BIC18" s="118"/>
      <c r="BID18" s="118"/>
      <c r="BIE18" s="118"/>
      <c r="BIF18" s="118"/>
      <c r="BIG18" s="118"/>
      <c r="BIH18" s="118"/>
      <c r="BII18" s="118"/>
      <c r="BIJ18" s="118"/>
      <c r="BIK18" s="118"/>
      <c r="BIL18" s="118"/>
      <c r="BIM18" s="118"/>
      <c r="BIN18" s="118"/>
      <c r="BIO18" s="118"/>
      <c r="BIP18" s="118"/>
      <c r="BIQ18" s="118"/>
      <c r="BIR18" s="118"/>
      <c r="BIS18" s="118"/>
      <c r="BIT18" s="118"/>
      <c r="BIU18" s="118"/>
      <c r="BIV18" s="118"/>
      <c r="BIW18" s="118"/>
      <c r="BIX18" s="118"/>
      <c r="BIY18" s="118"/>
      <c r="BIZ18" s="118"/>
      <c r="BJA18" s="118"/>
      <c r="BJB18" s="118"/>
      <c r="BJC18" s="118"/>
      <c r="BJD18" s="118"/>
      <c r="BJE18" s="118"/>
      <c r="BJF18" s="118"/>
      <c r="BJG18" s="118"/>
      <c r="BJH18" s="118"/>
      <c r="BJI18" s="118"/>
      <c r="BJJ18" s="118"/>
      <c r="BJK18" s="118"/>
      <c r="BJL18" s="118"/>
      <c r="BJM18" s="118"/>
      <c r="BJN18" s="118"/>
      <c r="BJO18" s="118"/>
      <c r="BJP18" s="118"/>
      <c r="BJQ18" s="118"/>
      <c r="BJR18" s="118"/>
      <c r="BJS18" s="118"/>
      <c r="BJT18" s="118"/>
      <c r="BJU18" s="118"/>
      <c r="BJV18" s="118"/>
      <c r="BJW18" s="118"/>
      <c r="BJX18" s="118"/>
      <c r="BJY18" s="118"/>
      <c r="BJZ18" s="118"/>
      <c r="BKA18" s="118"/>
      <c r="BKB18" s="118"/>
      <c r="BKC18" s="118"/>
      <c r="BKD18" s="118"/>
      <c r="BKE18" s="118"/>
      <c r="BKF18" s="118"/>
      <c r="BKG18" s="118"/>
      <c r="BKH18" s="118"/>
      <c r="BKI18" s="118"/>
      <c r="BKJ18" s="118"/>
      <c r="BKK18" s="118"/>
      <c r="BKL18" s="118"/>
      <c r="BKM18" s="118"/>
      <c r="BKN18" s="118"/>
      <c r="BKO18" s="118"/>
      <c r="BKP18" s="118"/>
      <c r="BKQ18" s="118"/>
      <c r="BKR18" s="118"/>
      <c r="BKS18" s="118"/>
      <c r="BKT18" s="118"/>
      <c r="BKU18" s="118"/>
      <c r="BKV18" s="118"/>
      <c r="BKW18" s="118"/>
      <c r="BKX18" s="118"/>
      <c r="BKY18" s="118"/>
      <c r="BKZ18" s="118"/>
      <c r="BLA18" s="118"/>
      <c r="BLB18" s="118"/>
      <c r="BLC18" s="118"/>
      <c r="BLD18" s="118"/>
      <c r="BLE18" s="118"/>
      <c r="BLF18" s="118"/>
      <c r="BLG18" s="118"/>
      <c r="BLH18" s="118"/>
      <c r="BLI18" s="118"/>
      <c r="BLJ18" s="118"/>
      <c r="BLK18" s="118"/>
      <c r="BLL18" s="118"/>
      <c r="BLM18" s="118"/>
      <c r="BLN18" s="118"/>
      <c r="BLO18" s="118"/>
      <c r="BLP18" s="118"/>
      <c r="BLQ18" s="118"/>
      <c r="BLR18" s="118"/>
      <c r="BLS18" s="118"/>
      <c r="BLT18" s="118"/>
      <c r="BLU18" s="118"/>
      <c r="BLV18" s="118"/>
      <c r="BLW18" s="118"/>
      <c r="BLX18" s="118"/>
      <c r="BLY18" s="118"/>
      <c r="BLZ18" s="118"/>
      <c r="BMA18" s="118"/>
      <c r="BMB18" s="118"/>
      <c r="BMC18" s="118"/>
      <c r="BMD18" s="118"/>
      <c r="BME18" s="118"/>
      <c r="BMF18" s="118"/>
      <c r="BMG18" s="118"/>
      <c r="BMH18" s="118"/>
      <c r="BMI18" s="118"/>
      <c r="BMJ18" s="118"/>
      <c r="BMK18" s="118"/>
      <c r="BML18" s="118"/>
      <c r="BMM18" s="118"/>
      <c r="BMN18" s="118"/>
      <c r="BMO18" s="118"/>
      <c r="BMP18" s="118"/>
      <c r="BMQ18" s="118"/>
      <c r="BMR18" s="118"/>
      <c r="BMS18" s="118"/>
      <c r="BMT18" s="118"/>
      <c r="BMU18" s="118"/>
      <c r="BMV18" s="118"/>
      <c r="BMW18" s="118"/>
      <c r="BMX18" s="118"/>
      <c r="BMY18" s="118"/>
      <c r="BMZ18" s="118"/>
      <c r="BNA18" s="118"/>
      <c r="BNB18" s="118"/>
      <c r="BNC18" s="118"/>
      <c r="BND18" s="118"/>
      <c r="BNE18" s="118"/>
      <c r="BNF18" s="118"/>
      <c r="BNG18" s="118"/>
      <c r="BNH18" s="118"/>
      <c r="BNI18" s="118"/>
      <c r="BNJ18" s="118"/>
      <c r="BNK18" s="118"/>
      <c r="BNL18" s="118"/>
      <c r="BNM18" s="118"/>
      <c r="BNN18" s="118"/>
      <c r="BNO18" s="118"/>
      <c r="BNP18" s="118"/>
      <c r="BNQ18" s="118"/>
      <c r="BNR18" s="118"/>
      <c r="BNS18" s="118"/>
      <c r="BNT18" s="118"/>
      <c r="BNU18" s="118"/>
      <c r="BNV18" s="118"/>
      <c r="BNW18" s="118"/>
      <c r="BNX18" s="118"/>
      <c r="BNY18" s="118"/>
      <c r="BNZ18" s="118"/>
      <c r="BOA18" s="118"/>
      <c r="BOB18" s="118"/>
      <c r="BOC18" s="118"/>
      <c r="BOD18" s="118"/>
      <c r="BOE18" s="118"/>
      <c r="BOF18" s="118"/>
      <c r="BOG18" s="118"/>
      <c r="BOH18" s="118"/>
      <c r="BOI18" s="118"/>
      <c r="BOJ18" s="118"/>
      <c r="BOK18" s="118"/>
      <c r="BOL18" s="118"/>
      <c r="BOM18" s="118"/>
      <c r="BON18" s="118"/>
      <c r="BOO18" s="118"/>
      <c r="BOP18" s="118"/>
      <c r="BOQ18" s="118"/>
      <c r="BOR18" s="118"/>
      <c r="BOS18" s="118"/>
      <c r="BOT18" s="118"/>
      <c r="BOU18" s="118"/>
      <c r="BOV18" s="118"/>
      <c r="BOW18" s="118"/>
      <c r="BOX18" s="118"/>
      <c r="BOY18" s="118"/>
      <c r="BOZ18" s="118"/>
      <c r="BPA18" s="118"/>
      <c r="BPB18" s="118"/>
      <c r="BPC18" s="118"/>
      <c r="BPD18" s="118"/>
      <c r="BPE18" s="118"/>
      <c r="BPF18" s="118"/>
      <c r="BPG18" s="118"/>
      <c r="BPH18" s="118"/>
      <c r="BPI18" s="118"/>
      <c r="BPJ18" s="118"/>
      <c r="BPK18" s="118"/>
      <c r="BPL18" s="118"/>
      <c r="BPM18" s="118"/>
      <c r="BPN18" s="118"/>
      <c r="BPO18" s="118"/>
      <c r="BPP18" s="118"/>
      <c r="BPQ18" s="118"/>
      <c r="BPR18" s="118"/>
      <c r="BPS18" s="118"/>
      <c r="BPT18" s="118"/>
      <c r="BPU18" s="118"/>
      <c r="BPV18" s="118"/>
      <c r="BPW18" s="118"/>
      <c r="BPX18" s="118"/>
      <c r="BPY18" s="118"/>
      <c r="BPZ18" s="118"/>
      <c r="BQA18" s="118"/>
      <c r="BQB18" s="118"/>
      <c r="BQC18" s="118"/>
      <c r="BQD18" s="118"/>
      <c r="BQE18" s="118"/>
      <c r="BQF18" s="118"/>
      <c r="BQG18" s="118"/>
      <c r="BQH18" s="118"/>
      <c r="BQI18" s="118"/>
      <c r="BQJ18" s="118"/>
      <c r="BQK18" s="118"/>
      <c r="BQL18" s="118"/>
      <c r="BQM18" s="118"/>
      <c r="BQN18" s="118"/>
      <c r="BQO18" s="118"/>
      <c r="BQP18" s="118"/>
      <c r="BQQ18" s="118"/>
      <c r="BQR18" s="118"/>
      <c r="BQS18" s="118"/>
      <c r="BQT18" s="118"/>
      <c r="BQU18" s="118"/>
      <c r="BQV18" s="118"/>
      <c r="BQW18" s="118"/>
      <c r="BQX18" s="118"/>
      <c r="BQY18" s="118"/>
      <c r="BQZ18" s="118"/>
      <c r="BRA18" s="118"/>
      <c r="BRB18" s="118"/>
      <c r="BRC18" s="118"/>
      <c r="BRD18" s="118"/>
      <c r="BRE18" s="118"/>
      <c r="BRF18" s="118"/>
      <c r="BRG18" s="118"/>
      <c r="BRH18" s="118"/>
      <c r="BRI18" s="118"/>
      <c r="BRJ18" s="118"/>
      <c r="BRK18" s="118"/>
      <c r="BRL18" s="118"/>
      <c r="BRM18" s="118"/>
      <c r="BRN18" s="118"/>
      <c r="BRO18" s="118"/>
      <c r="BRP18" s="118"/>
      <c r="BRQ18" s="118"/>
      <c r="BRR18" s="118"/>
    </row>
    <row r="19" spans="1:1838" ht="18" x14ac:dyDescent="0.25">
      <c r="A19" s="59">
        <v>7</v>
      </c>
      <c r="B19" s="59" t="s">
        <v>169</v>
      </c>
      <c r="C19" s="59" t="s">
        <v>135</v>
      </c>
      <c r="D19" s="59" t="s">
        <v>9</v>
      </c>
      <c r="E19" s="59" t="s">
        <v>4679</v>
      </c>
      <c r="F19" s="59" t="s">
        <v>4679</v>
      </c>
      <c r="G19" s="59" t="s">
        <v>4679</v>
      </c>
      <c r="H19" s="59" t="s">
        <v>4679</v>
      </c>
      <c r="I19" s="59" t="s">
        <v>4679</v>
      </c>
      <c r="J19" s="59" t="s">
        <v>4679</v>
      </c>
      <c r="K19" s="59" t="s">
        <v>6926</v>
      </c>
      <c r="L19" s="145"/>
      <c r="M19" s="145"/>
      <c r="N19" s="145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8"/>
      <c r="BA19" s="118"/>
      <c r="BB19" s="118"/>
      <c r="BC19" s="118"/>
      <c r="BD19" s="118"/>
      <c r="BE19" s="118"/>
      <c r="BF19" s="118"/>
      <c r="BG19" s="118"/>
      <c r="BH19" s="118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18"/>
      <c r="BU19" s="118"/>
      <c r="BV19" s="118"/>
      <c r="BW19" s="118"/>
      <c r="BX19" s="118"/>
      <c r="BY19" s="118"/>
      <c r="BZ19" s="118"/>
      <c r="CA19" s="118"/>
      <c r="CB19" s="118"/>
      <c r="CC19" s="118"/>
      <c r="CD19" s="118"/>
      <c r="CE19" s="118"/>
      <c r="CF19" s="118"/>
      <c r="CG19" s="118"/>
      <c r="CH19" s="118"/>
      <c r="CI19" s="118"/>
      <c r="CJ19" s="118"/>
      <c r="CK19" s="118"/>
      <c r="CL19" s="118"/>
      <c r="CM19" s="118"/>
      <c r="CN19" s="118"/>
      <c r="CO19" s="118"/>
      <c r="CP19" s="118"/>
      <c r="CQ19" s="118"/>
      <c r="CR19" s="118"/>
      <c r="CS19" s="118"/>
      <c r="CT19" s="118"/>
      <c r="CU19" s="118"/>
      <c r="CV19" s="118"/>
      <c r="CW19" s="118"/>
      <c r="CX19" s="118"/>
      <c r="CY19" s="118"/>
      <c r="CZ19" s="118"/>
      <c r="DA19" s="118"/>
      <c r="DB19" s="118"/>
      <c r="DC19" s="118"/>
      <c r="DD19" s="118"/>
      <c r="DE19" s="118"/>
      <c r="DF19" s="118"/>
      <c r="DG19" s="118"/>
      <c r="DH19" s="118"/>
      <c r="DI19" s="118"/>
      <c r="DJ19" s="118"/>
      <c r="DK19" s="118"/>
      <c r="DL19" s="118"/>
      <c r="DM19" s="118"/>
      <c r="DN19" s="118"/>
      <c r="DO19" s="118"/>
      <c r="DP19" s="118"/>
      <c r="DQ19" s="118"/>
      <c r="DR19" s="118"/>
      <c r="DS19" s="118"/>
      <c r="DT19" s="118"/>
      <c r="DU19" s="118"/>
      <c r="DV19" s="118"/>
      <c r="DW19" s="118"/>
      <c r="DX19" s="118"/>
      <c r="DY19" s="118"/>
      <c r="DZ19" s="118"/>
      <c r="EA19" s="118"/>
      <c r="EB19" s="118"/>
      <c r="EC19" s="118"/>
      <c r="ED19" s="118"/>
      <c r="EE19" s="118"/>
      <c r="EF19" s="118"/>
      <c r="EG19" s="118"/>
      <c r="EH19" s="118"/>
      <c r="EI19" s="118"/>
      <c r="EJ19" s="118"/>
      <c r="EK19" s="118"/>
      <c r="EL19" s="118"/>
      <c r="EM19" s="118"/>
      <c r="EN19" s="118"/>
      <c r="EO19" s="118"/>
      <c r="EP19" s="118"/>
      <c r="EQ19" s="118"/>
      <c r="ER19" s="118"/>
      <c r="ES19" s="118"/>
      <c r="ET19" s="118"/>
      <c r="EU19" s="118"/>
      <c r="EV19" s="118"/>
      <c r="EW19" s="118"/>
      <c r="EX19" s="118"/>
      <c r="EY19" s="118"/>
      <c r="EZ19" s="118"/>
      <c r="FA19" s="118"/>
      <c r="FB19" s="118"/>
      <c r="FC19" s="118"/>
      <c r="FD19" s="118"/>
      <c r="FE19" s="118"/>
      <c r="FF19" s="118"/>
      <c r="FG19" s="118"/>
      <c r="FH19" s="118"/>
      <c r="FI19" s="118"/>
      <c r="FJ19" s="118"/>
      <c r="FK19" s="118"/>
      <c r="FL19" s="118"/>
      <c r="FM19" s="118"/>
      <c r="FN19" s="118"/>
      <c r="FO19" s="118"/>
      <c r="FP19" s="118"/>
      <c r="FQ19" s="118"/>
      <c r="FR19" s="118"/>
      <c r="FS19" s="118"/>
      <c r="FT19" s="118"/>
      <c r="FU19" s="118"/>
      <c r="FV19" s="118"/>
      <c r="FW19" s="118"/>
      <c r="FX19" s="118"/>
      <c r="FY19" s="118"/>
      <c r="FZ19" s="118"/>
      <c r="GA19" s="118"/>
      <c r="GB19" s="118"/>
      <c r="GC19" s="118"/>
      <c r="GD19" s="118"/>
      <c r="GE19" s="118"/>
      <c r="GF19" s="118"/>
      <c r="GG19" s="118"/>
      <c r="GH19" s="118"/>
      <c r="GI19" s="118"/>
      <c r="GJ19" s="118"/>
      <c r="GK19" s="118"/>
      <c r="GL19" s="118"/>
      <c r="GM19" s="118"/>
      <c r="GN19" s="118"/>
      <c r="GO19" s="118"/>
      <c r="GP19" s="118"/>
      <c r="GQ19" s="118"/>
      <c r="GR19" s="118"/>
      <c r="GS19" s="118"/>
      <c r="GT19" s="118"/>
      <c r="GU19" s="118"/>
      <c r="GV19" s="118"/>
      <c r="GW19" s="118"/>
      <c r="GX19" s="118"/>
      <c r="GY19" s="118"/>
      <c r="GZ19" s="118"/>
      <c r="HA19" s="118"/>
      <c r="HB19" s="118"/>
      <c r="HC19" s="118"/>
      <c r="HD19" s="118"/>
      <c r="HE19" s="118"/>
      <c r="HF19" s="118"/>
      <c r="HG19" s="118"/>
      <c r="HH19" s="118"/>
      <c r="HI19" s="118"/>
      <c r="HJ19" s="118"/>
      <c r="HK19" s="118"/>
      <c r="HL19" s="118"/>
      <c r="HM19" s="118"/>
      <c r="HN19" s="118"/>
      <c r="HO19" s="118"/>
      <c r="HP19" s="118"/>
      <c r="HQ19" s="118"/>
      <c r="HR19" s="118"/>
      <c r="HS19" s="118"/>
      <c r="HT19" s="118"/>
      <c r="HU19" s="118"/>
      <c r="HV19" s="118"/>
      <c r="HW19" s="118"/>
      <c r="HX19" s="118"/>
      <c r="HY19" s="118"/>
      <c r="HZ19" s="118"/>
      <c r="IA19" s="118"/>
      <c r="IB19" s="118"/>
      <c r="IC19" s="118"/>
      <c r="ID19" s="118"/>
      <c r="IE19" s="118"/>
      <c r="IF19" s="118"/>
      <c r="IG19" s="118"/>
      <c r="IH19" s="118"/>
      <c r="II19" s="118"/>
      <c r="IJ19" s="118"/>
      <c r="IK19" s="118"/>
      <c r="IL19" s="118"/>
      <c r="IM19" s="118"/>
      <c r="IN19" s="118"/>
      <c r="IO19" s="118"/>
      <c r="IP19" s="118"/>
      <c r="IQ19" s="118"/>
      <c r="IR19" s="118"/>
      <c r="IS19" s="118"/>
      <c r="IT19" s="118"/>
      <c r="IU19" s="118"/>
      <c r="IV19" s="118"/>
      <c r="IW19" s="118"/>
      <c r="IX19" s="118"/>
      <c r="IY19" s="118"/>
      <c r="IZ19" s="118"/>
      <c r="JA19" s="118"/>
      <c r="JB19" s="118"/>
      <c r="JC19" s="118"/>
      <c r="JD19" s="118"/>
      <c r="JE19" s="118"/>
      <c r="JF19" s="118"/>
      <c r="JG19" s="118"/>
      <c r="JH19" s="118"/>
      <c r="JI19" s="118"/>
      <c r="JJ19" s="118"/>
      <c r="JK19" s="118"/>
      <c r="JL19" s="118"/>
      <c r="JM19" s="118"/>
      <c r="JN19" s="118"/>
      <c r="JO19" s="118"/>
      <c r="JP19" s="118"/>
      <c r="JQ19" s="118"/>
      <c r="JR19" s="118"/>
      <c r="JS19" s="118"/>
      <c r="JT19" s="118"/>
      <c r="JU19" s="118"/>
      <c r="JV19" s="118"/>
      <c r="JW19" s="118"/>
      <c r="JX19" s="118"/>
      <c r="JY19" s="118"/>
      <c r="JZ19" s="118"/>
      <c r="KA19" s="118"/>
      <c r="KB19" s="118"/>
      <c r="KC19" s="118"/>
      <c r="KD19" s="118"/>
      <c r="KE19" s="118"/>
      <c r="KF19" s="118"/>
      <c r="KG19" s="118"/>
      <c r="KH19" s="118"/>
      <c r="KI19" s="118"/>
      <c r="KJ19" s="118"/>
      <c r="KK19" s="118"/>
      <c r="KL19" s="118"/>
      <c r="KM19" s="118"/>
      <c r="KN19" s="118"/>
      <c r="KO19" s="118"/>
      <c r="KP19" s="118"/>
      <c r="KQ19" s="118"/>
      <c r="KR19" s="118"/>
      <c r="KS19" s="118"/>
      <c r="KT19" s="118"/>
      <c r="KU19" s="118"/>
      <c r="KV19" s="118"/>
      <c r="KW19" s="118"/>
      <c r="KX19" s="118"/>
      <c r="KY19" s="118"/>
      <c r="KZ19" s="118"/>
      <c r="LA19" s="118"/>
      <c r="LB19" s="118"/>
      <c r="LC19" s="118"/>
      <c r="LD19" s="118"/>
      <c r="LE19" s="118"/>
      <c r="LF19" s="118"/>
      <c r="LG19" s="118"/>
      <c r="LH19" s="118"/>
      <c r="LI19" s="118"/>
      <c r="LJ19" s="118"/>
      <c r="LK19" s="118"/>
      <c r="LL19" s="118"/>
      <c r="LM19" s="118"/>
      <c r="LN19" s="118"/>
      <c r="LO19" s="118"/>
      <c r="LP19" s="118"/>
      <c r="LQ19" s="118"/>
      <c r="LR19" s="118"/>
      <c r="LS19" s="118"/>
      <c r="LT19" s="118"/>
      <c r="LU19" s="118"/>
      <c r="LV19" s="118"/>
      <c r="LW19" s="118"/>
      <c r="LX19" s="118"/>
      <c r="LY19" s="118"/>
      <c r="LZ19" s="118"/>
      <c r="MA19" s="118"/>
      <c r="MB19" s="118"/>
      <c r="MC19" s="118"/>
      <c r="MD19" s="118"/>
      <c r="ME19" s="118"/>
      <c r="MF19" s="118"/>
      <c r="MG19" s="118"/>
      <c r="MH19" s="118"/>
      <c r="MI19" s="118"/>
      <c r="MJ19" s="118"/>
      <c r="MK19" s="118"/>
      <c r="ML19" s="118"/>
      <c r="MM19" s="118"/>
      <c r="MN19" s="118"/>
      <c r="MO19" s="118"/>
      <c r="MP19" s="118"/>
      <c r="MQ19" s="118"/>
      <c r="MR19" s="118"/>
      <c r="MS19" s="118"/>
      <c r="MT19" s="118"/>
      <c r="MU19" s="118"/>
      <c r="MV19" s="118"/>
      <c r="MW19" s="118"/>
      <c r="MX19" s="118"/>
      <c r="MY19" s="118"/>
      <c r="MZ19" s="118"/>
      <c r="NA19" s="118"/>
      <c r="NB19" s="118"/>
      <c r="NC19" s="118"/>
      <c r="ND19" s="118"/>
      <c r="NE19" s="118"/>
      <c r="NF19" s="118"/>
      <c r="NG19" s="118"/>
      <c r="NH19" s="118"/>
      <c r="NI19" s="118"/>
      <c r="NJ19" s="118"/>
      <c r="NK19" s="118"/>
      <c r="NL19" s="118"/>
      <c r="NM19" s="118"/>
      <c r="NN19" s="118"/>
      <c r="NO19" s="118"/>
      <c r="NP19" s="118"/>
      <c r="NQ19" s="118"/>
      <c r="NR19" s="118"/>
      <c r="NS19" s="118"/>
      <c r="NT19" s="118"/>
      <c r="NU19" s="118"/>
      <c r="NV19" s="118"/>
      <c r="NW19" s="118"/>
      <c r="NX19" s="118"/>
      <c r="NY19" s="118"/>
      <c r="NZ19" s="118"/>
      <c r="OA19" s="118"/>
      <c r="OB19" s="118"/>
      <c r="OC19" s="118"/>
      <c r="OD19" s="118"/>
      <c r="OE19" s="118"/>
      <c r="OF19" s="118"/>
      <c r="OG19" s="118"/>
      <c r="OH19" s="118"/>
      <c r="OI19" s="118"/>
      <c r="OJ19" s="118"/>
      <c r="OK19" s="118"/>
      <c r="OL19" s="118"/>
      <c r="OM19" s="118"/>
      <c r="ON19" s="118"/>
      <c r="OO19" s="118"/>
      <c r="OP19" s="118"/>
      <c r="OQ19" s="118"/>
      <c r="OR19" s="118"/>
      <c r="OS19" s="118"/>
      <c r="OT19" s="118"/>
      <c r="OU19" s="118"/>
      <c r="OV19" s="118"/>
      <c r="OW19" s="118"/>
      <c r="OX19" s="118"/>
      <c r="OY19" s="118"/>
      <c r="OZ19" s="118"/>
      <c r="PA19" s="118"/>
      <c r="PB19" s="118"/>
      <c r="PC19" s="118"/>
      <c r="PD19" s="118"/>
      <c r="PE19" s="118"/>
      <c r="PF19" s="118"/>
      <c r="PG19" s="118"/>
      <c r="PH19" s="118"/>
      <c r="PI19" s="118"/>
      <c r="PJ19" s="118"/>
      <c r="PK19" s="118"/>
      <c r="PL19" s="118"/>
      <c r="PM19" s="118"/>
      <c r="PN19" s="118"/>
      <c r="PO19" s="118"/>
      <c r="PP19" s="118"/>
      <c r="PQ19" s="118"/>
      <c r="PR19" s="118"/>
      <c r="PS19" s="118"/>
      <c r="PT19" s="118"/>
      <c r="PU19" s="118"/>
      <c r="PV19" s="118"/>
      <c r="PW19" s="118"/>
      <c r="PX19" s="118"/>
      <c r="PY19" s="118"/>
      <c r="PZ19" s="118"/>
      <c r="QA19" s="118"/>
      <c r="QB19" s="118"/>
      <c r="QC19" s="118"/>
      <c r="QD19" s="118"/>
      <c r="QE19" s="118"/>
      <c r="QF19" s="118"/>
      <c r="QG19" s="118"/>
      <c r="QH19" s="118"/>
      <c r="QI19" s="118"/>
      <c r="QJ19" s="118"/>
      <c r="QK19" s="118"/>
      <c r="QL19" s="118"/>
      <c r="QM19" s="118"/>
      <c r="QN19" s="118"/>
      <c r="QO19" s="118"/>
      <c r="QP19" s="118"/>
      <c r="QQ19" s="118"/>
      <c r="QR19" s="118"/>
      <c r="QS19" s="118"/>
      <c r="QT19" s="118"/>
      <c r="QU19" s="118"/>
      <c r="QV19" s="118"/>
      <c r="QW19" s="118"/>
      <c r="QX19" s="118"/>
      <c r="QY19" s="118"/>
      <c r="QZ19" s="118"/>
      <c r="RA19" s="118"/>
      <c r="RB19" s="118"/>
      <c r="RC19" s="118"/>
      <c r="RD19" s="118"/>
      <c r="RE19" s="118"/>
      <c r="RF19" s="118"/>
      <c r="RG19" s="118"/>
      <c r="RH19" s="118"/>
      <c r="RI19" s="118"/>
      <c r="RJ19" s="118"/>
      <c r="RK19" s="118"/>
      <c r="RL19" s="118"/>
      <c r="RM19" s="118"/>
      <c r="RN19" s="118"/>
      <c r="RO19" s="118"/>
      <c r="RP19" s="118"/>
      <c r="RQ19" s="118"/>
      <c r="RR19" s="118"/>
      <c r="RS19" s="118"/>
      <c r="RT19" s="118"/>
      <c r="RU19" s="118"/>
      <c r="RV19" s="118"/>
      <c r="RW19" s="118"/>
      <c r="RX19" s="118"/>
      <c r="RY19" s="118"/>
      <c r="RZ19" s="118"/>
      <c r="SA19" s="118"/>
      <c r="SB19" s="118"/>
      <c r="SC19" s="118"/>
      <c r="SD19" s="118"/>
      <c r="SE19" s="118"/>
      <c r="SF19" s="118"/>
      <c r="SG19" s="118"/>
      <c r="SH19" s="118"/>
      <c r="SI19" s="118"/>
      <c r="SJ19" s="118"/>
      <c r="SK19" s="118"/>
      <c r="SL19" s="118"/>
      <c r="SM19" s="118"/>
      <c r="SN19" s="118"/>
      <c r="SO19" s="118"/>
      <c r="SP19" s="118"/>
      <c r="SQ19" s="118"/>
      <c r="SR19" s="118"/>
      <c r="SS19" s="118"/>
      <c r="ST19" s="118"/>
      <c r="SU19" s="118"/>
      <c r="SV19" s="118"/>
      <c r="SW19" s="118"/>
      <c r="SX19" s="118"/>
      <c r="SY19" s="118"/>
      <c r="SZ19" s="118"/>
      <c r="TA19" s="118"/>
      <c r="TB19" s="118"/>
      <c r="TC19" s="118"/>
      <c r="TD19" s="118"/>
      <c r="TE19" s="118"/>
      <c r="TF19" s="118"/>
      <c r="TG19" s="118"/>
      <c r="TH19" s="118"/>
      <c r="TI19" s="118"/>
      <c r="TJ19" s="118"/>
      <c r="TK19" s="118"/>
      <c r="TL19" s="118"/>
      <c r="TM19" s="118"/>
      <c r="TN19" s="118"/>
      <c r="TO19" s="118"/>
      <c r="TP19" s="118"/>
      <c r="TQ19" s="118"/>
      <c r="TR19" s="118"/>
      <c r="TS19" s="118"/>
      <c r="TT19" s="118"/>
      <c r="TU19" s="118"/>
      <c r="TV19" s="118"/>
      <c r="TW19" s="118"/>
      <c r="TX19" s="118"/>
      <c r="TY19" s="118"/>
      <c r="TZ19" s="118"/>
      <c r="UA19" s="118"/>
      <c r="UB19" s="118"/>
      <c r="UC19" s="118"/>
      <c r="UD19" s="118"/>
      <c r="UE19" s="118"/>
      <c r="UF19" s="118"/>
      <c r="UG19" s="118"/>
      <c r="UH19" s="118"/>
      <c r="UI19" s="118"/>
      <c r="UJ19" s="118"/>
      <c r="UK19" s="118"/>
      <c r="UL19" s="118"/>
      <c r="UM19" s="118"/>
      <c r="UN19" s="118"/>
      <c r="UO19" s="118"/>
      <c r="UP19" s="118"/>
      <c r="UQ19" s="118"/>
      <c r="UR19" s="118"/>
      <c r="US19" s="118"/>
      <c r="UT19" s="118"/>
      <c r="UU19" s="118"/>
      <c r="UV19" s="118"/>
      <c r="UW19" s="118"/>
      <c r="UX19" s="118"/>
      <c r="UY19" s="118"/>
      <c r="UZ19" s="118"/>
      <c r="VA19" s="118"/>
      <c r="VB19" s="118"/>
      <c r="VC19" s="118"/>
      <c r="VD19" s="118"/>
      <c r="VE19" s="118"/>
      <c r="VF19" s="118"/>
      <c r="VG19" s="118"/>
      <c r="VH19" s="118"/>
      <c r="VI19" s="118"/>
      <c r="VJ19" s="118"/>
      <c r="VK19" s="118"/>
      <c r="VL19" s="118"/>
      <c r="VM19" s="118"/>
      <c r="VN19" s="118"/>
      <c r="VO19" s="118"/>
      <c r="VP19" s="118"/>
      <c r="VQ19" s="118"/>
      <c r="VR19" s="118"/>
      <c r="VS19" s="118"/>
      <c r="VT19" s="118"/>
      <c r="VU19" s="118"/>
      <c r="VV19" s="118"/>
      <c r="VW19" s="118"/>
      <c r="VX19" s="118"/>
      <c r="VY19" s="118"/>
      <c r="VZ19" s="118"/>
      <c r="WA19" s="118"/>
      <c r="WB19" s="118"/>
      <c r="WC19" s="118"/>
      <c r="WD19" s="118"/>
      <c r="WE19" s="118"/>
      <c r="WF19" s="118"/>
      <c r="WG19" s="118"/>
      <c r="WH19" s="118"/>
      <c r="WI19" s="118"/>
      <c r="WJ19" s="118"/>
      <c r="WK19" s="118"/>
      <c r="WL19" s="118"/>
      <c r="WM19" s="118"/>
      <c r="WN19" s="118"/>
      <c r="WO19" s="118"/>
      <c r="WP19" s="118"/>
      <c r="WQ19" s="118"/>
      <c r="WR19" s="118"/>
      <c r="WS19" s="118"/>
      <c r="WT19" s="118"/>
      <c r="WU19" s="118"/>
      <c r="WV19" s="118"/>
      <c r="WW19" s="118"/>
      <c r="WX19" s="118"/>
      <c r="WY19" s="118"/>
      <c r="WZ19" s="118"/>
      <c r="XA19" s="118"/>
      <c r="XB19" s="118"/>
      <c r="XC19" s="118"/>
      <c r="XD19" s="118"/>
      <c r="XE19" s="118"/>
      <c r="XF19" s="118"/>
      <c r="XG19" s="118"/>
      <c r="XH19" s="118"/>
      <c r="XI19" s="118"/>
      <c r="XJ19" s="118"/>
      <c r="XK19" s="118"/>
      <c r="XL19" s="118"/>
      <c r="XM19" s="118"/>
      <c r="XN19" s="118"/>
      <c r="XO19" s="118"/>
      <c r="XP19" s="118"/>
      <c r="XQ19" s="118"/>
      <c r="XR19" s="118"/>
      <c r="XS19" s="118"/>
      <c r="XT19" s="118"/>
      <c r="XU19" s="118"/>
      <c r="XV19" s="118"/>
      <c r="XW19" s="118"/>
      <c r="XX19" s="118"/>
      <c r="XY19" s="118"/>
      <c r="XZ19" s="118"/>
      <c r="YA19" s="118"/>
      <c r="YB19" s="118"/>
      <c r="YC19" s="118"/>
      <c r="YD19" s="118"/>
      <c r="YE19" s="118"/>
      <c r="YF19" s="118"/>
      <c r="YG19" s="118"/>
      <c r="YH19" s="118"/>
      <c r="YI19" s="118"/>
      <c r="YJ19" s="118"/>
      <c r="YK19" s="118"/>
      <c r="YL19" s="118"/>
      <c r="YM19" s="118"/>
      <c r="YN19" s="118"/>
      <c r="YO19" s="118"/>
      <c r="YP19" s="118"/>
      <c r="YQ19" s="118"/>
      <c r="YR19" s="118"/>
      <c r="YS19" s="118"/>
      <c r="YT19" s="118"/>
      <c r="YU19" s="118"/>
      <c r="YV19" s="118"/>
      <c r="YW19" s="118"/>
      <c r="YX19" s="118"/>
      <c r="YY19" s="118"/>
      <c r="YZ19" s="118"/>
      <c r="ZA19" s="118"/>
      <c r="ZB19" s="118"/>
      <c r="ZC19" s="118"/>
      <c r="ZD19" s="118"/>
      <c r="ZE19" s="118"/>
      <c r="ZF19" s="118"/>
      <c r="ZG19" s="118"/>
      <c r="ZH19" s="118"/>
      <c r="ZI19" s="118"/>
      <c r="ZJ19" s="118"/>
      <c r="ZK19" s="118"/>
      <c r="ZL19" s="118"/>
      <c r="ZM19" s="118"/>
      <c r="ZN19" s="118"/>
      <c r="ZO19" s="118"/>
      <c r="ZP19" s="118"/>
      <c r="ZQ19" s="118"/>
      <c r="ZR19" s="118"/>
      <c r="ZS19" s="118"/>
      <c r="ZT19" s="118"/>
      <c r="ZU19" s="118"/>
      <c r="ZV19" s="118"/>
      <c r="ZW19" s="118"/>
      <c r="ZX19" s="118"/>
      <c r="ZY19" s="118"/>
      <c r="ZZ19" s="118"/>
      <c r="AAA19" s="118"/>
      <c r="AAB19" s="118"/>
      <c r="AAC19" s="118"/>
      <c r="AAD19" s="118"/>
      <c r="AAE19" s="118"/>
      <c r="AAF19" s="118"/>
      <c r="AAG19" s="118"/>
      <c r="AAH19" s="118"/>
      <c r="AAI19" s="118"/>
      <c r="AAJ19" s="118"/>
      <c r="AAK19" s="118"/>
      <c r="AAL19" s="118"/>
      <c r="AAM19" s="118"/>
      <c r="AAN19" s="118"/>
      <c r="AAO19" s="118"/>
      <c r="AAP19" s="118"/>
      <c r="AAQ19" s="118"/>
      <c r="AAR19" s="118"/>
      <c r="AAS19" s="118"/>
      <c r="AAT19" s="118"/>
      <c r="AAU19" s="118"/>
      <c r="AAV19" s="118"/>
      <c r="AAW19" s="118"/>
      <c r="AAX19" s="118"/>
      <c r="AAY19" s="118"/>
      <c r="AAZ19" s="118"/>
      <c r="ABA19" s="118"/>
      <c r="ABB19" s="118"/>
      <c r="ABC19" s="118"/>
      <c r="ABD19" s="118"/>
      <c r="ABE19" s="118"/>
      <c r="ABF19" s="118"/>
      <c r="ABG19" s="118"/>
      <c r="ABH19" s="118"/>
      <c r="ABI19" s="118"/>
      <c r="ABJ19" s="118"/>
      <c r="ABK19" s="118"/>
      <c r="ABL19" s="118"/>
      <c r="ABM19" s="118"/>
      <c r="ABN19" s="118"/>
      <c r="ABO19" s="118"/>
      <c r="ABP19" s="118"/>
      <c r="ABQ19" s="118"/>
      <c r="ABR19" s="118"/>
      <c r="ABS19" s="118"/>
      <c r="ABT19" s="118"/>
      <c r="ABU19" s="118"/>
      <c r="ABV19" s="118"/>
      <c r="ABW19" s="118"/>
      <c r="ABX19" s="118"/>
      <c r="ABY19" s="118"/>
      <c r="ABZ19" s="118"/>
      <c r="ACA19" s="118"/>
      <c r="ACB19" s="118"/>
      <c r="ACC19" s="118"/>
      <c r="ACD19" s="118"/>
      <c r="ACE19" s="118"/>
      <c r="ACF19" s="118"/>
      <c r="ACG19" s="118"/>
      <c r="ACH19" s="118"/>
      <c r="ACI19" s="118"/>
      <c r="ACJ19" s="118"/>
      <c r="ACK19" s="118"/>
      <c r="ACL19" s="118"/>
      <c r="ACM19" s="118"/>
      <c r="ACN19" s="118"/>
      <c r="ACO19" s="118"/>
      <c r="ACP19" s="118"/>
      <c r="ACQ19" s="118"/>
      <c r="ACR19" s="118"/>
      <c r="ACS19" s="118"/>
      <c r="ACT19" s="118"/>
      <c r="ACU19" s="118"/>
      <c r="ACV19" s="118"/>
      <c r="ACW19" s="118"/>
      <c r="ACX19" s="118"/>
      <c r="ACY19" s="118"/>
      <c r="ACZ19" s="118"/>
      <c r="ADA19" s="118"/>
      <c r="ADB19" s="118"/>
      <c r="ADC19" s="118"/>
      <c r="ADD19" s="118"/>
      <c r="ADE19" s="118"/>
      <c r="ADF19" s="118"/>
      <c r="ADG19" s="118"/>
      <c r="ADH19" s="118"/>
      <c r="ADI19" s="118"/>
      <c r="ADJ19" s="118"/>
      <c r="ADK19" s="118"/>
      <c r="ADL19" s="118"/>
      <c r="ADM19" s="118"/>
      <c r="ADN19" s="118"/>
      <c r="ADO19" s="118"/>
      <c r="ADP19" s="118"/>
      <c r="ADQ19" s="118"/>
      <c r="ADR19" s="118"/>
      <c r="ADS19" s="118"/>
      <c r="ADT19" s="118"/>
      <c r="ADU19" s="118"/>
      <c r="ADV19" s="118"/>
      <c r="ADW19" s="118"/>
      <c r="ADX19" s="118"/>
      <c r="ADY19" s="118"/>
      <c r="ADZ19" s="118"/>
      <c r="AEA19" s="118"/>
      <c r="AEB19" s="118"/>
      <c r="AEC19" s="118"/>
      <c r="AED19" s="118"/>
      <c r="AEE19" s="118"/>
      <c r="AEF19" s="118"/>
      <c r="AEG19" s="118"/>
      <c r="AEH19" s="118"/>
      <c r="AEI19" s="118"/>
      <c r="AEJ19" s="118"/>
      <c r="AEK19" s="118"/>
      <c r="AEL19" s="118"/>
      <c r="AEM19" s="118"/>
      <c r="AEN19" s="118"/>
      <c r="AEO19" s="118"/>
      <c r="AEP19" s="118"/>
      <c r="AEQ19" s="118"/>
      <c r="AER19" s="118"/>
      <c r="AES19" s="118"/>
      <c r="AET19" s="118"/>
      <c r="AEU19" s="118"/>
      <c r="AEV19" s="118"/>
      <c r="AEW19" s="118"/>
      <c r="AEX19" s="118"/>
      <c r="AEY19" s="118"/>
      <c r="AEZ19" s="118"/>
      <c r="AFA19" s="118"/>
      <c r="AFB19" s="118"/>
      <c r="AFC19" s="118"/>
      <c r="AFD19" s="118"/>
      <c r="AFE19" s="118"/>
      <c r="AFF19" s="118"/>
      <c r="AFG19" s="118"/>
      <c r="AFH19" s="118"/>
      <c r="AFI19" s="118"/>
      <c r="AFJ19" s="118"/>
      <c r="AFK19" s="118"/>
      <c r="AFL19" s="118"/>
      <c r="AFM19" s="118"/>
      <c r="AFN19" s="118"/>
      <c r="AFO19" s="118"/>
      <c r="AFP19" s="118"/>
      <c r="AFQ19" s="118"/>
      <c r="AFR19" s="118"/>
      <c r="AFS19" s="118"/>
      <c r="AFT19" s="118"/>
      <c r="AFU19" s="118"/>
      <c r="AFV19" s="118"/>
      <c r="AFW19" s="118"/>
      <c r="AFX19" s="118"/>
      <c r="AFY19" s="118"/>
      <c r="AFZ19" s="118"/>
      <c r="AGA19" s="118"/>
      <c r="AGB19" s="118"/>
      <c r="AGC19" s="118"/>
      <c r="AGD19" s="118"/>
      <c r="AGE19" s="118"/>
      <c r="AGF19" s="118"/>
      <c r="AGG19" s="118"/>
      <c r="AGH19" s="118"/>
      <c r="AGI19" s="118"/>
      <c r="AGJ19" s="118"/>
      <c r="AGK19" s="118"/>
      <c r="AGL19" s="118"/>
      <c r="AGM19" s="118"/>
      <c r="AGN19" s="118"/>
      <c r="AGO19" s="118"/>
      <c r="AGP19" s="118"/>
      <c r="AGQ19" s="118"/>
      <c r="AGR19" s="118"/>
      <c r="AGS19" s="118"/>
      <c r="AGT19" s="118"/>
      <c r="AGU19" s="118"/>
      <c r="AGV19" s="118"/>
      <c r="AGW19" s="118"/>
      <c r="AGX19" s="118"/>
      <c r="AGY19" s="118"/>
      <c r="AGZ19" s="118"/>
      <c r="AHA19" s="118"/>
      <c r="AHB19" s="118"/>
      <c r="AHC19" s="118"/>
      <c r="AHD19" s="118"/>
      <c r="AHE19" s="118"/>
      <c r="AHF19" s="118"/>
      <c r="AHG19" s="118"/>
      <c r="AHH19" s="118"/>
      <c r="AHI19" s="118"/>
      <c r="AHJ19" s="118"/>
      <c r="AHK19" s="118"/>
      <c r="AHL19" s="118"/>
      <c r="AHM19" s="118"/>
      <c r="AHN19" s="118"/>
      <c r="AHO19" s="118"/>
      <c r="AHP19" s="118"/>
      <c r="AHQ19" s="118"/>
      <c r="AHR19" s="118"/>
      <c r="AHS19" s="118"/>
      <c r="AHT19" s="118"/>
      <c r="AHU19" s="118"/>
      <c r="AHV19" s="118"/>
      <c r="AHW19" s="118"/>
      <c r="AHX19" s="118"/>
      <c r="AHY19" s="118"/>
      <c r="AHZ19" s="118"/>
      <c r="AIA19" s="118"/>
      <c r="AIB19" s="118"/>
      <c r="AIC19" s="118"/>
      <c r="AID19" s="118"/>
      <c r="AIE19" s="118"/>
      <c r="AIF19" s="118"/>
      <c r="AIG19" s="118"/>
      <c r="AIH19" s="118"/>
      <c r="AII19" s="118"/>
      <c r="AIJ19" s="118"/>
      <c r="AIK19" s="118"/>
      <c r="AIL19" s="118"/>
      <c r="AIM19" s="118"/>
      <c r="AIN19" s="118"/>
      <c r="AIO19" s="118"/>
      <c r="AIP19" s="118"/>
      <c r="AIQ19" s="118"/>
      <c r="AIR19" s="118"/>
      <c r="AIS19" s="118"/>
      <c r="AIT19" s="118"/>
      <c r="AIU19" s="118"/>
      <c r="AIV19" s="118"/>
      <c r="AIW19" s="118"/>
      <c r="AIX19" s="118"/>
      <c r="AIY19" s="118"/>
      <c r="AIZ19" s="118"/>
      <c r="AJA19" s="118"/>
      <c r="AJB19" s="118"/>
      <c r="AJC19" s="118"/>
      <c r="AJD19" s="118"/>
      <c r="AJE19" s="118"/>
      <c r="AJF19" s="118"/>
      <c r="AJG19" s="118"/>
      <c r="AJH19" s="118"/>
      <c r="AJI19" s="118"/>
      <c r="AJJ19" s="118"/>
      <c r="AJK19" s="118"/>
      <c r="AJL19" s="118"/>
      <c r="AJM19" s="118"/>
      <c r="AJN19" s="118"/>
      <c r="AJO19" s="118"/>
      <c r="AJP19" s="118"/>
      <c r="AJQ19" s="118"/>
      <c r="AJR19" s="118"/>
      <c r="AJS19" s="118"/>
      <c r="AJT19" s="118"/>
      <c r="AJU19" s="118"/>
      <c r="AJV19" s="118"/>
      <c r="AJW19" s="118"/>
      <c r="AJX19" s="118"/>
      <c r="AJY19" s="118"/>
      <c r="AJZ19" s="118"/>
      <c r="AKA19" s="118"/>
      <c r="AKB19" s="118"/>
      <c r="AKC19" s="118"/>
      <c r="AKD19" s="118"/>
      <c r="AKE19" s="118"/>
      <c r="AKF19" s="118"/>
      <c r="AKG19" s="118"/>
      <c r="AKH19" s="118"/>
      <c r="AKI19" s="118"/>
      <c r="AKJ19" s="118"/>
      <c r="AKK19" s="118"/>
      <c r="AKL19" s="118"/>
      <c r="AKM19" s="118"/>
      <c r="AKN19" s="118"/>
      <c r="AKO19" s="118"/>
      <c r="AKP19" s="118"/>
      <c r="AKQ19" s="118"/>
      <c r="AKR19" s="118"/>
      <c r="AKS19" s="118"/>
      <c r="AKT19" s="118"/>
      <c r="AKU19" s="118"/>
      <c r="AKV19" s="118"/>
      <c r="AKW19" s="118"/>
      <c r="AKX19" s="118"/>
      <c r="AKY19" s="118"/>
      <c r="AKZ19" s="118"/>
      <c r="ALA19" s="118"/>
      <c r="ALB19" s="118"/>
      <c r="ALC19" s="118"/>
      <c r="ALD19" s="118"/>
      <c r="ALE19" s="118"/>
      <c r="ALF19" s="118"/>
      <c r="ALG19" s="118"/>
      <c r="ALH19" s="118"/>
      <c r="ALI19" s="118"/>
      <c r="ALJ19" s="118"/>
      <c r="ALK19" s="118"/>
      <c r="ALL19" s="118"/>
      <c r="ALM19" s="118"/>
      <c r="ALN19" s="118"/>
      <c r="ALO19" s="118"/>
      <c r="ALP19" s="118"/>
      <c r="ALQ19" s="118"/>
      <c r="ALR19" s="118"/>
      <c r="ALS19" s="118"/>
      <c r="ALT19" s="118"/>
      <c r="ALU19" s="118"/>
      <c r="ALV19" s="118"/>
      <c r="ALW19" s="118"/>
      <c r="ALX19" s="118"/>
      <c r="ALY19" s="118"/>
      <c r="ALZ19" s="118"/>
      <c r="AMA19" s="118"/>
      <c r="AMB19" s="118"/>
      <c r="AMC19" s="118"/>
      <c r="AMD19" s="118"/>
      <c r="AME19" s="118"/>
      <c r="AMF19" s="118"/>
      <c r="AMG19" s="118"/>
      <c r="AMH19" s="118"/>
      <c r="AMI19" s="118"/>
      <c r="AMJ19" s="118"/>
      <c r="AMK19" s="118"/>
      <c r="AML19" s="118"/>
      <c r="AMM19" s="118"/>
      <c r="AMN19" s="118"/>
      <c r="AMO19" s="118"/>
      <c r="AMP19" s="118"/>
      <c r="AMQ19" s="118"/>
      <c r="AMR19" s="118"/>
      <c r="AMS19" s="118"/>
      <c r="AMT19" s="118"/>
      <c r="AMU19" s="118"/>
      <c r="AMV19" s="118"/>
      <c r="AMW19" s="118"/>
      <c r="AMX19" s="118"/>
      <c r="AMY19" s="118"/>
      <c r="AMZ19" s="118"/>
      <c r="ANA19" s="118"/>
      <c r="ANB19" s="118"/>
      <c r="ANC19" s="118"/>
      <c r="AND19" s="118"/>
      <c r="ANE19" s="118"/>
      <c r="ANF19" s="118"/>
      <c r="ANG19" s="118"/>
      <c r="ANH19" s="118"/>
      <c r="ANI19" s="118"/>
      <c r="ANJ19" s="118"/>
      <c r="ANK19" s="118"/>
      <c r="ANL19" s="118"/>
      <c r="ANM19" s="118"/>
      <c r="ANN19" s="118"/>
      <c r="ANO19" s="118"/>
      <c r="ANP19" s="118"/>
      <c r="ANQ19" s="118"/>
      <c r="ANR19" s="118"/>
      <c r="ANS19" s="118"/>
      <c r="ANT19" s="118"/>
      <c r="ANU19" s="118"/>
      <c r="ANV19" s="118"/>
      <c r="ANW19" s="118"/>
      <c r="ANX19" s="118"/>
      <c r="ANY19" s="118"/>
      <c r="ANZ19" s="118"/>
      <c r="AOA19" s="118"/>
      <c r="AOB19" s="118"/>
      <c r="AOC19" s="118"/>
      <c r="AOD19" s="118"/>
      <c r="AOE19" s="118"/>
      <c r="AOF19" s="118"/>
      <c r="AOG19" s="118"/>
      <c r="AOH19" s="118"/>
      <c r="AOI19" s="118"/>
      <c r="AOJ19" s="118"/>
      <c r="AOK19" s="118"/>
      <c r="AOL19" s="118"/>
      <c r="AOM19" s="118"/>
      <c r="AON19" s="118"/>
      <c r="AOO19" s="118"/>
      <c r="AOP19" s="118"/>
      <c r="AOQ19" s="118"/>
      <c r="AOR19" s="118"/>
      <c r="AOS19" s="118"/>
      <c r="AOT19" s="118"/>
      <c r="AOU19" s="118"/>
      <c r="AOV19" s="118"/>
      <c r="AOW19" s="118"/>
      <c r="AOX19" s="118"/>
      <c r="AOY19" s="118"/>
      <c r="AOZ19" s="118"/>
      <c r="APA19" s="118"/>
      <c r="APB19" s="118"/>
      <c r="APC19" s="118"/>
      <c r="APD19" s="118"/>
      <c r="APE19" s="118"/>
      <c r="APF19" s="118"/>
      <c r="APG19" s="118"/>
      <c r="APH19" s="118"/>
      <c r="API19" s="118"/>
      <c r="APJ19" s="118"/>
      <c r="APK19" s="118"/>
      <c r="APL19" s="118"/>
      <c r="APM19" s="118"/>
      <c r="APN19" s="118"/>
      <c r="APO19" s="118"/>
      <c r="APP19" s="118"/>
      <c r="APQ19" s="118"/>
      <c r="APR19" s="118"/>
      <c r="APS19" s="118"/>
      <c r="APT19" s="118"/>
      <c r="APU19" s="118"/>
      <c r="APV19" s="118"/>
      <c r="APW19" s="118"/>
      <c r="APX19" s="118"/>
      <c r="APY19" s="118"/>
      <c r="APZ19" s="118"/>
      <c r="AQA19" s="118"/>
      <c r="AQB19" s="118"/>
      <c r="AQC19" s="118"/>
      <c r="AQD19" s="118"/>
      <c r="AQE19" s="118"/>
      <c r="AQF19" s="118"/>
      <c r="AQG19" s="118"/>
      <c r="AQH19" s="118"/>
      <c r="AQI19" s="118"/>
      <c r="AQJ19" s="118"/>
      <c r="AQK19" s="118"/>
      <c r="AQL19" s="118"/>
      <c r="AQM19" s="118"/>
      <c r="AQN19" s="118"/>
      <c r="AQO19" s="118"/>
      <c r="AQP19" s="118"/>
      <c r="AQQ19" s="118"/>
      <c r="AQR19" s="118"/>
      <c r="AQS19" s="118"/>
      <c r="AQT19" s="118"/>
      <c r="AQU19" s="118"/>
      <c r="AQV19" s="118"/>
      <c r="AQW19" s="118"/>
      <c r="AQX19" s="118"/>
      <c r="AQY19" s="118"/>
      <c r="AQZ19" s="118"/>
      <c r="ARA19" s="118"/>
      <c r="ARB19" s="118"/>
      <c r="ARC19" s="118"/>
      <c r="ARD19" s="118"/>
      <c r="ARE19" s="118"/>
      <c r="ARF19" s="118"/>
      <c r="ARG19" s="118"/>
      <c r="ARH19" s="118"/>
      <c r="ARI19" s="118"/>
      <c r="ARJ19" s="118"/>
      <c r="ARK19" s="118"/>
      <c r="ARL19" s="118"/>
      <c r="ARM19" s="118"/>
      <c r="ARN19" s="118"/>
      <c r="ARO19" s="118"/>
      <c r="ARP19" s="118"/>
      <c r="ARQ19" s="118"/>
      <c r="ARR19" s="118"/>
      <c r="ARS19" s="118"/>
      <c r="ART19" s="118"/>
      <c r="ARU19" s="118"/>
      <c r="ARV19" s="118"/>
      <c r="ARW19" s="118"/>
      <c r="ARX19" s="118"/>
      <c r="ARY19" s="118"/>
      <c r="ARZ19" s="118"/>
      <c r="ASA19" s="118"/>
      <c r="ASB19" s="118"/>
      <c r="ASC19" s="118"/>
      <c r="ASD19" s="118"/>
      <c r="ASE19" s="118"/>
      <c r="ASF19" s="118"/>
      <c r="ASG19" s="118"/>
      <c r="ASH19" s="118"/>
      <c r="ASI19" s="118"/>
      <c r="ASJ19" s="118"/>
      <c r="ASK19" s="118"/>
      <c r="ASL19" s="118"/>
      <c r="ASM19" s="118"/>
      <c r="ASN19" s="118"/>
      <c r="ASO19" s="118"/>
      <c r="ASP19" s="118"/>
      <c r="ASQ19" s="118"/>
      <c r="ASR19" s="118"/>
      <c r="ASS19" s="118"/>
      <c r="AST19" s="118"/>
      <c r="ASU19" s="118"/>
      <c r="ASV19" s="118"/>
      <c r="ASW19" s="118"/>
      <c r="ASX19" s="118"/>
      <c r="ASY19" s="118"/>
      <c r="ASZ19" s="118"/>
      <c r="ATA19" s="118"/>
      <c r="ATB19" s="118"/>
      <c r="ATC19" s="118"/>
      <c r="ATD19" s="118"/>
      <c r="ATE19" s="118"/>
      <c r="ATF19" s="118"/>
      <c r="ATG19" s="118"/>
      <c r="ATH19" s="118"/>
      <c r="ATI19" s="118"/>
      <c r="ATJ19" s="118"/>
      <c r="ATK19" s="118"/>
      <c r="ATL19" s="118"/>
      <c r="ATM19" s="118"/>
      <c r="ATN19" s="118"/>
      <c r="ATO19" s="118"/>
      <c r="ATP19" s="118"/>
      <c r="ATQ19" s="118"/>
      <c r="ATR19" s="118"/>
      <c r="ATS19" s="118"/>
      <c r="ATT19" s="118"/>
      <c r="ATU19" s="118"/>
      <c r="ATV19" s="118"/>
      <c r="ATW19" s="118"/>
      <c r="ATX19" s="118"/>
      <c r="ATY19" s="118"/>
      <c r="ATZ19" s="118"/>
      <c r="AUA19" s="118"/>
      <c r="AUB19" s="118"/>
      <c r="AUC19" s="118"/>
      <c r="AUD19" s="118"/>
      <c r="AUE19" s="118"/>
      <c r="AUF19" s="118"/>
      <c r="AUG19" s="118"/>
      <c r="AUH19" s="118"/>
      <c r="AUI19" s="118"/>
      <c r="AUJ19" s="118"/>
      <c r="AUK19" s="118"/>
      <c r="AUL19" s="118"/>
      <c r="AUM19" s="118"/>
      <c r="AUN19" s="118"/>
      <c r="AUO19" s="118"/>
      <c r="AUP19" s="118"/>
      <c r="AUQ19" s="118"/>
      <c r="AUR19" s="118"/>
      <c r="AUS19" s="118"/>
      <c r="AUT19" s="118"/>
      <c r="AUU19" s="118"/>
      <c r="AUV19" s="118"/>
      <c r="AUW19" s="118"/>
      <c r="AUX19" s="118"/>
      <c r="AUY19" s="118"/>
      <c r="AUZ19" s="118"/>
      <c r="AVA19" s="118"/>
      <c r="AVB19" s="118"/>
      <c r="AVC19" s="118"/>
      <c r="AVD19" s="118"/>
      <c r="AVE19" s="118"/>
      <c r="AVF19" s="118"/>
      <c r="AVG19" s="118"/>
      <c r="AVH19" s="118"/>
      <c r="AVI19" s="118"/>
      <c r="AVJ19" s="118"/>
      <c r="AVK19" s="118"/>
      <c r="AVL19" s="118"/>
      <c r="AVM19" s="118"/>
      <c r="AVN19" s="118"/>
      <c r="AVO19" s="118"/>
      <c r="AVP19" s="118"/>
      <c r="AVQ19" s="118"/>
      <c r="AVR19" s="118"/>
      <c r="AVS19" s="118"/>
      <c r="AVT19" s="118"/>
      <c r="AVU19" s="118"/>
      <c r="AVV19" s="118"/>
      <c r="AVW19" s="118"/>
      <c r="AVX19" s="118"/>
      <c r="AVY19" s="118"/>
      <c r="AVZ19" s="118"/>
      <c r="AWA19" s="118"/>
      <c r="AWB19" s="118"/>
      <c r="AWC19" s="118"/>
      <c r="AWD19" s="118"/>
      <c r="AWE19" s="118"/>
      <c r="AWF19" s="118"/>
      <c r="AWG19" s="118"/>
      <c r="AWH19" s="118"/>
      <c r="AWI19" s="118"/>
      <c r="AWJ19" s="118"/>
      <c r="AWK19" s="118"/>
      <c r="AWL19" s="118"/>
      <c r="AWM19" s="118"/>
      <c r="AWN19" s="118"/>
      <c r="AWO19" s="118"/>
      <c r="AWP19" s="118"/>
      <c r="AWQ19" s="118"/>
      <c r="AWR19" s="118"/>
      <c r="AWS19" s="118"/>
      <c r="AWT19" s="118"/>
      <c r="AWU19" s="118"/>
      <c r="AWV19" s="118"/>
      <c r="AWW19" s="118"/>
      <c r="AWX19" s="118"/>
      <c r="AWY19" s="118"/>
      <c r="AWZ19" s="118"/>
      <c r="AXA19" s="118"/>
      <c r="AXB19" s="118"/>
      <c r="AXC19" s="118"/>
      <c r="AXD19" s="118"/>
      <c r="AXE19" s="118"/>
      <c r="AXF19" s="118"/>
      <c r="AXG19" s="118"/>
      <c r="AXH19" s="118"/>
      <c r="AXI19" s="118"/>
      <c r="AXJ19" s="118"/>
      <c r="AXK19" s="118"/>
      <c r="AXL19" s="118"/>
      <c r="AXM19" s="118"/>
      <c r="AXN19" s="118"/>
      <c r="AXO19" s="118"/>
      <c r="AXP19" s="118"/>
      <c r="AXQ19" s="118"/>
      <c r="AXR19" s="118"/>
      <c r="AXS19" s="118"/>
      <c r="AXT19" s="118"/>
      <c r="AXU19" s="118"/>
      <c r="AXV19" s="118"/>
      <c r="AXW19" s="118"/>
      <c r="AXX19" s="118"/>
      <c r="AXY19" s="118"/>
      <c r="AXZ19" s="118"/>
      <c r="AYA19" s="118"/>
      <c r="AYB19" s="118"/>
      <c r="AYC19" s="118"/>
      <c r="AYD19" s="118"/>
      <c r="AYE19" s="118"/>
      <c r="AYF19" s="118"/>
      <c r="AYG19" s="118"/>
      <c r="AYH19" s="118"/>
      <c r="AYI19" s="118"/>
      <c r="AYJ19" s="118"/>
      <c r="AYK19" s="118"/>
      <c r="AYL19" s="118"/>
      <c r="AYM19" s="118"/>
      <c r="AYN19" s="118"/>
      <c r="AYO19" s="118"/>
      <c r="AYP19" s="118"/>
      <c r="AYQ19" s="118"/>
      <c r="AYR19" s="118"/>
      <c r="AYS19" s="118"/>
      <c r="AYT19" s="118"/>
      <c r="AYU19" s="118"/>
      <c r="AYV19" s="118"/>
      <c r="AYW19" s="118"/>
      <c r="AYX19" s="118"/>
      <c r="AYY19" s="118"/>
      <c r="AYZ19" s="118"/>
      <c r="AZA19" s="118"/>
      <c r="AZB19" s="118"/>
      <c r="AZC19" s="118"/>
      <c r="AZD19" s="118"/>
      <c r="AZE19" s="118"/>
      <c r="AZF19" s="118"/>
      <c r="AZG19" s="118"/>
      <c r="AZH19" s="118"/>
      <c r="AZI19" s="118"/>
      <c r="AZJ19" s="118"/>
      <c r="AZK19" s="118"/>
      <c r="AZL19" s="118"/>
      <c r="AZM19" s="118"/>
      <c r="AZN19" s="118"/>
      <c r="AZO19" s="118"/>
      <c r="AZP19" s="118"/>
      <c r="AZQ19" s="118"/>
      <c r="AZR19" s="118"/>
      <c r="AZS19" s="118"/>
      <c r="AZT19" s="118"/>
      <c r="AZU19" s="118"/>
      <c r="AZV19" s="118"/>
      <c r="AZW19" s="118"/>
      <c r="AZX19" s="118"/>
      <c r="AZY19" s="118"/>
      <c r="AZZ19" s="118"/>
      <c r="BAA19" s="118"/>
      <c r="BAB19" s="118"/>
      <c r="BAC19" s="118"/>
      <c r="BAD19" s="118"/>
      <c r="BAE19" s="118"/>
      <c r="BAF19" s="118"/>
      <c r="BAG19" s="118"/>
      <c r="BAH19" s="118"/>
      <c r="BAI19" s="118"/>
      <c r="BAJ19" s="118"/>
      <c r="BAK19" s="118"/>
      <c r="BAL19" s="118"/>
      <c r="BAM19" s="118"/>
      <c r="BAN19" s="118"/>
      <c r="BAO19" s="118"/>
      <c r="BAP19" s="118"/>
      <c r="BAQ19" s="118"/>
      <c r="BAR19" s="118"/>
      <c r="BAS19" s="118"/>
      <c r="BAT19" s="118"/>
      <c r="BAU19" s="118"/>
      <c r="BAV19" s="118"/>
      <c r="BAW19" s="118"/>
      <c r="BAX19" s="118"/>
      <c r="BAY19" s="118"/>
      <c r="BAZ19" s="118"/>
      <c r="BBA19" s="118"/>
      <c r="BBB19" s="118"/>
      <c r="BBC19" s="118"/>
      <c r="BBD19" s="118"/>
      <c r="BBE19" s="118"/>
      <c r="BBF19" s="118"/>
      <c r="BBG19" s="118"/>
      <c r="BBH19" s="118"/>
      <c r="BBI19" s="118"/>
      <c r="BBJ19" s="118"/>
      <c r="BBK19" s="118"/>
      <c r="BBL19" s="118"/>
      <c r="BBM19" s="118"/>
      <c r="BBN19" s="118"/>
      <c r="BBO19" s="118"/>
      <c r="BBP19" s="118"/>
      <c r="BBQ19" s="118"/>
      <c r="BBR19" s="118"/>
      <c r="BBS19" s="118"/>
      <c r="BBT19" s="118"/>
      <c r="BBU19" s="118"/>
      <c r="BBV19" s="118"/>
      <c r="BBW19" s="118"/>
      <c r="BBX19" s="118"/>
      <c r="BBY19" s="118"/>
      <c r="BBZ19" s="118"/>
      <c r="BCA19" s="118"/>
      <c r="BCB19" s="118"/>
      <c r="BCC19" s="118"/>
      <c r="BCD19" s="118"/>
      <c r="BCE19" s="118"/>
      <c r="BCF19" s="118"/>
      <c r="BCG19" s="118"/>
      <c r="BCH19" s="118"/>
      <c r="BCI19" s="118"/>
      <c r="BCJ19" s="118"/>
      <c r="BCK19" s="118"/>
      <c r="BCL19" s="118"/>
      <c r="BCM19" s="118"/>
      <c r="BCN19" s="118"/>
      <c r="BCO19" s="118"/>
      <c r="BCP19" s="118"/>
      <c r="BCQ19" s="118"/>
      <c r="BCR19" s="118"/>
      <c r="BCS19" s="118"/>
      <c r="BCT19" s="118"/>
      <c r="BCU19" s="118"/>
      <c r="BCV19" s="118"/>
      <c r="BCW19" s="118"/>
      <c r="BCX19" s="118"/>
      <c r="BCY19" s="118"/>
      <c r="BCZ19" s="118"/>
      <c r="BDA19" s="118"/>
      <c r="BDB19" s="118"/>
      <c r="BDC19" s="118"/>
      <c r="BDD19" s="118"/>
      <c r="BDE19" s="118"/>
      <c r="BDF19" s="118"/>
      <c r="BDG19" s="118"/>
      <c r="BDH19" s="118"/>
      <c r="BDI19" s="118"/>
      <c r="BDJ19" s="118"/>
      <c r="BDK19" s="118"/>
      <c r="BDL19" s="118"/>
      <c r="BDM19" s="118"/>
      <c r="BDN19" s="118"/>
      <c r="BDO19" s="118"/>
      <c r="BDP19" s="118"/>
      <c r="BDQ19" s="118"/>
      <c r="BDR19" s="118"/>
      <c r="BDS19" s="118"/>
      <c r="BDT19" s="118"/>
      <c r="BDU19" s="118"/>
      <c r="BDV19" s="118"/>
      <c r="BDW19" s="118"/>
      <c r="BDX19" s="118"/>
      <c r="BDY19" s="118"/>
      <c r="BDZ19" s="118"/>
      <c r="BEA19" s="118"/>
      <c r="BEB19" s="118"/>
      <c r="BEC19" s="118"/>
      <c r="BED19" s="118"/>
      <c r="BEE19" s="118"/>
      <c r="BEF19" s="118"/>
      <c r="BEG19" s="118"/>
      <c r="BEH19" s="118"/>
      <c r="BEI19" s="118"/>
      <c r="BEJ19" s="118"/>
      <c r="BEK19" s="118"/>
      <c r="BEL19" s="118"/>
      <c r="BEM19" s="118"/>
      <c r="BEN19" s="118"/>
      <c r="BEO19" s="118"/>
      <c r="BEP19" s="118"/>
      <c r="BEQ19" s="118"/>
      <c r="BER19" s="118"/>
      <c r="BES19" s="118"/>
      <c r="BET19" s="118"/>
      <c r="BEU19" s="118"/>
      <c r="BEV19" s="118"/>
      <c r="BEW19" s="118"/>
      <c r="BEX19" s="118"/>
      <c r="BEY19" s="118"/>
      <c r="BEZ19" s="118"/>
      <c r="BFA19" s="118"/>
      <c r="BFB19" s="118"/>
      <c r="BFC19" s="118"/>
      <c r="BFD19" s="118"/>
      <c r="BFE19" s="118"/>
      <c r="BFF19" s="118"/>
      <c r="BFG19" s="118"/>
      <c r="BFH19" s="118"/>
      <c r="BFI19" s="118"/>
      <c r="BFJ19" s="118"/>
      <c r="BFK19" s="118"/>
      <c r="BFL19" s="118"/>
      <c r="BFM19" s="118"/>
      <c r="BFN19" s="118"/>
      <c r="BFO19" s="118"/>
      <c r="BFP19" s="118"/>
      <c r="BFQ19" s="118"/>
      <c r="BFR19" s="118"/>
      <c r="BFS19" s="118"/>
      <c r="BFT19" s="118"/>
      <c r="BFU19" s="118"/>
      <c r="BFV19" s="118"/>
      <c r="BFW19" s="118"/>
      <c r="BFX19" s="118"/>
      <c r="BFY19" s="118"/>
      <c r="BFZ19" s="118"/>
      <c r="BGA19" s="118"/>
      <c r="BGB19" s="118"/>
      <c r="BGC19" s="118"/>
      <c r="BGD19" s="118"/>
      <c r="BGE19" s="118"/>
      <c r="BGF19" s="118"/>
      <c r="BGG19" s="118"/>
      <c r="BGH19" s="118"/>
      <c r="BGI19" s="118"/>
      <c r="BGJ19" s="118"/>
      <c r="BGK19" s="118"/>
      <c r="BGL19" s="118"/>
      <c r="BGM19" s="118"/>
      <c r="BGN19" s="118"/>
      <c r="BGO19" s="118"/>
      <c r="BGP19" s="118"/>
      <c r="BGQ19" s="118"/>
      <c r="BGR19" s="118"/>
      <c r="BGS19" s="118"/>
      <c r="BGT19" s="118"/>
      <c r="BGU19" s="118"/>
      <c r="BGV19" s="118"/>
      <c r="BGW19" s="118"/>
      <c r="BGX19" s="118"/>
      <c r="BGY19" s="118"/>
      <c r="BGZ19" s="118"/>
      <c r="BHA19" s="118"/>
      <c r="BHB19" s="118"/>
      <c r="BHC19" s="118"/>
      <c r="BHD19" s="118"/>
      <c r="BHE19" s="118"/>
      <c r="BHF19" s="118"/>
      <c r="BHG19" s="118"/>
      <c r="BHH19" s="118"/>
      <c r="BHI19" s="118"/>
      <c r="BHJ19" s="118"/>
      <c r="BHK19" s="118"/>
      <c r="BHL19" s="118"/>
      <c r="BHM19" s="118"/>
      <c r="BHN19" s="118"/>
      <c r="BHO19" s="118"/>
      <c r="BHP19" s="118"/>
      <c r="BHQ19" s="118"/>
      <c r="BHR19" s="118"/>
      <c r="BHS19" s="118"/>
      <c r="BHT19" s="118"/>
      <c r="BHU19" s="118"/>
      <c r="BHV19" s="118"/>
      <c r="BHW19" s="118"/>
      <c r="BHX19" s="118"/>
      <c r="BHY19" s="118"/>
      <c r="BHZ19" s="118"/>
      <c r="BIA19" s="118"/>
      <c r="BIB19" s="118"/>
      <c r="BIC19" s="118"/>
      <c r="BID19" s="118"/>
      <c r="BIE19" s="118"/>
      <c r="BIF19" s="118"/>
      <c r="BIG19" s="118"/>
      <c r="BIH19" s="118"/>
      <c r="BII19" s="118"/>
      <c r="BIJ19" s="118"/>
      <c r="BIK19" s="118"/>
      <c r="BIL19" s="118"/>
      <c r="BIM19" s="118"/>
      <c r="BIN19" s="118"/>
      <c r="BIO19" s="118"/>
      <c r="BIP19" s="118"/>
      <c r="BIQ19" s="118"/>
      <c r="BIR19" s="118"/>
      <c r="BIS19" s="118"/>
      <c r="BIT19" s="118"/>
      <c r="BIU19" s="118"/>
      <c r="BIV19" s="118"/>
      <c r="BIW19" s="118"/>
      <c r="BIX19" s="118"/>
      <c r="BIY19" s="118"/>
      <c r="BIZ19" s="118"/>
      <c r="BJA19" s="118"/>
      <c r="BJB19" s="118"/>
      <c r="BJC19" s="118"/>
      <c r="BJD19" s="118"/>
      <c r="BJE19" s="118"/>
      <c r="BJF19" s="118"/>
      <c r="BJG19" s="118"/>
      <c r="BJH19" s="118"/>
      <c r="BJI19" s="118"/>
      <c r="BJJ19" s="118"/>
      <c r="BJK19" s="118"/>
      <c r="BJL19" s="118"/>
      <c r="BJM19" s="118"/>
      <c r="BJN19" s="118"/>
      <c r="BJO19" s="118"/>
      <c r="BJP19" s="118"/>
      <c r="BJQ19" s="118"/>
      <c r="BJR19" s="118"/>
      <c r="BJS19" s="118"/>
      <c r="BJT19" s="118"/>
      <c r="BJU19" s="118"/>
      <c r="BJV19" s="118"/>
      <c r="BJW19" s="118"/>
      <c r="BJX19" s="118"/>
      <c r="BJY19" s="118"/>
      <c r="BJZ19" s="118"/>
      <c r="BKA19" s="118"/>
      <c r="BKB19" s="118"/>
      <c r="BKC19" s="118"/>
      <c r="BKD19" s="118"/>
      <c r="BKE19" s="118"/>
      <c r="BKF19" s="118"/>
      <c r="BKG19" s="118"/>
      <c r="BKH19" s="118"/>
      <c r="BKI19" s="118"/>
      <c r="BKJ19" s="118"/>
      <c r="BKK19" s="118"/>
      <c r="BKL19" s="118"/>
      <c r="BKM19" s="118"/>
      <c r="BKN19" s="118"/>
      <c r="BKO19" s="118"/>
      <c r="BKP19" s="118"/>
      <c r="BKQ19" s="118"/>
      <c r="BKR19" s="118"/>
      <c r="BKS19" s="118"/>
      <c r="BKT19" s="118"/>
      <c r="BKU19" s="118"/>
      <c r="BKV19" s="118"/>
      <c r="BKW19" s="118"/>
      <c r="BKX19" s="118"/>
      <c r="BKY19" s="118"/>
      <c r="BKZ19" s="118"/>
      <c r="BLA19" s="118"/>
      <c r="BLB19" s="118"/>
      <c r="BLC19" s="118"/>
      <c r="BLD19" s="118"/>
      <c r="BLE19" s="118"/>
      <c r="BLF19" s="118"/>
      <c r="BLG19" s="118"/>
      <c r="BLH19" s="118"/>
      <c r="BLI19" s="118"/>
      <c r="BLJ19" s="118"/>
      <c r="BLK19" s="118"/>
      <c r="BLL19" s="118"/>
      <c r="BLM19" s="118"/>
      <c r="BLN19" s="118"/>
      <c r="BLO19" s="118"/>
      <c r="BLP19" s="118"/>
      <c r="BLQ19" s="118"/>
      <c r="BLR19" s="118"/>
      <c r="BLS19" s="118"/>
      <c r="BLT19" s="118"/>
      <c r="BLU19" s="118"/>
      <c r="BLV19" s="118"/>
      <c r="BLW19" s="118"/>
      <c r="BLX19" s="118"/>
      <c r="BLY19" s="118"/>
      <c r="BLZ19" s="118"/>
      <c r="BMA19" s="118"/>
      <c r="BMB19" s="118"/>
      <c r="BMC19" s="118"/>
      <c r="BMD19" s="118"/>
      <c r="BME19" s="118"/>
      <c r="BMF19" s="118"/>
      <c r="BMG19" s="118"/>
      <c r="BMH19" s="118"/>
      <c r="BMI19" s="118"/>
      <c r="BMJ19" s="118"/>
      <c r="BMK19" s="118"/>
      <c r="BML19" s="118"/>
      <c r="BMM19" s="118"/>
      <c r="BMN19" s="118"/>
      <c r="BMO19" s="118"/>
      <c r="BMP19" s="118"/>
      <c r="BMQ19" s="118"/>
      <c r="BMR19" s="118"/>
      <c r="BMS19" s="118"/>
      <c r="BMT19" s="118"/>
      <c r="BMU19" s="118"/>
      <c r="BMV19" s="118"/>
      <c r="BMW19" s="118"/>
      <c r="BMX19" s="118"/>
      <c r="BMY19" s="118"/>
      <c r="BMZ19" s="118"/>
      <c r="BNA19" s="118"/>
      <c r="BNB19" s="118"/>
      <c r="BNC19" s="118"/>
      <c r="BND19" s="118"/>
      <c r="BNE19" s="118"/>
      <c r="BNF19" s="118"/>
      <c r="BNG19" s="118"/>
      <c r="BNH19" s="118"/>
      <c r="BNI19" s="118"/>
      <c r="BNJ19" s="118"/>
      <c r="BNK19" s="118"/>
      <c r="BNL19" s="118"/>
      <c r="BNM19" s="118"/>
      <c r="BNN19" s="118"/>
      <c r="BNO19" s="118"/>
      <c r="BNP19" s="118"/>
      <c r="BNQ19" s="118"/>
      <c r="BNR19" s="118"/>
      <c r="BNS19" s="118"/>
      <c r="BNT19" s="118"/>
      <c r="BNU19" s="118"/>
      <c r="BNV19" s="118"/>
      <c r="BNW19" s="118"/>
      <c r="BNX19" s="118"/>
      <c r="BNY19" s="118"/>
      <c r="BNZ19" s="118"/>
      <c r="BOA19" s="118"/>
      <c r="BOB19" s="118"/>
      <c r="BOC19" s="118"/>
      <c r="BOD19" s="118"/>
      <c r="BOE19" s="118"/>
      <c r="BOF19" s="118"/>
      <c r="BOG19" s="118"/>
      <c r="BOH19" s="118"/>
      <c r="BOI19" s="118"/>
      <c r="BOJ19" s="118"/>
      <c r="BOK19" s="118"/>
      <c r="BOL19" s="118"/>
      <c r="BOM19" s="118"/>
      <c r="BON19" s="118"/>
      <c r="BOO19" s="118"/>
      <c r="BOP19" s="118"/>
      <c r="BOQ19" s="118"/>
      <c r="BOR19" s="118"/>
      <c r="BOS19" s="118"/>
      <c r="BOT19" s="118"/>
      <c r="BOU19" s="118"/>
      <c r="BOV19" s="118"/>
      <c r="BOW19" s="118"/>
      <c r="BOX19" s="118"/>
      <c r="BOY19" s="118"/>
      <c r="BOZ19" s="118"/>
      <c r="BPA19" s="118"/>
      <c r="BPB19" s="118"/>
      <c r="BPC19" s="118"/>
      <c r="BPD19" s="118"/>
      <c r="BPE19" s="118"/>
      <c r="BPF19" s="118"/>
      <c r="BPG19" s="118"/>
      <c r="BPH19" s="118"/>
      <c r="BPI19" s="118"/>
      <c r="BPJ19" s="118"/>
      <c r="BPK19" s="118"/>
      <c r="BPL19" s="118"/>
      <c r="BPM19" s="118"/>
      <c r="BPN19" s="118"/>
      <c r="BPO19" s="118"/>
      <c r="BPP19" s="118"/>
      <c r="BPQ19" s="118"/>
      <c r="BPR19" s="118"/>
      <c r="BPS19" s="118"/>
      <c r="BPT19" s="118"/>
      <c r="BPU19" s="118"/>
      <c r="BPV19" s="118"/>
      <c r="BPW19" s="118"/>
      <c r="BPX19" s="118"/>
      <c r="BPY19" s="118"/>
      <c r="BPZ19" s="118"/>
      <c r="BQA19" s="118"/>
      <c r="BQB19" s="118"/>
      <c r="BQC19" s="118"/>
      <c r="BQD19" s="118"/>
      <c r="BQE19" s="118"/>
      <c r="BQF19" s="118"/>
      <c r="BQG19" s="118"/>
      <c r="BQH19" s="118"/>
      <c r="BQI19" s="118"/>
      <c r="BQJ19" s="118"/>
      <c r="BQK19" s="118"/>
      <c r="BQL19" s="118"/>
      <c r="BQM19" s="118"/>
      <c r="BQN19" s="118"/>
      <c r="BQO19" s="118"/>
      <c r="BQP19" s="118"/>
      <c r="BQQ19" s="118"/>
      <c r="BQR19" s="118"/>
      <c r="BQS19" s="118"/>
      <c r="BQT19" s="118"/>
      <c r="BQU19" s="118"/>
      <c r="BQV19" s="118"/>
      <c r="BQW19" s="118"/>
      <c r="BQX19" s="118"/>
      <c r="BQY19" s="118"/>
      <c r="BQZ19" s="118"/>
      <c r="BRA19" s="118"/>
      <c r="BRB19" s="118"/>
      <c r="BRC19" s="118"/>
      <c r="BRD19" s="118"/>
      <c r="BRE19" s="118"/>
      <c r="BRF19" s="118"/>
      <c r="BRG19" s="118"/>
      <c r="BRH19" s="118"/>
      <c r="BRI19" s="118"/>
      <c r="BRJ19" s="118"/>
      <c r="BRK19" s="118"/>
      <c r="BRL19" s="118"/>
      <c r="BRM19" s="118"/>
      <c r="BRN19" s="118"/>
      <c r="BRO19" s="118"/>
      <c r="BRP19" s="118"/>
      <c r="BRQ19" s="118"/>
      <c r="BRR19" s="118"/>
    </row>
    <row r="20" spans="1:1838" ht="18" x14ac:dyDescent="0.25">
      <c r="A20" s="59">
        <v>8</v>
      </c>
      <c r="B20" s="59" t="s">
        <v>104</v>
      </c>
      <c r="C20" s="59" t="s">
        <v>750</v>
      </c>
      <c r="D20" s="59" t="s">
        <v>9</v>
      </c>
      <c r="E20" s="59" t="s">
        <v>4679</v>
      </c>
      <c r="F20" s="59" t="s">
        <v>4679</v>
      </c>
      <c r="G20" s="59" t="s">
        <v>4679</v>
      </c>
      <c r="H20" s="59" t="s">
        <v>4679</v>
      </c>
      <c r="I20" s="59" t="s">
        <v>4679</v>
      </c>
      <c r="J20" s="59" t="s">
        <v>4679</v>
      </c>
      <c r="K20" s="59" t="s">
        <v>6926</v>
      </c>
      <c r="L20" s="145"/>
      <c r="M20" s="145"/>
      <c r="N20" s="145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18"/>
      <c r="AR20" s="118"/>
      <c r="AS20" s="118"/>
      <c r="AT20" s="118"/>
      <c r="AU20" s="118"/>
      <c r="AV20" s="118"/>
      <c r="AW20" s="118"/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18"/>
      <c r="CX20" s="118"/>
      <c r="CY20" s="118"/>
      <c r="CZ20" s="118"/>
      <c r="DA20" s="118"/>
      <c r="DB20" s="118"/>
      <c r="DC20" s="118"/>
      <c r="DD20" s="118"/>
      <c r="DE20" s="118"/>
      <c r="DF20" s="118"/>
      <c r="DG20" s="118"/>
      <c r="DH20" s="118"/>
      <c r="DI20" s="118"/>
      <c r="DJ20" s="118"/>
      <c r="DK20" s="118"/>
      <c r="DL20" s="118"/>
      <c r="DM20" s="118"/>
      <c r="DN20" s="118"/>
      <c r="DO20" s="118"/>
      <c r="DP20" s="118"/>
      <c r="DQ20" s="118"/>
      <c r="DR20" s="118"/>
      <c r="DS20" s="118"/>
      <c r="DT20" s="118"/>
      <c r="DU20" s="118"/>
      <c r="DV20" s="118"/>
      <c r="DW20" s="118"/>
      <c r="DX20" s="118"/>
      <c r="DY20" s="118"/>
      <c r="DZ20" s="118"/>
      <c r="EA20" s="118"/>
      <c r="EB20" s="118"/>
      <c r="EC20" s="118"/>
      <c r="ED20" s="118"/>
      <c r="EE20" s="118"/>
      <c r="EF20" s="118"/>
      <c r="EG20" s="118"/>
      <c r="EH20" s="118"/>
      <c r="EI20" s="118"/>
      <c r="EJ20" s="118"/>
      <c r="EK20" s="118"/>
      <c r="EL20" s="118"/>
      <c r="EM20" s="118"/>
      <c r="EN20" s="118"/>
      <c r="EO20" s="118"/>
      <c r="EP20" s="118"/>
      <c r="EQ20" s="118"/>
      <c r="ER20" s="118"/>
      <c r="ES20" s="118"/>
      <c r="ET20" s="118"/>
      <c r="EU20" s="118"/>
      <c r="EV20" s="118"/>
      <c r="EW20" s="118"/>
      <c r="EX20" s="118"/>
      <c r="EY20" s="118"/>
      <c r="EZ20" s="118"/>
      <c r="FA20" s="118"/>
      <c r="FB20" s="118"/>
      <c r="FC20" s="118"/>
      <c r="FD20" s="118"/>
      <c r="FE20" s="118"/>
      <c r="FF20" s="118"/>
      <c r="FG20" s="118"/>
      <c r="FH20" s="118"/>
      <c r="FI20" s="118"/>
      <c r="FJ20" s="118"/>
      <c r="FK20" s="118"/>
      <c r="FL20" s="118"/>
      <c r="FM20" s="118"/>
      <c r="FN20" s="118"/>
      <c r="FO20" s="118"/>
      <c r="FP20" s="118"/>
      <c r="FQ20" s="118"/>
      <c r="FR20" s="118"/>
      <c r="FS20" s="118"/>
      <c r="FT20" s="118"/>
      <c r="FU20" s="118"/>
      <c r="FV20" s="118"/>
      <c r="FW20" s="118"/>
      <c r="FX20" s="118"/>
      <c r="FY20" s="118"/>
      <c r="FZ20" s="118"/>
      <c r="GA20" s="118"/>
      <c r="GB20" s="118"/>
      <c r="GC20" s="118"/>
      <c r="GD20" s="118"/>
      <c r="GE20" s="118"/>
      <c r="GF20" s="118"/>
      <c r="GG20" s="118"/>
      <c r="GH20" s="118"/>
      <c r="GI20" s="118"/>
      <c r="GJ20" s="118"/>
      <c r="GK20" s="118"/>
      <c r="GL20" s="118"/>
      <c r="GM20" s="118"/>
      <c r="GN20" s="118"/>
      <c r="GO20" s="118"/>
      <c r="GP20" s="118"/>
      <c r="GQ20" s="118"/>
      <c r="GR20" s="118"/>
      <c r="GS20" s="118"/>
      <c r="GT20" s="118"/>
      <c r="GU20" s="118"/>
      <c r="GV20" s="118"/>
      <c r="GW20" s="118"/>
      <c r="GX20" s="118"/>
      <c r="GY20" s="118"/>
      <c r="GZ20" s="118"/>
      <c r="HA20" s="118"/>
      <c r="HB20" s="118"/>
      <c r="HC20" s="118"/>
      <c r="HD20" s="118"/>
      <c r="HE20" s="118"/>
      <c r="HF20" s="118"/>
      <c r="HG20" s="118"/>
      <c r="HH20" s="118"/>
      <c r="HI20" s="118"/>
      <c r="HJ20" s="118"/>
      <c r="HK20" s="118"/>
      <c r="HL20" s="118"/>
      <c r="HM20" s="118"/>
      <c r="HN20" s="118"/>
      <c r="HO20" s="118"/>
      <c r="HP20" s="118"/>
      <c r="HQ20" s="118"/>
      <c r="HR20" s="118"/>
      <c r="HS20" s="118"/>
      <c r="HT20" s="118"/>
      <c r="HU20" s="118"/>
      <c r="HV20" s="118"/>
      <c r="HW20" s="118"/>
      <c r="HX20" s="118"/>
      <c r="HY20" s="118"/>
      <c r="HZ20" s="118"/>
      <c r="IA20" s="118"/>
      <c r="IB20" s="118"/>
      <c r="IC20" s="118"/>
      <c r="ID20" s="118"/>
      <c r="IE20" s="118"/>
      <c r="IF20" s="118"/>
      <c r="IG20" s="118"/>
      <c r="IH20" s="118"/>
      <c r="II20" s="118"/>
      <c r="IJ20" s="118"/>
      <c r="IK20" s="118"/>
      <c r="IL20" s="118"/>
      <c r="IM20" s="118"/>
      <c r="IN20" s="118"/>
      <c r="IO20" s="118"/>
      <c r="IP20" s="118"/>
      <c r="IQ20" s="118"/>
      <c r="IR20" s="118"/>
      <c r="IS20" s="118"/>
      <c r="IT20" s="118"/>
      <c r="IU20" s="118"/>
      <c r="IV20" s="118"/>
      <c r="IW20" s="118"/>
      <c r="IX20" s="118"/>
      <c r="IY20" s="118"/>
      <c r="IZ20" s="118"/>
      <c r="JA20" s="118"/>
      <c r="JB20" s="118"/>
      <c r="JC20" s="118"/>
      <c r="JD20" s="118"/>
      <c r="JE20" s="118"/>
      <c r="JF20" s="118"/>
      <c r="JG20" s="118"/>
      <c r="JH20" s="118"/>
      <c r="JI20" s="118"/>
      <c r="JJ20" s="118"/>
      <c r="JK20" s="118"/>
      <c r="JL20" s="118"/>
      <c r="JM20" s="118"/>
      <c r="JN20" s="118"/>
      <c r="JO20" s="118"/>
      <c r="JP20" s="118"/>
      <c r="JQ20" s="118"/>
      <c r="JR20" s="118"/>
      <c r="JS20" s="118"/>
      <c r="JT20" s="118"/>
      <c r="JU20" s="118"/>
      <c r="JV20" s="118"/>
      <c r="JW20" s="118"/>
      <c r="JX20" s="118"/>
      <c r="JY20" s="118"/>
      <c r="JZ20" s="118"/>
      <c r="KA20" s="118"/>
      <c r="KB20" s="118"/>
      <c r="KC20" s="118"/>
      <c r="KD20" s="118"/>
      <c r="KE20" s="118"/>
      <c r="KF20" s="118"/>
      <c r="KG20" s="118"/>
      <c r="KH20" s="118"/>
      <c r="KI20" s="118"/>
      <c r="KJ20" s="118"/>
      <c r="KK20" s="118"/>
      <c r="KL20" s="118"/>
      <c r="KM20" s="118"/>
      <c r="KN20" s="118"/>
      <c r="KO20" s="118"/>
      <c r="KP20" s="118"/>
      <c r="KQ20" s="118"/>
      <c r="KR20" s="118"/>
      <c r="KS20" s="118"/>
      <c r="KT20" s="118"/>
      <c r="KU20" s="118"/>
      <c r="KV20" s="118"/>
      <c r="KW20" s="118"/>
      <c r="KX20" s="118"/>
      <c r="KY20" s="118"/>
      <c r="KZ20" s="118"/>
      <c r="LA20" s="118"/>
      <c r="LB20" s="118"/>
      <c r="LC20" s="118"/>
      <c r="LD20" s="118"/>
      <c r="LE20" s="118"/>
      <c r="LF20" s="118"/>
      <c r="LG20" s="118"/>
      <c r="LH20" s="118"/>
      <c r="LI20" s="118"/>
      <c r="LJ20" s="118"/>
      <c r="LK20" s="118"/>
      <c r="LL20" s="118"/>
      <c r="LM20" s="118"/>
      <c r="LN20" s="118"/>
      <c r="LO20" s="118"/>
      <c r="LP20" s="118"/>
      <c r="LQ20" s="118"/>
      <c r="LR20" s="118"/>
      <c r="LS20" s="118"/>
      <c r="LT20" s="118"/>
      <c r="LU20" s="118"/>
      <c r="LV20" s="118"/>
      <c r="LW20" s="118"/>
      <c r="LX20" s="118"/>
      <c r="LY20" s="118"/>
      <c r="LZ20" s="118"/>
      <c r="MA20" s="118"/>
      <c r="MB20" s="118"/>
      <c r="MC20" s="118"/>
      <c r="MD20" s="118"/>
      <c r="ME20" s="118"/>
      <c r="MF20" s="118"/>
      <c r="MG20" s="118"/>
      <c r="MH20" s="118"/>
      <c r="MI20" s="118"/>
      <c r="MJ20" s="118"/>
      <c r="MK20" s="118"/>
      <c r="ML20" s="118"/>
      <c r="MM20" s="118"/>
      <c r="MN20" s="118"/>
      <c r="MO20" s="118"/>
      <c r="MP20" s="118"/>
      <c r="MQ20" s="118"/>
      <c r="MR20" s="118"/>
      <c r="MS20" s="118"/>
      <c r="MT20" s="118"/>
      <c r="MU20" s="118"/>
      <c r="MV20" s="118"/>
      <c r="MW20" s="118"/>
      <c r="MX20" s="118"/>
      <c r="MY20" s="118"/>
      <c r="MZ20" s="118"/>
      <c r="NA20" s="118"/>
      <c r="NB20" s="118"/>
      <c r="NC20" s="118"/>
      <c r="ND20" s="118"/>
      <c r="NE20" s="118"/>
      <c r="NF20" s="118"/>
      <c r="NG20" s="118"/>
      <c r="NH20" s="118"/>
      <c r="NI20" s="118"/>
      <c r="NJ20" s="118"/>
      <c r="NK20" s="118"/>
      <c r="NL20" s="118"/>
      <c r="NM20" s="118"/>
      <c r="NN20" s="118"/>
      <c r="NO20" s="118"/>
      <c r="NP20" s="118"/>
      <c r="NQ20" s="118"/>
      <c r="NR20" s="118"/>
      <c r="NS20" s="118"/>
      <c r="NT20" s="118"/>
      <c r="NU20" s="118"/>
      <c r="NV20" s="118"/>
      <c r="NW20" s="118"/>
      <c r="NX20" s="118"/>
      <c r="NY20" s="118"/>
      <c r="NZ20" s="118"/>
      <c r="OA20" s="118"/>
      <c r="OB20" s="118"/>
      <c r="OC20" s="118"/>
      <c r="OD20" s="118"/>
      <c r="OE20" s="118"/>
      <c r="OF20" s="118"/>
      <c r="OG20" s="118"/>
      <c r="OH20" s="118"/>
      <c r="OI20" s="118"/>
      <c r="OJ20" s="118"/>
      <c r="OK20" s="118"/>
      <c r="OL20" s="118"/>
      <c r="OM20" s="118"/>
      <c r="ON20" s="118"/>
      <c r="OO20" s="118"/>
      <c r="OP20" s="118"/>
      <c r="OQ20" s="118"/>
      <c r="OR20" s="118"/>
      <c r="OS20" s="118"/>
      <c r="OT20" s="118"/>
      <c r="OU20" s="118"/>
      <c r="OV20" s="118"/>
      <c r="OW20" s="118"/>
      <c r="OX20" s="118"/>
      <c r="OY20" s="118"/>
      <c r="OZ20" s="118"/>
      <c r="PA20" s="118"/>
      <c r="PB20" s="118"/>
      <c r="PC20" s="118"/>
      <c r="PD20" s="118"/>
      <c r="PE20" s="118"/>
      <c r="PF20" s="118"/>
      <c r="PG20" s="118"/>
      <c r="PH20" s="118"/>
      <c r="PI20" s="118"/>
      <c r="PJ20" s="118"/>
      <c r="PK20" s="118"/>
      <c r="PL20" s="118"/>
      <c r="PM20" s="118"/>
      <c r="PN20" s="118"/>
      <c r="PO20" s="118"/>
      <c r="PP20" s="118"/>
      <c r="PQ20" s="118"/>
      <c r="PR20" s="118"/>
      <c r="PS20" s="118"/>
      <c r="PT20" s="118"/>
      <c r="PU20" s="118"/>
      <c r="PV20" s="118"/>
      <c r="PW20" s="118"/>
      <c r="PX20" s="118"/>
      <c r="PY20" s="118"/>
      <c r="PZ20" s="118"/>
      <c r="QA20" s="118"/>
      <c r="QB20" s="118"/>
      <c r="QC20" s="118"/>
      <c r="QD20" s="118"/>
      <c r="QE20" s="118"/>
      <c r="QF20" s="118"/>
      <c r="QG20" s="118"/>
      <c r="QH20" s="118"/>
      <c r="QI20" s="118"/>
      <c r="QJ20" s="118"/>
      <c r="QK20" s="118"/>
      <c r="QL20" s="118"/>
      <c r="QM20" s="118"/>
      <c r="QN20" s="118"/>
      <c r="QO20" s="118"/>
      <c r="QP20" s="118"/>
      <c r="QQ20" s="118"/>
      <c r="QR20" s="118"/>
      <c r="QS20" s="118"/>
      <c r="QT20" s="118"/>
      <c r="QU20" s="118"/>
      <c r="QV20" s="118"/>
      <c r="QW20" s="118"/>
      <c r="QX20" s="118"/>
      <c r="QY20" s="118"/>
      <c r="QZ20" s="118"/>
      <c r="RA20" s="118"/>
      <c r="RB20" s="118"/>
      <c r="RC20" s="118"/>
      <c r="RD20" s="118"/>
      <c r="RE20" s="118"/>
      <c r="RF20" s="118"/>
      <c r="RG20" s="118"/>
      <c r="RH20" s="118"/>
      <c r="RI20" s="118"/>
      <c r="RJ20" s="118"/>
      <c r="RK20" s="118"/>
      <c r="RL20" s="118"/>
      <c r="RM20" s="118"/>
      <c r="RN20" s="118"/>
      <c r="RO20" s="118"/>
      <c r="RP20" s="118"/>
      <c r="RQ20" s="118"/>
      <c r="RR20" s="118"/>
      <c r="RS20" s="118"/>
      <c r="RT20" s="118"/>
      <c r="RU20" s="118"/>
      <c r="RV20" s="118"/>
      <c r="RW20" s="118"/>
      <c r="RX20" s="118"/>
      <c r="RY20" s="118"/>
      <c r="RZ20" s="118"/>
      <c r="SA20" s="118"/>
      <c r="SB20" s="118"/>
      <c r="SC20" s="118"/>
      <c r="SD20" s="118"/>
      <c r="SE20" s="118"/>
      <c r="SF20" s="118"/>
      <c r="SG20" s="118"/>
      <c r="SH20" s="118"/>
      <c r="SI20" s="118"/>
      <c r="SJ20" s="118"/>
      <c r="SK20" s="118"/>
      <c r="SL20" s="118"/>
      <c r="SM20" s="118"/>
      <c r="SN20" s="118"/>
      <c r="SO20" s="118"/>
      <c r="SP20" s="118"/>
      <c r="SQ20" s="118"/>
      <c r="SR20" s="118"/>
      <c r="SS20" s="118"/>
      <c r="ST20" s="118"/>
      <c r="SU20" s="118"/>
      <c r="SV20" s="118"/>
      <c r="SW20" s="118"/>
      <c r="SX20" s="118"/>
      <c r="SY20" s="118"/>
      <c r="SZ20" s="118"/>
      <c r="TA20" s="118"/>
      <c r="TB20" s="118"/>
      <c r="TC20" s="118"/>
      <c r="TD20" s="118"/>
      <c r="TE20" s="118"/>
      <c r="TF20" s="118"/>
      <c r="TG20" s="118"/>
      <c r="TH20" s="118"/>
      <c r="TI20" s="118"/>
      <c r="TJ20" s="118"/>
      <c r="TK20" s="118"/>
      <c r="TL20" s="118"/>
      <c r="TM20" s="118"/>
      <c r="TN20" s="118"/>
      <c r="TO20" s="118"/>
      <c r="TP20" s="118"/>
      <c r="TQ20" s="118"/>
      <c r="TR20" s="118"/>
      <c r="TS20" s="118"/>
      <c r="TT20" s="118"/>
      <c r="TU20" s="118"/>
      <c r="TV20" s="118"/>
      <c r="TW20" s="118"/>
      <c r="TX20" s="118"/>
      <c r="TY20" s="118"/>
      <c r="TZ20" s="118"/>
      <c r="UA20" s="118"/>
      <c r="UB20" s="118"/>
      <c r="UC20" s="118"/>
      <c r="UD20" s="118"/>
      <c r="UE20" s="118"/>
      <c r="UF20" s="118"/>
      <c r="UG20" s="118"/>
      <c r="UH20" s="118"/>
      <c r="UI20" s="118"/>
      <c r="UJ20" s="118"/>
      <c r="UK20" s="118"/>
      <c r="UL20" s="118"/>
      <c r="UM20" s="118"/>
      <c r="UN20" s="118"/>
      <c r="UO20" s="118"/>
      <c r="UP20" s="118"/>
      <c r="UQ20" s="118"/>
      <c r="UR20" s="118"/>
      <c r="US20" s="118"/>
      <c r="UT20" s="118"/>
      <c r="UU20" s="118"/>
      <c r="UV20" s="118"/>
      <c r="UW20" s="118"/>
      <c r="UX20" s="118"/>
      <c r="UY20" s="118"/>
      <c r="UZ20" s="118"/>
      <c r="VA20" s="118"/>
      <c r="VB20" s="118"/>
      <c r="VC20" s="118"/>
      <c r="VD20" s="118"/>
      <c r="VE20" s="118"/>
      <c r="VF20" s="118"/>
      <c r="VG20" s="118"/>
      <c r="VH20" s="118"/>
      <c r="VI20" s="118"/>
      <c r="VJ20" s="118"/>
      <c r="VK20" s="118"/>
      <c r="VL20" s="118"/>
      <c r="VM20" s="118"/>
      <c r="VN20" s="118"/>
      <c r="VO20" s="118"/>
      <c r="VP20" s="118"/>
      <c r="VQ20" s="118"/>
      <c r="VR20" s="118"/>
      <c r="VS20" s="118"/>
      <c r="VT20" s="118"/>
      <c r="VU20" s="118"/>
      <c r="VV20" s="118"/>
      <c r="VW20" s="118"/>
      <c r="VX20" s="118"/>
      <c r="VY20" s="118"/>
      <c r="VZ20" s="118"/>
      <c r="WA20" s="118"/>
      <c r="WB20" s="118"/>
      <c r="WC20" s="118"/>
      <c r="WD20" s="118"/>
      <c r="WE20" s="118"/>
      <c r="WF20" s="118"/>
      <c r="WG20" s="118"/>
      <c r="WH20" s="118"/>
      <c r="WI20" s="118"/>
      <c r="WJ20" s="118"/>
      <c r="WK20" s="118"/>
      <c r="WL20" s="118"/>
      <c r="WM20" s="118"/>
      <c r="WN20" s="118"/>
      <c r="WO20" s="118"/>
      <c r="WP20" s="118"/>
      <c r="WQ20" s="118"/>
      <c r="WR20" s="118"/>
      <c r="WS20" s="118"/>
      <c r="WT20" s="118"/>
      <c r="WU20" s="118"/>
      <c r="WV20" s="118"/>
      <c r="WW20" s="118"/>
      <c r="WX20" s="118"/>
      <c r="WY20" s="118"/>
      <c r="WZ20" s="118"/>
      <c r="XA20" s="118"/>
      <c r="XB20" s="118"/>
      <c r="XC20" s="118"/>
      <c r="XD20" s="118"/>
      <c r="XE20" s="118"/>
      <c r="XF20" s="118"/>
      <c r="XG20" s="118"/>
      <c r="XH20" s="118"/>
      <c r="XI20" s="118"/>
      <c r="XJ20" s="118"/>
      <c r="XK20" s="118"/>
      <c r="XL20" s="118"/>
      <c r="XM20" s="118"/>
      <c r="XN20" s="118"/>
      <c r="XO20" s="118"/>
      <c r="XP20" s="118"/>
      <c r="XQ20" s="118"/>
      <c r="XR20" s="118"/>
      <c r="XS20" s="118"/>
      <c r="XT20" s="118"/>
      <c r="XU20" s="118"/>
      <c r="XV20" s="118"/>
      <c r="XW20" s="118"/>
      <c r="XX20" s="118"/>
      <c r="XY20" s="118"/>
      <c r="XZ20" s="118"/>
      <c r="YA20" s="118"/>
      <c r="YB20" s="118"/>
      <c r="YC20" s="118"/>
      <c r="YD20" s="118"/>
      <c r="YE20" s="118"/>
      <c r="YF20" s="118"/>
      <c r="YG20" s="118"/>
      <c r="YH20" s="118"/>
      <c r="YI20" s="118"/>
      <c r="YJ20" s="118"/>
      <c r="YK20" s="118"/>
      <c r="YL20" s="118"/>
      <c r="YM20" s="118"/>
      <c r="YN20" s="118"/>
      <c r="YO20" s="118"/>
      <c r="YP20" s="118"/>
      <c r="YQ20" s="118"/>
      <c r="YR20" s="118"/>
      <c r="YS20" s="118"/>
      <c r="YT20" s="118"/>
      <c r="YU20" s="118"/>
      <c r="YV20" s="118"/>
      <c r="YW20" s="118"/>
      <c r="YX20" s="118"/>
      <c r="YY20" s="118"/>
      <c r="YZ20" s="118"/>
      <c r="ZA20" s="118"/>
      <c r="ZB20" s="118"/>
      <c r="ZC20" s="118"/>
      <c r="ZD20" s="118"/>
      <c r="ZE20" s="118"/>
      <c r="ZF20" s="118"/>
      <c r="ZG20" s="118"/>
      <c r="ZH20" s="118"/>
      <c r="ZI20" s="118"/>
      <c r="ZJ20" s="118"/>
      <c r="ZK20" s="118"/>
      <c r="ZL20" s="118"/>
      <c r="ZM20" s="118"/>
      <c r="ZN20" s="118"/>
      <c r="ZO20" s="118"/>
      <c r="ZP20" s="118"/>
      <c r="ZQ20" s="118"/>
      <c r="ZR20" s="118"/>
      <c r="ZS20" s="118"/>
      <c r="ZT20" s="118"/>
      <c r="ZU20" s="118"/>
      <c r="ZV20" s="118"/>
      <c r="ZW20" s="118"/>
      <c r="ZX20" s="118"/>
      <c r="ZY20" s="118"/>
      <c r="ZZ20" s="118"/>
      <c r="AAA20" s="118"/>
      <c r="AAB20" s="118"/>
      <c r="AAC20" s="118"/>
      <c r="AAD20" s="118"/>
      <c r="AAE20" s="118"/>
      <c r="AAF20" s="118"/>
      <c r="AAG20" s="118"/>
      <c r="AAH20" s="118"/>
      <c r="AAI20" s="118"/>
      <c r="AAJ20" s="118"/>
      <c r="AAK20" s="118"/>
      <c r="AAL20" s="118"/>
      <c r="AAM20" s="118"/>
      <c r="AAN20" s="118"/>
      <c r="AAO20" s="118"/>
      <c r="AAP20" s="118"/>
      <c r="AAQ20" s="118"/>
      <c r="AAR20" s="118"/>
      <c r="AAS20" s="118"/>
      <c r="AAT20" s="118"/>
      <c r="AAU20" s="118"/>
      <c r="AAV20" s="118"/>
      <c r="AAW20" s="118"/>
      <c r="AAX20" s="118"/>
      <c r="AAY20" s="118"/>
      <c r="AAZ20" s="118"/>
      <c r="ABA20" s="118"/>
      <c r="ABB20" s="118"/>
      <c r="ABC20" s="118"/>
      <c r="ABD20" s="118"/>
      <c r="ABE20" s="118"/>
      <c r="ABF20" s="118"/>
      <c r="ABG20" s="118"/>
      <c r="ABH20" s="118"/>
      <c r="ABI20" s="118"/>
      <c r="ABJ20" s="118"/>
      <c r="ABK20" s="118"/>
      <c r="ABL20" s="118"/>
      <c r="ABM20" s="118"/>
      <c r="ABN20" s="118"/>
      <c r="ABO20" s="118"/>
      <c r="ABP20" s="118"/>
      <c r="ABQ20" s="118"/>
      <c r="ABR20" s="118"/>
      <c r="ABS20" s="118"/>
      <c r="ABT20" s="118"/>
      <c r="ABU20" s="118"/>
      <c r="ABV20" s="118"/>
      <c r="ABW20" s="118"/>
      <c r="ABX20" s="118"/>
      <c r="ABY20" s="118"/>
      <c r="ABZ20" s="118"/>
      <c r="ACA20" s="118"/>
      <c r="ACB20" s="118"/>
      <c r="ACC20" s="118"/>
      <c r="ACD20" s="118"/>
      <c r="ACE20" s="118"/>
      <c r="ACF20" s="118"/>
      <c r="ACG20" s="118"/>
      <c r="ACH20" s="118"/>
      <c r="ACI20" s="118"/>
      <c r="ACJ20" s="118"/>
      <c r="ACK20" s="118"/>
      <c r="ACL20" s="118"/>
      <c r="ACM20" s="118"/>
      <c r="ACN20" s="118"/>
      <c r="ACO20" s="118"/>
      <c r="ACP20" s="118"/>
      <c r="ACQ20" s="118"/>
      <c r="ACR20" s="118"/>
      <c r="ACS20" s="118"/>
      <c r="ACT20" s="118"/>
      <c r="ACU20" s="118"/>
      <c r="ACV20" s="118"/>
      <c r="ACW20" s="118"/>
      <c r="ACX20" s="118"/>
      <c r="ACY20" s="118"/>
      <c r="ACZ20" s="118"/>
      <c r="ADA20" s="118"/>
      <c r="ADB20" s="118"/>
      <c r="ADC20" s="118"/>
      <c r="ADD20" s="118"/>
      <c r="ADE20" s="118"/>
      <c r="ADF20" s="118"/>
      <c r="ADG20" s="118"/>
      <c r="ADH20" s="118"/>
      <c r="ADI20" s="118"/>
      <c r="ADJ20" s="118"/>
      <c r="ADK20" s="118"/>
      <c r="ADL20" s="118"/>
      <c r="ADM20" s="118"/>
      <c r="ADN20" s="118"/>
      <c r="ADO20" s="118"/>
      <c r="ADP20" s="118"/>
      <c r="ADQ20" s="118"/>
      <c r="ADR20" s="118"/>
      <c r="ADS20" s="118"/>
      <c r="ADT20" s="118"/>
      <c r="ADU20" s="118"/>
      <c r="ADV20" s="118"/>
      <c r="ADW20" s="118"/>
      <c r="ADX20" s="118"/>
      <c r="ADY20" s="118"/>
      <c r="ADZ20" s="118"/>
      <c r="AEA20" s="118"/>
      <c r="AEB20" s="118"/>
      <c r="AEC20" s="118"/>
      <c r="AED20" s="118"/>
      <c r="AEE20" s="118"/>
      <c r="AEF20" s="118"/>
      <c r="AEG20" s="118"/>
      <c r="AEH20" s="118"/>
      <c r="AEI20" s="118"/>
      <c r="AEJ20" s="118"/>
      <c r="AEK20" s="118"/>
      <c r="AEL20" s="118"/>
      <c r="AEM20" s="118"/>
      <c r="AEN20" s="118"/>
      <c r="AEO20" s="118"/>
      <c r="AEP20" s="118"/>
      <c r="AEQ20" s="118"/>
      <c r="AER20" s="118"/>
      <c r="AES20" s="118"/>
      <c r="AET20" s="118"/>
      <c r="AEU20" s="118"/>
      <c r="AEV20" s="118"/>
      <c r="AEW20" s="118"/>
      <c r="AEX20" s="118"/>
      <c r="AEY20" s="118"/>
      <c r="AEZ20" s="118"/>
      <c r="AFA20" s="118"/>
      <c r="AFB20" s="118"/>
      <c r="AFC20" s="118"/>
      <c r="AFD20" s="118"/>
      <c r="AFE20" s="118"/>
      <c r="AFF20" s="118"/>
      <c r="AFG20" s="118"/>
      <c r="AFH20" s="118"/>
      <c r="AFI20" s="118"/>
      <c r="AFJ20" s="118"/>
      <c r="AFK20" s="118"/>
      <c r="AFL20" s="118"/>
      <c r="AFM20" s="118"/>
      <c r="AFN20" s="118"/>
      <c r="AFO20" s="118"/>
      <c r="AFP20" s="118"/>
      <c r="AFQ20" s="118"/>
      <c r="AFR20" s="118"/>
      <c r="AFS20" s="118"/>
      <c r="AFT20" s="118"/>
      <c r="AFU20" s="118"/>
      <c r="AFV20" s="118"/>
      <c r="AFW20" s="118"/>
      <c r="AFX20" s="118"/>
      <c r="AFY20" s="118"/>
      <c r="AFZ20" s="118"/>
      <c r="AGA20" s="118"/>
      <c r="AGB20" s="118"/>
      <c r="AGC20" s="118"/>
      <c r="AGD20" s="118"/>
      <c r="AGE20" s="118"/>
      <c r="AGF20" s="118"/>
      <c r="AGG20" s="118"/>
      <c r="AGH20" s="118"/>
      <c r="AGI20" s="118"/>
      <c r="AGJ20" s="118"/>
      <c r="AGK20" s="118"/>
      <c r="AGL20" s="118"/>
      <c r="AGM20" s="118"/>
      <c r="AGN20" s="118"/>
      <c r="AGO20" s="118"/>
      <c r="AGP20" s="118"/>
      <c r="AGQ20" s="118"/>
      <c r="AGR20" s="118"/>
      <c r="AGS20" s="118"/>
      <c r="AGT20" s="118"/>
      <c r="AGU20" s="118"/>
      <c r="AGV20" s="118"/>
      <c r="AGW20" s="118"/>
      <c r="AGX20" s="118"/>
      <c r="AGY20" s="118"/>
      <c r="AGZ20" s="118"/>
      <c r="AHA20" s="118"/>
      <c r="AHB20" s="118"/>
      <c r="AHC20" s="118"/>
      <c r="AHD20" s="118"/>
      <c r="AHE20" s="118"/>
      <c r="AHF20" s="118"/>
      <c r="AHG20" s="118"/>
      <c r="AHH20" s="118"/>
      <c r="AHI20" s="118"/>
      <c r="AHJ20" s="118"/>
      <c r="AHK20" s="118"/>
      <c r="AHL20" s="118"/>
      <c r="AHM20" s="118"/>
      <c r="AHN20" s="118"/>
      <c r="AHO20" s="118"/>
      <c r="AHP20" s="118"/>
      <c r="AHQ20" s="118"/>
      <c r="AHR20" s="118"/>
      <c r="AHS20" s="118"/>
      <c r="AHT20" s="118"/>
      <c r="AHU20" s="118"/>
      <c r="AHV20" s="118"/>
      <c r="AHW20" s="118"/>
      <c r="AHX20" s="118"/>
      <c r="AHY20" s="118"/>
      <c r="AHZ20" s="118"/>
      <c r="AIA20" s="118"/>
      <c r="AIB20" s="118"/>
      <c r="AIC20" s="118"/>
      <c r="AID20" s="118"/>
      <c r="AIE20" s="118"/>
      <c r="AIF20" s="118"/>
      <c r="AIG20" s="118"/>
      <c r="AIH20" s="118"/>
      <c r="AII20" s="118"/>
      <c r="AIJ20" s="118"/>
      <c r="AIK20" s="118"/>
      <c r="AIL20" s="118"/>
      <c r="AIM20" s="118"/>
      <c r="AIN20" s="118"/>
      <c r="AIO20" s="118"/>
      <c r="AIP20" s="118"/>
      <c r="AIQ20" s="118"/>
      <c r="AIR20" s="118"/>
      <c r="AIS20" s="118"/>
      <c r="AIT20" s="118"/>
      <c r="AIU20" s="118"/>
      <c r="AIV20" s="118"/>
      <c r="AIW20" s="118"/>
      <c r="AIX20" s="118"/>
      <c r="AIY20" s="118"/>
      <c r="AIZ20" s="118"/>
      <c r="AJA20" s="118"/>
      <c r="AJB20" s="118"/>
      <c r="AJC20" s="118"/>
      <c r="AJD20" s="118"/>
      <c r="AJE20" s="118"/>
      <c r="AJF20" s="118"/>
      <c r="AJG20" s="118"/>
      <c r="AJH20" s="118"/>
      <c r="AJI20" s="118"/>
      <c r="AJJ20" s="118"/>
      <c r="AJK20" s="118"/>
      <c r="AJL20" s="118"/>
      <c r="AJM20" s="118"/>
      <c r="AJN20" s="118"/>
      <c r="AJO20" s="118"/>
      <c r="AJP20" s="118"/>
      <c r="AJQ20" s="118"/>
      <c r="AJR20" s="118"/>
      <c r="AJS20" s="118"/>
      <c r="AJT20" s="118"/>
      <c r="AJU20" s="118"/>
      <c r="AJV20" s="118"/>
      <c r="AJW20" s="118"/>
      <c r="AJX20" s="118"/>
      <c r="AJY20" s="118"/>
      <c r="AJZ20" s="118"/>
      <c r="AKA20" s="118"/>
      <c r="AKB20" s="118"/>
      <c r="AKC20" s="118"/>
      <c r="AKD20" s="118"/>
      <c r="AKE20" s="118"/>
      <c r="AKF20" s="118"/>
      <c r="AKG20" s="118"/>
      <c r="AKH20" s="118"/>
      <c r="AKI20" s="118"/>
      <c r="AKJ20" s="118"/>
      <c r="AKK20" s="118"/>
      <c r="AKL20" s="118"/>
      <c r="AKM20" s="118"/>
      <c r="AKN20" s="118"/>
      <c r="AKO20" s="118"/>
      <c r="AKP20" s="118"/>
      <c r="AKQ20" s="118"/>
      <c r="AKR20" s="118"/>
      <c r="AKS20" s="118"/>
      <c r="AKT20" s="118"/>
      <c r="AKU20" s="118"/>
      <c r="AKV20" s="118"/>
      <c r="AKW20" s="118"/>
      <c r="AKX20" s="118"/>
      <c r="AKY20" s="118"/>
      <c r="AKZ20" s="118"/>
      <c r="ALA20" s="118"/>
      <c r="ALB20" s="118"/>
      <c r="ALC20" s="118"/>
      <c r="ALD20" s="118"/>
      <c r="ALE20" s="118"/>
      <c r="ALF20" s="118"/>
      <c r="ALG20" s="118"/>
      <c r="ALH20" s="118"/>
      <c r="ALI20" s="118"/>
      <c r="ALJ20" s="118"/>
      <c r="ALK20" s="118"/>
      <c r="ALL20" s="118"/>
      <c r="ALM20" s="118"/>
      <c r="ALN20" s="118"/>
      <c r="ALO20" s="118"/>
      <c r="ALP20" s="118"/>
      <c r="ALQ20" s="118"/>
      <c r="ALR20" s="118"/>
      <c r="ALS20" s="118"/>
      <c r="ALT20" s="118"/>
      <c r="ALU20" s="118"/>
      <c r="ALV20" s="118"/>
      <c r="ALW20" s="118"/>
      <c r="ALX20" s="118"/>
      <c r="ALY20" s="118"/>
      <c r="ALZ20" s="118"/>
      <c r="AMA20" s="118"/>
      <c r="AMB20" s="118"/>
      <c r="AMC20" s="118"/>
      <c r="AMD20" s="118"/>
      <c r="AME20" s="118"/>
      <c r="AMF20" s="118"/>
      <c r="AMG20" s="118"/>
      <c r="AMH20" s="118"/>
      <c r="AMI20" s="118"/>
      <c r="AMJ20" s="118"/>
      <c r="AMK20" s="118"/>
      <c r="AML20" s="118"/>
      <c r="AMM20" s="118"/>
      <c r="AMN20" s="118"/>
      <c r="AMO20" s="118"/>
      <c r="AMP20" s="118"/>
      <c r="AMQ20" s="118"/>
      <c r="AMR20" s="118"/>
      <c r="AMS20" s="118"/>
      <c r="AMT20" s="118"/>
      <c r="AMU20" s="118"/>
      <c r="AMV20" s="118"/>
      <c r="AMW20" s="118"/>
      <c r="AMX20" s="118"/>
      <c r="AMY20" s="118"/>
      <c r="AMZ20" s="118"/>
      <c r="ANA20" s="118"/>
      <c r="ANB20" s="118"/>
      <c r="ANC20" s="118"/>
      <c r="AND20" s="118"/>
      <c r="ANE20" s="118"/>
      <c r="ANF20" s="118"/>
      <c r="ANG20" s="118"/>
      <c r="ANH20" s="118"/>
      <c r="ANI20" s="118"/>
      <c r="ANJ20" s="118"/>
      <c r="ANK20" s="118"/>
      <c r="ANL20" s="118"/>
      <c r="ANM20" s="118"/>
      <c r="ANN20" s="118"/>
      <c r="ANO20" s="118"/>
      <c r="ANP20" s="118"/>
      <c r="ANQ20" s="118"/>
      <c r="ANR20" s="118"/>
      <c r="ANS20" s="118"/>
      <c r="ANT20" s="118"/>
      <c r="ANU20" s="118"/>
      <c r="ANV20" s="118"/>
      <c r="ANW20" s="118"/>
      <c r="ANX20" s="118"/>
      <c r="ANY20" s="118"/>
      <c r="ANZ20" s="118"/>
      <c r="AOA20" s="118"/>
      <c r="AOB20" s="118"/>
      <c r="AOC20" s="118"/>
      <c r="AOD20" s="118"/>
      <c r="AOE20" s="118"/>
      <c r="AOF20" s="118"/>
      <c r="AOG20" s="118"/>
      <c r="AOH20" s="118"/>
      <c r="AOI20" s="118"/>
      <c r="AOJ20" s="118"/>
      <c r="AOK20" s="118"/>
      <c r="AOL20" s="118"/>
      <c r="AOM20" s="118"/>
      <c r="AON20" s="118"/>
      <c r="AOO20" s="118"/>
      <c r="AOP20" s="118"/>
      <c r="AOQ20" s="118"/>
      <c r="AOR20" s="118"/>
      <c r="AOS20" s="118"/>
      <c r="AOT20" s="118"/>
      <c r="AOU20" s="118"/>
      <c r="AOV20" s="118"/>
      <c r="AOW20" s="118"/>
      <c r="AOX20" s="118"/>
      <c r="AOY20" s="118"/>
      <c r="AOZ20" s="118"/>
      <c r="APA20" s="118"/>
      <c r="APB20" s="118"/>
      <c r="APC20" s="118"/>
      <c r="APD20" s="118"/>
      <c r="APE20" s="118"/>
      <c r="APF20" s="118"/>
      <c r="APG20" s="118"/>
      <c r="APH20" s="118"/>
      <c r="API20" s="118"/>
      <c r="APJ20" s="118"/>
      <c r="APK20" s="118"/>
      <c r="APL20" s="118"/>
      <c r="APM20" s="118"/>
      <c r="APN20" s="118"/>
      <c r="APO20" s="118"/>
      <c r="APP20" s="118"/>
      <c r="APQ20" s="118"/>
      <c r="APR20" s="118"/>
      <c r="APS20" s="118"/>
      <c r="APT20" s="118"/>
      <c r="APU20" s="118"/>
      <c r="APV20" s="118"/>
      <c r="APW20" s="118"/>
      <c r="APX20" s="118"/>
      <c r="APY20" s="118"/>
      <c r="APZ20" s="118"/>
      <c r="AQA20" s="118"/>
      <c r="AQB20" s="118"/>
      <c r="AQC20" s="118"/>
      <c r="AQD20" s="118"/>
      <c r="AQE20" s="118"/>
      <c r="AQF20" s="118"/>
      <c r="AQG20" s="118"/>
      <c r="AQH20" s="118"/>
      <c r="AQI20" s="118"/>
      <c r="AQJ20" s="118"/>
      <c r="AQK20" s="118"/>
      <c r="AQL20" s="118"/>
      <c r="AQM20" s="118"/>
      <c r="AQN20" s="118"/>
      <c r="AQO20" s="118"/>
      <c r="AQP20" s="118"/>
      <c r="AQQ20" s="118"/>
      <c r="AQR20" s="118"/>
      <c r="AQS20" s="118"/>
      <c r="AQT20" s="118"/>
      <c r="AQU20" s="118"/>
      <c r="AQV20" s="118"/>
      <c r="AQW20" s="118"/>
      <c r="AQX20" s="118"/>
      <c r="AQY20" s="118"/>
      <c r="AQZ20" s="118"/>
      <c r="ARA20" s="118"/>
      <c r="ARB20" s="118"/>
      <c r="ARC20" s="118"/>
      <c r="ARD20" s="118"/>
      <c r="ARE20" s="118"/>
      <c r="ARF20" s="118"/>
      <c r="ARG20" s="118"/>
      <c r="ARH20" s="118"/>
      <c r="ARI20" s="118"/>
      <c r="ARJ20" s="118"/>
      <c r="ARK20" s="118"/>
      <c r="ARL20" s="118"/>
      <c r="ARM20" s="118"/>
      <c r="ARN20" s="118"/>
      <c r="ARO20" s="118"/>
      <c r="ARP20" s="118"/>
      <c r="ARQ20" s="118"/>
      <c r="ARR20" s="118"/>
      <c r="ARS20" s="118"/>
      <c r="ART20" s="118"/>
      <c r="ARU20" s="118"/>
      <c r="ARV20" s="118"/>
      <c r="ARW20" s="118"/>
      <c r="ARX20" s="118"/>
      <c r="ARY20" s="118"/>
      <c r="ARZ20" s="118"/>
      <c r="ASA20" s="118"/>
      <c r="ASB20" s="118"/>
      <c r="ASC20" s="118"/>
      <c r="ASD20" s="118"/>
      <c r="ASE20" s="118"/>
      <c r="ASF20" s="118"/>
      <c r="ASG20" s="118"/>
      <c r="ASH20" s="118"/>
      <c r="ASI20" s="118"/>
      <c r="ASJ20" s="118"/>
      <c r="ASK20" s="118"/>
      <c r="ASL20" s="118"/>
      <c r="ASM20" s="118"/>
      <c r="ASN20" s="118"/>
      <c r="ASO20" s="118"/>
      <c r="ASP20" s="118"/>
      <c r="ASQ20" s="118"/>
      <c r="ASR20" s="118"/>
      <c r="ASS20" s="118"/>
      <c r="AST20" s="118"/>
      <c r="ASU20" s="118"/>
      <c r="ASV20" s="118"/>
      <c r="ASW20" s="118"/>
      <c r="ASX20" s="118"/>
      <c r="ASY20" s="118"/>
      <c r="ASZ20" s="118"/>
      <c r="ATA20" s="118"/>
      <c r="ATB20" s="118"/>
      <c r="ATC20" s="118"/>
      <c r="ATD20" s="118"/>
      <c r="ATE20" s="118"/>
      <c r="ATF20" s="118"/>
      <c r="ATG20" s="118"/>
      <c r="ATH20" s="118"/>
      <c r="ATI20" s="118"/>
      <c r="ATJ20" s="118"/>
      <c r="ATK20" s="118"/>
      <c r="ATL20" s="118"/>
      <c r="ATM20" s="118"/>
      <c r="ATN20" s="118"/>
      <c r="ATO20" s="118"/>
      <c r="ATP20" s="118"/>
      <c r="ATQ20" s="118"/>
      <c r="ATR20" s="118"/>
      <c r="ATS20" s="118"/>
      <c r="ATT20" s="118"/>
      <c r="ATU20" s="118"/>
      <c r="ATV20" s="118"/>
      <c r="ATW20" s="118"/>
      <c r="ATX20" s="118"/>
      <c r="ATY20" s="118"/>
      <c r="ATZ20" s="118"/>
      <c r="AUA20" s="118"/>
      <c r="AUB20" s="118"/>
      <c r="AUC20" s="118"/>
      <c r="AUD20" s="118"/>
      <c r="AUE20" s="118"/>
      <c r="AUF20" s="118"/>
      <c r="AUG20" s="118"/>
      <c r="AUH20" s="118"/>
      <c r="AUI20" s="118"/>
      <c r="AUJ20" s="118"/>
      <c r="AUK20" s="118"/>
      <c r="AUL20" s="118"/>
      <c r="AUM20" s="118"/>
      <c r="AUN20" s="118"/>
      <c r="AUO20" s="118"/>
      <c r="AUP20" s="118"/>
      <c r="AUQ20" s="118"/>
      <c r="AUR20" s="118"/>
      <c r="AUS20" s="118"/>
      <c r="AUT20" s="118"/>
      <c r="AUU20" s="118"/>
      <c r="AUV20" s="118"/>
      <c r="AUW20" s="118"/>
      <c r="AUX20" s="118"/>
      <c r="AUY20" s="118"/>
      <c r="AUZ20" s="118"/>
      <c r="AVA20" s="118"/>
      <c r="AVB20" s="118"/>
      <c r="AVC20" s="118"/>
      <c r="AVD20" s="118"/>
      <c r="AVE20" s="118"/>
      <c r="AVF20" s="118"/>
      <c r="AVG20" s="118"/>
      <c r="AVH20" s="118"/>
      <c r="AVI20" s="118"/>
      <c r="AVJ20" s="118"/>
      <c r="AVK20" s="118"/>
      <c r="AVL20" s="118"/>
      <c r="AVM20" s="118"/>
      <c r="AVN20" s="118"/>
      <c r="AVO20" s="118"/>
      <c r="AVP20" s="118"/>
      <c r="AVQ20" s="118"/>
      <c r="AVR20" s="118"/>
      <c r="AVS20" s="118"/>
      <c r="AVT20" s="118"/>
      <c r="AVU20" s="118"/>
      <c r="AVV20" s="118"/>
      <c r="AVW20" s="118"/>
      <c r="AVX20" s="118"/>
      <c r="AVY20" s="118"/>
      <c r="AVZ20" s="118"/>
      <c r="AWA20" s="118"/>
      <c r="AWB20" s="118"/>
      <c r="AWC20" s="118"/>
      <c r="AWD20" s="118"/>
      <c r="AWE20" s="118"/>
      <c r="AWF20" s="118"/>
      <c r="AWG20" s="118"/>
      <c r="AWH20" s="118"/>
      <c r="AWI20" s="118"/>
      <c r="AWJ20" s="118"/>
      <c r="AWK20" s="118"/>
      <c r="AWL20" s="118"/>
      <c r="AWM20" s="118"/>
      <c r="AWN20" s="118"/>
      <c r="AWO20" s="118"/>
      <c r="AWP20" s="118"/>
      <c r="AWQ20" s="118"/>
      <c r="AWR20" s="118"/>
      <c r="AWS20" s="118"/>
      <c r="AWT20" s="118"/>
      <c r="AWU20" s="118"/>
      <c r="AWV20" s="118"/>
      <c r="AWW20" s="118"/>
      <c r="AWX20" s="118"/>
      <c r="AWY20" s="118"/>
      <c r="AWZ20" s="118"/>
      <c r="AXA20" s="118"/>
      <c r="AXB20" s="118"/>
      <c r="AXC20" s="118"/>
      <c r="AXD20" s="118"/>
      <c r="AXE20" s="118"/>
      <c r="AXF20" s="118"/>
      <c r="AXG20" s="118"/>
      <c r="AXH20" s="118"/>
      <c r="AXI20" s="118"/>
      <c r="AXJ20" s="118"/>
      <c r="AXK20" s="118"/>
      <c r="AXL20" s="118"/>
      <c r="AXM20" s="118"/>
      <c r="AXN20" s="118"/>
      <c r="AXO20" s="118"/>
      <c r="AXP20" s="118"/>
      <c r="AXQ20" s="118"/>
      <c r="AXR20" s="118"/>
      <c r="AXS20" s="118"/>
      <c r="AXT20" s="118"/>
      <c r="AXU20" s="118"/>
      <c r="AXV20" s="118"/>
      <c r="AXW20" s="118"/>
      <c r="AXX20" s="118"/>
      <c r="AXY20" s="118"/>
      <c r="AXZ20" s="118"/>
      <c r="AYA20" s="118"/>
      <c r="AYB20" s="118"/>
      <c r="AYC20" s="118"/>
      <c r="AYD20" s="118"/>
      <c r="AYE20" s="118"/>
      <c r="AYF20" s="118"/>
      <c r="AYG20" s="118"/>
      <c r="AYH20" s="118"/>
      <c r="AYI20" s="118"/>
      <c r="AYJ20" s="118"/>
      <c r="AYK20" s="118"/>
      <c r="AYL20" s="118"/>
      <c r="AYM20" s="118"/>
      <c r="AYN20" s="118"/>
      <c r="AYO20" s="118"/>
      <c r="AYP20" s="118"/>
      <c r="AYQ20" s="118"/>
      <c r="AYR20" s="118"/>
      <c r="AYS20" s="118"/>
      <c r="AYT20" s="118"/>
      <c r="AYU20" s="118"/>
      <c r="AYV20" s="118"/>
      <c r="AYW20" s="118"/>
      <c r="AYX20" s="118"/>
      <c r="AYY20" s="118"/>
      <c r="AYZ20" s="118"/>
      <c r="AZA20" s="118"/>
      <c r="AZB20" s="118"/>
      <c r="AZC20" s="118"/>
      <c r="AZD20" s="118"/>
      <c r="AZE20" s="118"/>
      <c r="AZF20" s="118"/>
      <c r="AZG20" s="118"/>
      <c r="AZH20" s="118"/>
      <c r="AZI20" s="118"/>
      <c r="AZJ20" s="118"/>
      <c r="AZK20" s="118"/>
      <c r="AZL20" s="118"/>
      <c r="AZM20" s="118"/>
      <c r="AZN20" s="118"/>
      <c r="AZO20" s="118"/>
      <c r="AZP20" s="118"/>
      <c r="AZQ20" s="118"/>
      <c r="AZR20" s="118"/>
      <c r="AZS20" s="118"/>
      <c r="AZT20" s="118"/>
      <c r="AZU20" s="118"/>
      <c r="AZV20" s="118"/>
      <c r="AZW20" s="118"/>
      <c r="AZX20" s="118"/>
      <c r="AZY20" s="118"/>
      <c r="AZZ20" s="118"/>
      <c r="BAA20" s="118"/>
      <c r="BAB20" s="118"/>
      <c r="BAC20" s="118"/>
      <c r="BAD20" s="118"/>
      <c r="BAE20" s="118"/>
      <c r="BAF20" s="118"/>
      <c r="BAG20" s="118"/>
      <c r="BAH20" s="118"/>
      <c r="BAI20" s="118"/>
      <c r="BAJ20" s="118"/>
      <c r="BAK20" s="118"/>
      <c r="BAL20" s="118"/>
      <c r="BAM20" s="118"/>
      <c r="BAN20" s="118"/>
      <c r="BAO20" s="118"/>
      <c r="BAP20" s="118"/>
      <c r="BAQ20" s="118"/>
      <c r="BAR20" s="118"/>
      <c r="BAS20" s="118"/>
      <c r="BAT20" s="118"/>
      <c r="BAU20" s="118"/>
      <c r="BAV20" s="118"/>
      <c r="BAW20" s="118"/>
      <c r="BAX20" s="118"/>
      <c r="BAY20" s="118"/>
      <c r="BAZ20" s="118"/>
      <c r="BBA20" s="118"/>
      <c r="BBB20" s="118"/>
      <c r="BBC20" s="118"/>
      <c r="BBD20" s="118"/>
      <c r="BBE20" s="118"/>
      <c r="BBF20" s="118"/>
      <c r="BBG20" s="118"/>
      <c r="BBH20" s="118"/>
      <c r="BBI20" s="118"/>
      <c r="BBJ20" s="118"/>
      <c r="BBK20" s="118"/>
      <c r="BBL20" s="118"/>
      <c r="BBM20" s="118"/>
      <c r="BBN20" s="118"/>
      <c r="BBO20" s="118"/>
      <c r="BBP20" s="118"/>
      <c r="BBQ20" s="118"/>
      <c r="BBR20" s="118"/>
      <c r="BBS20" s="118"/>
      <c r="BBT20" s="118"/>
      <c r="BBU20" s="118"/>
      <c r="BBV20" s="118"/>
      <c r="BBW20" s="118"/>
      <c r="BBX20" s="118"/>
      <c r="BBY20" s="118"/>
      <c r="BBZ20" s="118"/>
      <c r="BCA20" s="118"/>
      <c r="BCB20" s="118"/>
      <c r="BCC20" s="118"/>
      <c r="BCD20" s="118"/>
      <c r="BCE20" s="118"/>
      <c r="BCF20" s="118"/>
      <c r="BCG20" s="118"/>
      <c r="BCH20" s="118"/>
      <c r="BCI20" s="118"/>
      <c r="BCJ20" s="118"/>
      <c r="BCK20" s="118"/>
      <c r="BCL20" s="118"/>
      <c r="BCM20" s="118"/>
      <c r="BCN20" s="118"/>
      <c r="BCO20" s="118"/>
      <c r="BCP20" s="118"/>
      <c r="BCQ20" s="118"/>
      <c r="BCR20" s="118"/>
      <c r="BCS20" s="118"/>
      <c r="BCT20" s="118"/>
      <c r="BCU20" s="118"/>
      <c r="BCV20" s="118"/>
      <c r="BCW20" s="118"/>
      <c r="BCX20" s="118"/>
      <c r="BCY20" s="118"/>
      <c r="BCZ20" s="118"/>
      <c r="BDA20" s="118"/>
      <c r="BDB20" s="118"/>
      <c r="BDC20" s="118"/>
      <c r="BDD20" s="118"/>
      <c r="BDE20" s="118"/>
      <c r="BDF20" s="118"/>
      <c r="BDG20" s="118"/>
      <c r="BDH20" s="118"/>
      <c r="BDI20" s="118"/>
      <c r="BDJ20" s="118"/>
      <c r="BDK20" s="118"/>
      <c r="BDL20" s="118"/>
      <c r="BDM20" s="118"/>
      <c r="BDN20" s="118"/>
      <c r="BDO20" s="118"/>
      <c r="BDP20" s="118"/>
      <c r="BDQ20" s="118"/>
      <c r="BDR20" s="118"/>
      <c r="BDS20" s="118"/>
      <c r="BDT20" s="118"/>
      <c r="BDU20" s="118"/>
      <c r="BDV20" s="118"/>
      <c r="BDW20" s="118"/>
      <c r="BDX20" s="118"/>
      <c r="BDY20" s="118"/>
      <c r="BDZ20" s="118"/>
      <c r="BEA20" s="118"/>
      <c r="BEB20" s="118"/>
      <c r="BEC20" s="118"/>
      <c r="BED20" s="118"/>
      <c r="BEE20" s="118"/>
      <c r="BEF20" s="118"/>
      <c r="BEG20" s="118"/>
      <c r="BEH20" s="118"/>
      <c r="BEI20" s="118"/>
      <c r="BEJ20" s="118"/>
      <c r="BEK20" s="118"/>
      <c r="BEL20" s="118"/>
      <c r="BEM20" s="118"/>
      <c r="BEN20" s="118"/>
      <c r="BEO20" s="118"/>
      <c r="BEP20" s="118"/>
      <c r="BEQ20" s="118"/>
      <c r="BER20" s="118"/>
      <c r="BES20" s="118"/>
      <c r="BET20" s="118"/>
      <c r="BEU20" s="118"/>
      <c r="BEV20" s="118"/>
      <c r="BEW20" s="118"/>
      <c r="BEX20" s="118"/>
      <c r="BEY20" s="118"/>
      <c r="BEZ20" s="118"/>
      <c r="BFA20" s="118"/>
      <c r="BFB20" s="118"/>
      <c r="BFC20" s="118"/>
      <c r="BFD20" s="118"/>
      <c r="BFE20" s="118"/>
      <c r="BFF20" s="118"/>
      <c r="BFG20" s="118"/>
      <c r="BFH20" s="118"/>
      <c r="BFI20" s="118"/>
      <c r="BFJ20" s="118"/>
      <c r="BFK20" s="118"/>
      <c r="BFL20" s="118"/>
      <c r="BFM20" s="118"/>
      <c r="BFN20" s="118"/>
      <c r="BFO20" s="118"/>
      <c r="BFP20" s="118"/>
      <c r="BFQ20" s="118"/>
      <c r="BFR20" s="118"/>
      <c r="BFS20" s="118"/>
      <c r="BFT20" s="118"/>
      <c r="BFU20" s="118"/>
      <c r="BFV20" s="118"/>
      <c r="BFW20" s="118"/>
      <c r="BFX20" s="118"/>
      <c r="BFY20" s="118"/>
      <c r="BFZ20" s="118"/>
      <c r="BGA20" s="118"/>
      <c r="BGB20" s="118"/>
      <c r="BGC20" s="118"/>
      <c r="BGD20" s="118"/>
      <c r="BGE20" s="118"/>
      <c r="BGF20" s="118"/>
      <c r="BGG20" s="118"/>
      <c r="BGH20" s="118"/>
      <c r="BGI20" s="118"/>
      <c r="BGJ20" s="118"/>
      <c r="BGK20" s="118"/>
      <c r="BGL20" s="118"/>
      <c r="BGM20" s="118"/>
      <c r="BGN20" s="118"/>
      <c r="BGO20" s="118"/>
      <c r="BGP20" s="118"/>
      <c r="BGQ20" s="118"/>
      <c r="BGR20" s="118"/>
      <c r="BGS20" s="118"/>
      <c r="BGT20" s="118"/>
      <c r="BGU20" s="118"/>
      <c r="BGV20" s="118"/>
      <c r="BGW20" s="118"/>
      <c r="BGX20" s="118"/>
      <c r="BGY20" s="118"/>
      <c r="BGZ20" s="118"/>
      <c r="BHA20" s="118"/>
      <c r="BHB20" s="118"/>
      <c r="BHC20" s="118"/>
      <c r="BHD20" s="118"/>
      <c r="BHE20" s="118"/>
      <c r="BHF20" s="118"/>
      <c r="BHG20" s="118"/>
      <c r="BHH20" s="118"/>
      <c r="BHI20" s="118"/>
      <c r="BHJ20" s="118"/>
      <c r="BHK20" s="118"/>
      <c r="BHL20" s="118"/>
      <c r="BHM20" s="118"/>
      <c r="BHN20" s="118"/>
      <c r="BHO20" s="118"/>
      <c r="BHP20" s="118"/>
      <c r="BHQ20" s="118"/>
      <c r="BHR20" s="118"/>
      <c r="BHS20" s="118"/>
      <c r="BHT20" s="118"/>
      <c r="BHU20" s="118"/>
      <c r="BHV20" s="118"/>
      <c r="BHW20" s="118"/>
      <c r="BHX20" s="118"/>
      <c r="BHY20" s="118"/>
      <c r="BHZ20" s="118"/>
      <c r="BIA20" s="118"/>
      <c r="BIB20" s="118"/>
      <c r="BIC20" s="118"/>
      <c r="BID20" s="118"/>
      <c r="BIE20" s="118"/>
      <c r="BIF20" s="118"/>
      <c r="BIG20" s="118"/>
      <c r="BIH20" s="118"/>
      <c r="BII20" s="118"/>
      <c r="BIJ20" s="118"/>
      <c r="BIK20" s="118"/>
      <c r="BIL20" s="118"/>
      <c r="BIM20" s="118"/>
      <c r="BIN20" s="118"/>
      <c r="BIO20" s="118"/>
      <c r="BIP20" s="118"/>
      <c r="BIQ20" s="118"/>
      <c r="BIR20" s="118"/>
      <c r="BIS20" s="118"/>
      <c r="BIT20" s="118"/>
      <c r="BIU20" s="118"/>
      <c r="BIV20" s="118"/>
      <c r="BIW20" s="118"/>
      <c r="BIX20" s="118"/>
      <c r="BIY20" s="118"/>
      <c r="BIZ20" s="118"/>
      <c r="BJA20" s="118"/>
      <c r="BJB20" s="118"/>
      <c r="BJC20" s="118"/>
      <c r="BJD20" s="118"/>
      <c r="BJE20" s="118"/>
      <c r="BJF20" s="118"/>
      <c r="BJG20" s="118"/>
      <c r="BJH20" s="118"/>
      <c r="BJI20" s="118"/>
      <c r="BJJ20" s="118"/>
      <c r="BJK20" s="118"/>
      <c r="BJL20" s="118"/>
      <c r="BJM20" s="118"/>
      <c r="BJN20" s="118"/>
      <c r="BJO20" s="118"/>
      <c r="BJP20" s="118"/>
      <c r="BJQ20" s="118"/>
      <c r="BJR20" s="118"/>
      <c r="BJS20" s="118"/>
      <c r="BJT20" s="118"/>
      <c r="BJU20" s="118"/>
      <c r="BJV20" s="118"/>
      <c r="BJW20" s="118"/>
      <c r="BJX20" s="118"/>
      <c r="BJY20" s="118"/>
      <c r="BJZ20" s="118"/>
      <c r="BKA20" s="118"/>
      <c r="BKB20" s="118"/>
      <c r="BKC20" s="118"/>
      <c r="BKD20" s="118"/>
      <c r="BKE20" s="118"/>
      <c r="BKF20" s="118"/>
      <c r="BKG20" s="118"/>
      <c r="BKH20" s="118"/>
      <c r="BKI20" s="118"/>
      <c r="BKJ20" s="118"/>
      <c r="BKK20" s="118"/>
      <c r="BKL20" s="118"/>
      <c r="BKM20" s="118"/>
      <c r="BKN20" s="118"/>
      <c r="BKO20" s="118"/>
      <c r="BKP20" s="118"/>
      <c r="BKQ20" s="118"/>
      <c r="BKR20" s="118"/>
      <c r="BKS20" s="118"/>
      <c r="BKT20" s="118"/>
      <c r="BKU20" s="118"/>
      <c r="BKV20" s="118"/>
      <c r="BKW20" s="118"/>
      <c r="BKX20" s="118"/>
      <c r="BKY20" s="118"/>
      <c r="BKZ20" s="118"/>
      <c r="BLA20" s="118"/>
      <c r="BLB20" s="118"/>
      <c r="BLC20" s="118"/>
      <c r="BLD20" s="118"/>
      <c r="BLE20" s="118"/>
      <c r="BLF20" s="118"/>
      <c r="BLG20" s="118"/>
      <c r="BLH20" s="118"/>
      <c r="BLI20" s="118"/>
      <c r="BLJ20" s="118"/>
      <c r="BLK20" s="118"/>
      <c r="BLL20" s="118"/>
      <c r="BLM20" s="118"/>
      <c r="BLN20" s="118"/>
      <c r="BLO20" s="118"/>
      <c r="BLP20" s="118"/>
      <c r="BLQ20" s="118"/>
      <c r="BLR20" s="118"/>
      <c r="BLS20" s="118"/>
      <c r="BLT20" s="118"/>
      <c r="BLU20" s="118"/>
      <c r="BLV20" s="118"/>
      <c r="BLW20" s="118"/>
      <c r="BLX20" s="118"/>
      <c r="BLY20" s="118"/>
      <c r="BLZ20" s="118"/>
      <c r="BMA20" s="118"/>
      <c r="BMB20" s="118"/>
      <c r="BMC20" s="118"/>
      <c r="BMD20" s="118"/>
      <c r="BME20" s="118"/>
      <c r="BMF20" s="118"/>
      <c r="BMG20" s="118"/>
      <c r="BMH20" s="118"/>
      <c r="BMI20" s="118"/>
      <c r="BMJ20" s="118"/>
      <c r="BMK20" s="118"/>
      <c r="BML20" s="118"/>
      <c r="BMM20" s="118"/>
      <c r="BMN20" s="118"/>
      <c r="BMO20" s="118"/>
      <c r="BMP20" s="118"/>
      <c r="BMQ20" s="118"/>
      <c r="BMR20" s="118"/>
      <c r="BMS20" s="118"/>
      <c r="BMT20" s="118"/>
      <c r="BMU20" s="118"/>
      <c r="BMV20" s="118"/>
      <c r="BMW20" s="118"/>
      <c r="BMX20" s="118"/>
      <c r="BMY20" s="118"/>
      <c r="BMZ20" s="118"/>
      <c r="BNA20" s="118"/>
      <c r="BNB20" s="118"/>
      <c r="BNC20" s="118"/>
      <c r="BND20" s="118"/>
      <c r="BNE20" s="118"/>
      <c r="BNF20" s="118"/>
      <c r="BNG20" s="118"/>
      <c r="BNH20" s="118"/>
      <c r="BNI20" s="118"/>
      <c r="BNJ20" s="118"/>
      <c r="BNK20" s="118"/>
      <c r="BNL20" s="118"/>
      <c r="BNM20" s="118"/>
      <c r="BNN20" s="118"/>
      <c r="BNO20" s="118"/>
      <c r="BNP20" s="118"/>
      <c r="BNQ20" s="118"/>
      <c r="BNR20" s="118"/>
      <c r="BNS20" s="118"/>
      <c r="BNT20" s="118"/>
      <c r="BNU20" s="118"/>
      <c r="BNV20" s="118"/>
      <c r="BNW20" s="118"/>
      <c r="BNX20" s="118"/>
      <c r="BNY20" s="118"/>
      <c r="BNZ20" s="118"/>
      <c r="BOA20" s="118"/>
      <c r="BOB20" s="118"/>
      <c r="BOC20" s="118"/>
      <c r="BOD20" s="118"/>
      <c r="BOE20" s="118"/>
      <c r="BOF20" s="118"/>
      <c r="BOG20" s="118"/>
      <c r="BOH20" s="118"/>
      <c r="BOI20" s="118"/>
      <c r="BOJ20" s="118"/>
      <c r="BOK20" s="118"/>
      <c r="BOL20" s="118"/>
      <c r="BOM20" s="118"/>
      <c r="BON20" s="118"/>
      <c r="BOO20" s="118"/>
      <c r="BOP20" s="118"/>
      <c r="BOQ20" s="118"/>
      <c r="BOR20" s="118"/>
      <c r="BOS20" s="118"/>
      <c r="BOT20" s="118"/>
      <c r="BOU20" s="118"/>
      <c r="BOV20" s="118"/>
      <c r="BOW20" s="118"/>
      <c r="BOX20" s="118"/>
      <c r="BOY20" s="118"/>
      <c r="BOZ20" s="118"/>
      <c r="BPA20" s="118"/>
      <c r="BPB20" s="118"/>
      <c r="BPC20" s="118"/>
      <c r="BPD20" s="118"/>
      <c r="BPE20" s="118"/>
      <c r="BPF20" s="118"/>
      <c r="BPG20" s="118"/>
      <c r="BPH20" s="118"/>
      <c r="BPI20" s="118"/>
      <c r="BPJ20" s="118"/>
      <c r="BPK20" s="118"/>
      <c r="BPL20" s="118"/>
      <c r="BPM20" s="118"/>
      <c r="BPN20" s="118"/>
      <c r="BPO20" s="118"/>
      <c r="BPP20" s="118"/>
      <c r="BPQ20" s="118"/>
      <c r="BPR20" s="118"/>
      <c r="BPS20" s="118"/>
      <c r="BPT20" s="118"/>
      <c r="BPU20" s="118"/>
      <c r="BPV20" s="118"/>
      <c r="BPW20" s="118"/>
      <c r="BPX20" s="118"/>
      <c r="BPY20" s="118"/>
      <c r="BPZ20" s="118"/>
      <c r="BQA20" s="118"/>
      <c r="BQB20" s="118"/>
      <c r="BQC20" s="118"/>
      <c r="BQD20" s="118"/>
      <c r="BQE20" s="118"/>
      <c r="BQF20" s="118"/>
      <c r="BQG20" s="118"/>
      <c r="BQH20" s="118"/>
      <c r="BQI20" s="118"/>
      <c r="BQJ20" s="118"/>
      <c r="BQK20" s="118"/>
      <c r="BQL20" s="118"/>
      <c r="BQM20" s="118"/>
      <c r="BQN20" s="118"/>
      <c r="BQO20" s="118"/>
      <c r="BQP20" s="118"/>
      <c r="BQQ20" s="118"/>
      <c r="BQR20" s="118"/>
      <c r="BQS20" s="118"/>
      <c r="BQT20" s="118"/>
      <c r="BQU20" s="118"/>
      <c r="BQV20" s="118"/>
      <c r="BQW20" s="118"/>
      <c r="BQX20" s="118"/>
      <c r="BQY20" s="118"/>
      <c r="BQZ20" s="118"/>
      <c r="BRA20" s="118"/>
      <c r="BRB20" s="118"/>
      <c r="BRC20" s="118"/>
      <c r="BRD20" s="118"/>
      <c r="BRE20" s="118"/>
      <c r="BRF20" s="118"/>
      <c r="BRG20" s="118"/>
      <c r="BRH20" s="118"/>
      <c r="BRI20" s="118"/>
      <c r="BRJ20" s="118"/>
      <c r="BRK20" s="118"/>
      <c r="BRL20" s="118"/>
      <c r="BRM20" s="118"/>
      <c r="BRN20" s="118"/>
      <c r="BRO20" s="118"/>
      <c r="BRP20" s="118"/>
      <c r="BRQ20" s="118"/>
      <c r="BRR20" s="118"/>
    </row>
    <row r="21" spans="1:1838" ht="18" x14ac:dyDescent="0.25">
      <c r="A21" s="59">
        <v>9</v>
      </c>
      <c r="B21" s="59" t="s">
        <v>6853</v>
      </c>
      <c r="C21" s="59" t="s">
        <v>5551</v>
      </c>
      <c r="D21" s="59" t="s">
        <v>9</v>
      </c>
      <c r="E21" s="59" t="s">
        <v>4679</v>
      </c>
      <c r="F21" s="59" t="s">
        <v>4679</v>
      </c>
      <c r="G21" s="59" t="s">
        <v>4679</v>
      </c>
      <c r="H21" s="59" t="s">
        <v>4679</v>
      </c>
      <c r="I21" s="59" t="s">
        <v>4679</v>
      </c>
      <c r="J21" s="59" t="s">
        <v>4679</v>
      </c>
      <c r="K21" s="59" t="s">
        <v>885</v>
      </c>
      <c r="L21" s="149"/>
      <c r="M21" s="149"/>
      <c r="N21" s="149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  <c r="DB21" s="104"/>
      <c r="DC21" s="104"/>
      <c r="DD21" s="104"/>
      <c r="DE21" s="104"/>
      <c r="DF21" s="104"/>
      <c r="DG21" s="104"/>
      <c r="DH21" s="104"/>
      <c r="DI21" s="104"/>
      <c r="DJ21" s="104"/>
      <c r="DK21" s="104"/>
      <c r="DL21" s="104"/>
      <c r="DM21" s="104"/>
      <c r="DN21" s="104"/>
      <c r="DO21" s="104"/>
      <c r="DP21" s="104"/>
      <c r="DQ21" s="104"/>
      <c r="DR21" s="104"/>
      <c r="DS21" s="104"/>
      <c r="DT21" s="104"/>
      <c r="DU21" s="104"/>
      <c r="DV21" s="104"/>
      <c r="DW21" s="104"/>
      <c r="DX21" s="104"/>
      <c r="DY21" s="104"/>
      <c r="DZ21" s="104"/>
      <c r="EA21" s="104"/>
      <c r="EB21" s="104"/>
      <c r="EC21" s="104"/>
      <c r="ED21" s="104"/>
      <c r="EE21" s="104"/>
      <c r="EF21" s="104"/>
      <c r="EG21" s="104"/>
      <c r="EH21" s="104"/>
      <c r="EI21" s="104"/>
      <c r="EJ21" s="104"/>
      <c r="EK21" s="104"/>
      <c r="EL21" s="104"/>
      <c r="EM21" s="104"/>
      <c r="EN21" s="104"/>
      <c r="EO21" s="104"/>
      <c r="EP21" s="104"/>
      <c r="EQ21" s="104"/>
      <c r="ER21" s="104"/>
      <c r="ES21" s="104"/>
      <c r="ET21" s="104"/>
      <c r="EU21" s="104"/>
      <c r="EV21" s="104"/>
      <c r="EW21" s="104"/>
      <c r="EX21" s="104"/>
      <c r="EY21" s="104"/>
      <c r="EZ21" s="104"/>
      <c r="FA21" s="104"/>
      <c r="FB21" s="104"/>
      <c r="FC21" s="104"/>
      <c r="FD21" s="104"/>
      <c r="FE21" s="104"/>
      <c r="FF21" s="104"/>
      <c r="FG21" s="104"/>
      <c r="FH21" s="104"/>
      <c r="FI21" s="104"/>
      <c r="FJ21" s="104"/>
      <c r="FK21" s="104"/>
      <c r="FL21" s="104"/>
      <c r="FM21" s="104"/>
      <c r="FN21" s="104"/>
      <c r="FO21" s="104"/>
      <c r="FP21" s="104"/>
      <c r="FQ21" s="104"/>
      <c r="FR21" s="104"/>
      <c r="FS21" s="104"/>
      <c r="FT21" s="104"/>
      <c r="FU21" s="104"/>
      <c r="FV21" s="104"/>
      <c r="FW21" s="104"/>
      <c r="FX21" s="104"/>
      <c r="FY21" s="104"/>
      <c r="FZ21" s="104"/>
      <c r="GA21" s="104"/>
      <c r="GB21" s="104"/>
      <c r="GC21" s="104"/>
      <c r="GD21" s="104"/>
      <c r="GE21" s="104"/>
      <c r="GF21" s="104"/>
      <c r="GG21" s="104"/>
      <c r="GH21" s="104"/>
      <c r="GI21" s="104"/>
      <c r="GJ21" s="104"/>
      <c r="GK21" s="104"/>
      <c r="GL21" s="104"/>
      <c r="GM21" s="104"/>
      <c r="GN21" s="104"/>
      <c r="GO21" s="104"/>
      <c r="GP21" s="104"/>
      <c r="GQ21" s="104"/>
      <c r="GR21" s="104"/>
      <c r="GS21" s="104"/>
      <c r="GT21" s="104"/>
      <c r="GU21" s="104"/>
      <c r="GV21" s="104"/>
      <c r="GW21" s="104"/>
      <c r="GX21" s="104"/>
      <c r="GY21" s="104"/>
      <c r="GZ21" s="104"/>
      <c r="HA21" s="104"/>
      <c r="HB21" s="104"/>
      <c r="HC21" s="104"/>
      <c r="HD21" s="104"/>
      <c r="HE21" s="104"/>
      <c r="HF21" s="104"/>
      <c r="HG21" s="104"/>
      <c r="HH21" s="104"/>
      <c r="HI21" s="104"/>
      <c r="HJ21" s="104"/>
      <c r="HK21" s="104"/>
      <c r="HL21" s="104"/>
      <c r="HM21" s="104"/>
      <c r="HN21" s="104"/>
      <c r="HO21" s="104"/>
      <c r="HP21" s="104"/>
      <c r="HQ21" s="104"/>
      <c r="HR21" s="104"/>
      <c r="HS21" s="104"/>
      <c r="HT21" s="104"/>
      <c r="HU21" s="104"/>
      <c r="HV21" s="104"/>
      <c r="HW21" s="104"/>
      <c r="HX21" s="104"/>
      <c r="HY21" s="104"/>
      <c r="HZ21" s="104"/>
      <c r="IA21" s="104"/>
      <c r="IB21" s="104"/>
      <c r="IC21" s="104"/>
      <c r="ID21" s="104"/>
      <c r="IE21" s="104"/>
      <c r="IF21" s="104"/>
      <c r="IG21" s="104"/>
      <c r="IH21" s="104"/>
      <c r="II21" s="104"/>
      <c r="IJ21" s="104"/>
      <c r="IK21" s="104"/>
      <c r="IL21" s="104"/>
      <c r="IM21" s="104"/>
      <c r="IN21" s="104"/>
      <c r="IO21" s="104"/>
      <c r="IP21" s="104"/>
      <c r="IQ21" s="104"/>
      <c r="IR21" s="104"/>
      <c r="IS21" s="104"/>
      <c r="IT21" s="104"/>
      <c r="IU21" s="104"/>
      <c r="IV21" s="104"/>
      <c r="IW21" s="104"/>
      <c r="IX21" s="104"/>
      <c r="IY21" s="104"/>
      <c r="IZ21" s="104"/>
      <c r="JA21" s="104"/>
      <c r="JB21" s="104"/>
      <c r="JC21" s="104"/>
      <c r="JD21" s="104"/>
      <c r="JE21" s="104"/>
      <c r="JF21" s="104"/>
      <c r="JG21" s="104"/>
      <c r="JH21" s="104"/>
      <c r="JI21" s="104"/>
      <c r="JJ21" s="104"/>
      <c r="JK21" s="104"/>
      <c r="JL21" s="104"/>
      <c r="JM21" s="104"/>
      <c r="JN21" s="104"/>
      <c r="JO21" s="104"/>
      <c r="JP21" s="104"/>
      <c r="JQ21" s="104"/>
      <c r="JR21" s="104"/>
      <c r="JS21" s="104"/>
      <c r="JT21" s="104"/>
      <c r="JU21" s="104"/>
      <c r="JV21" s="104"/>
      <c r="JW21" s="104"/>
      <c r="JX21" s="104"/>
      <c r="JY21" s="104"/>
      <c r="JZ21" s="104"/>
      <c r="KA21" s="104"/>
      <c r="KB21" s="104"/>
      <c r="KC21" s="104"/>
      <c r="KD21" s="104"/>
      <c r="KE21" s="104"/>
      <c r="KF21" s="104"/>
      <c r="KG21" s="104"/>
      <c r="KH21" s="104"/>
      <c r="KI21" s="104"/>
      <c r="KJ21" s="104"/>
      <c r="KK21" s="104"/>
      <c r="KL21" s="104"/>
      <c r="KM21" s="104"/>
      <c r="KN21" s="104"/>
      <c r="KO21" s="104"/>
      <c r="KP21" s="104"/>
      <c r="KQ21" s="104"/>
      <c r="KR21" s="104"/>
      <c r="KS21" s="104"/>
      <c r="KT21" s="104"/>
      <c r="KU21" s="104"/>
      <c r="KV21" s="104"/>
      <c r="KW21" s="104"/>
      <c r="KX21" s="104"/>
      <c r="KY21" s="104"/>
      <c r="KZ21" s="104"/>
      <c r="LA21" s="104"/>
      <c r="LB21" s="104"/>
      <c r="LC21" s="104"/>
      <c r="LD21" s="104"/>
      <c r="LE21" s="104"/>
      <c r="LF21" s="104"/>
      <c r="LG21" s="104"/>
      <c r="LH21" s="104"/>
      <c r="LI21" s="104"/>
      <c r="LJ21" s="104"/>
      <c r="LK21" s="104"/>
      <c r="LL21" s="104"/>
      <c r="LM21" s="104"/>
      <c r="LN21" s="104"/>
      <c r="LO21" s="104"/>
      <c r="LP21" s="104"/>
      <c r="LQ21" s="104"/>
      <c r="LR21" s="104"/>
      <c r="LS21" s="104"/>
      <c r="LT21" s="104"/>
      <c r="LU21" s="104"/>
      <c r="LV21" s="104"/>
      <c r="LW21" s="104"/>
      <c r="LX21" s="104"/>
      <c r="LY21" s="104"/>
      <c r="LZ21" s="104"/>
      <c r="MA21" s="104"/>
      <c r="MB21" s="104"/>
      <c r="MC21" s="104"/>
      <c r="MD21" s="104"/>
      <c r="ME21" s="104"/>
      <c r="MF21" s="104"/>
      <c r="MG21" s="104"/>
      <c r="MH21" s="104"/>
      <c r="MI21" s="104"/>
      <c r="MJ21" s="104"/>
      <c r="MK21" s="104"/>
      <c r="ML21" s="104"/>
      <c r="MM21" s="104"/>
      <c r="MN21" s="104"/>
      <c r="MO21" s="104"/>
      <c r="MP21" s="104"/>
      <c r="MQ21" s="104"/>
      <c r="MR21" s="104"/>
      <c r="MS21" s="104"/>
      <c r="MT21" s="104"/>
      <c r="MU21" s="104"/>
      <c r="MV21" s="104"/>
      <c r="MW21" s="104"/>
      <c r="MX21" s="104"/>
      <c r="MY21" s="104"/>
      <c r="MZ21" s="104"/>
      <c r="NA21" s="104"/>
      <c r="NB21" s="104"/>
      <c r="NC21" s="104"/>
      <c r="ND21" s="104"/>
      <c r="NE21" s="104"/>
      <c r="NF21" s="104"/>
      <c r="NG21" s="104"/>
      <c r="NH21" s="104"/>
      <c r="NI21" s="104"/>
      <c r="NJ21" s="104"/>
      <c r="NK21" s="104"/>
      <c r="NL21" s="104"/>
      <c r="NM21" s="104"/>
      <c r="NN21" s="104"/>
      <c r="NO21" s="104"/>
      <c r="NP21" s="104"/>
      <c r="NQ21" s="104"/>
      <c r="NR21" s="104"/>
      <c r="NS21" s="104"/>
      <c r="NT21" s="104"/>
      <c r="NU21" s="104"/>
      <c r="NV21" s="104"/>
      <c r="NW21" s="104"/>
      <c r="NX21" s="104"/>
      <c r="NY21" s="104"/>
      <c r="NZ21" s="104"/>
      <c r="OA21" s="104"/>
      <c r="OB21" s="104"/>
      <c r="OC21" s="104"/>
      <c r="OD21" s="104"/>
      <c r="OE21" s="104"/>
      <c r="OF21" s="104"/>
      <c r="OG21" s="104"/>
      <c r="OH21" s="104"/>
      <c r="OI21" s="104"/>
      <c r="OJ21" s="104"/>
      <c r="OK21" s="104"/>
      <c r="OL21" s="104"/>
      <c r="OM21" s="104"/>
      <c r="ON21" s="104"/>
      <c r="OO21" s="104"/>
      <c r="OP21" s="104"/>
      <c r="OQ21" s="104"/>
      <c r="OR21" s="104"/>
      <c r="OS21" s="104"/>
      <c r="OT21" s="104"/>
      <c r="OU21" s="104"/>
      <c r="OV21" s="104"/>
      <c r="OW21" s="104"/>
      <c r="OX21" s="104"/>
      <c r="OY21" s="104"/>
      <c r="OZ21" s="104"/>
      <c r="PA21" s="104"/>
      <c r="PB21" s="104"/>
      <c r="PC21" s="104"/>
      <c r="PD21" s="104"/>
      <c r="PE21" s="104"/>
      <c r="PF21" s="104"/>
      <c r="PG21" s="104"/>
      <c r="PH21" s="104"/>
      <c r="PI21" s="104"/>
      <c r="PJ21" s="104"/>
      <c r="PK21" s="104"/>
      <c r="PL21" s="104"/>
      <c r="PM21" s="104"/>
      <c r="PN21" s="104"/>
      <c r="PO21" s="104"/>
      <c r="PP21" s="104"/>
      <c r="PQ21" s="104"/>
      <c r="PR21" s="104"/>
      <c r="PS21" s="104"/>
      <c r="PT21" s="104"/>
      <c r="PU21" s="104"/>
      <c r="PV21" s="104"/>
      <c r="PW21" s="104"/>
      <c r="PX21" s="104"/>
      <c r="PY21" s="104"/>
      <c r="PZ21" s="104"/>
      <c r="QA21" s="104"/>
      <c r="QB21" s="104"/>
      <c r="QC21" s="104"/>
      <c r="QD21" s="104"/>
      <c r="QE21" s="104"/>
      <c r="QF21" s="104"/>
      <c r="QG21" s="104"/>
      <c r="QH21" s="104"/>
      <c r="QI21" s="104"/>
      <c r="QJ21" s="104"/>
      <c r="QK21" s="104"/>
      <c r="QL21" s="104"/>
      <c r="QM21" s="104"/>
      <c r="QN21" s="104"/>
      <c r="QO21" s="104"/>
      <c r="QP21" s="104"/>
      <c r="QQ21" s="104"/>
      <c r="QR21" s="104"/>
      <c r="QS21" s="104"/>
      <c r="QT21" s="104"/>
      <c r="QU21" s="104"/>
      <c r="QV21" s="104"/>
      <c r="QW21" s="104"/>
      <c r="QX21" s="104"/>
      <c r="QY21" s="104"/>
      <c r="QZ21" s="104"/>
      <c r="RA21" s="104"/>
      <c r="RB21" s="104"/>
      <c r="RC21" s="104"/>
      <c r="RD21" s="104"/>
      <c r="RE21" s="104"/>
      <c r="RF21" s="104"/>
      <c r="RG21" s="104"/>
      <c r="RH21" s="104"/>
      <c r="RI21" s="104"/>
      <c r="RJ21" s="104"/>
      <c r="RK21" s="104"/>
      <c r="RL21" s="104"/>
      <c r="RM21" s="104"/>
      <c r="RN21" s="104"/>
      <c r="RO21" s="104"/>
      <c r="RP21" s="104"/>
      <c r="RQ21" s="104"/>
      <c r="RR21" s="104"/>
      <c r="RS21" s="104"/>
      <c r="RT21" s="104"/>
      <c r="RU21" s="104"/>
      <c r="RV21" s="104"/>
      <c r="RW21" s="104"/>
      <c r="RX21" s="104"/>
      <c r="RY21" s="104"/>
      <c r="RZ21" s="104"/>
      <c r="SA21" s="104"/>
      <c r="SB21" s="104"/>
      <c r="SC21" s="104"/>
      <c r="SD21" s="104"/>
      <c r="SE21" s="104"/>
      <c r="SF21" s="104"/>
      <c r="SG21" s="104"/>
      <c r="SH21" s="104"/>
      <c r="SI21" s="104"/>
      <c r="SJ21" s="104"/>
      <c r="SK21" s="104"/>
      <c r="SL21" s="104"/>
      <c r="SM21" s="104"/>
      <c r="SN21" s="104"/>
      <c r="SO21" s="104"/>
      <c r="SP21" s="104"/>
      <c r="SQ21" s="104"/>
      <c r="SR21" s="104"/>
      <c r="SS21" s="104"/>
      <c r="ST21" s="104"/>
      <c r="SU21" s="104"/>
      <c r="SV21" s="104"/>
      <c r="SW21" s="104"/>
      <c r="SX21" s="104"/>
      <c r="SY21" s="104"/>
      <c r="SZ21" s="104"/>
      <c r="TA21" s="104"/>
      <c r="TB21" s="104"/>
      <c r="TC21" s="104"/>
      <c r="TD21" s="104"/>
      <c r="TE21" s="104"/>
      <c r="TF21" s="104"/>
      <c r="TG21" s="104"/>
      <c r="TH21" s="104"/>
      <c r="TI21" s="104"/>
      <c r="TJ21" s="104"/>
      <c r="TK21" s="104"/>
      <c r="TL21" s="104"/>
      <c r="TM21" s="104"/>
      <c r="TN21" s="104"/>
      <c r="TO21" s="104"/>
      <c r="TP21" s="104"/>
      <c r="TQ21" s="104"/>
      <c r="TR21" s="104"/>
      <c r="TS21" s="104"/>
      <c r="TT21" s="104"/>
      <c r="TU21" s="104"/>
      <c r="TV21" s="104"/>
      <c r="TW21" s="104"/>
      <c r="TX21" s="104"/>
      <c r="TY21" s="104"/>
      <c r="TZ21" s="104"/>
      <c r="UA21" s="104"/>
      <c r="UB21" s="104"/>
      <c r="UC21" s="104"/>
      <c r="UD21" s="104"/>
      <c r="UE21" s="104"/>
      <c r="UF21" s="104"/>
      <c r="UG21" s="104"/>
      <c r="UH21" s="104"/>
      <c r="UI21" s="104"/>
      <c r="UJ21" s="104"/>
      <c r="UK21" s="104"/>
      <c r="UL21" s="104"/>
      <c r="UM21" s="104"/>
      <c r="UN21" s="104"/>
      <c r="UO21" s="104"/>
      <c r="UP21" s="104"/>
      <c r="UQ21" s="104"/>
      <c r="UR21" s="104"/>
      <c r="US21" s="104"/>
      <c r="UT21" s="104"/>
      <c r="UU21" s="104"/>
      <c r="UV21" s="104"/>
      <c r="UW21" s="104"/>
      <c r="UX21" s="104"/>
      <c r="UY21" s="104"/>
      <c r="UZ21" s="104"/>
      <c r="VA21" s="104"/>
      <c r="VB21" s="104"/>
      <c r="VC21" s="104"/>
      <c r="VD21" s="104"/>
      <c r="VE21" s="104"/>
      <c r="VF21" s="104"/>
      <c r="VG21" s="104"/>
      <c r="VH21" s="104"/>
      <c r="VI21" s="104"/>
      <c r="VJ21" s="104"/>
      <c r="VK21" s="104"/>
      <c r="VL21" s="104"/>
      <c r="VM21" s="104"/>
      <c r="VN21" s="104"/>
      <c r="VO21" s="104"/>
      <c r="VP21" s="104"/>
      <c r="VQ21" s="104"/>
      <c r="VR21" s="104"/>
      <c r="VS21" s="104"/>
      <c r="VT21" s="104"/>
      <c r="VU21" s="104"/>
      <c r="VV21" s="104"/>
      <c r="VW21" s="104"/>
      <c r="VX21" s="104"/>
      <c r="VY21" s="104"/>
      <c r="VZ21" s="104"/>
      <c r="WA21" s="104"/>
      <c r="WB21" s="104"/>
      <c r="WC21" s="104"/>
      <c r="WD21" s="104"/>
      <c r="WE21" s="104"/>
      <c r="WF21" s="104"/>
      <c r="WG21" s="104"/>
      <c r="WH21" s="104"/>
      <c r="WI21" s="104"/>
      <c r="WJ21" s="104"/>
      <c r="WK21" s="104"/>
      <c r="WL21" s="104"/>
      <c r="WM21" s="104"/>
      <c r="WN21" s="104"/>
      <c r="WO21" s="104"/>
      <c r="WP21" s="104"/>
      <c r="WQ21" s="104"/>
      <c r="WR21" s="104"/>
      <c r="WS21" s="104"/>
      <c r="WT21" s="104"/>
      <c r="WU21" s="104"/>
      <c r="WV21" s="104"/>
      <c r="WW21" s="104"/>
      <c r="WX21" s="104"/>
      <c r="WY21" s="104"/>
      <c r="WZ21" s="104"/>
      <c r="XA21" s="104"/>
      <c r="XB21" s="104"/>
      <c r="XC21" s="104"/>
      <c r="XD21" s="104"/>
      <c r="XE21" s="104"/>
      <c r="XF21" s="104"/>
      <c r="XG21" s="104"/>
      <c r="XH21" s="104"/>
      <c r="XI21" s="104"/>
      <c r="XJ21" s="104"/>
      <c r="XK21" s="104"/>
      <c r="XL21" s="104"/>
      <c r="XM21" s="104"/>
      <c r="XN21" s="104"/>
      <c r="XO21" s="104"/>
      <c r="XP21" s="104"/>
      <c r="XQ21" s="104"/>
      <c r="XR21" s="104"/>
      <c r="XS21" s="104"/>
      <c r="XT21" s="104"/>
      <c r="XU21" s="104"/>
      <c r="XV21" s="104"/>
      <c r="XW21" s="104"/>
      <c r="XX21" s="104"/>
      <c r="XY21" s="104"/>
      <c r="XZ21" s="104"/>
      <c r="YA21" s="104"/>
      <c r="YB21" s="104"/>
      <c r="YC21" s="104"/>
      <c r="YD21" s="104"/>
      <c r="YE21" s="104"/>
      <c r="YF21" s="104"/>
      <c r="YG21" s="104"/>
      <c r="YH21" s="104"/>
      <c r="YI21" s="104"/>
      <c r="YJ21" s="104"/>
      <c r="YK21" s="104"/>
      <c r="YL21" s="104"/>
      <c r="YM21" s="104"/>
      <c r="YN21" s="104"/>
      <c r="YO21" s="104"/>
      <c r="YP21" s="104"/>
      <c r="YQ21" s="104"/>
      <c r="YR21" s="104"/>
      <c r="YS21" s="104"/>
      <c r="YT21" s="104"/>
      <c r="YU21" s="104"/>
      <c r="YV21" s="104"/>
      <c r="YW21" s="104"/>
      <c r="YX21" s="104"/>
      <c r="YY21" s="104"/>
      <c r="YZ21" s="104"/>
      <c r="ZA21" s="104"/>
      <c r="ZB21" s="104"/>
      <c r="ZC21" s="104"/>
      <c r="ZD21" s="104"/>
      <c r="ZE21" s="104"/>
      <c r="ZF21" s="104"/>
      <c r="ZG21" s="104"/>
      <c r="ZH21" s="104"/>
      <c r="ZI21" s="104"/>
      <c r="ZJ21" s="104"/>
      <c r="ZK21" s="104"/>
      <c r="ZL21" s="104"/>
      <c r="ZM21" s="104"/>
      <c r="ZN21" s="104"/>
      <c r="ZO21" s="104"/>
      <c r="ZP21" s="104"/>
      <c r="ZQ21" s="104"/>
      <c r="ZR21" s="104"/>
      <c r="ZS21" s="104"/>
      <c r="ZT21" s="104"/>
      <c r="ZU21" s="104"/>
      <c r="ZV21" s="104"/>
      <c r="ZW21" s="104"/>
      <c r="ZX21" s="104"/>
      <c r="ZY21" s="104"/>
      <c r="ZZ21" s="104"/>
      <c r="AAA21" s="104"/>
      <c r="AAB21" s="104"/>
      <c r="AAC21" s="104"/>
      <c r="AAD21" s="104"/>
      <c r="AAE21" s="104"/>
      <c r="AAF21" s="104"/>
      <c r="AAG21" s="104"/>
      <c r="AAH21" s="104"/>
      <c r="AAI21" s="104"/>
      <c r="AAJ21" s="104"/>
      <c r="AAK21" s="104"/>
      <c r="AAL21" s="104"/>
      <c r="AAM21" s="104"/>
      <c r="AAN21" s="104"/>
      <c r="AAO21" s="104"/>
      <c r="AAP21" s="104"/>
      <c r="AAQ21" s="104"/>
      <c r="AAR21" s="104"/>
      <c r="AAS21" s="104"/>
      <c r="AAT21" s="104"/>
      <c r="AAU21" s="104"/>
      <c r="AAV21" s="104"/>
      <c r="AAW21" s="104"/>
      <c r="AAX21" s="104"/>
      <c r="AAY21" s="104"/>
      <c r="AAZ21" s="104"/>
      <c r="ABA21" s="104"/>
      <c r="ABB21" s="104"/>
      <c r="ABC21" s="104"/>
      <c r="ABD21" s="104"/>
      <c r="ABE21" s="104"/>
      <c r="ABF21" s="104"/>
      <c r="ABG21" s="104"/>
      <c r="ABH21" s="104"/>
      <c r="ABI21" s="104"/>
      <c r="ABJ21" s="104"/>
      <c r="ABK21" s="104"/>
      <c r="ABL21" s="104"/>
      <c r="ABM21" s="104"/>
      <c r="ABN21" s="104"/>
      <c r="ABO21" s="104"/>
      <c r="ABP21" s="104"/>
      <c r="ABQ21" s="104"/>
      <c r="ABR21" s="104"/>
      <c r="ABS21" s="104"/>
      <c r="ABT21" s="104"/>
      <c r="ABU21" s="104"/>
      <c r="ABV21" s="104"/>
      <c r="ABW21" s="104"/>
      <c r="ABX21" s="104"/>
      <c r="ABY21" s="104"/>
      <c r="ABZ21" s="104"/>
      <c r="ACA21" s="104"/>
      <c r="ACB21" s="104"/>
      <c r="ACC21" s="104"/>
      <c r="ACD21" s="104"/>
      <c r="ACE21" s="104"/>
      <c r="ACF21" s="104"/>
      <c r="ACG21" s="104"/>
      <c r="ACH21" s="104"/>
      <c r="ACI21" s="104"/>
      <c r="ACJ21" s="104"/>
      <c r="ACK21" s="104"/>
      <c r="ACL21" s="104"/>
      <c r="ACM21" s="104"/>
      <c r="ACN21" s="104"/>
      <c r="ACO21" s="104"/>
      <c r="ACP21" s="104"/>
      <c r="ACQ21" s="104"/>
      <c r="ACR21" s="104"/>
      <c r="ACS21" s="104"/>
      <c r="ACT21" s="104"/>
      <c r="ACU21" s="104"/>
      <c r="ACV21" s="104"/>
      <c r="ACW21" s="104"/>
      <c r="ACX21" s="104"/>
      <c r="ACY21" s="104"/>
      <c r="ACZ21" s="104"/>
      <c r="ADA21" s="104"/>
      <c r="ADB21" s="104"/>
      <c r="ADC21" s="104"/>
      <c r="ADD21" s="104"/>
      <c r="ADE21" s="104"/>
      <c r="ADF21" s="104"/>
      <c r="ADG21" s="104"/>
      <c r="ADH21" s="104"/>
      <c r="ADI21" s="104"/>
      <c r="ADJ21" s="104"/>
      <c r="ADK21" s="104"/>
      <c r="ADL21" s="104"/>
      <c r="ADM21" s="104"/>
      <c r="ADN21" s="104"/>
      <c r="ADO21" s="104"/>
      <c r="ADP21" s="104"/>
      <c r="ADQ21" s="104"/>
      <c r="ADR21" s="104"/>
      <c r="ADS21" s="104"/>
      <c r="ADT21" s="104"/>
      <c r="ADU21" s="104"/>
      <c r="ADV21" s="104"/>
      <c r="ADW21" s="104"/>
      <c r="ADX21" s="104"/>
      <c r="ADY21" s="104"/>
      <c r="ADZ21" s="104"/>
      <c r="AEA21" s="104"/>
      <c r="AEB21" s="104"/>
      <c r="AEC21" s="104"/>
      <c r="AED21" s="104"/>
      <c r="AEE21" s="104"/>
      <c r="AEF21" s="104"/>
      <c r="AEG21" s="104"/>
      <c r="AEH21" s="104"/>
      <c r="AEI21" s="104"/>
      <c r="AEJ21" s="104"/>
      <c r="AEK21" s="104"/>
      <c r="AEL21" s="104"/>
      <c r="AEM21" s="104"/>
      <c r="AEN21" s="104"/>
      <c r="AEO21" s="104"/>
      <c r="AEP21" s="104"/>
      <c r="AEQ21" s="104"/>
      <c r="AER21" s="104"/>
      <c r="AES21" s="104"/>
      <c r="AET21" s="104"/>
      <c r="AEU21" s="104"/>
      <c r="AEV21" s="104"/>
      <c r="AEW21" s="104"/>
      <c r="AEX21" s="104"/>
      <c r="AEY21" s="104"/>
      <c r="AEZ21" s="104"/>
      <c r="AFA21" s="104"/>
      <c r="AFB21" s="104"/>
      <c r="AFC21" s="104"/>
      <c r="AFD21" s="104"/>
      <c r="AFE21" s="104"/>
      <c r="AFF21" s="104"/>
      <c r="AFG21" s="104"/>
      <c r="AFH21" s="104"/>
      <c r="AFI21" s="104"/>
      <c r="AFJ21" s="104"/>
      <c r="AFK21" s="104"/>
      <c r="AFL21" s="104"/>
      <c r="AFM21" s="104"/>
      <c r="AFN21" s="104"/>
      <c r="AFO21" s="104"/>
      <c r="AFP21" s="104"/>
      <c r="AFQ21" s="104"/>
      <c r="AFR21" s="104"/>
      <c r="AFS21" s="104"/>
      <c r="AFT21" s="104"/>
      <c r="AFU21" s="104"/>
      <c r="AFV21" s="104"/>
      <c r="AFW21" s="104"/>
      <c r="AFX21" s="104"/>
      <c r="AFY21" s="104"/>
      <c r="AFZ21" s="104"/>
      <c r="AGA21" s="104"/>
      <c r="AGB21" s="104"/>
      <c r="AGC21" s="104"/>
      <c r="AGD21" s="104"/>
      <c r="AGE21" s="104"/>
      <c r="AGF21" s="104"/>
      <c r="AGG21" s="104"/>
      <c r="AGH21" s="104"/>
      <c r="AGI21" s="104"/>
      <c r="AGJ21" s="104"/>
      <c r="AGK21" s="104"/>
      <c r="AGL21" s="104"/>
      <c r="AGM21" s="104"/>
      <c r="AGN21" s="104"/>
      <c r="AGO21" s="104"/>
      <c r="AGP21" s="104"/>
      <c r="AGQ21" s="104"/>
      <c r="AGR21" s="104"/>
      <c r="AGS21" s="104"/>
      <c r="AGT21" s="104"/>
      <c r="AGU21" s="104"/>
      <c r="AGV21" s="104"/>
      <c r="AGW21" s="104"/>
      <c r="AGX21" s="104"/>
      <c r="AGY21" s="104"/>
      <c r="AGZ21" s="104"/>
      <c r="AHA21" s="104"/>
      <c r="AHB21" s="104"/>
      <c r="AHC21" s="104"/>
      <c r="AHD21" s="104"/>
      <c r="AHE21" s="104"/>
      <c r="AHF21" s="104"/>
      <c r="AHG21" s="104"/>
      <c r="AHH21" s="104"/>
      <c r="AHI21" s="104"/>
      <c r="AHJ21" s="104"/>
      <c r="AHK21" s="104"/>
      <c r="AHL21" s="104"/>
      <c r="AHM21" s="104"/>
      <c r="AHN21" s="104"/>
      <c r="AHO21" s="104"/>
      <c r="AHP21" s="104"/>
      <c r="AHQ21" s="104"/>
      <c r="AHR21" s="104"/>
      <c r="AHS21" s="104"/>
      <c r="AHT21" s="104"/>
      <c r="AHU21" s="104"/>
      <c r="AHV21" s="104"/>
      <c r="AHW21" s="104"/>
      <c r="AHX21" s="104"/>
      <c r="AHY21" s="104"/>
      <c r="AHZ21" s="104"/>
      <c r="AIA21" s="104"/>
      <c r="AIB21" s="104"/>
      <c r="AIC21" s="104"/>
      <c r="AID21" s="104"/>
      <c r="AIE21" s="104"/>
      <c r="AIF21" s="104"/>
      <c r="AIG21" s="104"/>
      <c r="AIH21" s="104"/>
      <c r="AII21" s="104"/>
      <c r="AIJ21" s="104"/>
      <c r="AIK21" s="104"/>
      <c r="AIL21" s="104"/>
      <c r="AIM21" s="104"/>
      <c r="AIN21" s="104"/>
      <c r="AIO21" s="104"/>
      <c r="AIP21" s="104"/>
      <c r="AIQ21" s="104"/>
      <c r="AIR21" s="104"/>
      <c r="AIS21" s="104"/>
      <c r="AIT21" s="104"/>
      <c r="AIU21" s="104"/>
      <c r="AIV21" s="104"/>
      <c r="AIW21" s="104"/>
      <c r="AIX21" s="104"/>
      <c r="AIY21" s="104"/>
      <c r="AIZ21" s="104"/>
      <c r="AJA21" s="104"/>
      <c r="AJB21" s="104"/>
      <c r="AJC21" s="104"/>
      <c r="AJD21" s="104"/>
      <c r="AJE21" s="104"/>
      <c r="AJF21" s="104"/>
      <c r="AJG21" s="104"/>
      <c r="AJH21" s="104"/>
      <c r="AJI21" s="104"/>
      <c r="AJJ21" s="104"/>
      <c r="AJK21" s="104"/>
      <c r="AJL21" s="104"/>
      <c r="AJM21" s="104"/>
      <c r="AJN21" s="104"/>
      <c r="AJO21" s="104"/>
      <c r="AJP21" s="104"/>
      <c r="AJQ21" s="104"/>
      <c r="AJR21" s="104"/>
      <c r="AJS21" s="104"/>
      <c r="AJT21" s="104"/>
      <c r="AJU21" s="104"/>
      <c r="AJV21" s="104"/>
      <c r="AJW21" s="104"/>
      <c r="AJX21" s="104"/>
      <c r="AJY21" s="104"/>
      <c r="AJZ21" s="104"/>
      <c r="AKA21" s="104"/>
      <c r="AKB21" s="104"/>
      <c r="AKC21" s="104"/>
      <c r="AKD21" s="104"/>
      <c r="AKE21" s="104"/>
      <c r="AKF21" s="104"/>
      <c r="AKG21" s="104"/>
      <c r="AKH21" s="104"/>
      <c r="AKI21" s="104"/>
      <c r="AKJ21" s="104"/>
      <c r="AKK21" s="104"/>
      <c r="AKL21" s="104"/>
      <c r="AKM21" s="104"/>
      <c r="AKN21" s="104"/>
      <c r="AKO21" s="104"/>
      <c r="AKP21" s="104"/>
      <c r="AKQ21" s="104"/>
      <c r="AKR21" s="104"/>
      <c r="AKS21" s="104"/>
      <c r="AKT21" s="104"/>
      <c r="AKU21" s="104"/>
      <c r="AKV21" s="104"/>
      <c r="AKW21" s="104"/>
      <c r="AKX21" s="104"/>
      <c r="AKY21" s="104"/>
      <c r="AKZ21" s="104"/>
      <c r="ALA21" s="104"/>
      <c r="ALB21" s="104"/>
      <c r="ALC21" s="104"/>
      <c r="ALD21" s="104"/>
      <c r="ALE21" s="104"/>
      <c r="ALF21" s="104"/>
      <c r="ALG21" s="104"/>
      <c r="ALH21" s="104"/>
      <c r="ALI21" s="104"/>
      <c r="ALJ21" s="104"/>
      <c r="ALK21" s="104"/>
      <c r="ALL21" s="104"/>
      <c r="ALM21" s="104"/>
      <c r="ALN21" s="104"/>
      <c r="ALO21" s="104"/>
      <c r="ALP21" s="104"/>
      <c r="ALQ21" s="104"/>
      <c r="ALR21" s="104"/>
      <c r="ALS21" s="104"/>
      <c r="ALT21" s="104"/>
      <c r="ALU21" s="104"/>
      <c r="ALV21" s="104"/>
      <c r="ALW21" s="104"/>
      <c r="ALX21" s="104"/>
      <c r="ALY21" s="104"/>
      <c r="ALZ21" s="104"/>
      <c r="AMA21" s="104"/>
      <c r="AMB21" s="104"/>
      <c r="AMC21" s="104"/>
      <c r="AMD21" s="104"/>
      <c r="AME21" s="104"/>
      <c r="AMF21" s="104"/>
      <c r="AMG21" s="104"/>
      <c r="AMH21" s="104"/>
      <c r="AMI21" s="104"/>
      <c r="AMJ21" s="104"/>
      <c r="AMK21" s="104"/>
      <c r="AML21" s="104"/>
      <c r="AMM21" s="104"/>
      <c r="AMN21" s="104"/>
      <c r="AMO21" s="104"/>
      <c r="AMP21" s="104"/>
      <c r="AMQ21" s="104"/>
      <c r="AMR21" s="104"/>
      <c r="AMS21" s="104"/>
      <c r="AMT21" s="104"/>
      <c r="AMU21" s="104"/>
      <c r="AMV21" s="104"/>
      <c r="AMW21" s="104"/>
      <c r="AMX21" s="104"/>
      <c r="AMY21" s="104"/>
      <c r="AMZ21" s="104"/>
      <c r="ANA21" s="104"/>
      <c r="ANB21" s="104"/>
      <c r="ANC21" s="104"/>
      <c r="AND21" s="104"/>
      <c r="ANE21" s="104"/>
      <c r="ANF21" s="104"/>
      <c r="ANG21" s="104"/>
      <c r="ANH21" s="104"/>
      <c r="ANI21" s="104"/>
      <c r="ANJ21" s="104"/>
      <c r="ANK21" s="104"/>
      <c r="ANL21" s="104"/>
      <c r="ANM21" s="104"/>
      <c r="ANN21" s="104"/>
      <c r="ANO21" s="104"/>
      <c r="ANP21" s="104"/>
      <c r="ANQ21" s="104"/>
      <c r="ANR21" s="104"/>
      <c r="ANS21" s="104"/>
      <c r="ANT21" s="104"/>
      <c r="ANU21" s="104"/>
      <c r="ANV21" s="104"/>
      <c r="ANW21" s="104"/>
      <c r="ANX21" s="104"/>
      <c r="ANY21" s="104"/>
      <c r="ANZ21" s="104"/>
      <c r="AOA21" s="104"/>
      <c r="AOB21" s="104"/>
      <c r="AOC21" s="104"/>
      <c r="AOD21" s="104"/>
      <c r="AOE21" s="104"/>
      <c r="AOF21" s="104"/>
      <c r="AOG21" s="104"/>
      <c r="AOH21" s="104"/>
      <c r="AOI21" s="104"/>
      <c r="AOJ21" s="104"/>
      <c r="AOK21" s="104"/>
      <c r="AOL21" s="104"/>
      <c r="AOM21" s="104"/>
      <c r="AON21" s="104"/>
      <c r="AOO21" s="104"/>
      <c r="AOP21" s="104"/>
      <c r="AOQ21" s="104"/>
      <c r="AOR21" s="104"/>
      <c r="AOS21" s="104"/>
      <c r="AOT21" s="104"/>
      <c r="AOU21" s="104"/>
      <c r="AOV21" s="104"/>
      <c r="AOW21" s="104"/>
      <c r="AOX21" s="104"/>
      <c r="AOY21" s="104"/>
      <c r="AOZ21" s="104"/>
      <c r="APA21" s="104"/>
      <c r="APB21" s="104"/>
      <c r="APC21" s="104"/>
      <c r="APD21" s="104"/>
      <c r="APE21" s="104"/>
      <c r="APF21" s="104"/>
      <c r="APG21" s="104"/>
      <c r="APH21" s="104"/>
      <c r="API21" s="104"/>
      <c r="APJ21" s="104"/>
      <c r="APK21" s="104"/>
      <c r="APL21" s="104"/>
      <c r="APM21" s="104"/>
      <c r="APN21" s="104"/>
      <c r="APO21" s="104"/>
      <c r="APP21" s="104"/>
      <c r="APQ21" s="104"/>
      <c r="APR21" s="104"/>
      <c r="APS21" s="104"/>
      <c r="APT21" s="104"/>
      <c r="APU21" s="104"/>
      <c r="APV21" s="104"/>
      <c r="APW21" s="104"/>
      <c r="APX21" s="104"/>
      <c r="APY21" s="104"/>
      <c r="APZ21" s="104"/>
      <c r="AQA21" s="104"/>
      <c r="AQB21" s="104"/>
      <c r="AQC21" s="104"/>
      <c r="AQD21" s="104"/>
      <c r="AQE21" s="104"/>
      <c r="AQF21" s="104"/>
      <c r="AQG21" s="104"/>
      <c r="AQH21" s="104"/>
      <c r="AQI21" s="104"/>
      <c r="AQJ21" s="104"/>
      <c r="AQK21" s="104"/>
      <c r="AQL21" s="104"/>
      <c r="AQM21" s="104"/>
      <c r="AQN21" s="104"/>
      <c r="AQO21" s="104"/>
      <c r="AQP21" s="104"/>
      <c r="AQQ21" s="104"/>
      <c r="AQR21" s="104"/>
      <c r="AQS21" s="104"/>
      <c r="AQT21" s="104"/>
      <c r="AQU21" s="104"/>
      <c r="AQV21" s="104"/>
      <c r="AQW21" s="104"/>
      <c r="AQX21" s="104"/>
      <c r="AQY21" s="104"/>
      <c r="AQZ21" s="104"/>
      <c r="ARA21" s="104"/>
      <c r="ARB21" s="104"/>
      <c r="ARC21" s="104"/>
      <c r="ARD21" s="104"/>
      <c r="ARE21" s="104"/>
      <c r="ARF21" s="104"/>
      <c r="ARG21" s="104"/>
      <c r="ARH21" s="104"/>
      <c r="ARI21" s="104"/>
      <c r="ARJ21" s="104"/>
      <c r="ARK21" s="104"/>
      <c r="ARL21" s="104"/>
      <c r="ARM21" s="104"/>
      <c r="ARN21" s="104"/>
      <c r="ARO21" s="104"/>
      <c r="ARP21" s="104"/>
      <c r="ARQ21" s="104"/>
      <c r="ARR21" s="104"/>
      <c r="ARS21" s="104"/>
      <c r="ART21" s="104"/>
      <c r="ARU21" s="104"/>
      <c r="ARV21" s="104"/>
      <c r="ARW21" s="104"/>
      <c r="ARX21" s="104"/>
      <c r="ARY21" s="104"/>
      <c r="ARZ21" s="104"/>
      <c r="ASA21" s="104"/>
      <c r="ASB21" s="104"/>
      <c r="ASC21" s="104"/>
      <c r="ASD21" s="104"/>
      <c r="ASE21" s="104"/>
      <c r="ASF21" s="104"/>
      <c r="ASG21" s="104"/>
      <c r="ASH21" s="104"/>
      <c r="ASI21" s="104"/>
      <c r="ASJ21" s="104"/>
      <c r="ASK21" s="104"/>
      <c r="ASL21" s="104"/>
      <c r="ASM21" s="104"/>
      <c r="ASN21" s="104"/>
      <c r="ASO21" s="104"/>
      <c r="ASP21" s="104"/>
      <c r="ASQ21" s="104"/>
      <c r="ASR21" s="104"/>
      <c r="ASS21" s="104"/>
      <c r="AST21" s="104"/>
      <c r="ASU21" s="104"/>
      <c r="ASV21" s="104"/>
      <c r="ASW21" s="104"/>
      <c r="ASX21" s="104"/>
      <c r="ASY21" s="104"/>
      <c r="ASZ21" s="104"/>
      <c r="ATA21" s="104"/>
      <c r="ATB21" s="104"/>
      <c r="ATC21" s="104"/>
      <c r="ATD21" s="104"/>
      <c r="ATE21" s="104"/>
      <c r="ATF21" s="104"/>
      <c r="ATG21" s="104"/>
      <c r="ATH21" s="104"/>
      <c r="ATI21" s="104"/>
      <c r="ATJ21" s="104"/>
      <c r="ATK21" s="104"/>
      <c r="ATL21" s="104"/>
      <c r="ATM21" s="104"/>
      <c r="ATN21" s="104"/>
      <c r="ATO21" s="104"/>
      <c r="ATP21" s="104"/>
      <c r="ATQ21" s="104"/>
      <c r="ATR21" s="104"/>
      <c r="ATS21" s="104"/>
      <c r="ATT21" s="104"/>
      <c r="ATU21" s="104"/>
      <c r="ATV21" s="104"/>
      <c r="ATW21" s="104"/>
      <c r="ATX21" s="104"/>
      <c r="ATY21" s="104"/>
      <c r="ATZ21" s="104"/>
      <c r="AUA21" s="104"/>
      <c r="AUB21" s="104"/>
      <c r="AUC21" s="104"/>
      <c r="AUD21" s="104"/>
      <c r="AUE21" s="104"/>
      <c r="AUF21" s="104"/>
      <c r="AUG21" s="104"/>
      <c r="AUH21" s="104"/>
      <c r="AUI21" s="104"/>
      <c r="AUJ21" s="104"/>
      <c r="AUK21" s="104"/>
      <c r="AUL21" s="104"/>
      <c r="AUM21" s="104"/>
      <c r="AUN21" s="104"/>
      <c r="AUO21" s="104"/>
      <c r="AUP21" s="104"/>
      <c r="AUQ21" s="104"/>
      <c r="AUR21" s="104"/>
      <c r="AUS21" s="104"/>
      <c r="AUT21" s="104"/>
      <c r="AUU21" s="104"/>
      <c r="AUV21" s="104"/>
      <c r="AUW21" s="104"/>
      <c r="AUX21" s="104"/>
      <c r="AUY21" s="104"/>
      <c r="AUZ21" s="104"/>
      <c r="AVA21" s="104"/>
      <c r="AVB21" s="104"/>
      <c r="AVC21" s="104"/>
      <c r="AVD21" s="104"/>
      <c r="AVE21" s="104"/>
      <c r="AVF21" s="104"/>
      <c r="AVG21" s="104"/>
      <c r="AVH21" s="104"/>
      <c r="AVI21" s="104"/>
      <c r="AVJ21" s="104"/>
      <c r="AVK21" s="104"/>
      <c r="AVL21" s="104"/>
      <c r="AVM21" s="104"/>
      <c r="AVN21" s="104"/>
      <c r="AVO21" s="104"/>
      <c r="AVP21" s="104"/>
      <c r="AVQ21" s="104"/>
      <c r="AVR21" s="104"/>
      <c r="AVS21" s="104"/>
      <c r="AVT21" s="104"/>
      <c r="AVU21" s="104"/>
      <c r="AVV21" s="104"/>
      <c r="AVW21" s="104"/>
      <c r="AVX21" s="104"/>
      <c r="AVY21" s="104"/>
      <c r="AVZ21" s="104"/>
      <c r="AWA21" s="104"/>
      <c r="AWB21" s="104"/>
      <c r="AWC21" s="104"/>
      <c r="AWD21" s="104"/>
      <c r="AWE21" s="104"/>
      <c r="AWF21" s="104"/>
      <c r="AWG21" s="104"/>
      <c r="AWH21" s="104"/>
      <c r="AWI21" s="104"/>
      <c r="AWJ21" s="104"/>
      <c r="AWK21" s="104"/>
      <c r="AWL21" s="104"/>
      <c r="AWM21" s="104"/>
      <c r="AWN21" s="104"/>
      <c r="AWO21" s="104"/>
      <c r="AWP21" s="104"/>
      <c r="AWQ21" s="104"/>
      <c r="AWR21" s="104"/>
      <c r="AWS21" s="104"/>
      <c r="AWT21" s="104"/>
      <c r="AWU21" s="104"/>
      <c r="AWV21" s="104"/>
      <c r="AWW21" s="104"/>
      <c r="AWX21" s="104"/>
      <c r="AWY21" s="104"/>
      <c r="AWZ21" s="104"/>
      <c r="AXA21" s="104"/>
      <c r="AXB21" s="104"/>
      <c r="AXC21" s="104"/>
      <c r="AXD21" s="104"/>
      <c r="AXE21" s="104"/>
      <c r="AXF21" s="104"/>
      <c r="AXG21" s="104"/>
      <c r="AXH21" s="104"/>
      <c r="AXI21" s="104"/>
      <c r="AXJ21" s="104"/>
      <c r="AXK21" s="104"/>
      <c r="AXL21" s="104"/>
      <c r="AXM21" s="104"/>
      <c r="AXN21" s="104"/>
      <c r="AXO21" s="104"/>
      <c r="AXP21" s="104"/>
      <c r="AXQ21" s="104"/>
      <c r="AXR21" s="104"/>
      <c r="AXS21" s="104"/>
      <c r="AXT21" s="104"/>
      <c r="AXU21" s="104"/>
      <c r="AXV21" s="104"/>
      <c r="AXW21" s="104"/>
      <c r="AXX21" s="104"/>
      <c r="AXY21" s="104"/>
      <c r="AXZ21" s="104"/>
      <c r="AYA21" s="104"/>
      <c r="AYB21" s="104"/>
      <c r="AYC21" s="104"/>
      <c r="AYD21" s="104"/>
      <c r="AYE21" s="104"/>
      <c r="AYF21" s="104"/>
      <c r="AYG21" s="104"/>
      <c r="AYH21" s="104"/>
      <c r="AYI21" s="104"/>
      <c r="AYJ21" s="104"/>
      <c r="AYK21" s="104"/>
      <c r="AYL21" s="104"/>
      <c r="AYM21" s="104"/>
      <c r="AYN21" s="104"/>
      <c r="AYO21" s="104"/>
      <c r="AYP21" s="104"/>
      <c r="AYQ21" s="104"/>
      <c r="AYR21" s="104"/>
      <c r="AYS21" s="104"/>
      <c r="AYT21" s="104"/>
      <c r="AYU21" s="104"/>
      <c r="AYV21" s="104"/>
      <c r="AYW21" s="104"/>
      <c r="AYX21" s="104"/>
      <c r="AYY21" s="104"/>
      <c r="AYZ21" s="104"/>
      <c r="AZA21" s="104"/>
      <c r="AZB21" s="104"/>
      <c r="AZC21" s="104"/>
      <c r="AZD21" s="104"/>
      <c r="AZE21" s="104"/>
      <c r="AZF21" s="104"/>
      <c r="AZG21" s="104"/>
      <c r="AZH21" s="104"/>
      <c r="AZI21" s="104"/>
      <c r="AZJ21" s="104"/>
      <c r="AZK21" s="104"/>
      <c r="AZL21" s="104"/>
      <c r="AZM21" s="104"/>
      <c r="AZN21" s="104"/>
      <c r="AZO21" s="104"/>
      <c r="AZP21" s="104"/>
      <c r="AZQ21" s="104"/>
      <c r="AZR21" s="104"/>
      <c r="AZS21" s="104"/>
      <c r="AZT21" s="104"/>
      <c r="AZU21" s="104"/>
      <c r="AZV21" s="104"/>
      <c r="AZW21" s="104"/>
      <c r="AZX21" s="104"/>
      <c r="AZY21" s="104"/>
      <c r="AZZ21" s="104"/>
      <c r="BAA21" s="104"/>
      <c r="BAB21" s="104"/>
      <c r="BAC21" s="104"/>
      <c r="BAD21" s="104"/>
      <c r="BAE21" s="104"/>
      <c r="BAF21" s="104"/>
      <c r="BAG21" s="104"/>
      <c r="BAH21" s="104"/>
      <c r="BAI21" s="104"/>
      <c r="BAJ21" s="104"/>
      <c r="BAK21" s="104"/>
      <c r="BAL21" s="104"/>
      <c r="BAM21" s="104"/>
      <c r="BAN21" s="104"/>
      <c r="BAO21" s="104"/>
      <c r="BAP21" s="104"/>
      <c r="BAQ21" s="104"/>
      <c r="BAR21" s="104"/>
      <c r="BAS21" s="104"/>
      <c r="BAT21" s="104"/>
      <c r="BAU21" s="104"/>
      <c r="BAV21" s="104"/>
      <c r="BAW21" s="104"/>
      <c r="BAX21" s="104"/>
      <c r="BAY21" s="104"/>
      <c r="BAZ21" s="104"/>
      <c r="BBA21" s="104"/>
      <c r="BBB21" s="104"/>
      <c r="BBC21" s="104"/>
      <c r="BBD21" s="104"/>
      <c r="BBE21" s="104"/>
      <c r="BBF21" s="104"/>
      <c r="BBG21" s="104"/>
      <c r="BBH21" s="104"/>
      <c r="BBI21" s="104"/>
      <c r="BBJ21" s="104"/>
      <c r="BBK21" s="104"/>
      <c r="BBL21" s="104"/>
      <c r="BBM21" s="104"/>
      <c r="BBN21" s="104"/>
      <c r="BBO21" s="104"/>
      <c r="BBP21" s="104"/>
      <c r="BBQ21" s="104"/>
      <c r="BBR21" s="104"/>
      <c r="BBS21" s="104"/>
      <c r="BBT21" s="104"/>
      <c r="BBU21" s="104"/>
      <c r="BBV21" s="104"/>
      <c r="BBW21" s="104"/>
      <c r="BBX21" s="104"/>
      <c r="BBY21" s="104"/>
      <c r="BBZ21" s="104"/>
      <c r="BCA21" s="104"/>
      <c r="BCB21" s="104"/>
      <c r="BCC21" s="104"/>
      <c r="BCD21" s="104"/>
      <c r="BCE21" s="104"/>
      <c r="BCF21" s="104"/>
      <c r="BCG21" s="104"/>
      <c r="BCH21" s="104"/>
      <c r="BCI21" s="104"/>
      <c r="BCJ21" s="104"/>
      <c r="BCK21" s="104"/>
      <c r="BCL21" s="104"/>
      <c r="BCM21" s="104"/>
      <c r="BCN21" s="104"/>
      <c r="BCO21" s="104"/>
      <c r="BCP21" s="104"/>
      <c r="BCQ21" s="104"/>
      <c r="BCR21" s="104"/>
      <c r="BCS21" s="104"/>
      <c r="BCT21" s="104"/>
      <c r="BCU21" s="104"/>
      <c r="BCV21" s="104"/>
      <c r="BCW21" s="104"/>
      <c r="BCX21" s="104"/>
      <c r="BCY21" s="104"/>
      <c r="BCZ21" s="104"/>
      <c r="BDA21" s="104"/>
      <c r="BDB21" s="104"/>
      <c r="BDC21" s="104"/>
      <c r="BDD21" s="104"/>
      <c r="BDE21" s="104"/>
      <c r="BDF21" s="104"/>
      <c r="BDG21" s="104"/>
      <c r="BDH21" s="104"/>
      <c r="BDI21" s="104"/>
      <c r="BDJ21" s="104"/>
      <c r="BDK21" s="104"/>
      <c r="BDL21" s="104"/>
      <c r="BDM21" s="104"/>
      <c r="BDN21" s="104"/>
      <c r="BDO21" s="104"/>
      <c r="BDP21" s="104"/>
      <c r="BDQ21" s="104"/>
      <c r="BDR21" s="104"/>
      <c r="BDS21" s="104"/>
      <c r="BDT21" s="104"/>
      <c r="BDU21" s="104"/>
      <c r="BDV21" s="104"/>
      <c r="BDW21" s="104"/>
      <c r="BDX21" s="104"/>
      <c r="BDY21" s="104"/>
      <c r="BDZ21" s="104"/>
      <c r="BEA21" s="104"/>
      <c r="BEB21" s="104"/>
      <c r="BEC21" s="104"/>
      <c r="BED21" s="104"/>
      <c r="BEE21" s="104"/>
      <c r="BEF21" s="104"/>
      <c r="BEG21" s="104"/>
      <c r="BEH21" s="104"/>
      <c r="BEI21" s="104"/>
      <c r="BEJ21" s="104"/>
      <c r="BEK21" s="104"/>
      <c r="BEL21" s="104"/>
      <c r="BEM21" s="104"/>
      <c r="BEN21" s="104"/>
      <c r="BEO21" s="104"/>
      <c r="BEP21" s="104"/>
      <c r="BEQ21" s="104"/>
      <c r="BER21" s="104"/>
      <c r="BES21" s="104"/>
      <c r="BET21" s="104"/>
      <c r="BEU21" s="104"/>
      <c r="BEV21" s="104"/>
      <c r="BEW21" s="104"/>
      <c r="BEX21" s="104"/>
      <c r="BEY21" s="104"/>
      <c r="BEZ21" s="104"/>
      <c r="BFA21" s="104"/>
      <c r="BFB21" s="104"/>
      <c r="BFC21" s="104"/>
      <c r="BFD21" s="104"/>
      <c r="BFE21" s="104"/>
      <c r="BFF21" s="104"/>
      <c r="BFG21" s="104"/>
      <c r="BFH21" s="104"/>
      <c r="BFI21" s="104"/>
      <c r="BFJ21" s="104"/>
      <c r="BFK21" s="104"/>
      <c r="BFL21" s="104"/>
      <c r="BFM21" s="104"/>
      <c r="BFN21" s="104"/>
      <c r="BFO21" s="104"/>
      <c r="BFP21" s="104"/>
      <c r="BFQ21" s="104"/>
      <c r="BFR21" s="104"/>
      <c r="BFS21" s="104"/>
      <c r="BFT21" s="104"/>
      <c r="BFU21" s="104"/>
      <c r="BFV21" s="104"/>
      <c r="BFW21" s="104"/>
      <c r="BFX21" s="104"/>
      <c r="BFY21" s="104"/>
      <c r="BFZ21" s="104"/>
      <c r="BGA21" s="104"/>
      <c r="BGB21" s="104"/>
      <c r="BGC21" s="104"/>
      <c r="BGD21" s="104"/>
      <c r="BGE21" s="104"/>
      <c r="BGF21" s="104"/>
      <c r="BGG21" s="104"/>
      <c r="BGH21" s="104"/>
      <c r="BGI21" s="104"/>
      <c r="BGJ21" s="104"/>
      <c r="BGK21" s="104"/>
      <c r="BGL21" s="104"/>
      <c r="BGM21" s="104"/>
      <c r="BGN21" s="104"/>
      <c r="BGO21" s="104"/>
      <c r="BGP21" s="104"/>
      <c r="BGQ21" s="104"/>
      <c r="BGR21" s="104"/>
      <c r="BGS21" s="104"/>
      <c r="BGT21" s="104"/>
      <c r="BGU21" s="104"/>
      <c r="BGV21" s="104"/>
      <c r="BGW21" s="104"/>
      <c r="BGX21" s="104"/>
      <c r="BGY21" s="104"/>
      <c r="BGZ21" s="104"/>
      <c r="BHA21" s="104"/>
      <c r="BHB21" s="104"/>
      <c r="BHC21" s="104"/>
      <c r="BHD21" s="104"/>
      <c r="BHE21" s="104"/>
      <c r="BHF21" s="104"/>
      <c r="BHG21" s="104"/>
      <c r="BHH21" s="104"/>
      <c r="BHI21" s="104"/>
      <c r="BHJ21" s="104"/>
      <c r="BHK21" s="104"/>
      <c r="BHL21" s="104"/>
      <c r="BHM21" s="104"/>
      <c r="BHN21" s="104"/>
      <c r="BHO21" s="104"/>
      <c r="BHP21" s="104"/>
      <c r="BHQ21" s="104"/>
      <c r="BHR21" s="104"/>
      <c r="BHS21" s="104"/>
      <c r="BHT21" s="104"/>
      <c r="BHU21" s="104"/>
      <c r="BHV21" s="104"/>
      <c r="BHW21" s="104"/>
      <c r="BHX21" s="104"/>
      <c r="BHY21" s="104"/>
      <c r="BHZ21" s="104"/>
      <c r="BIA21" s="104"/>
      <c r="BIB21" s="104"/>
      <c r="BIC21" s="104"/>
      <c r="BID21" s="104"/>
      <c r="BIE21" s="104"/>
      <c r="BIF21" s="104"/>
      <c r="BIG21" s="104"/>
      <c r="BIH21" s="104"/>
      <c r="BII21" s="104"/>
      <c r="BIJ21" s="104"/>
      <c r="BIK21" s="104"/>
      <c r="BIL21" s="104"/>
      <c r="BIM21" s="104"/>
      <c r="BIN21" s="104"/>
      <c r="BIO21" s="104"/>
      <c r="BIP21" s="104"/>
      <c r="BIQ21" s="104"/>
      <c r="BIR21" s="104"/>
      <c r="BIS21" s="104"/>
      <c r="BIT21" s="104"/>
      <c r="BIU21" s="104"/>
      <c r="BIV21" s="104"/>
      <c r="BIW21" s="104"/>
      <c r="BIX21" s="104"/>
      <c r="BIY21" s="104"/>
      <c r="BIZ21" s="104"/>
      <c r="BJA21" s="104"/>
      <c r="BJB21" s="104"/>
      <c r="BJC21" s="104"/>
      <c r="BJD21" s="104"/>
      <c r="BJE21" s="104"/>
      <c r="BJF21" s="104"/>
      <c r="BJG21" s="104"/>
      <c r="BJH21" s="104"/>
      <c r="BJI21" s="104"/>
      <c r="BJJ21" s="104"/>
      <c r="BJK21" s="104"/>
      <c r="BJL21" s="104"/>
      <c r="BJM21" s="104"/>
      <c r="BJN21" s="104"/>
      <c r="BJO21" s="104"/>
      <c r="BJP21" s="104"/>
      <c r="BJQ21" s="104"/>
      <c r="BJR21" s="104"/>
      <c r="BJS21" s="104"/>
      <c r="BJT21" s="104"/>
      <c r="BJU21" s="104"/>
      <c r="BJV21" s="104"/>
      <c r="BJW21" s="104"/>
      <c r="BJX21" s="104"/>
      <c r="BJY21" s="104"/>
      <c r="BJZ21" s="104"/>
      <c r="BKA21" s="104"/>
      <c r="BKB21" s="104"/>
      <c r="BKC21" s="104"/>
      <c r="BKD21" s="104"/>
      <c r="BKE21" s="104"/>
      <c r="BKF21" s="104"/>
      <c r="BKG21" s="104"/>
      <c r="BKH21" s="104"/>
      <c r="BKI21" s="104"/>
      <c r="BKJ21" s="104"/>
      <c r="BKK21" s="104"/>
      <c r="BKL21" s="104"/>
      <c r="BKM21" s="104"/>
      <c r="BKN21" s="104"/>
      <c r="BKO21" s="104"/>
      <c r="BKP21" s="104"/>
      <c r="BKQ21" s="104"/>
      <c r="BKR21" s="104"/>
      <c r="BKS21" s="104"/>
      <c r="BKT21" s="104"/>
      <c r="BKU21" s="104"/>
      <c r="BKV21" s="104"/>
      <c r="BKW21" s="104"/>
      <c r="BKX21" s="104"/>
      <c r="BKY21" s="104"/>
      <c r="BKZ21" s="104"/>
      <c r="BLA21" s="104"/>
      <c r="BLB21" s="104"/>
      <c r="BLC21" s="104"/>
      <c r="BLD21" s="104"/>
      <c r="BLE21" s="104"/>
      <c r="BLF21" s="104"/>
      <c r="BLG21" s="104"/>
      <c r="BLH21" s="104"/>
      <c r="BLI21" s="104"/>
      <c r="BLJ21" s="104"/>
      <c r="BLK21" s="104"/>
      <c r="BLL21" s="104"/>
      <c r="BLM21" s="104"/>
      <c r="BLN21" s="104"/>
      <c r="BLO21" s="104"/>
      <c r="BLP21" s="104"/>
      <c r="BLQ21" s="104"/>
      <c r="BLR21" s="104"/>
      <c r="BLS21" s="104"/>
      <c r="BLT21" s="104"/>
      <c r="BLU21" s="104"/>
      <c r="BLV21" s="104"/>
      <c r="BLW21" s="104"/>
      <c r="BLX21" s="104"/>
      <c r="BLY21" s="104"/>
      <c r="BLZ21" s="104"/>
      <c r="BMA21" s="104"/>
      <c r="BMB21" s="104"/>
      <c r="BMC21" s="104"/>
      <c r="BMD21" s="104"/>
      <c r="BME21" s="104"/>
      <c r="BMF21" s="104"/>
      <c r="BMG21" s="104"/>
      <c r="BMH21" s="104"/>
      <c r="BMI21" s="104"/>
      <c r="BMJ21" s="104"/>
      <c r="BMK21" s="104"/>
      <c r="BML21" s="104"/>
      <c r="BMM21" s="104"/>
      <c r="BMN21" s="104"/>
      <c r="BMO21" s="104"/>
      <c r="BMP21" s="104"/>
      <c r="BMQ21" s="104"/>
      <c r="BMR21" s="104"/>
      <c r="BMS21" s="104"/>
      <c r="BMT21" s="104"/>
      <c r="BMU21" s="104"/>
      <c r="BMV21" s="104"/>
      <c r="BMW21" s="104"/>
      <c r="BMX21" s="104"/>
      <c r="BMY21" s="104"/>
      <c r="BMZ21" s="104"/>
      <c r="BNA21" s="104"/>
      <c r="BNB21" s="104"/>
      <c r="BNC21" s="104"/>
      <c r="BND21" s="104"/>
      <c r="BNE21" s="104"/>
      <c r="BNF21" s="104"/>
      <c r="BNG21" s="104"/>
      <c r="BNH21" s="104"/>
      <c r="BNI21" s="104"/>
      <c r="BNJ21" s="104"/>
      <c r="BNK21" s="104"/>
      <c r="BNL21" s="104"/>
      <c r="BNM21" s="104"/>
      <c r="BNN21" s="104"/>
      <c r="BNO21" s="104"/>
      <c r="BNP21" s="104"/>
      <c r="BNQ21" s="104"/>
      <c r="BNR21" s="104"/>
      <c r="BNS21" s="104"/>
      <c r="BNT21" s="104"/>
      <c r="BNU21" s="104"/>
      <c r="BNV21" s="104"/>
      <c r="BNW21" s="104"/>
      <c r="BNX21" s="104"/>
      <c r="BNY21" s="104"/>
      <c r="BNZ21" s="104"/>
      <c r="BOA21" s="104"/>
      <c r="BOB21" s="104"/>
      <c r="BOC21" s="104"/>
      <c r="BOD21" s="104"/>
      <c r="BOE21" s="104"/>
      <c r="BOF21" s="104"/>
      <c r="BOG21" s="104"/>
      <c r="BOH21" s="104"/>
      <c r="BOI21" s="104"/>
      <c r="BOJ21" s="104"/>
      <c r="BOK21" s="104"/>
      <c r="BOL21" s="104"/>
      <c r="BOM21" s="104"/>
      <c r="BON21" s="104"/>
      <c r="BOO21" s="104"/>
      <c r="BOP21" s="104"/>
      <c r="BOQ21" s="104"/>
      <c r="BOR21" s="104"/>
      <c r="BOS21" s="104"/>
      <c r="BOT21" s="104"/>
      <c r="BOU21" s="104"/>
      <c r="BOV21" s="104"/>
      <c r="BOW21" s="104"/>
      <c r="BOX21" s="104"/>
      <c r="BOY21" s="104"/>
      <c r="BOZ21" s="104"/>
      <c r="BPA21" s="104"/>
      <c r="BPB21" s="104"/>
      <c r="BPC21" s="104"/>
      <c r="BPD21" s="104"/>
      <c r="BPE21" s="104"/>
      <c r="BPF21" s="104"/>
      <c r="BPG21" s="104"/>
      <c r="BPH21" s="104"/>
      <c r="BPI21" s="104"/>
      <c r="BPJ21" s="104"/>
      <c r="BPK21" s="104"/>
      <c r="BPL21" s="104"/>
      <c r="BPM21" s="104"/>
      <c r="BPN21" s="104"/>
      <c r="BPO21" s="104"/>
      <c r="BPP21" s="104"/>
      <c r="BPQ21" s="104"/>
      <c r="BPR21" s="104"/>
      <c r="BPS21" s="104"/>
      <c r="BPT21" s="104"/>
      <c r="BPU21" s="104"/>
      <c r="BPV21" s="104"/>
      <c r="BPW21" s="104"/>
      <c r="BPX21" s="104"/>
      <c r="BPY21" s="104"/>
      <c r="BPZ21" s="104"/>
      <c r="BQA21" s="104"/>
      <c r="BQB21" s="104"/>
      <c r="BQC21" s="104"/>
      <c r="BQD21" s="104"/>
      <c r="BQE21" s="104"/>
      <c r="BQF21" s="104"/>
      <c r="BQG21" s="104"/>
      <c r="BQH21" s="104"/>
      <c r="BQI21" s="104"/>
      <c r="BQJ21" s="104"/>
      <c r="BQK21" s="104"/>
      <c r="BQL21" s="104"/>
      <c r="BQM21" s="104"/>
      <c r="BQN21" s="104"/>
      <c r="BQO21" s="104"/>
      <c r="BQP21" s="104"/>
      <c r="BQQ21" s="104"/>
      <c r="BQR21" s="104"/>
      <c r="BQS21" s="104"/>
      <c r="BQT21" s="104"/>
      <c r="BQU21" s="104"/>
      <c r="BQV21" s="104"/>
      <c r="BQW21" s="104"/>
      <c r="BQX21" s="104"/>
      <c r="BQY21" s="104"/>
      <c r="BQZ21" s="104"/>
      <c r="BRA21" s="104"/>
      <c r="BRB21" s="104"/>
      <c r="BRC21" s="104"/>
      <c r="BRD21" s="104"/>
      <c r="BRE21" s="104"/>
      <c r="BRF21" s="104"/>
      <c r="BRG21" s="104"/>
      <c r="BRH21" s="104"/>
      <c r="BRI21" s="104"/>
      <c r="BRJ21" s="104"/>
      <c r="BRK21" s="104"/>
      <c r="BRL21" s="104"/>
      <c r="BRM21" s="104"/>
      <c r="BRN21" s="104"/>
      <c r="BRO21" s="104"/>
      <c r="BRP21" s="104"/>
      <c r="BRQ21" s="104"/>
      <c r="BRR21" s="104"/>
    </row>
    <row r="22" spans="1:1838" x14ac:dyDescent="0.25">
      <c r="A22" s="59">
        <v>10</v>
      </c>
      <c r="B22" s="59" t="s">
        <v>101</v>
      </c>
      <c r="C22" s="59" t="s">
        <v>100</v>
      </c>
      <c r="D22" s="59" t="s">
        <v>9</v>
      </c>
      <c r="E22" s="59" t="s">
        <v>4679</v>
      </c>
      <c r="F22" s="59" t="s">
        <v>4679</v>
      </c>
      <c r="G22" s="59" t="s">
        <v>4679</v>
      </c>
      <c r="H22" s="59" t="s">
        <v>4679</v>
      </c>
      <c r="I22" s="59" t="s">
        <v>4679</v>
      </c>
      <c r="J22" s="59" t="s">
        <v>4679</v>
      </c>
      <c r="K22" s="59" t="s">
        <v>6926</v>
      </c>
      <c r="L22" s="149"/>
      <c r="M22" s="149"/>
      <c r="N22" s="149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4"/>
      <c r="CX22" s="104"/>
      <c r="CY22" s="104"/>
      <c r="CZ22" s="104"/>
      <c r="DA22" s="104"/>
      <c r="DB22" s="104"/>
      <c r="DC22" s="104"/>
      <c r="DD22" s="104"/>
      <c r="DE22" s="104"/>
      <c r="DF22" s="104"/>
      <c r="DG22" s="104"/>
      <c r="DH22" s="104"/>
      <c r="DI22" s="104"/>
      <c r="DJ22" s="104"/>
      <c r="DK22" s="104"/>
      <c r="DL22" s="104"/>
      <c r="DM22" s="104"/>
      <c r="DN22" s="104"/>
      <c r="DO22" s="104"/>
      <c r="DP22" s="104"/>
      <c r="DQ22" s="104"/>
      <c r="DR22" s="104"/>
      <c r="DS22" s="104"/>
      <c r="DT22" s="104"/>
      <c r="DU22" s="104"/>
      <c r="DV22" s="104"/>
      <c r="DW22" s="104"/>
      <c r="DX22" s="104"/>
      <c r="DY22" s="104"/>
      <c r="DZ22" s="104"/>
      <c r="EA22" s="104"/>
      <c r="EB22" s="104"/>
      <c r="EC22" s="104"/>
      <c r="ED22" s="104"/>
      <c r="EE22" s="104"/>
      <c r="EF22" s="104"/>
      <c r="EG22" s="104"/>
      <c r="EH22" s="104"/>
      <c r="EI22" s="104"/>
      <c r="EJ22" s="104"/>
      <c r="EK22" s="104"/>
      <c r="EL22" s="104"/>
      <c r="EM22" s="104"/>
      <c r="EN22" s="104"/>
      <c r="EO22" s="104"/>
      <c r="EP22" s="104"/>
      <c r="EQ22" s="104"/>
      <c r="ER22" s="104"/>
      <c r="ES22" s="104"/>
      <c r="ET22" s="104"/>
      <c r="EU22" s="104"/>
      <c r="EV22" s="104"/>
      <c r="EW22" s="104"/>
      <c r="EX22" s="104"/>
      <c r="EY22" s="104"/>
      <c r="EZ22" s="104"/>
      <c r="FA22" s="104"/>
      <c r="FB22" s="104"/>
      <c r="FC22" s="104"/>
      <c r="FD22" s="104"/>
      <c r="FE22" s="104"/>
      <c r="FF22" s="104"/>
      <c r="FG22" s="104"/>
      <c r="FH22" s="104"/>
      <c r="FI22" s="104"/>
      <c r="FJ22" s="104"/>
      <c r="FK22" s="104"/>
      <c r="FL22" s="104"/>
      <c r="FM22" s="104"/>
      <c r="FN22" s="104"/>
      <c r="FO22" s="104"/>
      <c r="FP22" s="104"/>
      <c r="FQ22" s="104"/>
      <c r="FR22" s="104"/>
      <c r="FS22" s="104"/>
      <c r="FT22" s="104"/>
      <c r="FU22" s="104"/>
      <c r="FV22" s="104"/>
      <c r="FW22" s="104"/>
      <c r="FX22" s="104"/>
      <c r="FY22" s="104"/>
      <c r="FZ22" s="104"/>
      <c r="GA22" s="104"/>
      <c r="GB22" s="104"/>
      <c r="GC22" s="104"/>
      <c r="GD22" s="104"/>
      <c r="GE22" s="104"/>
      <c r="GF22" s="104"/>
      <c r="GG22" s="104"/>
      <c r="GH22" s="104"/>
      <c r="GI22" s="104"/>
      <c r="GJ22" s="104"/>
      <c r="GK22" s="104"/>
      <c r="GL22" s="104"/>
      <c r="GM22" s="104"/>
      <c r="GN22" s="104"/>
      <c r="GO22" s="104"/>
      <c r="GP22" s="104"/>
      <c r="GQ22" s="104"/>
      <c r="GR22" s="104"/>
      <c r="GS22" s="104"/>
      <c r="GT22" s="104"/>
      <c r="GU22" s="104"/>
      <c r="GV22" s="104"/>
      <c r="GW22" s="104"/>
      <c r="GX22" s="104"/>
      <c r="GY22" s="104"/>
      <c r="GZ22" s="104"/>
      <c r="HA22" s="104"/>
      <c r="HB22" s="104"/>
      <c r="HC22" s="104"/>
      <c r="HD22" s="104"/>
      <c r="HE22" s="104"/>
      <c r="HF22" s="104"/>
      <c r="HG22" s="104"/>
      <c r="HH22" s="104"/>
      <c r="HI22" s="104"/>
      <c r="HJ22" s="104"/>
      <c r="HK22" s="104"/>
      <c r="HL22" s="104"/>
      <c r="HM22" s="104"/>
      <c r="HN22" s="104"/>
      <c r="HO22" s="104"/>
      <c r="HP22" s="104"/>
      <c r="HQ22" s="104"/>
      <c r="HR22" s="104"/>
      <c r="HS22" s="104"/>
      <c r="HT22" s="104"/>
      <c r="HU22" s="104"/>
      <c r="HV22" s="104"/>
      <c r="HW22" s="104"/>
      <c r="HX22" s="104"/>
      <c r="HY22" s="104"/>
      <c r="HZ22" s="104"/>
      <c r="IA22" s="104"/>
      <c r="IB22" s="104"/>
      <c r="IC22" s="104"/>
      <c r="ID22" s="104"/>
      <c r="IE22" s="104"/>
      <c r="IF22" s="104"/>
      <c r="IG22" s="104"/>
      <c r="IH22" s="104"/>
      <c r="II22" s="104"/>
      <c r="IJ22" s="104"/>
      <c r="IK22" s="104"/>
      <c r="IL22" s="104"/>
      <c r="IM22" s="104"/>
      <c r="IN22" s="104"/>
      <c r="IO22" s="104"/>
      <c r="IP22" s="104"/>
      <c r="IQ22" s="104"/>
      <c r="IR22" s="104"/>
      <c r="IS22" s="104"/>
      <c r="IT22" s="104"/>
      <c r="IU22" s="104"/>
      <c r="IV22" s="104"/>
      <c r="IW22" s="104"/>
      <c r="IX22" s="104"/>
      <c r="IY22" s="104"/>
      <c r="IZ22" s="104"/>
      <c r="JA22" s="104"/>
      <c r="JB22" s="104"/>
      <c r="JC22" s="104"/>
      <c r="JD22" s="104"/>
      <c r="JE22" s="104"/>
      <c r="JF22" s="104"/>
      <c r="JG22" s="104"/>
      <c r="JH22" s="104"/>
      <c r="JI22" s="104"/>
      <c r="JJ22" s="104"/>
      <c r="JK22" s="104"/>
      <c r="JL22" s="104"/>
      <c r="JM22" s="104"/>
      <c r="JN22" s="104"/>
      <c r="JO22" s="104"/>
      <c r="JP22" s="104"/>
      <c r="JQ22" s="104"/>
      <c r="JR22" s="104"/>
      <c r="JS22" s="104"/>
      <c r="JT22" s="104"/>
      <c r="JU22" s="104"/>
      <c r="JV22" s="104"/>
      <c r="JW22" s="104"/>
      <c r="JX22" s="104"/>
      <c r="JY22" s="104"/>
      <c r="JZ22" s="104"/>
      <c r="KA22" s="104"/>
      <c r="KB22" s="104"/>
      <c r="KC22" s="104"/>
      <c r="KD22" s="104"/>
      <c r="KE22" s="104"/>
      <c r="KF22" s="104"/>
      <c r="KG22" s="104"/>
      <c r="KH22" s="104"/>
      <c r="KI22" s="104"/>
      <c r="KJ22" s="104"/>
      <c r="KK22" s="104"/>
      <c r="KL22" s="104"/>
      <c r="KM22" s="104"/>
      <c r="KN22" s="104"/>
      <c r="KO22" s="104"/>
      <c r="KP22" s="104"/>
      <c r="KQ22" s="104"/>
      <c r="KR22" s="104"/>
      <c r="KS22" s="104"/>
      <c r="KT22" s="104"/>
      <c r="KU22" s="104"/>
      <c r="KV22" s="104"/>
      <c r="KW22" s="104"/>
      <c r="KX22" s="104"/>
      <c r="KY22" s="104"/>
      <c r="KZ22" s="104"/>
      <c r="LA22" s="104"/>
      <c r="LB22" s="104"/>
      <c r="LC22" s="104"/>
      <c r="LD22" s="104"/>
      <c r="LE22" s="104"/>
      <c r="LF22" s="104"/>
      <c r="LG22" s="104"/>
      <c r="LH22" s="104"/>
      <c r="LI22" s="104"/>
      <c r="LJ22" s="104"/>
      <c r="LK22" s="104"/>
      <c r="LL22" s="104"/>
      <c r="LM22" s="104"/>
      <c r="LN22" s="104"/>
      <c r="LO22" s="104"/>
      <c r="LP22" s="104"/>
      <c r="LQ22" s="104"/>
      <c r="LR22" s="104"/>
      <c r="LS22" s="104"/>
      <c r="LT22" s="104"/>
      <c r="LU22" s="104"/>
      <c r="LV22" s="104"/>
      <c r="LW22" s="104"/>
      <c r="LX22" s="104"/>
      <c r="LY22" s="104"/>
      <c r="LZ22" s="104"/>
      <c r="MA22" s="104"/>
      <c r="MB22" s="104"/>
      <c r="MC22" s="104"/>
      <c r="MD22" s="104"/>
      <c r="ME22" s="104"/>
      <c r="MF22" s="104"/>
      <c r="MG22" s="104"/>
      <c r="MH22" s="104"/>
      <c r="MI22" s="104"/>
      <c r="MJ22" s="104"/>
      <c r="MK22" s="104"/>
      <c r="ML22" s="104"/>
      <c r="MM22" s="104"/>
      <c r="MN22" s="104"/>
      <c r="MO22" s="104"/>
      <c r="MP22" s="104"/>
      <c r="MQ22" s="104"/>
      <c r="MR22" s="104"/>
      <c r="MS22" s="104"/>
      <c r="MT22" s="104"/>
      <c r="MU22" s="104"/>
      <c r="MV22" s="104"/>
      <c r="MW22" s="104"/>
      <c r="MX22" s="104"/>
      <c r="MY22" s="104"/>
      <c r="MZ22" s="104"/>
      <c r="NA22" s="104"/>
      <c r="NB22" s="104"/>
      <c r="NC22" s="104"/>
      <c r="ND22" s="104"/>
      <c r="NE22" s="104"/>
      <c r="NF22" s="104"/>
      <c r="NG22" s="104"/>
      <c r="NH22" s="104"/>
      <c r="NI22" s="104"/>
      <c r="NJ22" s="104"/>
      <c r="NK22" s="104"/>
      <c r="NL22" s="104"/>
      <c r="NM22" s="104"/>
      <c r="NN22" s="104"/>
      <c r="NO22" s="104"/>
      <c r="NP22" s="104"/>
      <c r="NQ22" s="104"/>
      <c r="NR22" s="104"/>
      <c r="NS22" s="104"/>
      <c r="NT22" s="104"/>
      <c r="NU22" s="104"/>
      <c r="NV22" s="104"/>
      <c r="NW22" s="104"/>
      <c r="NX22" s="104"/>
      <c r="NY22" s="104"/>
      <c r="NZ22" s="104"/>
      <c r="OA22" s="104"/>
      <c r="OB22" s="104"/>
      <c r="OC22" s="104"/>
      <c r="OD22" s="104"/>
      <c r="OE22" s="104"/>
      <c r="OF22" s="104"/>
      <c r="OG22" s="104"/>
      <c r="OH22" s="104"/>
      <c r="OI22" s="104"/>
      <c r="OJ22" s="104"/>
      <c r="OK22" s="104"/>
      <c r="OL22" s="104"/>
      <c r="OM22" s="104"/>
      <c r="ON22" s="104"/>
      <c r="OO22" s="104"/>
      <c r="OP22" s="104"/>
      <c r="OQ22" s="104"/>
      <c r="OR22" s="104"/>
      <c r="OS22" s="104"/>
      <c r="OT22" s="104"/>
      <c r="OU22" s="104"/>
      <c r="OV22" s="104"/>
      <c r="OW22" s="104"/>
      <c r="OX22" s="104"/>
      <c r="OY22" s="104"/>
      <c r="OZ22" s="104"/>
      <c r="PA22" s="104"/>
      <c r="PB22" s="104"/>
      <c r="PC22" s="104"/>
      <c r="PD22" s="104"/>
      <c r="PE22" s="104"/>
      <c r="PF22" s="104"/>
      <c r="PG22" s="104"/>
      <c r="PH22" s="104"/>
      <c r="PI22" s="104"/>
      <c r="PJ22" s="104"/>
      <c r="PK22" s="104"/>
      <c r="PL22" s="104"/>
      <c r="PM22" s="104"/>
      <c r="PN22" s="104"/>
      <c r="PO22" s="104"/>
      <c r="PP22" s="104"/>
      <c r="PQ22" s="104"/>
      <c r="PR22" s="104"/>
      <c r="PS22" s="104"/>
      <c r="PT22" s="104"/>
      <c r="PU22" s="104"/>
      <c r="PV22" s="104"/>
      <c r="PW22" s="104"/>
      <c r="PX22" s="104"/>
      <c r="PY22" s="104"/>
      <c r="PZ22" s="104"/>
      <c r="QA22" s="104"/>
      <c r="QB22" s="104"/>
      <c r="QC22" s="104"/>
      <c r="QD22" s="104"/>
      <c r="QE22" s="104"/>
      <c r="QF22" s="104"/>
      <c r="QG22" s="104"/>
      <c r="QH22" s="104"/>
      <c r="QI22" s="104"/>
      <c r="QJ22" s="104"/>
      <c r="QK22" s="104"/>
      <c r="QL22" s="104"/>
      <c r="QM22" s="104"/>
      <c r="QN22" s="104"/>
      <c r="QO22" s="104"/>
      <c r="QP22" s="104"/>
      <c r="QQ22" s="104"/>
      <c r="QR22" s="104"/>
      <c r="QS22" s="104"/>
      <c r="QT22" s="104"/>
      <c r="QU22" s="104"/>
      <c r="QV22" s="104"/>
      <c r="QW22" s="104"/>
      <c r="QX22" s="104"/>
      <c r="QY22" s="104"/>
      <c r="QZ22" s="104"/>
      <c r="RA22" s="104"/>
      <c r="RB22" s="104"/>
      <c r="RC22" s="104"/>
      <c r="RD22" s="104"/>
      <c r="RE22" s="104"/>
      <c r="RF22" s="104"/>
      <c r="RG22" s="104"/>
      <c r="RH22" s="104"/>
      <c r="RI22" s="104"/>
      <c r="RJ22" s="104"/>
      <c r="RK22" s="104"/>
      <c r="RL22" s="104"/>
      <c r="RM22" s="104"/>
      <c r="RN22" s="104"/>
      <c r="RO22" s="104"/>
      <c r="RP22" s="104"/>
      <c r="RQ22" s="104"/>
      <c r="RR22" s="104"/>
      <c r="RS22" s="104"/>
      <c r="RT22" s="104"/>
      <c r="RU22" s="104"/>
      <c r="RV22" s="104"/>
      <c r="RW22" s="104"/>
      <c r="RX22" s="104"/>
      <c r="RY22" s="104"/>
      <c r="RZ22" s="104"/>
      <c r="SA22" s="104"/>
      <c r="SB22" s="104"/>
      <c r="SC22" s="104"/>
      <c r="SD22" s="104"/>
      <c r="SE22" s="104"/>
      <c r="SF22" s="104"/>
      <c r="SG22" s="104"/>
      <c r="SH22" s="104"/>
      <c r="SI22" s="104"/>
      <c r="SJ22" s="104"/>
      <c r="SK22" s="104"/>
      <c r="SL22" s="104"/>
      <c r="SM22" s="104"/>
      <c r="SN22" s="104"/>
      <c r="SO22" s="104"/>
      <c r="SP22" s="104"/>
      <c r="SQ22" s="104"/>
      <c r="SR22" s="104"/>
      <c r="SS22" s="104"/>
      <c r="ST22" s="104"/>
      <c r="SU22" s="104"/>
      <c r="SV22" s="104"/>
      <c r="SW22" s="104"/>
      <c r="SX22" s="104"/>
      <c r="SY22" s="104"/>
      <c r="SZ22" s="104"/>
      <c r="TA22" s="104"/>
      <c r="TB22" s="104"/>
      <c r="TC22" s="104"/>
      <c r="TD22" s="104"/>
      <c r="TE22" s="104"/>
      <c r="TF22" s="104"/>
      <c r="TG22" s="104"/>
      <c r="TH22" s="104"/>
      <c r="TI22" s="104"/>
      <c r="TJ22" s="104"/>
      <c r="TK22" s="104"/>
      <c r="TL22" s="104"/>
      <c r="TM22" s="104"/>
      <c r="TN22" s="104"/>
      <c r="TO22" s="104"/>
      <c r="TP22" s="104"/>
      <c r="TQ22" s="104"/>
      <c r="TR22" s="104"/>
      <c r="TS22" s="104"/>
      <c r="TT22" s="104"/>
      <c r="TU22" s="104"/>
      <c r="TV22" s="104"/>
      <c r="TW22" s="104"/>
      <c r="TX22" s="104"/>
      <c r="TY22" s="104"/>
      <c r="TZ22" s="104"/>
      <c r="UA22" s="104"/>
      <c r="UB22" s="104"/>
      <c r="UC22" s="104"/>
      <c r="UD22" s="104"/>
      <c r="UE22" s="104"/>
      <c r="UF22" s="104"/>
      <c r="UG22" s="104"/>
      <c r="UH22" s="104"/>
      <c r="UI22" s="104"/>
      <c r="UJ22" s="104"/>
      <c r="UK22" s="104"/>
      <c r="UL22" s="104"/>
      <c r="UM22" s="104"/>
      <c r="UN22" s="104"/>
      <c r="UO22" s="104"/>
      <c r="UP22" s="104"/>
      <c r="UQ22" s="104"/>
      <c r="UR22" s="104"/>
      <c r="US22" s="104"/>
      <c r="UT22" s="104"/>
      <c r="UU22" s="104"/>
      <c r="UV22" s="104"/>
      <c r="UW22" s="104"/>
      <c r="UX22" s="104"/>
      <c r="UY22" s="104"/>
      <c r="UZ22" s="104"/>
      <c r="VA22" s="104"/>
      <c r="VB22" s="104"/>
      <c r="VC22" s="104"/>
      <c r="VD22" s="104"/>
      <c r="VE22" s="104"/>
      <c r="VF22" s="104"/>
      <c r="VG22" s="104"/>
      <c r="VH22" s="104"/>
      <c r="VI22" s="104"/>
      <c r="VJ22" s="104"/>
      <c r="VK22" s="104"/>
      <c r="VL22" s="104"/>
      <c r="VM22" s="104"/>
      <c r="VN22" s="104"/>
      <c r="VO22" s="104"/>
      <c r="VP22" s="104"/>
      <c r="VQ22" s="104"/>
      <c r="VR22" s="104"/>
      <c r="VS22" s="104"/>
      <c r="VT22" s="104"/>
      <c r="VU22" s="104"/>
      <c r="VV22" s="104"/>
      <c r="VW22" s="104"/>
      <c r="VX22" s="104"/>
      <c r="VY22" s="104"/>
      <c r="VZ22" s="104"/>
      <c r="WA22" s="104"/>
      <c r="WB22" s="104"/>
      <c r="WC22" s="104"/>
      <c r="WD22" s="104"/>
      <c r="WE22" s="104"/>
      <c r="WF22" s="104"/>
      <c r="WG22" s="104"/>
      <c r="WH22" s="104"/>
      <c r="WI22" s="104"/>
      <c r="WJ22" s="104"/>
      <c r="WK22" s="104"/>
      <c r="WL22" s="104"/>
      <c r="WM22" s="104"/>
      <c r="WN22" s="104"/>
      <c r="WO22" s="104"/>
      <c r="WP22" s="104"/>
      <c r="WQ22" s="104"/>
      <c r="WR22" s="104"/>
      <c r="WS22" s="104"/>
      <c r="WT22" s="104"/>
      <c r="WU22" s="104"/>
      <c r="WV22" s="104"/>
      <c r="WW22" s="104"/>
      <c r="WX22" s="104"/>
      <c r="WY22" s="104"/>
      <c r="WZ22" s="104"/>
      <c r="XA22" s="104"/>
      <c r="XB22" s="104"/>
      <c r="XC22" s="104"/>
      <c r="XD22" s="104"/>
      <c r="XE22" s="104"/>
      <c r="XF22" s="104"/>
      <c r="XG22" s="104"/>
      <c r="XH22" s="104"/>
      <c r="XI22" s="104"/>
      <c r="XJ22" s="104"/>
      <c r="XK22" s="104"/>
      <c r="XL22" s="104"/>
      <c r="XM22" s="104"/>
      <c r="XN22" s="104"/>
      <c r="XO22" s="104"/>
      <c r="XP22" s="104"/>
      <c r="XQ22" s="104"/>
      <c r="XR22" s="104"/>
      <c r="XS22" s="104"/>
      <c r="XT22" s="104"/>
      <c r="XU22" s="104"/>
      <c r="XV22" s="104"/>
      <c r="XW22" s="104"/>
      <c r="XX22" s="104"/>
      <c r="XY22" s="104"/>
      <c r="XZ22" s="104"/>
      <c r="YA22" s="104"/>
      <c r="YB22" s="104"/>
      <c r="YC22" s="104"/>
      <c r="YD22" s="104"/>
      <c r="YE22" s="104"/>
      <c r="YF22" s="104"/>
      <c r="YG22" s="104"/>
      <c r="YH22" s="104"/>
      <c r="YI22" s="104"/>
      <c r="YJ22" s="104"/>
      <c r="YK22" s="104"/>
      <c r="YL22" s="104"/>
      <c r="YM22" s="104"/>
      <c r="YN22" s="104"/>
      <c r="YO22" s="104"/>
      <c r="YP22" s="104"/>
      <c r="YQ22" s="104"/>
      <c r="YR22" s="104"/>
      <c r="YS22" s="104"/>
      <c r="YT22" s="104"/>
      <c r="YU22" s="104"/>
      <c r="YV22" s="104"/>
      <c r="YW22" s="104"/>
      <c r="YX22" s="104"/>
      <c r="YY22" s="104"/>
      <c r="YZ22" s="104"/>
      <c r="ZA22" s="104"/>
      <c r="ZB22" s="104"/>
      <c r="ZC22" s="104"/>
      <c r="ZD22" s="104"/>
      <c r="ZE22" s="104"/>
      <c r="ZF22" s="104"/>
      <c r="ZG22" s="104"/>
      <c r="ZH22" s="104"/>
      <c r="ZI22" s="104"/>
      <c r="ZJ22" s="104"/>
      <c r="ZK22" s="104"/>
      <c r="ZL22" s="104"/>
      <c r="ZM22" s="104"/>
      <c r="ZN22" s="104"/>
      <c r="ZO22" s="104"/>
      <c r="ZP22" s="104"/>
      <c r="ZQ22" s="104"/>
      <c r="ZR22" s="104"/>
      <c r="ZS22" s="104"/>
      <c r="ZT22" s="104"/>
      <c r="ZU22" s="104"/>
      <c r="ZV22" s="104"/>
      <c r="ZW22" s="104"/>
      <c r="ZX22" s="104"/>
      <c r="ZY22" s="104"/>
      <c r="ZZ22" s="104"/>
      <c r="AAA22" s="104"/>
      <c r="AAB22" s="104"/>
      <c r="AAC22" s="104"/>
      <c r="AAD22" s="104"/>
      <c r="AAE22" s="104"/>
      <c r="AAF22" s="104"/>
      <c r="AAG22" s="104"/>
      <c r="AAH22" s="104"/>
      <c r="AAI22" s="104"/>
      <c r="AAJ22" s="104"/>
      <c r="AAK22" s="104"/>
      <c r="AAL22" s="104"/>
      <c r="AAM22" s="104"/>
      <c r="AAN22" s="104"/>
      <c r="AAO22" s="104"/>
      <c r="AAP22" s="104"/>
      <c r="AAQ22" s="104"/>
      <c r="AAR22" s="104"/>
      <c r="AAS22" s="104"/>
      <c r="AAT22" s="104"/>
      <c r="AAU22" s="104"/>
      <c r="AAV22" s="104"/>
      <c r="AAW22" s="104"/>
      <c r="AAX22" s="104"/>
      <c r="AAY22" s="104"/>
      <c r="AAZ22" s="104"/>
      <c r="ABA22" s="104"/>
      <c r="ABB22" s="104"/>
      <c r="ABC22" s="104"/>
      <c r="ABD22" s="104"/>
      <c r="ABE22" s="104"/>
      <c r="ABF22" s="104"/>
      <c r="ABG22" s="104"/>
      <c r="ABH22" s="104"/>
      <c r="ABI22" s="104"/>
      <c r="ABJ22" s="104"/>
      <c r="ABK22" s="104"/>
      <c r="ABL22" s="104"/>
      <c r="ABM22" s="104"/>
      <c r="ABN22" s="104"/>
      <c r="ABO22" s="104"/>
      <c r="ABP22" s="104"/>
      <c r="ABQ22" s="104"/>
      <c r="ABR22" s="104"/>
      <c r="ABS22" s="104"/>
      <c r="ABT22" s="104"/>
      <c r="ABU22" s="104"/>
      <c r="ABV22" s="104"/>
      <c r="ABW22" s="104"/>
      <c r="ABX22" s="104"/>
      <c r="ABY22" s="104"/>
      <c r="ABZ22" s="104"/>
      <c r="ACA22" s="104"/>
      <c r="ACB22" s="104"/>
      <c r="ACC22" s="104"/>
      <c r="ACD22" s="104"/>
      <c r="ACE22" s="104"/>
      <c r="ACF22" s="104"/>
      <c r="ACG22" s="104"/>
      <c r="ACH22" s="104"/>
      <c r="ACI22" s="104"/>
      <c r="ACJ22" s="104"/>
      <c r="ACK22" s="104"/>
      <c r="ACL22" s="104"/>
      <c r="ACM22" s="104"/>
      <c r="ACN22" s="104"/>
      <c r="ACO22" s="104"/>
      <c r="ACP22" s="104"/>
      <c r="ACQ22" s="104"/>
      <c r="ACR22" s="104"/>
      <c r="ACS22" s="104"/>
      <c r="ACT22" s="104"/>
      <c r="ACU22" s="104"/>
      <c r="ACV22" s="104"/>
      <c r="ACW22" s="104"/>
      <c r="ACX22" s="104"/>
      <c r="ACY22" s="104"/>
      <c r="ACZ22" s="104"/>
      <c r="ADA22" s="104"/>
      <c r="ADB22" s="104"/>
      <c r="ADC22" s="104"/>
      <c r="ADD22" s="104"/>
      <c r="ADE22" s="104"/>
      <c r="ADF22" s="104"/>
      <c r="ADG22" s="104"/>
      <c r="ADH22" s="104"/>
      <c r="ADI22" s="104"/>
      <c r="ADJ22" s="104"/>
      <c r="ADK22" s="104"/>
      <c r="ADL22" s="104"/>
      <c r="ADM22" s="104"/>
      <c r="ADN22" s="104"/>
      <c r="ADO22" s="104"/>
      <c r="ADP22" s="104"/>
      <c r="ADQ22" s="104"/>
      <c r="ADR22" s="104"/>
      <c r="ADS22" s="104"/>
      <c r="ADT22" s="104"/>
      <c r="ADU22" s="104"/>
      <c r="ADV22" s="104"/>
      <c r="ADW22" s="104"/>
      <c r="ADX22" s="104"/>
      <c r="ADY22" s="104"/>
      <c r="ADZ22" s="104"/>
      <c r="AEA22" s="104"/>
      <c r="AEB22" s="104"/>
      <c r="AEC22" s="104"/>
      <c r="AED22" s="104"/>
      <c r="AEE22" s="104"/>
      <c r="AEF22" s="104"/>
      <c r="AEG22" s="104"/>
      <c r="AEH22" s="104"/>
      <c r="AEI22" s="104"/>
      <c r="AEJ22" s="104"/>
      <c r="AEK22" s="104"/>
      <c r="AEL22" s="104"/>
      <c r="AEM22" s="104"/>
      <c r="AEN22" s="104"/>
      <c r="AEO22" s="104"/>
      <c r="AEP22" s="104"/>
      <c r="AEQ22" s="104"/>
      <c r="AER22" s="104"/>
      <c r="AES22" s="104"/>
      <c r="AET22" s="104"/>
      <c r="AEU22" s="104"/>
      <c r="AEV22" s="104"/>
      <c r="AEW22" s="104"/>
      <c r="AEX22" s="104"/>
      <c r="AEY22" s="104"/>
      <c r="AEZ22" s="104"/>
      <c r="AFA22" s="104"/>
      <c r="AFB22" s="104"/>
      <c r="AFC22" s="104"/>
      <c r="AFD22" s="104"/>
      <c r="AFE22" s="104"/>
      <c r="AFF22" s="104"/>
      <c r="AFG22" s="104"/>
      <c r="AFH22" s="104"/>
      <c r="AFI22" s="104"/>
      <c r="AFJ22" s="104"/>
      <c r="AFK22" s="104"/>
      <c r="AFL22" s="104"/>
      <c r="AFM22" s="104"/>
      <c r="AFN22" s="104"/>
      <c r="AFO22" s="104"/>
      <c r="AFP22" s="104"/>
      <c r="AFQ22" s="104"/>
      <c r="AFR22" s="104"/>
      <c r="AFS22" s="104"/>
      <c r="AFT22" s="104"/>
      <c r="AFU22" s="104"/>
      <c r="AFV22" s="104"/>
      <c r="AFW22" s="104"/>
      <c r="AFX22" s="104"/>
      <c r="AFY22" s="104"/>
      <c r="AFZ22" s="104"/>
      <c r="AGA22" s="104"/>
      <c r="AGB22" s="104"/>
      <c r="AGC22" s="104"/>
      <c r="AGD22" s="104"/>
      <c r="AGE22" s="104"/>
      <c r="AGF22" s="104"/>
      <c r="AGG22" s="104"/>
      <c r="AGH22" s="104"/>
      <c r="AGI22" s="104"/>
      <c r="AGJ22" s="104"/>
      <c r="AGK22" s="104"/>
      <c r="AGL22" s="104"/>
      <c r="AGM22" s="104"/>
      <c r="AGN22" s="104"/>
      <c r="AGO22" s="104"/>
      <c r="AGP22" s="104"/>
      <c r="AGQ22" s="104"/>
      <c r="AGR22" s="104"/>
      <c r="AGS22" s="104"/>
      <c r="AGT22" s="104"/>
      <c r="AGU22" s="104"/>
      <c r="AGV22" s="104"/>
      <c r="AGW22" s="104"/>
      <c r="AGX22" s="104"/>
      <c r="AGY22" s="104"/>
      <c r="AGZ22" s="104"/>
      <c r="AHA22" s="104"/>
      <c r="AHB22" s="104"/>
      <c r="AHC22" s="104"/>
      <c r="AHD22" s="104"/>
      <c r="AHE22" s="104"/>
      <c r="AHF22" s="104"/>
      <c r="AHG22" s="104"/>
      <c r="AHH22" s="104"/>
      <c r="AHI22" s="104"/>
      <c r="AHJ22" s="104"/>
      <c r="AHK22" s="104"/>
      <c r="AHL22" s="104"/>
      <c r="AHM22" s="104"/>
      <c r="AHN22" s="104"/>
      <c r="AHO22" s="104"/>
      <c r="AHP22" s="104"/>
      <c r="AHQ22" s="104"/>
      <c r="AHR22" s="104"/>
      <c r="AHS22" s="104"/>
      <c r="AHT22" s="104"/>
      <c r="AHU22" s="104"/>
      <c r="AHV22" s="104"/>
      <c r="AHW22" s="104"/>
      <c r="AHX22" s="104"/>
      <c r="AHY22" s="104"/>
      <c r="AHZ22" s="104"/>
      <c r="AIA22" s="104"/>
      <c r="AIB22" s="104"/>
      <c r="AIC22" s="104"/>
      <c r="AID22" s="104"/>
      <c r="AIE22" s="104"/>
      <c r="AIF22" s="104"/>
      <c r="AIG22" s="104"/>
      <c r="AIH22" s="104"/>
      <c r="AII22" s="104"/>
      <c r="AIJ22" s="104"/>
      <c r="AIK22" s="104"/>
      <c r="AIL22" s="104"/>
      <c r="AIM22" s="104"/>
      <c r="AIN22" s="104"/>
      <c r="AIO22" s="104"/>
      <c r="AIP22" s="104"/>
      <c r="AIQ22" s="104"/>
      <c r="AIR22" s="104"/>
      <c r="AIS22" s="104"/>
      <c r="AIT22" s="104"/>
      <c r="AIU22" s="104"/>
      <c r="AIV22" s="104"/>
      <c r="AIW22" s="104"/>
      <c r="AIX22" s="104"/>
      <c r="AIY22" s="104"/>
      <c r="AIZ22" s="104"/>
      <c r="AJA22" s="104"/>
      <c r="AJB22" s="104"/>
      <c r="AJC22" s="104"/>
      <c r="AJD22" s="104"/>
      <c r="AJE22" s="104"/>
      <c r="AJF22" s="104"/>
      <c r="AJG22" s="104"/>
      <c r="AJH22" s="104"/>
      <c r="AJI22" s="104"/>
      <c r="AJJ22" s="104"/>
      <c r="AJK22" s="104"/>
      <c r="AJL22" s="104"/>
      <c r="AJM22" s="104"/>
      <c r="AJN22" s="104"/>
      <c r="AJO22" s="104"/>
      <c r="AJP22" s="104"/>
      <c r="AJQ22" s="104"/>
      <c r="AJR22" s="104"/>
      <c r="AJS22" s="104"/>
      <c r="AJT22" s="104"/>
      <c r="AJU22" s="104"/>
      <c r="AJV22" s="104"/>
      <c r="AJW22" s="104"/>
      <c r="AJX22" s="104"/>
      <c r="AJY22" s="104"/>
      <c r="AJZ22" s="104"/>
      <c r="AKA22" s="104"/>
      <c r="AKB22" s="104"/>
      <c r="AKC22" s="104"/>
      <c r="AKD22" s="104"/>
      <c r="AKE22" s="104"/>
      <c r="AKF22" s="104"/>
      <c r="AKG22" s="104"/>
      <c r="AKH22" s="104"/>
      <c r="AKI22" s="104"/>
      <c r="AKJ22" s="104"/>
      <c r="AKK22" s="104"/>
      <c r="AKL22" s="104"/>
      <c r="AKM22" s="104"/>
      <c r="AKN22" s="104"/>
      <c r="AKO22" s="104"/>
      <c r="AKP22" s="104"/>
      <c r="AKQ22" s="104"/>
      <c r="AKR22" s="104"/>
      <c r="AKS22" s="104"/>
      <c r="AKT22" s="104"/>
      <c r="AKU22" s="104"/>
      <c r="AKV22" s="104"/>
      <c r="AKW22" s="104"/>
      <c r="AKX22" s="104"/>
      <c r="AKY22" s="104"/>
      <c r="AKZ22" s="104"/>
      <c r="ALA22" s="104"/>
      <c r="ALB22" s="104"/>
      <c r="ALC22" s="104"/>
      <c r="ALD22" s="104"/>
      <c r="ALE22" s="104"/>
      <c r="ALF22" s="104"/>
      <c r="ALG22" s="104"/>
      <c r="ALH22" s="104"/>
      <c r="ALI22" s="104"/>
      <c r="ALJ22" s="104"/>
      <c r="ALK22" s="104"/>
      <c r="ALL22" s="104"/>
      <c r="ALM22" s="104"/>
      <c r="ALN22" s="104"/>
      <c r="ALO22" s="104"/>
      <c r="ALP22" s="104"/>
      <c r="ALQ22" s="104"/>
      <c r="ALR22" s="104"/>
      <c r="ALS22" s="104"/>
      <c r="ALT22" s="104"/>
      <c r="ALU22" s="104"/>
      <c r="ALV22" s="104"/>
      <c r="ALW22" s="104"/>
      <c r="ALX22" s="104"/>
      <c r="ALY22" s="104"/>
      <c r="ALZ22" s="104"/>
      <c r="AMA22" s="104"/>
      <c r="AMB22" s="104"/>
      <c r="AMC22" s="104"/>
      <c r="AMD22" s="104"/>
      <c r="AME22" s="104"/>
      <c r="AMF22" s="104"/>
      <c r="AMG22" s="104"/>
      <c r="AMH22" s="104"/>
      <c r="AMI22" s="104"/>
      <c r="AMJ22" s="104"/>
      <c r="AMK22" s="104"/>
      <c r="AML22" s="104"/>
      <c r="AMM22" s="104"/>
      <c r="AMN22" s="104"/>
      <c r="AMO22" s="104"/>
      <c r="AMP22" s="104"/>
      <c r="AMQ22" s="104"/>
      <c r="AMR22" s="104"/>
      <c r="AMS22" s="104"/>
      <c r="AMT22" s="104"/>
      <c r="AMU22" s="104"/>
      <c r="AMV22" s="104"/>
      <c r="AMW22" s="104"/>
      <c r="AMX22" s="104"/>
      <c r="AMY22" s="104"/>
      <c r="AMZ22" s="104"/>
      <c r="ANA22" s="104"/>
      <c r="ANB22" s="104"/>
      <c r="ANC22" s="104"/>
      <c r="AND22" s="104"/>
      <c r="ANE22" s="104"/>
      <c r="ANF22" s="104"/>
      <c r="ANG22" s="104"/>
      <c r="ANH22" s="104"/>
      <c r="ANI22" s="104"/>
      <c r="ANJ22" s="104"/>
      <c r="ANK22" s="104"/>
      <c r="ANL22" s="104"/>
      <c r="ANM22" s="104"/>
      <c r="ANN22" s="104"/>
      <c r="ANO22" s="104"/>
      <c r="ANP22" s="104"/>
      <c r="ANQ22" s="104"/>
      <c r="ANR22" s="104"/>
      <c r="ANS22" s="104"/>
      <c r="ANT22" s="104"/>
      <c r="ANU22" s="104"/>
      <c r="ANV22" s="104"/>
      <c r="ANW22" s="104"/>
      <c r="ANX22" s="104"/>
      <c r="ANY22" s="104"/>
      <c r="ANZ22" s="104"/>
      <c r="AOA22" s="104"/>
      <c r="AOB22" s="104"/>
      <c r="AOC22" s="104"/>
      <c r="AOD22" s="104"/>
      <c r="AOE22" s="104"/>
      <c r="AOF22" s="104"/>
      <c r="AOG22" s="104"/>
      <c r="AOH22" s="104"/>
      <c r="AOI22" s="104"/>
      <c r="AOJ22" s="104"/>
      <c r="AOK22" s="104"/>
      <c r="AOL22" s="104"/>
      <c r="AOM22" s="104"/>
      <c r="AON22" s="104"/>
      <c r="AOO22" s="104"/>
      <c r="AOP22" s="104"/>
      <c r="AOQ22" s="104"/>
      <c r="AOR22" s="104"/>
      <c r="AOS22" s="104"/>
      <c r="AOT22" s="104"/>
      <c r="AOU22" s="104"/>
      <c r="AOV22" s="104"/>
      <c r="AOW22" s="104"/>
      <c r="AOX22" s="104"/>
      <c r="AOY22" s="104"/>
      <c r="AOZ22" s="104"/>
      <c r="APA22" s="104"/>
      <c r="APB22" s="104"/>
      <c r="APC22" s="104"/>
      <c r="APD22" s="104"/>
      <c r="APE22" s="104"/>
      <c r="APF22" s="104"/>
      <c r="APG22" s="104"/>
      <c r="APH22" s="104"/>
      <c r="API22" s="104"/>
      <c r="APJ22" s="104"/>
      <c r="APK22" s="104"/>
      <c r="APL22" s="104"/>
      <c r="APM22" s="104"/>
      <c r="APN22" s="104"/>
      <c r="APO22" s="104"/>
      <c r="APP22" s="104"/>
      <c r="APQ22" s="104"/>
      <c r="APR22" s="104"/>
      <c r="APS22" s="104"/>
      <c r="APT22" s="104"/>
      <c r="APU22" s="104"/>
      <c r="APV22" s="104"/>
      <c r="APW22" s="104"/>
      <c r="APX22" s="104"/>
      <c r="APY22" s="104"/>
      <c r="APZ22" s="104"/>
      <c r="AQA22" s="104"/>
      <c r="AQB22" s="104"/>
      <c r="AQC22" s="104"/>
      <c r="AQD22" s="104"/>
      <c r="AQE22" s="104"/>
      <c r="AQF22" s="104"/>
      <c r="AQG22" s="104"/>
      <c r="AQH22" s="104"/>
      <c r="AQI22" s="104"/>
      <c r="AQJ22" s="104"/>
      <c r="AQK22" s="104"/>
      <c r="AQL22" s="104"/>
      <c r="AQM22" s="104"/>
      <c r="AQN22" s="104"/>
      <c r="AQO22" s="104"/>
      <c r="AQP22" s="104"/>
      <c r="AQQ22" s="104"/>
      <c r="AQR22" s="104"/>
      <c r="AQS22" s="104"/>
      <c r="AQT22" s="104"/>
      <c r="AQU22" s="104"/>
      <c r="AQV22" s="104"/>
      <c r="AQW22" s="104"/>
      <c r="AQX22" s="104"/>
      <c r="AQY22" s="104"/>
      <c r="AQZ22" s="104"/>
      <c r="ARA22" s="104"/>
      <c r="ARB22" s="104"/>
      <c r="ARC22" s="104"/>
      <c r="ARD22" s="104"/>
      <c r="ARE22" s="104"/>
      <c r="ARF22" s="104"/>
      <c r="ARG22" s="104"/>
      <c r="ARH22" s="104"/>
      <c r="ARI22" s="104"/>
      <c r="ARJ22" s="104"/>
      <c r="ARK22" s="104"/>
      <c r="ARL22" s="104"/>
      <c r="ARM22" s="104"/>
      <c r="ARN22" s="104"/>
      <c r="ARO22" s="104"/>
      <c r="ARP22" s="104"/>
      <c r="ARQ22" s="104"/>
      <c r="ARR22" s="104"/>
      <c r="ARS22" s="104"/>
      <c r="ART22" s="104"/>
      <c r="ARU22" s="104"/>
      <c r="ARV22" s="104"/>
      <c r="ARW22" s="104"/>
      <c r="ARX22" s="104"/>
      <c r="ARY22" s="104"/>
      <c r="ARZ22" s="104"/>
      <c r="ASA22" s="104"/>
      <c r="ASB22" s="104"/>
      <c r="ASC22" s="104"/>
      <c r="ASD22" s="104"/>
      <c r="ASE22" s="104"/>
      <c r="ASF22" s="104"/>
      <c r="ASG22" s="104"/>
      <c r="ASH22" s="104"/>
      <c r="ASI22" s="104"/>
      <c r="ASJ22" s="104"/>
      <c r="ASK22" s="104"/>
      <c r="ASL22" s="104"/>
      <c r="ASM22" s="104"/>
      <c r="ASN22" s="104"/>
      <c r="ASO22" s="104"/>
      <c r="ASP22" s="104"/>
      <c r="ASQ22" s="104"/>
      <c r="ASR22" s="104"/>
      <c r="ASS22" s="104"/>
      <c r="AST22" s="104"/>
      <c r="ASU22" s="104"/>
      <c r="ASV22" s="104"/>
      <c r="ASW22" s="104"/>
      <c r="ASX22" s="104"/>
      <c r="ASY22" s="104"/>
      <c r="ASZ22" s="104"/>
      <c r="ATA22" s="104"/>
      <c r="ATB22" s="104"/>
      <c r="ATC22" s="104"/>
      <c r="ATD22" s="104"/>
      <c r="ATE22" s="104"/>
      <c r="ATF22" s="104"/>
      <c r="ATG22" s="104"/>
      <c r="ATH22" s="104"/>
      <c r="ATI22" s="104"/>
      <c r="ATJ22" s="104"/>
      <c r="ATK22" s="104"/>
      <c r="ATL22" s="104"/>
      <c r="ATM22" s="104"/>
      <c r="ATN22" s="104"/>
      <c r="ATO22" s="104"/>
      <c r="ATP22" s="104"/>
      <c r="ATQ22" s="104"/>
      <c r="ATR22" s="104"/>
      <c r="ATS22" s="104"/>
      <c r="ATT22" s="104"/>
      <c r="ATU22" s="104"/>
      <c r="ATV22" s="104"/>
      <c r="ATW22" s="104"/>
      <c r="ATX22" s="104"/>
      <c r="ATY22" s="104"/>
      <c r="ATZ22" s="104"/>
      <c r="AUA22" s="104"/>
      <c r="AUB22" s="104"/>
      <c r="AUC22" s="104"/>
      <c r="AUD22" s="104"/>
      <c r="AUE22" s="104"/>
      <c r="AUF22" s="104"/>
      <c r="AUG22" s="104"/>
      <c r="AUH22" s="104"/>
      <c r="AUI22" s="104"/>
      <c r="AUJ22" s="104"/>
      <c r="AUK22" s="104"/>
      <c r="AUL22" s="104"/>
      <c r="AUM22" s="104"/>
      <c r="AUN22" s="104"/>
      <c r="AUO22" s="104"/>
      <c r="AUP22" s="104"/>
      <c r="AUQ22" s="104"/>
      <c r="AUR22" s="104"/>
      <c r="AUS22" s="104"/>
      <c r="AUT22" s="104"/>
      <c r="AUU22" s="104"/>
      <c r="AUV22" s="104"/>
      <c r="AUW22" s="104"/>
      <c r="AUX22" s="104"/>
      <c r="AUY22" s="104"/>
      <c r="AUZ22" s="104"/>
      <c r="AVA22" s="104"/>
      <c r="AVB22" s="104"/>
      <c r="AVC22" s="104"/>
      <c r="AVD22" s="104"/>
      <c r="AVE22" s="104"/>
      <c r="AVF22" s="104"/>
      <c r="AVG22" s="104"/>
      <c r="AVH22" s="104"/>
      <c r="AVI22" s="104"/>
      <c r="AVJ22" s="104"/>
      <c r="AVK22" s="104"/>
      <c r="AVL22" s="104"/>
      <c r="AVM22" s="104"/>
      <c r="AVN22" s="104"/>
      <c r="AVO22" s="104"/>
      <c r="AVP22" s="104"/>
      <c r="AVQ22" s="104"/>
      <c r="AVR22" s="104"/>
      <c r="AVS22" s="104"/>
      <c r="AVT22" s="104"/>
      <c r="AVU22" s="104"/>
      <c r="AVV22" s="104"/>
      <c r="AVW22" s="104"/>
      <c r="AVX22" s="104"/>
      <c r="AVY22" s="104"/>
      <c r="AVZ22" s="104"/>
      <c r="AWA22" s="104"/>
      <c r="AWB22" s="104"/>
      <c r="AWC22" s="104"/>
      <c r="AWD22" s="104"/>
      <c r="AWE22" s="104"/>
      <c r="AWF22" s="104"/>
      <c r="AWG22" s="104"/>
      <c r="AWH22" s="104"/>
      <c r="AWI22" s="104"/>
      <c r="AWJ22" s="104"/>
      <c r="AWK22" s="104"/>
      <c r="AWL22" s="104"/>
      <c r="AWM22" s="104"/>
      <c r="AWN22" s="104"/>
      <c r="AWO22" s="104"/>
      <c r="AWP22" s="104"/>
      <c r="AWQ22" s="104"/>
      <c r="AWR22" s="104"/>
      <c r="AWS22" s="104"/>
      <c r="AWT22" s="104"/>
      <c r="AWU22" s="104"/>
      <c r="AWV22" s="104"/>
      <c r="AWW22" s="104"/>
      <c r="AWX22" s="104"/>
      <c r="AWY22" s="104"/>
      <c r="AWZ22" s="104"/>
      <c r="AXA22" s="104"/>
      <c r="AXB22" s="104"/>
      <c r="AXC22" s="104"/>
      <c r="AXD22" s="104"/>
      <c r="AXE22" s="104"/>
      <c r="AXF22" s="104"/>
      <c r="AXG22" s="104"/>
      <c r="AXH22" s="104"/>
      <c r="AXI22" s="104"/>
      <c r="AXJ22" s="104"/>
      <c r="AXK22" s="104"/>
      <c r="AXL22" s="104"/>
      <c r="AXM22" s="104"/>
      <c r="AXN22" s="104"/>
      <c r="AXO22" s="104"/>
      <c r="AXP22" s="104"/>
      <c r="AXQ22" s="104"/>
      <c r="AXR22" s="104"/>
      <c r="AXS22" s="104"/>
      <c r="AXT22" s="104"/>
      <c r="AXU22" s="104"/>
      <c r="AXV22" s="104"/>
      <c r="AXW22" s="104"/>
      <c r="AXX22" s="104"/>
      <c r="AXY22" s="104"/>
      <c r="AXZ22" s="104"/>
      <c r="AYA22" s="104"/>
      <c r="AYB22" s="104"/>
      <c r="AYC22" s="104"/>
      <c r="AYD22" s="104"/>
      <c r="AYE22" s="104"/>
      <c r="AYF22" s="104"/>
      <c r="AYG22" s="104"/>
      <c r="AYH22" s="104"/>
      <c r="AYI22" s="104"/>
      <c r="AYJ22" s="104"/>
      <c r="AYK22" s="104"/>
      <c r="AYL22" s="104"/>
      <c r="AYM22" s="104"/>
      <c r="AYN22" s="104"/>
      <c r="AYO22" s="104"/>
      <c r="AYP22" s="104"/>
      <c r="AYQ22" s="104"/>
      <c r="AYR22" s="104"/>
      <c r="AYS22" s="104"/>
      <c r="AYT22" s="104"/>
      <c r="AYU22" s="104"/>
      <c r="AYV22" s="104"/>
      <c r="AYW22" s="104"/>
      <c r="AYX22" s="104"/>
      <c r="AYY22" s="104"/>
      <c r="AYZ22" s="104"/>
      <c r="AZA22" s="104"/>
      <c r="AZB22" s="104"/>
      <c r="AZC22" s="104"/>
      <c r="AZD22" s="104"/>
      <c r="AZE22" s="104"/>
      <c r="AZF22" s="104"/>
      <c r="AZG22" s="104"/>
      <c r="AZH22" s="104"/>
      <c r="AZI22" s="104"/>
      <c r="AZJ22" s="104"/>
      <c r="AZK22" s="104"/>
      <c r="AZL22" s="104"/>
      <c r="AZM22" s="104"/>
      <c r="AZN22" s="104"/>
      <c r="AZO22" s="104"/>
      <c r="AZP22" s="104"/>
      <c r="AZQ22" s="104"/>
      <c r="AZR22" s="104"/>
      <c r="AZS22" s="104"/>
      <c r="AZT22" s="104"/>
      <c r="AZU22" s="104"/>
      <c r="AZV22" s="104"/>
      <c r="AZW22" s="104"/>
      <c r="AZX22" s="104"/>
      <c r="AZY22" s="104"/>
      <c r="AZZ22" s="104"/>
      <c r="BAA22" s="104"/>
      <c r="BAB22" s="104"/>
      <c r="BAC22" s="104"/>
      <c r="BAD22" s="104"/>
      <c r="BAE22" s="104"/>
      <c r="BAF22" s="104"/>
      <c r="BAG22" s="104"/>
      <c r="BAH22" s="104"/>
      <c r="BAI22" s="104"/>
      <c r="BAJ22" s="104"/>
      <c r="BAK22" s="104"/>
      <c r="BAL22" s="104"/>
      <c r="BAM22" s="104"/>
      <c r="BAN22" s="104"/>
      <c r="BAO22" s="104"/>
      <c r="BAP22" s="104"/>
      <c r="BAQ22" s="104"/>
      <c r="BAR22" s="104"/>
      <c r="BAS22" s="104"/>
      <c r="BAT22" s="104"/>
      <c r="BAU22" s="104"/>
      <c r="BAV22" s="104"/>
      <c r="BAW22" s="104"/>
      <c r="BAX22" s="104"/>
      <c r="BAY22" s="104"/>
      <c r="BAZ22" s="104"/>
      <c r="BBA22" s="104"/>
      <c r="BBB22" s="104"/>
      <c r="BBC22" s="104"/>
      <c r="BBD22" s="104"/>
      <c r="BBE22" s="104"/>
      <c r="BBF22" s="104"/>
      <c r="BBG22" s="104"/>
      <c r="BBH22" s="104"/>
      <c r="BBI22" s="104"/>
      <c r="BBJ22" s="104"/>
      <c r="BBK22" s="104"/>
      <c r="BBL22" s="104"/>
      <c r="BBM22" s="104"/>
      <c r="BBN22" s="104"/>
      <c r="BBO22" s="104"/>
      <c r="BBP22" s="104"/>
      <c r="BBQ22" s="104"/>
      <c r="BBR22" s="104"/>
      <c r="BBS22" s="104"/>
      <c r="BBT22" s="104"/>
      <c r="BBU22" s="104"/>
      <c r="BBV22" s="104"/>
      <c r="BBW22" s="104"/>
      <c r="BBX22" s="104"/>
      <c r="BBY22" s="104"/>
      <c r="BBZ22" s="104"/>
      <c r="BCA22" s="104"/>
      <c r="BCB22" s="104"/>
      <c r="BCC22" s="104"/>
      <c r="BCD22" s="104"/>
      <c r="BCE22" s="104"/>
      <c r="BCF22" s="104"/>
      <c r="BCG22" s="104"/>
      <c r="BCH22" s="104"/>
      <c r="BCI22" s="104"/>
      <c r="BCJ22" s="104"/>
      <c r="BCK22" s="104"/>
      <c r="BCL22" s="104"/>
      <c r="BCM22" s="104"/>
      <c r="BCN22" s="104"/>
      <c r="BCO22" s="104"/>
      <c r="BCP22" s="104"/>
      <c r="BCQ22" s="104"/>
      <c r="BCR22" s="104"/>
      <c r="BCS22" s="104"/>
      <c r="BCT22" s="104"/>
      <c r="BCU22" s="104"/>
      <c r="BCV22" s="104"/>
      <c r="BCW22" s="104"/>
      <c r="BCX22" s="104"/>
      <c r="BCY22" s="104"/>
      <c r="BCZ22" s="104"/>
      <c r="BDA22" s="104"/>
      <c r="BDB22" s="104"/>
      <c r="BDC22" s="104"/>
      <c r="BDD22" s="104"/>
      <c r="BDE22" s="104"/>
      <c r="BDF22" s="104"/>
      <c r="BDG22" s="104"/>
      <c r="BDH22" s="104"/>
      <c r="BDI22" s="104"/>
      <c r="BDJ22" s="104"/>
      <c r="BDK22" s="104"/>
      <c r="BDL22" s="104"/>
      <c r="BDM22" s="104"/>
      <c r="BDN22" s="104"/>
      <c r="BDO22" s="104"/>
      <c r="BDP22" s="104"/>
      <c r="BDQ22" s="104"/>
      <c r="BDR22" s="104"/>
      <c r="BDS22" s="104"/>
      <c r="BDT22" s="104"/>
      <c r="BDU22" s="104"/>
      <c r="BDV22" s="104"/>
      <c r="BDW22" s="104"/>
      <c r="BDX22" s="104"/>
      <c r="BDY22" s="104"/>
      <c r="BDZ22" s="104"/>
      <c r="BEA22" s="104"/>
      <c r="BEB22" s="104"/>
      <c r="BEC22" s="104"/>
      <c r="BED22" s="104"/>
      <c r="BEE22" s="104"/>
      <c r="BEF22" s="104"/>
      <c r="BEG22" s="104"/>
      <c r="BEH22" s="104"/>
      <c r="BEI22" s="104"/>
      <c r="BEJ22" s="104"/>
      <c r="BEK22" s="104"/>
      <c r="BEL22" s="104"/>
      <c r="BEM22" s="104"/>
      <c r="BEN22" s="104"/>
      <c r="BEO22" s="104"/>
      <c r="BEP22" s="104"/>
      <c r="BEQ22" s="104"/>
      <c r="BER22" s="104"/>
      <c r="BES22" s="104"/>
      <c r="BET22" s="104"/>
      <c r="BEU22" s="104"/>
      <c r="BEV22" s="104"/>
      <c r="BEW22" s="104"/>
      <c r="BEX22" s="104"/>
      <c r="BEY22" s="104"/>
      <c r="BEZ22" s="104"/>
      <c r="BFA22" s="104"/>
      <c r="BFB22" s="104"/>
      <c r="BFC22" s="104"/>
      <c r="BFD22" s="104"/>
      <c r="BFE22" s="104"/>
      <c r="BFF22" s="104"/>
      <c r="BFG22" s="104"/>
      <c r="BFH22" s="104"/>
      <c r="BFI22" s="104"/>
      <c r="BFJ22" s="104"/>
      <c r="BFK22" s="104"/>
      <c r="BFL22" s="104"/>
      <c r="BFM22" s="104"/>
      <c r="BFN22" s="104"/>
      <c r="BFO22" s="104"/>
      <c r="BFP22" s="104"/>
      <c r="BFQ22" s="104"/>
      <c r="BFR22" s="104"/>
      <c r="BFS22" s="104"/>
      <c r="BFT22" s="104"/>
      <c r="BFU22" s="104"/>
      <c r="BFV22" s="104"/>
      <c r="BFW22" s="104"/>
      <c r="BFX22" s="104"/>
      <c r="BFY22" s="104"/>
      <c r="BFZ22" s="104"/>
      <c r="BGA22" s="104"/>
      <c r="BGB22" s="104"/>
      <c r="BGC22" s="104"/>
      <c r="BGD22" s="104"/>
      <c r="BGE22" s="104"/>
      <c r="BGF22" s="104"/>
      <c r="BGG22" s="104"/>
      <c r="BGH22" s="104"/>
      <c r="BGI22" s="104"/>
      <c r="BGJ22" s="104"/>
      <c r="BGK22" s="104"/>
      <c r="BGL22" s="104"/>
      <c r="BGM22" s="104"/>
      <c r="BGN22" s="104"/>
      <c r="BGO22" s="104"/>
      <c r="BGP22" s="104"/>
      <c r="BGQ22" s="104"/>
      <c r="BGR22" s="104"/>
      <c r="BGS22" s="104"/>
      <c r="BGT22" s="104"/>
      <c r="BGU22" s="104"/>
      <c r="BGV22" s="104"/>
      <c r="BGW22" s="104"/>
      <c r="BGX22" s="104"/>
      <c r="BGY22" s="104"/>
      <c r="BGZ22" s="104"/>
      <c r="BHA22" s="104"/>
      <c r="BHB22" s="104"/>
      <c r="BHC22" s="104"/>
      <c r="BHD22" s="104"/>
      <c r="BHE22" s="104"/>
      <c r="BHF22" s="104"/>
      <c r="BHG22" s="104"/>
      <c r="BHH22" s="104"/>
      <c r="BHI22" s="104"/>
      <c r="BHJ22" s="104"/>
      <c r="BHK22" s="104"/>
      <c r="BHL22" s="104"/>
      <c r="BHM22" s="104"/>
      <c r="BHN22" s="104"/>
      <c r="BHO22" s="104"/>
      <c r="BHP22" s="104"/>
      <c r="BHQ22" s="104"/>
      <c r="BHR22" s="104"/>
      <c r="BHS22" s="104"/>
      <c r="BHT22" s="104"/>
      <c r="BHU22" s="104"/>
      <c r="BHV22" s="104"/>
      <c r="BHW22" s="104"/>
      <c r="BHX22" s="104"/>
      <c r="BHY22" s="104"/>
      <c r="BHZ22" s="104"/>
      <c r="BIA22" s="104"/>
      <c r="BIB22" s="104"/>
      <c r="BIC22" s="104"/>
      <c r="BID22" s="104"/>
      <c r="BIE22" s="104"/>
      <c r="BIF22" s="104"/>
      <c r="BIG22" s="104"/>
      <c r="BIH22" s="104"/>
      <c r="BII22" s="104"/>
      <c r="BIJ22" s="104"/>
      <c r="BIK22" s="104"/>
      <c r="BIL22" s="104"/>
      <c r="BIM22" s="104"/>
      <c r="BIN22" s="104"/>
      <c r="BIO22" s="104"/>
      <c r="BIP22" s="104"/>
      <c r="BIQ22" s="104"/>
      <c r="BIR22" s="104"/>
      <c r="BIS22" s="104"/>
      <c r="BIT22" s="104"/>
      <c r="BIU22" s="104"/>
      <c r="BIV22" s="104"/>
      <c r="BIW22" s="104"/>
      <c r="BIX22" s="104"/>
      <c r="BIY22" s="104"/>
      <c r="BIZ22" s="104"/>
      <c r="BJA22" s="104"/>
      <c r="BJB22" s="104"/>
      <c r="BJC22" s="104"/>
      <c r="BJD22" s="104"/>
      <c r="BJE22" s="104"/>
      <c r="BJF22" s="104"/>
      <c r="BJG22" s="104"/>
      <c r="BJH22" s="104"/>
      <c r="BJI22" s="104"/>
      <c r="BJJ22" s="104"/>
      <c r="BJK22" s="104"/>
      <c r="BJL22" s="104"/>
      <c r="BJM22" s="104"/>
      <c r="BJN22" s="104"/>
      <c r="BJO22" s="104"/>
      <c r="BJP22" s="104"/>
      <c r="BJQ22" s="104"/>
      <c r="BJR22" s="104"/>
      <c r="BJS22" s="104"/>
      <c r="BJT22" s="104"/>
      <c r="BJU22" s="104"/>
      <c r="BJV22" s="104"/>
      <c r="BJW22" s="104"/>
      <c r="BJX22" s="104"/>
      <c r="BJY22" s="104"/>
      <c r="BJZ22" s="104"/>
      <c r="BKA22" s="104"/>
      <c r="BKB22" s="104"/>
      <c r="BKC22" s="104"/>
      <c r="BKD22" s="104"/>
      <c r="BKE22" s="104"/>
      <c r="BKF22" s="104"/>
      <c r="BKG22" s="104"/>
      <c r="BKH22" s="104"/>
      <c r="BKI22" s="104"/>
      <c r="BKJ22" s="104"/>
      <c r="BKK22" s="104"/>
      <c r="BKL22" s="104"/>
      <c r="BKM22" s="104"/>
      <c r="BKN22" s="104"/>
      <c r="BKO22" s="104"/>
      <c r="BKP22" s="104"/>
      <c r="BKQ22" s="104"/>
      <c r="BKR22" s="104"/>
      <c r="BKS22" s="104"/>
      <c r="BKT22" s="104"/>
      <c r="BKU22" s="104"/>
      <c r="BKV22" s="104"/>
      <c r="BKW22" s="104"/>
      <c r="BKX22" s="104"/>
      <c r="BKY22" s="104"/>
      <c r="BKZ22" s="104"/>
      <c r="BLA22" s="104"/>
      <c r="BLB22" s="104"/>
      <c r="BLC22" s="104"/>
      <c r="BLD22" s="104"/>
      <c r="BLE22" s="104"/>
      <c r="BLF22" s="104"/>
      <c r="BLG22" s="104"/>
      <c r="BLH22" s="104"/>
      <c r="BLI22" s="104"/>
      <c r="BLJ22" s="104"/>
      <c r="BLK22" s="104"/>
      <c r="BLL22" s="104"/>
      <c r="BLM22" s="104"/>
      <c r="BLN22" s="104"/>
      <c r="BLO22" s="104"/>
      <c r="BLP22" s="104"/>
      <c r="BLQ22" s="104"/>
      <c r="BLR22" s="104"/>
      <c r="BLS22" s="104"/>
      <c r="BLT22" s="104"/>
      <c r="BLU22" s="104"/>
      <c r="BLV22" s="104"/>
      <c r="BLW22" s="104"/>
      <c r="BLX22" s="104"/>
      <c r="BLY22" s="104"/>
      <c r="BLZ22" s="104"/>
      <c r="BMA22" s="104"/>
      <c r="BMB22" s="104"/>
      <c r="BMC22" s="104"/>
      <c r="BMD22" s="104"/>
      <c r="BME22" s="104"/>
      <c r="BMF22" s="104"/>
      <c r="BMG22" s="104"/>
      <c r="BMH22" s="104"/>
      <c r="BMI22" s="104"/>
      <c r="BMJ22" s="104"/>
      <c r="BMK22" s="104"/>
      <c r="BML22" s="104"/>
      <c r="BMM22" s="104"/>
      <c r="BMN22" s="104"/>
      <c r="BMO22" s="104"/>
      <c r="BMP22" s="104"/>
      <c r="BMQ22" s="104"/>
      <c r="BMR22" s="104"/>
      <c r="BMS22" s="104"/>
      <c r="BMT22" s="104"/>
      <c r="BMU22" s="104"/>
      <c r="BMV22" s="104"/>
      <c r="BMW22" s="104"/>
      <c r="BMX22" s="104"/>
      <c r="BMY22" s="104"/>
      <c r="BMZ22" s="104"/>
      <c r="BNA22" s="104"/>
      <c r="BNB22" s="104"/>
      <c r="BNC22" s="104"/>
      <c r="BND22" s="104"/>
      <c r="BNE22" s="104"/>
      <c r="BNF22" s="104"/>
      <c r="BNG22" s="104"/>
      <c r="BNH22" s="104"/>
      <c r="BNI22" s="104"/>
      <c r="BNJ22" s="104"/>
      <c r="BNK22" s="104"/>
      <c r="BNL22" s="104"/>
      <c r="BNM22" s="104"/>
      <c r="BNN22" s="104"/>
      <c r="BNO22" s="104"/>
      <c r="BNP22" s="104"/>
      <c r="BNQ22" s="104"/>
      <c r="BNR22" s="104"/>
      <c r="BNS22" s="104"/>
      <c r="BNT22" s="104"/>
      <c r="BNU22" s="104"/>
      <c r="BNV22" s="104"/>
      <c r="BNW22" s="104"/>
      <c r="BNX22" s="104"/>
      <c r="BNY22" s="104"/>
      <c r="BNZ22" s="104"/>
      <c r="BOA22" s="104"/>
      <c r="BOB22" s="104"/>
      <c r="BOC22" s="104"/>
      <c r="BOD22" s="104"/>
      <c r="BOE22" s="104"/>
      <c r="BOF22" s="104"/>
      <c r="BOG22" s="104"/>
      <c r="BOH22" s="104"/>
      <c r="BOI22" s="104"/>
      <c r="BOJ22" s="104"/>
      <c r="BOK22" s="104"/>
      <c r="BOL22" s="104"/>
      <c r="BOM22" s="104"/>
      <c r="BON22" s="104"/>
      <c r="BOO22" s="104"/>
      <c r="BOP22" s="104"/>
      <c r="BOQ22" s="104"/>
      <c r="BOR22" s="104"/>
      <c r="BOS22" s="104"/>
      <c r="BOT22" s="104"/>
      <c r="BOU22" s="104"/>
      <c r="BOV22" s="104"/>
      <c r="BOW22" s="104"/>
      <c r="BOX22" s="104"/>
      <c r="BOY22" s="104"/>
      <c r="BOZ22" s="104"/>
      <c r="BPA22" s="104"/>
      <c r="BPB22" s="104"/>
      <c r="BPC22" s="104"/>
      <c r="BPD22" s="104"/>
      <c r="BPE22" s="104"/>
      <c r="BPF22" s="104"/>
      <c r="BPG22" s="104"/>
      <c r="BPH22" s="104"/>
      <c r="BPI22" s="104"/>
      <c r="BPJ22" s="104"/>
      <c r="BPK22" s="104"/>
      <c r="BPL22" s="104"/>
      <c r="BPM22" s="104"/>
      <c r="BPN22" s="104"/>
      <c r="BPO22" s="104"/>
      <c r="BPP22" s="104"/>
      <c r="BPQ22" s="104"/>
      <c r="BPR22" s="104"/>
      <c r="BPS22" s="104"/>
      <c r="BPT22" s="104"/>
      <c r="BPU22" s="104"/>
      <c r="BPV22" s="104"/>
      <c r="BPW22" s="104"/>
      <c r="BPX22" s="104"/>
      <c r="BPY22" s="104"/>
      <c r="BPZ22" s="104"/>
      <c r="BQA22" s="104"/>
      <c r="BQB22" s="104"/>
      <c r="BQC22" s="104"/>
      <c r="BQD22" s="104"/>
      <c r="BQE22" s="104"/>
      <c r="BQF22" s="104"/>
      <c r="BQG22" s="104"/>
      <c r="BQH22" s="104"/>
      <c r="BQI22" s="104"/>
      <c r="BQJ22" s="104"/>
      <c r="BQK22" s="104"/>
      <c r="BQL22" s="104"/>
      <c r="BQM22" s="104"/>
      <c r="BQN22" s="104"/>
      <c r="BQO22" s="104"/>
      <c r="BQP22" s="104"/>
      <c r="BQQ22" s="104"/>
      <c r="BQR22" s="104"/>
      <c r="BQS22" s="104"/>
      <c r="BQT22" s="104"/>
      <c r="BQU22" s="104"/>
      <c r="BQV22" s="104"/>
      <c r="BQW22" s="104"/>
      <c r="BQX22" s="104"/>
      <c r="BQY22" s="104"/>
      <c r="BQZ22" s="104"/>
      <c r="BRA22" s="104"/>
      <c r="BRB22" s="104"/>
      <c r="BRC22" s="104"/>
      <c r="BRD22" s="104"/>
      <c r="BRE22" s="104"/>
      <c r="BRF22" s="104"/>
      <c r="BRG22" s="104"/>
      <c r="BRH22" s="104"/>
      <c r="BRI22" s="104"/>
      <c r="BRJ22" s="104"/>
      <c r="BRK22" s="104"/>
      <c r="BRL22" s="104"/>
      <c r="BRM22" s="104"/>
      <c r="BRN22" s="104"/>
      <c r="BRO22" s="104"/>
      <c r="BRP22" s="104"/>
      <c r="BRQ22" s="104"/>
      <c r="BRR22" s="104"/>
    </row>
    <row r="23" spans="1:1838" x14ac:dyDescent="0.25">
      <c r="A23" s="59">
        <v>11</v>
      </c>
      <c r="B23" s="59" t="s">
        <v>106</v>
      </c>
      <c r="C23" s="59" t="s">
        <v>105</v>
      </c>
      <c r="D23" s="59" t="s">
        <v>9</v>
      </c>
      <c r="E23" s="59" t="s">
        <v>9</v>
      </c>
      <c r="F23" s="59" t="s">
        <v>9</v>
      </c>
      <c r="G23" s="59" t="s">
        <v>4679</v>
      </c>
      <c r="H23" s="59" t="s">
        <v>4679</v>
      </c>
      <c r="I23" s="59" t="s">
        <v>9</v>
      </c>
      <c r="J23" s="59" t="s">
        <v>4679</v>
      </c>
      <c r="K23" s="59" t="s">
        <v>6926</v>
      </c>
      <c r="L23" s="149"/>
      <c r="M23" s="149"/>
      <c r="N23" s="149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04"/>
      <c r="HI23" s="104"/>
      <c r="HJ23" s="104"/>
      <c r="HK23" s="104"/>
      <c r="HL23" s="104"/>
      <c r="HM23" s="104"/>
      <c r="HN23" s="104"/>
      <c r="HO23" s="104"/>
      <c r="HP23" s="104"/>
      <c r="HQ23" s="104"/>
      <c r="HR23" s="104"/>
      <c r="HS23" s="104"/>
      <c r="HT23" s="104"/>
      <c r="HU23" s="104"/>
      <c r="HV23" s="104"/>
      <c r="HW23" s="104"/>
      <c r="HX23" s="104"/>
      <c r="HY23" s="104"/>
      <c r="HZ23" s="104"/>
      <c r="IA23" s="104"/>
      <c r="IB23" s="104"/>
      <c r="IC23" s="104"/>
      <c r="ID23" s="104"/>
      <c r="IE23" s="104"/>
      <c r="IF23" s="104"/>
      <c r="IG23" s="104"/>
      <c r="IH23" s="104"/>
      <c r="II23" s="104"/>
      <c r="IJ23" s="104"/>
      <c r="IK23" s="104"/>
      <c r="IL23" s="104"/>
      <c r="IM23" s="104"/>
      <c r="IN23" s="104"/>
      <c r="IO23" s="104"/>
      <c r="IP23" s="104"/>
      <c r="IQ23" s="104"/>
      <c r="IR23" s="104"/>
      <c r="IS23" s="104"/>
      <c r="IT23" s="104"/>
      <c r="IU23" s="104"/>
      <c r="IV23" s="104"/>
      <c r="IW23" s="104"/>
      <c r="IX23" s="104"/>
      <c r="IY23" s="104"/>
      <c r="IZ23" s="104"/>
      <c r="JA23" s="104"/>
      <c r="JB23" s="104"/>
      <c r="JC23" s="104"/>
      <c r="JD23" s="104"/>
      <c r="JE23" s="104"/>
      <c r="JF23" s="104"/>
      <c r="JG23" s="104"/>
      <c r="JH23" s="104"/>
      <c r="JI23" s="104"/>
      <c r="JJ23" s="104"/>
      <c r="JK23" s="104"/>
      <c r="JL23" s="104"/>
      <c r="JM23" s="104"/>
      <c r="JN23" s="104"/>
      <c r="JO23" s="104"/>
      <c r="JP23" s="104"/>
      <c r="JQ23" s="104"/>
      <c r="JR23" s="104"/>
      <c r="JS23" s="104"/>
      <c r="JT23" s="104"/>
      <c r="JU23" s="104"/>
      <c r="JV23" s="104"/>
      <c r="JW23" s="104"/>
      <c r="JX23" s="104"/>
      <c r="JY23" s="104"/>
      <c r="JZ23" s="104"/>
      <c r="KA23" s="104"/>
      <c r="KB23" s="104"/>
      <c r="KC23" s="104"/>
      <c r="KD23" s="104"/>
      <c r="KE23" s="104"/>
      <c r="KF23" s="104"/>
      <c r="KG23" s="104"/>
      <c r="KH23" s="104"/>
      <c r="KI23" s="104"/>
      <c r="KJ23" s="104"/>
      <c r="KK23" s="104"/>
      <c r="KL23" s="104"/>
      <c r="KM23" s="104"/>
      <c r="KN23" s="104"/>
      <c r="KO23" s="104"/>
      <c r="KP23" s="104"/>
      <c r="KQ23" s="104"/>
      <c r="KR23" s="104"/>
      <c r="KS23" s="104"/>
      <c r="KT23" s="104"/>
      <c r="KU23" s="104"/>
      <c r="KV23" s="104"/>
      <c r="KW23" s="104"/>
      <c r="KX23" s="104"/>
      <c r="KY23" s="104"/>
      <c r="KZ23" s="104"/>
      <c r="LA23" s="104"/>
      <c r="LB23" s="104"/>
      <c r="LC23" s="104"/>
      <c r="LD23" s="104"/>
      <c r="LE23" s="104"/>
      <c r="LF23" s="104"/>
      <c r="LG23" s="104"/>
      <c r="LH23" s="104"/>
      <c r="LI23" s="104"/>
      <c r="LJ23" s="104"/>
      <c r="LK23" s="104"/>
      <c r="LL23" s="104"/>
      <c r="LM23" s="104"/>
      <c r="LN23" s="104"/>
      <c r="LO23" s="104"/>
      <c r="LP23" s="104"/>
      <c r="LQ23" s="104"/>
      <c r="LR23" s="104"/>
      <c r="LS23" s="104"/>
      <c r="LT23" s="104"/>
      <c r="LU23" s="104"/>
      <c r="LV23" s="104"/>
      <c r="LW23" s="104"/>
      <c r="LX23" s="104"/>
      <c r="LY23" s="104"/>
      <c r="LZ23" s="104"/>
      <c r="MA23" s="104"/>
      <c r="MB23" s="104"/>
      <c r="MC23" s="104"/>
      <c r="MD23" s="104"/>
      <c r="ME23" s="104"/>
      <c r="MF23" s="104"/>
      <c r="MG23" s="104"/>
      <c r="MH23" s="104"/>
      <c r="MI23" s="104"/>
      <c r="MJ23" s="104"/>
      <c r="MK23" s="104"/>
      <c r="ML23" s="104"/>
      <c r="MM23" s="104"/>
      <c r="MN23" s="104"/>
      <c r="MO23" s="104"/>
      <c r="MP23" s="104"/>
      <c r="MQ23" s="104"/>
      <c r="MR23" s="104"/>
      <c r="MS23" s="104"/>
      <c r="MT23" s="104"/>
      <c r="MU23" s="104"/>
      <c r="MV23" s="104"/>
      <c r="MW23" s="104"/>
      <c r="MX23" s="104"/>
      <c r="MY23" s="104"/>
      <c r="MZ23" s="104"/>
      <c r="NA23" s="104"/>
      <c r="NB23" s="104"/>
      <c r="NC23" s="104"/>
      <c r="ND23" s="104"/>
      <c r="NE23" s="104"/>
      <c r="NF23" s="104"/>
      <c r="NG23" s="104"/>
      <c r="NH23" s="104"/>
      <c r="NI23" s="104"/>
      <c r="NJ23" s="104"/>
      <c r="NK23" s="104"/>
      <c r="NL23" s="104"/>
      <c r="NM23" s="104"/>
      <c r="NN23" s="104"/>
      <c r="NO23" s="104"/>
      <c r="NP23" s="104"/>
      <c r="NQ23" s="104"/>
      <c r="NR23" s="104"/>
      <c r="NS23" s="104"/>
      <c r="NT23" s="104"/>
      <c r="NU23" s="104"/>
      <c r="NV23" s="104"/>
      <c r="NW23" s="104"/>
      <c r="NX23" s="104"/>
      <c r="NY23" s="104"/>
      <c r="NZ23" s="104"/>
      <c r="OA23" s="104"/>
      <c r="OB23" s="104"/>
      <c r="OC23" s="104"/>
      <c r="OD23" s="104"/>
      <c r="OE23" s="104"/>
      <c r="OF23" s="104"/>
      <c r="OG23" s="104"/>
      <c r="OH23" s="104"/>
      <c r="OI23" s="104"/>
      <c r="OJ23" s="104"/>
      <c r="OK23" s="104"/>
      <c r="OL23" s="104"/>
      <c r="OM23" s="104"/>
      <c r="ON23" s="104"/>
      <c r="OO23" s="104"/>
      <c r="OP23" s="104"/>
      <c r="OQ23" s="104"/>
      <c r="OR23" s="104"/>
      <c r="OS23" s="104"/>
      <c r="OT23" s="104"/>
      <c r="OU23" s="104"/>
      <c r="OV23" s="104"/>
      <c r="OW23" s="104"/>
      <c r="OX23" s="104"/>
      <c r="OY23" s="104"/>
      <c r="OZ23" s="104"/>
      <c r="PA23" s="104"/>
      <c r="PB23" s="104"/>
      <c r="PC23" s="104"/>
      <c r="PD23" s="104"/>
      <c r="PE23" s="104"/>
      <c r="PF23" s="104"/>
      <c r="PG23" s="104"/>
      <c r="PH23" s="104"/>
      <c r="PI23" s="104"/>
      <c r="PJ23" s="104"/>
      <c r="PK23" s="104"/>
      <c r="PL23" s="104"/>
      <c r="PM23" s="104"/>
      <c r="PN23" s="104"/>
      <c r="PO23" s="104"/>
      <c r="PP23" s="104"/>
      <c r="PQ23" s="104"/>
      <c r="PR23" s="104"/>
      <c r="PS23" s="104"/>
      <c r="PT23" s="104"/>
      <c r="PU23" s="104"/>
      <c r="PV23" s="104"/>
      <c r="PW23" s="104"/>
      <c r="PX23" s="104"/>
      <c r="PY23" s="104"/>
      <c r="PZ23" s="104"/>
      <c r="QA23" s="104"/>
      <c r="QB23" s="104"/>
      <c r="QC23" s="104"/>
      <c r="QD23" s="104"/>
      <c r="QE23" s="104"/>
      <c r="QF23" s="104"/>
      <c r="QG23" s="104"/>
      <c r="QH23" s="104"/>
      <c r="QI23" s="104"/>
      <c r="QJ23" s="104"/>
      <c r="QK23" s="104"/>
      <c r="QL23" s="104"/>
      <c r="QM23" s="104"/>
      <c r="QN23" s="104"/>
      <c r="QO23" s="104"/>
      <c r="QP23" s="104"/>
      <c r="QQ23" s="104"/>
      <c r="QR23" s="104"/>
      <c r="QS23" s="104"/>
      <c r="QT23" s="104"/>
      <c r="QU23" s="104"/>
      <c r="QV23" s="104"/>
      <c r="QW23" s="104"/>
      <c r="QX23" s="104"/>
      <c r="QY23" s="104"/>
      <c r="QZ23" s="104"/>
      <c r="RA23" s="104"/>
      <c r="RB23" s="104"/>
      <c r="RC23" s="104"/>
      <c r="RD23" s="104"/>
      <c r="RE23" s="104"/>
      <c r="RF23" s="104"/>
      <c r="RG23" s="104"/>
      <c r="RH23" s="104"/>
      <c r="RI23" s="104"/>
      <c r="RJ23" s="104"/>
      <c r="RK23" s="104"/>
      <c r="RL23" s="104"/>
      <c r="RM23" s="104"/>
      <c r="RN23" s="104"/>
      <c r="RO23" s="104"/>
      <c r="RP23" s="104"/>
      <c r="RQ23" s="104"/>
      <c r="RR23" s="104"/>
      <c r="RS23" s="104"/>
      <c r="RT23" s="104"/>
      <c r="RU23" s="104"/>
      <c r="RV23" s="104"/>
      <c r="RW23" s="104"/>
      <c r="RX23" s="104"/>
      <c r="RY23" s="104"/>
      <c r="RZ23" s="104"/>
      <c r="SA23" s="104"/>
      <c r="SB23" s="104"/>
      <c r="SC23" s="104"/>
      <c r="SD23" s="104"/>
      <c r="SE23" s="104"/>
      <c r="SF23" s="104"/>
      <c r="SG23" s="104"/>
      <c r="SH23" s="104"/>
      <c r="SI23" s="104"/>
      <c r="SJ23" s="104"/>
      <c r="SK23" s="104"/>
      <c r="SL23" s="104"/>
      <c r="SM23" s="104"/>
      <c r="SN23" s="104"/>
      <c r="SO23" s="104"/>
      <c r="SP23" s="104"/>
      <c r="SQ23" s="104"/>
      <c r="SR23" s="104"/>
      <c r="SS23" s="104"/>
      <c r="ST23" s="104"/>
      <c r="SU23" s="104"/>
      <c r="SV23" s="104"/>
      <c r="SW23" s="104"/>
      <c r="SX23" s="104"/>
      <c r="SY23" s="104"/>
      <c r="SZ23" s="104"/>
      <c r="TA23" s="104"/>
      <c r="TB23" s="104"/>
      <c r="TC23" s="104"/>
      <c r="TD23" s="104"/>
      <c r="TE23" s="104"/>
      <c r="TF23" s="104"/>
      <c r="TG23" s="104"/>
      <c r="TH23" s="104"/>
      <c r="TI23" s="104"/>
      <c r="TJ23" s="104"/>
      <c r="TK23" s="104"/>
      <c r="TL23" s="104"/>
      <c r="TM23" s="104"/>
      <c r="TN23" s="104"/>
      <c r="TO23" s="104"/>
      <c r="TP23" s="104"/>
      <c r="TQ23" s="104"/>
      <c r="TR23" s="104"/>
      <c r="TS23" s="104"/>
      <c r="TT23" s="104"/>
      <c r="TU23" s="104"/>
      <c r="TV23" s="104"/>
      <c r="TW23" s="104"/>
      <c r="TX23" s="104"/>
      <c r="TY23" s="104"/>
      <c r="TZ23" s="104"/>
      <c r="UA23" s="104"/>
      <c r="UB23" s="104"/>
      <c r="UC23" s="104"/>
      <c r="UD23" s="104"/>
      <c r="UE23" s="104"/>
      <c r="UF23" s="104"/>
      <c r="UG23" s="104"/>
      <c r="UH23" s="104"/>
      <c r="UI23" s="104"/>
      <c r="UJ23" s="104"/>
      <c r="UK23" s="104"/>
      <c r="UL23" s="104"/>
      <c r="UM23" s="104"/>
      <c r="UN23" s="104"/>
      <c r="UO23" s="104"/>
      <c r="UP23" s="104"/>
      <c r="UQ23" s="104"/>
      <c r="UR23" s="104"/>
      <c r="US23" s="104"/>
      <c r="UT23" s="104"/>
      <c r="UU23" s="104"/>
      <c r="UV23" s="104"/>
      <c r="UW23" s="104"/>
      <c r="UX23" s="104"/>
      <c r="UY23" s="104"/>
      <c r="UZ23" s="104"/>
      <c r="VA23" s="104"/>
      <c r="VB23" s="104"/>
      <c r="VC23" s="104"/>
      <c r="VD23" s="104"/>
      <c r="VE23" s="104"/>
      <c r="VF23" s="104"/>
      <c r="VG23" s="104"/>
      <c r="VH23" s="104"/>
      <c r="VI23" s="104"/>
      <c r="VJ23" s="104"/>
      <c r="VK23" s="104"/>
      <c r="VL23" s="104"/>
      <c r="VM23" s="104"/>
      <c r="VN23" s="104"/>
      <c r="VO23" s="104"/>
      <c r="VP23" s="104"/>
      <c r="VQ23" s="104"/>
      <c r="VR23" s="104"/>
      <c r="VS23" s="104"/>
      <c r="VT23" s="104"/>
      <c r="VU23" s="104"/>
      <c r="VV23" s="104"/>
      <c r="VW23" s="104"/>
      <c r="VX23" s="104"/>
      <c r="VY23" s="104"/>
      <c r="VZ23" s="104"/>
      <c r="WA23" s="104"/>
      <c r="WB23" s="104"/>
      <c r="WC23" s="104"/>
      <c r="WD23" s="104"/>
      <c r="WE23" s="104"/>
      <c r="WF23" s="104"/>
      <c r="WG23" s="104"/>
      <c r="WH23" s="104"/>
      <c r="WI23" s="104"/>
      <c r="WJ23" s="104"/>
      <c r="WK23" s="104"/>
      <c r="WL23" s="104"/>
      <c r="WM23" s="104"/>
      <c r="WN23" s="104"/>
      <c r="WO23" s="104"/>
      <c r="WP23" s="104"/>
      <c r="WQ23" s="104"/>
      <c r="WR23" s="104"/>
      <c r="WS23" s="104"/>
      <c r="WT23" s="104"/>
      <c r="WU23" s="104"/>
      <c r="WV23" s="104"/>
      <c r="WW23" s="104"/>
      <c r="WX23" s="104"/>
      <c r="WY23" s="104"/>
      <c r="WZ23" s="104"/>
      <c r="XA23" s="104"/>
      <c r="XB23" s="104"/>
      <c r="XC23" s="104"/>
      <c r="XD23" s="104"/>
      <c r="XE23" s="104"/>
      <c r="XF23" s="104"/>
      <c r="XG23" s="104"/>
      <c r="XH23" s="104"/>
      <c r="XI23" s="104"/>
      <c r="XJ23" s="104"/>
      <c r="XK23" s="104"/>
      <c r="XL23" s="104"/>
      <c r="XM23" s="104"/>
      <c r="XN23" s="104"/>
      <c r="XO23" s="104"/>
      <c r="XP23" s="104"/>
      <c r="XQ23" s="104"/>
      <c r="XR23" s="104"/>
      <c r="XS23" s="104"/>
      <c r="XT23" s="104"/>
      <c r="XU23" s="104"/>
      <c r="XV23" s="104"/>
      <c r="XW23" s="104"/>
      <c r="XX23" s="104"/>
      <c r="XY23" s="104"/>
      <c r="XZ23" s="104"/>
      <c r="YA23" s="104"/>
      <c r="YB23" s="104"/>
      <c r="YC23" s="104"/>
      <c r="YD23" s="104"/>
      <c r="YE23" s="104"/>
      <c r="YF23" s="104"/>
      <c r="YG23" s="104"/>
      <c r="YH23" s="104"/>
      <c r="YI23" s="104"/>
      <c r="YJ23" s="104"/>
      <c r="YK23" s="104"/>
      <c r="YL23" s="104"/>
      <c r="YM23" s="104"/>
      <c r="YN23" s="104"/>
      <c r="YO23" s="104"/>
      <c r="YP23" s="104"/>
      <c r="YQ23" s="104"/>
      <c r="YR23" s="104"/>
      <c r="YS23" s="104"/>
      <c r="YT23" s="104"/>
      <c r="YU23" s="104"/>
      <c r="YV23" s="104"/>
      <c r="YW23" s="104"/>
      <c r="YX23" s="104"/>
      <c r="YY23" s="104"/>
      <c r="YZ23" s="104"/>
      <c r="ZA23" s="104"/>
      <c r="ZB23" s="104"/>
      <c r="ZC23" s="104"/>
      <c r="ZD23" s="104"/>
      <c r="ZE23" s="104"/>
      <c r="ZF23" s="104"/>
      <c r="ZG23" s="104"/>
      <c r="ZH23" s="104"/>
      <c r="ZI23" s="104"/>
      <c r="ZJ23" s="104"/>
      <c r="ZK23" s="104"/>
      <c r="ZL23" s="104"/>
      <c r="ZM23" s="104"/>
      <c r="ZN23" s="104"/>
      <c r="ZO23" s="104"/>
      <c r="ZP23" s="104"/>
      <c r="ZQ23" s="104"/>
      <c r="ZR23" s="104"/>
      <c r="ZS23" s="104"/>
      <c r="ZT23" s="104"/>
      <c r="ZU23" s="104"/>
      <c r="ZV23" s="104"/>
      <c r="ZW23" s="104"/>
      <c r="ZX23" s="104"/>
      <c r="ZY23" s="104"/>
      <c r="ZZ23" s="104"/>
      <c r="AAA23" s="104"/>
      <c r="AAB23" s="104"/>
      <c r="AAC23" s="104"/>
      <c r="AAD23" s="104"/>
      <c r="AAE23" s="104"/>
      <c r="AAF23" s="104"/>
      <c r="AAG23" s="104"/>
      <c r="AAH23" s="104"/>
      <c r="AAI23" s="104"/>
      <c r="AAJ23" s="104"/>
      <c r="AAK23" s="104"/>
      <c r="AAL23" s="104"/>
      <c r="AAM23" s="104"/>
      <c r="AAN23" s="104"/>
      <c r="AAO23" s="104"/>
      <c r="AAP23" s="104"/>
      <c r="AAQ23" s="104"/>
      <c r="AAR23" s="104"/>
      <c r="AAS23" s="104"/>
      <c r="AAT23" s="104"/>
      <c r="AAU23" s="104"/>
      <c r="AAV23" s="104"/>
      <c r="AAW23" s="104"/>
      <c r="AAX23" s="104"/>
      <c r="AAY23" s="104"/>
      <c r="AAZ23" s="104"/>
      <c r="ABA23" s="104"/>
      <c r="ABB23" s="104"/>
      <c r="ABC23" s="104"/>
      <c r="ABD23" s="104"/>
      <c r="ABE23" s="104"/>
      <c r="ABF23" s="104"/>
      <c r="ABG23" s="104"/>
      <c r="ABH23" s="104"/>
      <c r="ABI23" s="104"/>
      <c r="ABJ23" s="104"/>
      <c r="ABK23" s="104"/>
      <c r="ABL23" s="104"/>
      <c r="ABM23" s="104"/>
      <c r="ABN23" s="104"/>
      <c r="ABO23" s="104"/>
      <c r="ABP23" s="104"/>
      <c r="ABQ23" s="104"/>
      <c r="ABR23" s="104"/>
      <c r="ABS23" s="104"/>
      <c r="ABT23" s="104"/>
      <c r="ABU23" s="104"/>
      <c r="ABV23" s="104"/>
      <c r="ABW23" s="104"/>
      <c r="ABX23" s="104"/>
      <c r="ABY23" s="104"/>
      <c r="ABZ23" s="104"/>
      <c r="ACA23" s="104"/>
      <c r="ACB23" s="104"/>
      <c r="ACC23" s="104"/>
      <c r="ACD23" s="104"/>
      <c r="ACE23" s="104"/>
      <c r="ACF23" s="104"/>
      <c r="ACG23" s="104"/>
      <c r="ACH23" s="104"/>
      <c r="ACI23" s="104"/>
      <c r="ACJ23" s="104"/>
      <c r="ACK23" s="104"/>
      <c r="ACL23" s="104"/>
      <c r="ACM23" s="104"/>
      <c r="ACN23" s="104"/>
      <c r="ACO23" s="104"/>
      <c r="ACP23" s="104"/>
      <c r="ACQ23" s="104"/>
      <c r="ACR23" s="104"/>
      <c r="ACS23" s="104"/>
      <c r="ACT23" s="104"/>
      <c r="ACU23" s="104"/>
      <c r="ACV23" s="104"/>
      <c r="ACW23" s="104"/>
      <c r="ACX23" s="104"/>
      <c r="ACY23" s="104"/>
      <c r="ACZ23" s="104"/>
      <c r="ADA23" s="104"/>
      <c r="ADB23" s="104"/>
      <c r="ADC23" s="104"/>
      <c r="ADD23" s="104"/>
      <c r="ADE23" s="104"/>
      <c r="ADF23" s="104"/>
      <c r="ADG23" s="104"/>
      <c r="ADH23" s="104"/>
      <c r="ADI23" s="104"/>
      <c r="ADJ23" s="104"/>
      <c r="ADK23" s="104"/>
      <c r="ADL23" s="104"/>
      <c r="ADM23" s="104"/>
      <c r="ADN23" s="104"/>
      <c r="ADO23" s="104"/>
      <c r="ADP23" s="104"/>
      <c r="ADQ23" s="104"/>
      <c r="ADR23" s="104"/>
      <c r="ADS23" s="104"/>
      <c r="ADT23" s="104"/>
      <c r="ADU23" s="104"/>
      <c r="ADV23" s="104"/>
      <c r="ADW23" s="104"/>
      <c r="ADX23" s="104"/>
      <c r="ADY23" s="104"/>
      <c r="ADZ23" s="104"/>
      <c r="AEA23" s="104"/>
      <c r="AEB23" s="104"/>
      <c r="AEC23" s="104"/>
      <c r="AED23" s="104"/>
      <c r="AEE23" s="104"/>
      <c r="AEF23" s="104"/>
      <c r="AEG23" s="104"/>
      <c r="AEH23" s="104"/>
      <c r="AEI23" s="104"/>
      <c r="AEJ23" s="104"/>
      <c r="AEK23" s="104"/>
      <c r="AEL23" s="104"/>
      <c r="AEM23" s="104"/>
      <c r="AEN23" s="104"/>
      <c r="AEO23" s="104"/>
      <c r="AEP23" s="104"/>
      <c r="AEQ23" s="104"/>
      <c r="AER23" s="104"/>
      <c r="AES23" s="104"/>
      <c r="AET23" s="104"/>
      <c r="AEU23" s="104"/>
      <c r="AEV23" s="104"/>
      <c r="AEW23" s="104"/>
      <c r="AEX23" s="104"/>
      <c r="AEY23" s="104"/>
      <c r="AEZ23" s="104"/>
      <c r="AFA23" s="104"/>
      <c r="AFB23" s="104"/>
      <c r="AFC23" s="104"/>
      <c r="AFD23" s="104"/>
      <c r="AFE23" s="104"/>
      <c r="AFF23" s="104"/>
      <c r="AFG23" s="104"/>
      <c r="AFH23" s="104"/>
      <c r="AFI23" s="104"/>
      <c r="AFJ23" s="104"/>
      <c r="AFK23" s="104"/>
      <c r="AFL23" s="104"/>
      <c r="AFM23" s="104"/>
      <c r="AFN23" s="104"/>
      <c r="AFO23" s="104"/>
      <c r="AFP23" s="104"/>
      <c r="AFQ23" s="104"/>
      <c r="AFR23" s="104"/>
      <c r="AFS23" s="104"/>
      <c r="AFT23" s="104"/>
      <c r="AFU23" s="104"/>
      <c r="AFV23" s="104"/>
      <c r="AFW23" s="104"/>
      <c r="AFX23" s="104"/>
      <c r="AFY23" s="104"/>
      <c r="AFZ23" s="104"/>
      <c r="AGA23" s="104"/>
      <c r="AGB23" s="104"/>
      <c r="AGC23" s="104"/>
      <c r="AGD23" s="104"/>
      <c r="AGE23" s="104"/>
      <c r="AGF23" s="104"/>
      <c r="AGG23" s="104"/>
      <c r="AGH23" s="104"/>
      <c r="AGI23" s="104"/>
      <c r="AGJ23" s="104"/>
      <c r="AGK23" s="104"/>
      <c r="AGL23" s="104"/>
      <c r="AGM23" s="104"/>
      <c r="AGN23" s="104"/>
      <c r="AGO23" s="104"/>
      <c r="AGP23" s="104"/>
      <c r="AGQ23" s="104"/>
      <c r="AGR23" s="104"/>
      <c r="AGS23" s="104"/>
      <c r="AGT23" s="104"/>
      <c r="AGU23" s="104"/>
      <c r="AGV23" s="104"/>
      <c r="AGW23" s="104"/>
      <c r="AGX23" s="104"/>
      <c r="AGY23" s="104"/>
      <c r="AGZ23" s="104"/>
      <c r="AHA23" s="104"/>
      <c r="AHB23" s="104"/>
      <c r="AHC23" s="104"/>
      <c r="AHD23" s="104"/>
      <c r="AHE23" s="104"/>
      <c r="AHF23" s="104"/>
      <c r="AHG23" s="104"/>
      <c r="AHH23" s="104"/>
      <c r="AHI23" s="104"/>
      <c r="AHJ23" s="104"/>
      <c r="AHK23" s="104"/>
      <c r="AHL23" s="104"/>
      <c r="AHM23" s="104"/>
      <c r="AHN23" s="104"/>
      <c r="AHO23" s="104"/>
      <c r="AHP23" s="104"/>
      <c r="AHQ23" s="104"/>
      <c r="AHR23" s="104"/>
      <c r="AHS23" s="104"/>
      <c r="AHT23" s="104"/>
      <c r="AHU23" s="104"/>
      <c r="AHV23" s="104"/>
      <c r="AHW23" s="104"/>
      <c r="AHX23" s="104"/>
      <c r="AHY23" s="104"/>
      <c r="AHZ23" s="104"/>
      <c r="AIA23" s="104"/>
      <c r="AIB23" s="104"/>
      <c r="AIC23" s="104"/>
      <c r="AID23" s="104"/>
      <c r="AIE23" s="104"/>
      <c r="AIF23" s="104"/>
      <c r="AIG23" s="104"/>
      <c r="AIH23" s="104"/>
      <c r="AII23" s="104"/>
      <c r="AIJ23" s="104"/>
      <c r="AIK23" s="104"/>
      <c r="AIL23" s="104"/>
      <c r="AIM23" s="104"/>
      <c r="AIN23" s="104"/>
      <c r="AIO23" s="104"/>
      <c r="AIP23" s="104"/>
      <c r="AIQ23" s="104"/>
      <c r="AIR23" s="104"/>
      <c r="AIS23" s="104"/>
      <c r="AIT23" s="104"/>
      <c r="AIU23" s="104"/>
      <c r="AIV23" s="104"/>
      <c r="AIW23" s="104"/>
      <c r="AIX23" s="104"/>
      <c r="AIY23" s="104"/>
      <c r="AIZ23" s="104"/>
      <c r="AJA23" s="104"/>
      <c r="AJB23" s="104"/>
      <c r="AJC23" s="104"/>
      <c r="AJD23" s="104"/>
      <c r="AJE23" s="104"/>
      <c r="AJF23" s="104"/>
      <c r="AJG23" s="104"/>
      <c r="AJH23" s="104"/>
      <c r="AJI23" s="104"/>
      <c r="AJJ23" s="104"/>
      <c r="AJK23" s="104"/>
      <c r="AJL23" s="104"/>
      <c r="AJM23" s="104"/>
      <c r="AJN23" s="104"/>
      <c r="AJO23" s="104"/>
      <c r="AJP23" s="104"/>
      <c r="AJQ23" s="104"/>
      <c r="AJR23" s="104"/>
      <c r="AJS23" s="104"/>
      <c r="AJT23" s="104"/>
      <c r="AJU23" s="104"/>
      <c r="AJV23" s="104"/>
      <c r="AJW23" s="104"/>
      <c r="AJX23" s="104"/>
      <c r="AJY23" s="104"/>
      <c r="AJZ23" s="104"/>
      <c r="AKA23" s="104"/>
      <c r="AKB23" s="104"/>
      <c r="AKC23" s="104"/>
      <c r="AKD23" s="104"/>
      <c r="AKE23" s="104"/>
      <c r="AKF23" s="104"/>
      <c r="AKG23" s="104"/>
      <c r="AKH23" s="104"/>
      <c r="AKI23" s="104"/>
      <c r="AKJ23" s="104"/>
      <c r="AKK23" s="104"/>
      <c r="AKL23" s="104"/>
      <c r="AKM23" s="104"/>
      <c r="AKN23" s="104"/>
      <c r="AKO23" s="104"/>
      <c r="AKP23" s="104"/>
      <c r="AKQ23" s="104"/>
      <c r="AKR23" s="104"/>
      <c r="AKS23" s="104"/>
      <c r="AKT23" s="104"/>
      <c r="AKU23" s="104"/>
      <c r="AKV23" s="104"/>
      <c r="AKW23" s="104"/>
      <c r="AKX23" s="104"/>
      <c r="AKY23" s="104"/>
      <c r="AKZ23" s="104"/>
      <c r="ALA23" s="104"/>
      <c r="ALB23" s="104"/>
      <c r="ALC23" s="104"/>
      <c r="ALD23" s="104"/>
      <c r="ALE23" s="104"/>
      <c r="ALF23" s="104"/>
      <c r="ALG23" s="104"/>
      <c r="ALH23" s="104"/>
      <c r="ALI23" s="104"/>
      <c r="ALJ23" s="104"/>
      <c r="ALK23" s="104"/>
      <c r="ALL23" s="104"/>
      <c r="ALM23" s="104"/>
      <c r="ALN23" s="104"/>
      <c r="ALO23" s="104"/>
      <c r="ALP23" s="104"/>
      <c r="ALQ23" s="104"/>
      <c r="ALR23" s="104"/>
      <c r="ALS23" s="104"/>
      <c r="ALT23" s="104"/>
      <c r="ALU23" s="104"/>
      <c r="ALV23" s="104"/>
      <c r="ALW23" s="104"/>
      <c r="ALX23" s="104"/>
      <c r="ALY23" s="104"/>
      <c r="ALZ23" s="104"/>
      <c r="AMA23" s="104"/>
      <c r="AMB23" s="104"/>
      <c r="AMC23" s="104"/>
      <c r="AMD23" s="104"/>
      <c r="AME23" s="104"/>
      <c r="AMF23" s="104"/>
      <c r="AMG23" s="104"/>
      <c r="AMH23" s="104"/>
      <c r="AMI23" s="104"/>
      <c r="AMJ23" s="104"/>
      <c r="AMK23" s="104"/>
      <c r="AML23" s="104"/>
      <c r="AMM23" s="104"/>
      <c r="AMN23" s="104"/>
      <c r="AMO23" s="104"/>
      <c r="AMP23" s="104"/>
      <c r="AMQ23" s="104"/>
      <c r="AMR23" s="104"/>
      <c r="AMS23" s="104"/>
      <c r="AMT23" s="104"/>
      <c r="AMU23" s="104"/>
      <c r="AMV23" s="104"/>
      <c r="AMW23" s="104"/>
      <c r="AMX23" s="104"/>
      <c r="AMY23" s="104"/>
      <c r="AMZ23" s="104"/>
      <c r="ANA23" s="104"/>
      <c r="ANB23" s="104"/>
      <c r="ANC23" s="104"/>
      <c r="AND23" s="104"/>
      <c r="ANE23" s="104"/>
      <c r="ANF23" s="104"/>
      <c r="ANG23" s="104"/>
      <c r="ANH23" s="104"/>
      <c r="ANI23" s="104"/>
      <c r="ANJ23" s="104"/>
      <c r="ANK23" s="104"/>
      <c r="ANL23" s="104"/>
      <c r="ANM23" s="104"/>
      <c r="ANN23" s="104"/>
      <c r="ANO23" s="104"/>
      <c r="ANP23" s="104"/>
      <c r="ANQ23" s="104"/>
      <c r="ANR23" s="104"/>
      <c r="ANS23" s="104"/>
      <c r="ANT23" s="104"/>
      <c r="ANU23" s="104"/>
      <c r="ANV23" s="104"/>
      <c r="ANW23" s="104"/>
      <c r="ANX23" s="104"/>
      <c r="ANY23" s="104"/>
      <c r="ANZ23" s="104"/>
      <c r="AOA23" s="104"/>
      <c r="AOB23" s="104"/>
      <c r="AOC23" s="104"/>
      <c r="AOD23" s="104"/>
      <c r="AOE23" s="104"/>
      <c r="AOF23" s="104"/>
      <c r="AOG23" s="104"/>
      <c r="AOH23" s="104"/>
      <c r="AOI23" s="104"/>
      <c r="AOJ23" s="104"/>
      <c r="AOK23" s="104"/>
      <c r="AOL23" s="104"/>
      <c r="AOM23" s="104"/>
      <c r="AON23" s="104"/>
      <c r="AOO23" s="104"/>
      <c r="AOP23" s="104"/>
      <c r="AOQ23" s="104"/>
      <c r="AOR23" s="104"/>
      <c r="AOS23" s="104"/>
      <c r="AOT23" s="104"/>
      <c r="AOU23" s="104"/>
      <c r="AOV23" s="104"/>
      <c r="AOW23" s="104"/>
      <c r="AOX23" s="104"/>
      <c r="AOY23" s="104"/>
      <c r="AOZ23" s="104"/>
      <c r="APA23" s="104"/>
      <c r="APB23" s="104"/>
      <c r="APC23" s="104"/>
      <c r="APD23" s="104"/>
      <c r="APE23" s="104"/>
      <c r="APF23" s="104"/>
      <c r="APG23" s="104"/>
      <c r="APH23" s="104"/>
      <c r="API23" s="104"/>
      <c r="APJ23" s="104"/>
      <c r="APK23" s="104"/>
      <c r="APL23" s="104"/>
      <c r="APM23" s="104"/>
      <c r="APN23" s="104"/>
      <c r="APO23" s="104"/>
      <c r="APP23" s="104"/>
      <c r="APQ23" s="104"/>
      <c r="APR23" s="104"/>
      <c r="APS23" s="104"/>
      <c r="APT23" s="104"/>
      <c r="APU23" s="104"/>
      <c r="APV23" s="104"/>
      <c r="APW23" s="104"/>
      <c r="APX23" s="104"/>
      <c r="APY23" s="104"/>
      <c r="APZ23" s="104"/>
      <c r="AQA23" s="104"/>
      <c r="AQB23" s="104"/>
      <c r="AQC23" s="104"/>
      <c r="AQD23" s="104"/>
      <c r="AQE23" s="104"/>
      <c r="AQF23" s="104"/>
      <c r="AQG23" s="104"/>
      <c r="AQH23" s="104"/>
      <c r="AQI23" s="104"/>
      <c r="AQJ23" s="104"/>
      <c r="AQK23" s="104"/>
      <c r="AQL23" s="104"/>
      <c r="AQM23" s="104"/>
      <c r="AQN23" s="104"/>
      <c r="AQO23" s="104"/>
      <c r="AQP23" s="104"/>
      <c r="AQQ23" s="104"/>
      <c r="AQR23" s="104"/>
      <c r="AQS23" s="104"/>
      <c r="AQT23" s="104"/>
      <c r="AQU23" s="104"/>
      <c r="AQV23" s="104"/>
      <c r="AQW23" s="104"/>
      <c r="AQX23" s="104"/>
      <c r="AQY23" s="104"/>
      <c r="AQZ23" s="104"/>
      <c r="ARA23" s="104"/>
      <c r="ARB23" s="104"/>
      <c r="ARC23" s="104"/>
      <c r="ARD23" s="104"/>
      <c r="ARE23" s="104"/>
      <c r="ARF23" s="104"/>
      <c r="ARG23" s="104"/>
      <c r="ARH23" s="104"/>
      <c r="ARI23" s="104"/>
      <c r="ARJ23" s="104"/>
      <c r="ARK23" s="104"/>
      <c r="ARL23" s="104"/>
      <c r="ARM23" s="104"/>
      <c r="ARN23" s="104"/>
      <c r="ARO23" s="104"/>
      <c r="ARP23" s="104"/>
      <c r="ARQ23" s="104"/>
      <c r="ARR23" s="104"/>
      <c r="ARS23" s="104"/>
      <c r="ART23" s="104"/>
      <c r="ARU23" s="104"/>
      <c r="ARV23" s="104"/>
      <c r="ARW23" s="104"/>
      <c r="ARX23" s="104"/>
      <c r="ARY23" s="104"/>
      <c r="ARZ23" s="104"/>
      <c r="ASA23" s="104"/>
      <c r="ASB23" s="104"/>
      <c r="ASC23" s="104"/>
      <c r="ASD23" s="104"/>
      <c r="ASE23" s="104"/>
      <c r="ASF23" s="104"/>
      <c r="ASG23" s="104"/>
      <c r="ASH23" s="104"/>
      <c r="ASI23" s="104"/>
      <c r="ASJ23" s="104"/>
      <c r="ASK23" s="104"/>
      <c r="ASL23" s="104"/>
      <c r="ASM23" s="104"/>
      <c r="ASN23" s="104"/>
      <c r="ASO23" s="104"/>
      <c r="ASP23" s="104"/>
      <c r="ASQ23" s="104"/>
      <c r="ASR23" s="104"/>
      <c r="ASS23" s="104"/>
      <c r="AST23" s="104"/>
      <c r="ASU23" s="104"/>
      <c r="ASV23" s="104"/>
      <c r="ASW23" s="104"/>
      <c r="ASX23" s="104"/>
      <c r="ASY23" s="104"/>
      <c r="ASZ23" s="104"/>
      <c r="ATA23" s="104"/>
      <c r="ATB23" s="104"/>
      <c r="ATC23" s="104"/>
      <c r="ATD23" s="104"/>
      <c r="ATE23" s="104"/>
      <c r="ATF23" s="104"/>
      <c r="ATG23" s="104"/>
      <c r="ATH23" s="104"/>
      <c r="ATI23" s="104"/>
      <c r="ATJ23" s="104"/>
      <c r="ATK23" s="104"/>
      <c r="ATL23" s="104"/>
      <c r="ATM23" s="104"/>
      <c r="ATN23" s="104"/>
      <c r="ATO23" s="104"/>
      <c r="ATP23" s="104"/>
      <c r="ATQ23" s="104"/>
      <c r="ATR23" s="104"/>
      <c r="ATS23" s="104"/>
      <c r="ATT23" s="104"/>
      <c r="ATU23" s="104"/>
      <c r="ATV23" s="104"/>
      <c r="ATW23" s="104"/>
      <c r="ATX23" s="104"/>
      <c r="ATY23" s="104"/>
      <c r="ATZ23" s="104"/>
      <c r="AUA23" s="104"/>
      <c r="AUB23" s="104"/>
      <c r="AUC23" s="104"/>
      <c r="AUD23" s="104"/>
      <c r="AUE23" s="104"/>
      <c r="AUF23" s="104"/>
      <c r="AUG23" s="104"/>
      <c r="AUH23" s="104"/>
      <c r="AUI23" s="104"/>
      <c r="AUJ23" s="104"/>
      <c r="AUK23" s="104"/>
      <c r="AUL23" s="104"/>
      <c r="AUM23" s="104"/>
      <c r="AUN23" s="104"/>
      <c r="AUO23" s="104"/>
      <c r="AUP23" s="104"/>
      <c r="AUQ23" s="104"/>
      <c r="AUR23" s="104"/>
      <c r="AUS23" s="104"/>
      <c r="AUT23" s="104"/>
      <c r="AUU23" s="104"/>
      <c r="AUV23" s="104"/>
      <c r="AUW23" s="104"/>
      <c r="AUX23" s="104"/>
      <c r="AUY23" s="104"/>
      <c r="AUZ23" s="104"/>
      <c r="AVA23" s="104"/>
      <c r="AVB23" s="104"/>
      <c r="AVC23" s="104"/>
      <c r="AVD23" s="104"/>
      <c r="AVE23" s="104"/>
      <c r="AVF23" s="104"/>
      <c r="AVG23" s="104"/>
      <c r="AVH23" s="104"/>
      <c r="AVI23" s="104"/>
      <c r="AVJ23" s="104"/>
      <c r="AVK23" s="104"/>
      <c r="AVL23" s="104"/>
      <c r="AVM23" s="104"/>
      <c r="AVN23" s="104"/>
      <c r="AVO23" s="104"/>
      <c r="AVP23" s="104"/>
      <c r="AVQ23" s="104"/>
      <c r="AVR23" s="104"/>
      <c r="AVS23" s="104"/>
      <c r="AVT23" s="104"/>
      <c r="AVU23" s="104"/>
      <c r="AVV23" s="104"/>
      <c r="AVW23" s="104"/>
      <c r="AVX23" s="104"/>
      <c r="AVY23" s="104"/>
      <c r="AVZ23" s="104"/>
      <c r="AWA23" s="104"/>
      <c r="AWB23" s="104"/>
      <c r="AWC23" s="104"/>
      <c r="AWD23" s="104"/>
      <c r="AWE23" s="104"/>
      <c r="AWF23" s="104"/>
      <c r="AWG23" s="104"/>
      <c r="AWH23" s="104"/>
      <c r="AWI23" s="104"/>
      <c r="AWJ23" s="104"/>
      <c r="AWK23" s="104"/>
      <c r="AWL23" s="104"/>
      <c r="AWM23" s="104"/>
      <c r="AWN23" s="104"/>
      <c r="AWO23" s="104"/>
      <c r="AWP23" s="104"/>
      <c r="AWQ23" s="104"/>
      <c r="AWR23" s="104"/>
      <c r="AWS23" s="104"/>
      <c r="AWT23" s="104"/>
      <c r="AWU23" s="104"/>
      <c r="AWV23" s="104"/>
      <c r="AWW23" s="104"/>
      <c r="AWX23" s="104"/>
      <c r="AWY23" s="104"/>
      <c r="AWZ23" s="104"/>
      <c r="AXA23" s="104"/>
      <c r="AXB23" s="104"/>
      <c r="AXC23" s="104"/>
      <c r="AXD23" s="104"/>
      <c r="AXE23" s="104"/>
      <c r="AXF23" s="104"/>
      <c r="AXG23" s="104"/>
      <c r="AXH23" s="104"/>
      <c r="AXI23" s="104"/>
      <c r="AXJ23" s="104"/>
      <c r="AXK23" s="104"/>
      <c r="AXL23" s="104"/>
      <c r="AXM23" s="104"/>
      <c r="AXN23" s="104"/>
      <c r="AXO23" s="104"/>
      <c r="AXP23" s="104"/>
      <c r="AXQ23" s="104"/>
      <c r="AXR23" s="104"/>
      <c r="AXS23" s="104"/>
      <c r="AXT23" s="104"/>
      <c r="AXU23" s="104"/>
      <c r="AXV23" s="104"/>
      <c r="AXW23" s="104"/>
      <c r="AXX23" s="104"/>
      <c r="AXY23" s="104"/>
      <c r="AXZ23" s="104"/>
      <c r="AYA23" s="104"/>
      <c r="AYB23" s="104"/>
      <c r="AYC23" s="104"/>
      <c r="AYD23" s="104"/>
      <c r="AYE23" s="104"/>
      <c r="AYF23" s="104"/>
      <c r="AYG23" s="104"/>
      <c r="AYH23" s="104"/>
      <c r="AYI23" s="104"/>
      <c r="AYJ23" s="104"/>
      <c r="AYK23" s="104"/>
      <c r="AYL23" s="104"/>
      <c r="AYM23" s="104"/>
      <c r="AYN23" s="104"/>
      <c r="AYO23" s="104"/>
      <c r="AYP23" s="104"/>
      <c r="AYQ23" s="104"/>
      <c r="AYR23" s="104"/>
      <c r="AYS23" s="104"/>
      <c r="AYT23" s="104"/>
      <c r="AYU23" s="104"/>
      <c r="AYV23" s="104"/>
      <c r="AYW23" s="104"/>
      <c r="AYX23" s="104"/>
      <c r="AYY23" s="104"/>
      <c r="AYZ23" s="104"/>
      <c r="AZA23" s="104"/>
      <c r="AZB23" s="104"/>
      <c r="AZC23" s="104"/>
      <c r="AZD23" s="104"/>
      <c r="AZE23" s="104"/>
      <c r="AZF23" s="104"/>
      <c r="AZG23" s="104"/>
      <c r="AZH23" s="104"/>
      <c r="AZI23" s="104"/>
      <c r="AZJ23" s="104"/>
      <c r="AZK23" s="104"/>
      <c r="AZL23" s="104"/>
      <c r="AZM23" s="104"/>
      <c r="AZN23" s="104"/>
      <c r="AZO23" s="104"/>
      <c r="AZP23" s="104"/>
      <c r="AZQ23" s="104"/>
      <c r="AZR23" s="104"/>
      <c r="AZS23" s="104"/>
      <c r="AZT23" s="104"/>
      <c r="AZU23" s="104"/>
      <c r="AZV23" s="104"/>
      <c r="AZW23" s="104"/>
      <c r="AZX23" s="104"/>
      <c r="AZY23" s="104"/>
      <c r="AZZ23" s="104"/>
      <c r="BAA23" s="104"/>
      <c r="BAB23" s="104"/>
      <c r="BAC23" s="104"/>
      <c r="BAD23" s="104"/>
      <c r="BAE23" s="104"/>
      <c r="BAF23" s="104"/>
      <c r="BAG23" s="104"/>
      <c r="BAH23" s="104"/>
      <c r="BAI23" s="104"/>
      <c r="BAJ23" s="104"/>
      <c r="BAK23" s="104"/>
      <c r="BAL23" s="104"/>
      <c r="BAM23" s="104"/>
      <c r="BAN23" s="104"/>
      <c r="BAO23" s="104"/>
      <c r="BAP23" s="104"/>
      <c r="BAQ23" s="104"/>
      <c r="BAR23" s="104"/>
      <c r="BAS23" s="104"/>
      <c r="BAT23" s="104"/>
      <c r="BAU23" s="104"/>
      <c r="BAV23" s="104"/>
      <c r="BAW23" s="104"/>
      <c r="BAX23" s="104"/>
      <c r="BAY23" s="104"/>
      <c r="BAZ23" s="104"/>
      <c r="BBA23" s="104"/>
      <c r="BBB23" s="104"/>
      <c r="BBC23" s="104"/>
      <c r="BBD23" s="104"/>
      <c r="BBE23" s="104"/>
      <c r="BBF23" s="104"/>
      <c r="BBG23" s="104"/>
      <c r="BBH23" s="104"/>
      <c r="BBI23" s="104"/>
      <c r="BBJ23" s="104"/>
      <c r="BBK23" s="104"/>
      <c r="BBL23" s="104"/>
      <c r="BBM23" s="104"/>
      <c r="BBN23" s="104"/>
      <c r="BBO23" s="104"/>
      <c r="BBP23" s="104"/>
      <c r="BBQ23" s="104"/>
      <c r="BBR23" s="104"/>
      <c r="BBS23" s="104"/>
      <c r="BBT23" s="104"/>
      <c r="BBU23" s="104"/>
      <c r="BBV23" s="104"/>
      <c r="BBW23" s="104"/>
      <c r="BBX23" s="104"/>
      <c r="BBY23" s="104"/>
      <c r="BBZ23" s="104"/>
      <c r="BCA23" s="104"/>
      <c r="BCB23" s="104"/>
      <c r="BCC23" s="104"/>
      <c r="BCD23" s="104"/>
      <c r="BCE23" s="104"/>
      <c r="BCF23" s="104"/>
      <c r="BCG23" s="104"/>
      <c r="BCH23" s="104"/>
      <c r="BCI23" s="104"/>
      <c r="BCJ23" s="104"/>
      <c r="BCK23" s="104"/>
      <c r="BCL23" s="104"/>
      <c r="BCM23" s="104"/>
      <c r="BCN23" s="104"/>
      <c r="BCO23" s="104"/>
      <c r="BCP23" s="104"/>
      <c r="BCQ23" s="104"/>
      <c r="BCR23" s="104"/>
      <c r="BCS23" s="104"/>
      <c r="BCT23" s="104"/>
      <c r="BCU23" s="104"/>
      <c r="BCV23" s="104"/>
      <c r="BCW23" s="104"/>
      <c r="BCX23" s="104"/>
      <c r="BCY23" s="104"/>
      <c r="BCZ23" s="104"/>
      <c r="BDA23" s="104"/>
      <c r="BDB23" s="104"/>
      <c r="BDC23" s="104"/>
      <c r="BDD23" s="104"/>
      <c r="BDE23" s="104"/>
      <c r="BDF23" s="104"/>
      <c r="BDG23" s="104"/>
      <c r="BDH23" s="104"/>
      <c r="BDI23" s="104"/>
      <c r="BDJ23" s="104"/>
      <c r="BDK23" s="104"/>
      <c r="BDL23" s="104"/>
      <c r="BDM23" s="104"/>
      <c r="BDN23" s="104"/>
      <c r="BDO23" s="104"/>
      <c r="BDP23" s="104"/>
      <c r="BDQ23" s="104"/>
      <c r="BDR23" s="104"/>
      <c r="BDS23" s="104"/>
      <c r="BDT23" s="104"/>
      <c r="BDU23" s="104"/>
      <c r="BDV23" s="104"/>
      <c r="BDW23" s="104"/>
      <c r="BDX23" s="104"/>
      <c r="BDY23" s="104"/>
      <c r="BDZ23" s="104"/>
      <c r="BEA23" s="104"/>
      <c r="BEB23" s="104"/>
      <c r="BEC23" s="104"/>
      <c r="BED23" s="104"/>
      <c r="BEE23" s="104"/>
      <c r="BEF23" s="104"/>
      <c r="BEG23" s="104"/>
      <c r="BEH23" s="104"/>
      <c r="BEI23" s="104"/>
      <c r="BEJ23" s="104"/>
      <c r="BEK23" s="104"/>
      <c r="BEL23" s="104"/>
      <c r="BEM23" s="104"/>
      <c r="BEN23" s="104"/>
      <c r="BEO23" s="104"/>
      <c r="BEP23" s="104"/>
      <c r="BEQ23" s="104"/>
      <c r="BER23" s="104"/>
      <c r="BES23" s="104"/>
      <c r="BET23" s="104"/>
      <c r="BEU23" s="104"/>
      <c r="BEV23" s="104"/>
      <c r="BEW23" s="104"/>
      <c r="BEX23" s="104"/>
      <c r="BEY23" s="104"/>
      <c r="BEZ23" s="104"/>
      <c r="BFA23" s="104"/>
      <c r="BFB23" s="104"/>
      <c r="BFC23" s="104"/>
      <c r="BFD23" s="104"/>
      <c r="BFE23" s="104"/>
      <c r="BFF23" s="104"/>
      <c r="BFG23" s="104"/>
      <c r="BFH23" s="104"/>
      <c r="BFI23" s="104"/>
      <c r="BFJ23" s="104"/>
      <c r="BFK23" s="104"/>
      <c r="BFL23" s="104"/>
      <c r="BFM23" s="104"/>
      <c r="BFN23" s="104"/>
      <c r="BFO23" s="104"/>
      <c r="BFP23" s="104"/>
      <c r="BFQ23" s="104"/>
      <c r="BFR23" s="104"/>
      <c r="BFS23" s="104"/>
      <c r="BFT23" s="104"/>
      <c r="BFU23" s="104"/>
      <c r="BFV23" s="104"/>
      <c r="BFW23" s="104"/>
      <c r="BFX23" s="104"/>
      <c r="BFY23" s="104"/>
      <c r="BFZ23" s="104"/>
      <c r="BGA23" s="104"/>
      <c r="BGB23" s="104"/>
      <c r="BGC23" s="104"/>
      <c r="BGD23" s="104"/>
      <c r="BGE23" s="104"/>
      <c r="BGF23" s="104"/>
      <c r="BGG23" s="104"/>
      <c r="BGH23" s="104"/>
      <c r="BGI23" s="104"/>
      <c r="BGJ23" s="104"/>
      <c r="BGK23" s="104"/>
      <c r="BGL23" s="104"/>
      <c r="BGM23" s="104"/>
      <c r="BGN23" s="104"/>
      <c r="BGO23" s="104"/>
      <c r="BGP23" s="104"/>
      <c r="BGQ23" s="104"/>
      <c r="BGR23" s="104"/>
      <c r="BGS23" s="104"/>
      <c r="BGT23" s="104"/>
      <c r="BGU23" s="104"/>
      <c r="BGV23" s="104"/>
      <c r="BGW23" s="104"/>
      <c r="BGX23" s="104"/>
      <c r="BGY23" s="104"/>
      <c r="BGZ23" s="104"/>
      <c r="BHA23" s="104"/>
      <c r="BHB23" s="104"/>
      <c r="BHC23" s="104"/>
      <c r="BHD23" s="104"/>
      <c r="BHE23" s="104"/>
      <c r="BHF23" s="104"/>
      <c r="BHG23" s="104"/>
      <c r="BHH23" s="104"/>
      <c r="BHI23" s="104"/>
      <c r="BHJ23" s="104"/>
      <c r="BHK23" s="104"/>
      <c r="BHL23" s="104"/>
      <c r="BHM23" s="104"/>
      <c r="BHN23" s="104"/>
      <c r="BHO23" s="104"/>
      <c r="BHP23" s="104"/>
      <c r="BHQ23" s="104"/>
      <c r="BHR23" s="104"/>
      <c r="BHS23" s="104"/>
      <c r="BHT23" s="104"/>
      <c r="BHU23" s="104"/>
      <c r="BHV23" s="104"/>
      <c r="BHW23" s="104"/>
      <c r="BHX23" s="104"/>
      <c r="BHY23" s="104"/>
      <c r="BHZ23" s="104"/>
      <c r="BIA23" s="104"/>
      <c r="BIB23" s="104"/>
      <c r="BIC23" s="104"/>
      <c r="BID23" s="104"/>
      <c r="BIE23" s="104"/>
      <c r="BIF23" s="104"/>
      <c r="BIG23" s="104"/>
      <c r="BIH23" s="104"/>
      <c r="BII23" s="104"/>
      <c r="BIJ23" s="104"/>
      <c r="BIK23" s="104"/>
      <c r="BIL23" s="104"/>
      <c r="BIM23" s="104"/>
      <c r="BIN23" s="104"/>
      <c r="BIO23" s="104"/>
      <c r="BIP23" s="104"/>
      <c r="BIQ23" s="104"/>
      <c r="BIR23" s="104"/>
      <c r="BIS23" s="104"/>
      <c r="BIT23" s="104"/>
      <c r="BIU23" s="104"/>
      <c r="BIV23" s="104"/>
      <c r="BIW23" s="104"/>
      <c r="BIX23" s="104"/>
      <c r="BIY23" s="104"/>
      <c r="BIZ23" s="104"/>
      <c r="BJA23" s="104"/>
      <c r="BJB23" s="104"/>
      <c r="BJC23" s="104"/>
      <c r="BJD23" s="104"/>
      <c r="BJE23" s="104"/>
      <c r="BJF23" s="104"/>
      <c r="BJG23" s="104"/>
      <c r="BJH23" s="104"/>
      <c r="BJI23" s="104"/>
      <c r="BJJ23" s="104"/>
      <c r="BJK23" s="104"/>
      <c r="BJL23" s="104"/>
      <c r="BJM23" s="104"/>
      <c r="BJN23" s="104"/>
      <c r="BJO23" s="104"/>
      <c r="BJP23" s="104"/>
      <c r="BJQ23" s="104"/>
      <c r="BJR23" s="104"/>
      <c r="BJS23" s="104"/>
      <c r="BJT23" s="104"/>
      <c r="BJU23" s="104"/>
      <c r="BJV23" s="104"/>
      <c r="BJW23" s="104"/>
      <c r="BJX23" s="104"/>
      <c r="BJY23" s="104"/>
      <c r="BJZ23" s="104"/>
      <c r="BKA23" s="104"/>
      <c r="BKB23" s="104"/>
      <c r="BKC23" s="104"/>
      <c r="BKD23" s="104"/>
      <c r="BKE23" s="104"/>
      <c r="BKF23" s="104"/>
      <c r="BKG23" s="104"/>
      <c r="BKH23" s="104"/>
      <c r="BKI23" s="104"/>
      <c r="BKJ23" s="104"/>
      <c r="BKK23" s="104"/>
      <c r="BKL23" s="104"/>
      <c r="BKM23" s="104"/>
      <c r="BKN23" s="104"/>
      <c r="BKO23" s="104"/>
      <c r="BKP23" s="104"/>
      <c r="BKQ23" s="104"/>
      <c r="BKR23" s="104"/>
      <c r="BKS23" s="104"/>
      <c r="BKT23" s="104"/>
      <c r="BKU23" s="104"/>
      <c r="BKV23" s="104"/>
      <c r="BKW23" s="104"/>
      <c r="BKX23" s="104"/>
      <c r="BKY23" s="104"/>
      <c r="BKZ23" s="104"/>
      <c r="BLA23" s="104"/>
      <c r="BLB23" s="104"/>
      <c r="BLC23" s="104"/>
      <c r="BLD23" s="104"/>
      <c r="BLE23" s="104"/>
      <c r="BLF23" s="104"/>
      <c r="BLG23" s="104"/>
      <c r="BLH23" s="104"/>
      <c r="BLI23" s="104"/>
      <c r="BLJ23" s="104"/>
      <c r="BLK23" s="104"/>
      <c r="BLL23" s="104"/>
      <c r="BLM23" s="104"/>
      <c r="BLN23" s="104"/>
      <c r="BLO23" s="104"/>
      <c r="BLP23" s="104"/>
      <c r="BLQ23" s="104"/>
      <c r="BLR23" s="104"/>
      <c r="BLS23" s="104"/>
      <c r="BLT23" s="104"/>
      <c r="BLU23" s="104"/>
      <c r="BLV23" s="104"/>
      <c r="BLW23" s="104"/>
      <c r="BLX23" s="104"/>
      <c r="BLY23" s="104"/>
      <c r="BLZ23" s="104"/>
      <c r="BMA23" s="104"/>
      <c r="BMB23" s="104"/>
      <c r="BMC23" s="104"/>
      <c r="BMD23" s="104"/>
      <c r="BME23" s="104"/>
      <c r="BMF23" s="104"/>
      <c r="BMG23" s="104"/>
      <c r="BMH23" s="104"/>
      <c r="BMI23" s="104"/>
      <c r="BMJ23" s="104"/>
      <c r="BMK23" s="104"/>
      <c r="BML23" s="104"/>
      <c r="BMM23" s="104"/>
      <c r="BMN23" s="104"/>
      <c r="BMO23" s="104"/>
      <c r="BMP23" s="104"/>
      <c r="BMQ23" s="104"/>
      <c r="BMR23" s="104"/>
      <c r="BMS23" s="104"/>
      <c r="BMT23" s="104"/>
      <c r="BMU23" s="104"/>
      <c r="BMV23" s="104"/>
      <c r="BMW23" s="104"/>
      <c r="BMX23" s="104"/>
      <c r="BMY23" s="104"/>
      <c r="BMZ23" s="104"/>
      <c r="BNA23" s="104"/>
      <c r="BNB23" s="104"/>
      <c r="BNC23" s="104"/>
      <c r="BND23" s="104"/>
      <c r="BNE23" s="104"/>
      <c r="BNF23" s="104"/>
      <c r="BNG23" s="104"/>
      <c r="BNH23" s="104"/>
      <c r="BNI23" s="104"/>
      <c r="BNJ23" s="104"/>
      <c r="BNK23" s="104"/>
      <c r="BNL23" s="104"/>
      <c r="BNM23" s="104"/>
      <c r="BNN23" s="104"/>
      <c r="BNO23" s="104"/>
      <c r="BNP23" s="104"/>
      <c r="BNQ23" s="104"/>
      <c r="BNR23" s="104"/>
      <c r="BNS23" s="104"/>
      <c r="BNT23" s="104"/>
      <c r="BNU23" s="104"/>
      <c r="BNV23" s="104"/>
      <c r="BNW23" s="104"/>
      <c r="BNX23" s="104"/>
      <c r="BNY23" s="104"/>
      <c r="BNZ23" s="104"/>
      <c r="BOA23" s="104"/>
      <c r="BOB23" s="104"/>
      <c r="BOC23" s="104"/>
      <c r="BOD23" s="104"/>
      <c r="BOE23" s="104"/>
      <c r="BOF23" s="104"/>
      <c r="BOG23" s="104"/>
      <c r="BOH23" s="104"/>
      <c r="BOI23" s="104"/>
      <c r="BOJ23" s="104"/>
      <c r="BOK23" s="104"/>
      <c r="BOL23" s="104"/>
      <c r="BOM23" s="104"/>
      <c r="BON23" s="104"/>
      <c r="BOO23" s="104"/>
      <c r="BOP23" s="104"/>
      <c r="BOQ23" s="104"/>
      <c r="BOR23" s="104"/>
      <c r="BOS23" s="104"/>
      <c r="BOT23" s="104"/>
      <c r="BOU23" s="104"/>
      <c r="BOV23" s="104"/>
      <c r="BOW23" s="104"/>
      <c r="BOX23" s="104"/>
      <c r="BOY23" s="104"/>
      <c r="BOZ23" s="104"/>
      <c r="BPA23" s="104"/>
      <c r="BPB23" s="104"/>
      <c r="BPC23" s="104"/>
      <c r="BPD23" s="104"/>
      <c r="BPE23" s="104"/>
      <c r="BPF23" s="104"/>
      <c r="BPG23" s="104"/>
      <c r="BPH23" s="104"/>
      <c r="BPI23" s="104"/>
      <c r="BPJ23" s="104"/>
      <c r="BPK23" s="104"/>
      <c r="BPL23" s="104"/>
      <c r="BPM23" s="104"/>
      <c r="BPN23" s="104"/>
      <c r="BPO23" s="104"/>
      <c r="BPP23" s="104"/>
      <c r="BPQ23" s="104"/>
      <c r="BPR23" s="104"/>
      <c r="BPS23" s="104"/>
      <c r="BPT23" s="104"/>
      <c r="BPU23" s="104"/>
      <c r="BPV23" s="104"/>
      <c r="BPW23" s="104"/>
      <c r="BPX23" s="104"/>
      <c r="BPY23" s="104"/>
      <c r="BPZ23" s="104"/>
      <c r="BQA23" s="104"/>
      <c r="BQB23" s="104"/>
      <c r="BQC23" s="104"/>
      <c r="BQD23" s="104"/>
      <c r="BQE23" s="104"/>
      <c r="BQF23" s="104"/>
      <c r="BQG23" s="104"/>
      <c r="BQH23" s="104"/>
      <c r="BQI23" s="104"/>
      <c r="BQJ23" s="104"/>
      <c r="BQK23" s="104"/>
      <c r="BQL23" s="104"/>
      <c r="BQM23" s="104"/>
      <c r="BQN23" s="104"/>
      <c r="BQO23" s="104"/>
      <c r="BQP23" s="104"/>
      <c r="BQQ23" s="104"/>
      <c r="BQR23" s="104"/>
      <c r="BQS23" s="104"/>
      <c r="BQT23" s="104"/>
      <c r="BQU23" s="104"/>
      <c r="BQV23" s="104"/>
      <c r="BQW23" s="104"/>
      <c r="BQX23" s="104"/>
      <c r="BQY23" s="104"/>
      <c r="BQZ23" s="104"/>
      <c r="BRA23" s="104"/>
      <c r="BRB23" s="104"/>
      <c r="BRC23" s="104"/>
      <c r="BRD23" s="104"/>
      <c r="BRE23" s="104"/>
      <c r="BRF23" s="104"/>
      <c r="BRG23" s="104"/>
      <c r="BRH23" s="104"/>
      <c r="BRI23" s="104"/>
      <c r="BRJ23" s="104"/>
      <c r="BRK23" s="104"/>
      <c r="BRL23" s="104"/>
      <c r="BRM23" s="104"/>
      <c r="BRN23" s="104"/>
      <c r="BRO23" s="104"/>
      <c r="BRP23" s="104"/>
      <c r="BRQ23" s="104"/>
      <c r="BRR23" s="104"/>
    </row>
    <row r="24" spans="1:1838" x14ac:dyDescent="0.25">
      <c r="A24" s="59">
        <v>12</v>
      </c>
      <c r="B24" s="59" t="s">
        <v>107</v>
      </c>
      <c r="C24" s="59" t="s">
        <v>108</v>
      </c>
      <c r="D24" s="59" t="s">
        <v>9</v>
      </c>
      <c r="E24" s="59" t="s">
        <v>4679</v>
      </c>
      <c r="F24" s="59" t="s">
        <v>4679</v>
      </c>
      <c r="G24" s="59" t="s">
        <v>4679</v>
      </c>
      <c r="H24" s="59" t="s">
        <v>4679</v>
      </c>
      <c r="I24" s="59" t="s">
        <v>4679</v>
      </c>
      <c r="J24" s="59" t="s">
        <v>4679</v>
      </c>
      <c r="K24" s="59" t="s">
        <v>6926</v>
      </c>
      <c r="L24" s="149"/>
      <c r="M24" s="149"/>
      <c r="N24" s="149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  <c r="BG24" s="104"/>
      <c r="BH24" s="104"/>
      <c r="BI24" s="104"/>
      <c r="BJ24" s="104"/>
      <c r="BK24" s="104"/>
      <c r="BL24" s="104"/>
      <c r="BM24" s="104"/>
      <c r="BN24" s="104"/>
      <c r="BO24" s="104"/>
      <c r="BP24" s="104"/>
      <c r="BQ24" s="104"/>
      <c r="BR24" s="104"/>
      <c r="BS24" s="104"/>
      <c r="BT24" s="104"/>
      <c r="BU24" s="104"/>
      <c r="BV24" s="104"/>
      <c r="BW24" s="104"/>
      <c r="BX24" s="104"/>
      <c r="BY24" s="104"/>
      <c r="BZ24" s="104"/>
      <c r="CA24" s="104"/>
      <c r="CB24" s="104"/>
      <c r="CC24" s="104"/>
      <c r="CD24" s="104"/>
      <c r="CE24" s="104"/>
      <c r="CF24" s="104"/>
      <c r="CG24" s="104"/>
      <c r="CH24" s="104"/>
      <c r="CI24" s="104"/>
      <c r="CJ24" s="104"/>
      <c r="CK24" s="104"/>
      <c r="CL24" s="104"/>
      <c r="CM24" s="104"/>
      <c r="CN24" s="104"/>
      <c r="CO24" s="104"/>
      <c r="CP24" s="104"/>
      <c r="CQ24" s="104"/>
      <c r="CR24" s="104"/>
      <c r="CS24" s="104"/>
      <c r="CT24" s="104"/>
      <c r="CU24" s="104"/>
      <c r="CV24" s="104"/>
      <c r="CW24" s="104"/>
      <c r="CX24" s="104"/>
      <c r="CY24" s="104"/>
      <c r="CZ24" s="104"/>
      <c r="DA24" s="104"/>
      <c r="DB24" s="104"/>
      <c r="DC24" s="104"/>
      <c r="DD24" s="104"/>
      <c r="DE24" s="104"/>
      <c r="DF24" s="104"/>
      <c r="DG24" s="104"/>
      <c r="DH24" s="104"/>
      <c r="DI24" s="104"/>
      <c r="DJ24" s="104"/>
      <c r="DK24" s="104"/>
      <c r="DL24" s="104"/>
      <c r="DM24" s="104"/>
      <c r="DN24" s="104"/>
      <c r="DO24" s="104"/>
      <c r="DP24" s="104"/>
      <c r="DQ24" s="104"/>
      <c r="DR24" s="104"/>
      <c r="DS24" s="104"/>
      <c r="DT24" s="104"/>
      <c r="DU24" s="104"/>
      <c r="DV24" s="104"/>
      <c r="DW24" s="104"/>
      <c r="DX24" s="104"/>
      <c r="DY24" s="104"/>
      <c r="DZ24" s="104"/>
      <c r="EA24" s="104"/>
      <c r="EB24" s="104"/>
      <c r="EC24" s="104"/>
      <c r="ED24" s="104"/>
      <c r="EE24" s="104"/>
      <c r="EF24" s="104"/>
      <c r="EG24" s="104"/>
      <c r="EH24" s="104"/>
      <c r="EI24" s="104"/>
      <c r="EJ24" s="104"/>
      <c r="EK24" s="104"/>
      <c r="EL24" s="104"/>
      <c r="EM24" s="104"/>
      <c r="EN24" s="104"/>
      <c r="EO24" s="104"/>
      <c r="EP24" s="104"/>
      <c r="EQ24" s="104"/>
      <c r="ER24" s="104"/>
      <c r="ES24" s="104"/>
      <c r="ET24" s="104"/>
      <c r="EU24" s="104"/>
      <c r="EV24" s="104"/>
      <c r="EW24" s="104"/>
      <c r="EX24" s="104"/>
      <c r="EY24" s="104"/>
      <c r="EZ24" s="104"/>
      <c r="FA24" s="104"/>
      <c r="FB24" s="104"/>
      <c r="FC24" s="104"/>
      <c r="FD24" s="104"/>
      <c r="FE24" s="104"/>
      <c r="FF24" s="104"/>
      <c r="FG24" s="104"/>
      <c r="FH24" s="104"/>
      <c r="FI24" s="104"/>
      <c r="FJ24" s="104"/>
      <c r="FK24" s="104"/>
      <c r="FL24" s="104"/>
      <c r="FM24" s="104"/>
      <c r="FN24" s="104"/>
      <c r="FO24" s="104"/>
      <c r="FP24" s="104"/>
      <c r="FQ24" s="104"/>
      <c r="FR24" s="104"/>
      <c r="FS24" s="104"/>
      <c r="FT24" s="104"/>
      <c r="FU24" s="104"/>
      <c r="FV24" s="104"/>
      <c r="FW24" s="104"/>
      <c r="FX24" s="104"/>
      <c r="FY24" s="104"/>
      <c r="FZ24" s="104"/>
      <c r="GA24" s="104"/>
      <c r="GB24" s="104"/>
      <c r="GC24" s="104"/>
      <c r="GD24" s="104"/>
      <c r="GE24" s="104"/>
      <c r="GF24" s="104"/>
      <c r="GG24" s="104"/>
      <c r="GH24" s="104"/>
      <c r="GI24" s="104"/>
      <c r="GJ24" s="104"/>
      <c r="GK24" s="104"/>
      <c r="GL24" s="104"/>
      <c r="GM24" s="104"/>
      <c r="GN24" s="104"/>
      <c r="GO24" s="104"/>
      <c r="GP24" s="104"/>
      <c r="GQ24" s="104"/>
      <c r="GR24" s="104"/>
      <c r="GS24" s="104"/>
      <c r="GT24" s="104"/>
      <c r="GU24" s="104"/>
      <c r="GV24" s="104"/>
      <c r="GW24" s="104"/>
      <c r="GX24" s="104"/>
      <c r="GY24" s="104"/>
      <c r="GZ24" s="104"/>
      <c r="HA24" s="104"/>
      <c r="HB24" s="104"/>
      <c r="HC24" s="104"/>
      <c r="HD24" s="104"/>
      <c r="HE24" s="104"/>
      <c r="HF24" s="104"/>
      <c r="HG24" s="104"/>
      <c r="HH24" s="104"/>
      <c r="HI24" s="104"/>
      <c r="HJ24" s="104"/>
      <c r="HK24" s="104"/>
      <c r="HL24" s="104"/>
      <c r="HM24" s="104"/>
      <c r="HN24" s="104"/>
      <c r="HO24" s="104"/>
      <c r="HP24" s="104"/>
      <c r="HQ24" s="104"/>
      <c r="HR24" s="104"/>
      <c r="HS24" s="104"/>
      <c r="HT24" s="104"/>
      <c r="HU24" s="104"/>
      <c r="HV24" s="104"/>
      <c r="HW24" s="104"/>
      <c r="HX24" s="104"/>
      <c r="HY24" s="104"/>
      <c r="HZ24" s="104"/>
      <c r="IA24" s="104"/>
      <c r="IB24" s="104"/>
      <c r="IC24" s="104"/>
      <c r="ID24" s="104"/>
      <c r="IE24" s="104"/>
      <c r="IF24" s="104"/>
      <c r="IG24" s="104"/>
      <c r="IH24" s="104"/>
      <c r="II24" s="104"/>
      <c r="IJ24" s="104"/>
      <c r="IK24" s="104"/>
      <c r="IL24" s="104"/>
      <c r="IM24" s="104"/>
      <c r="IN24" s="104"/>
      <c r="IO24" s="104"/>
      <c r="IP24" s="104"/>
      <c r="IQ24" s="104"/>
      <c r="IR24" s="104"/>
      <c r="IS24" s="104"/>
      <c r="IT24" s="104"/>
      <c r="IU24" s="104"/>
      <c r="IV24" s="104"/>
      <c r="IW24" s="104"/>
      <c r="IX24" s="104"/>
      <c r="IY24" s="104"/>
      <c r="IZ24" s="104"/>
      <c r="JA24" s="104"/>
      <c r="JB24" s="104"/>
      <c r="JC24" s="104"/>
      <c r="JD24" s="104"/>
      <c r="JE24" s="104"/>
      <c r="JF24" s="104"/>
      <c r="JG24" s="104"/>
      <c r="JH24" s="104"/>
      <c r="JI24" s="104"/>
      <c r="JJ24" s="104"/>
      <c r="JK24" s="104"/>
      <c r="JL24" s="104"/>
      <c r="JM24" s="104"/>
      <c r="JN24" s="104"/>
      <c r="JO24" s="104"/>
      <c r="JP24" s="104"/>
      <c r="JQ24" s="104"/>
      <c r="JR24" s="104"/>
      <c r="JS24" s="104"/>
      <c r="JT24" s="104"/>
      <c r="JU24" s="104"/>
      <c r="JV24" s="104"/>
      <c r="JW24" s="104"/>
      <c r="JX24" s="104"/>
      <c r="JY24" s="104"/>
      <c r="JZ24" s="104"/>
      <c r="KA24" s="104"/>
      <c r="KB24" s="104"/>
      <c r="KC24" s="104"/>
      <c r="KD24" s="104"/>
      <c r="KE24" s="104"/>
      <c r="KF24" s="104"/>
      <c r="KG24" s="104"/>
      <c r="KH24" s="104"/>
      <c r="KI24" s="104"/>
      <c r="KJ24" s="104"/>
      <c r="KK24" s="104"/>
      <c r="KL24" s="104"/>
      <c r="KM24" s="104"/>
      <c r="KN24" s="104"/>
      <c r="KO24" s="104"/>
      <c r="KP24" s="104"/>
      <c r="KQ24" s="104"/>
      <c r="KR24" s="104"/>
      <c r="KS24" s="104"/>
      <c r="KT24" s="104"/>
      <c r="KU24" s="104"/>
      <c r="KV24" s="104"/>
      <c r="KW24" s="104"/>
      <c r="KX24" s="104"/>
      <c r="KY24" s="104"/>
      <c r="KZ24" s="104"/>
      <c r="LA24" s="104"/>
      <c r="LB24" s="104"/>
      <c r="LC24" s="104"/>
      <c r="LD24" s="104"/>
      <c r="LE24" s="104"/>
      <c r="LF24" s="104"/>
      <c r="LG24" s="104"/>
      <c r="LH24" s="104"/>
      <c r="LI24" s="104"/>
      <c r="LJ24" s="104"/>
      <c r="LK24" s="104"/>
      <c r="LL24" s="104"/>
      <c r="LM24" s="104"/>
      <c r="LN24" s="104"/>
      <c r="LO24" s="104"/>
      <c r="LP24" s="104"/>
      <c r="LQ24" s="104"/>
      <c r="LR24" s="104"/>
      <c r="LS24" s="104"/>
      <c r="LT24" s="104"/>
      <c r="LU24" s="104"/>
      <c r="LV24" s="104"/>
      <c r="LW24" s="104"/>
      <c r="LX24" s="104"/>
      <c r="LY24" s="104"/>
      <c r="LZ24" s="104"/>
      <c r="MA24" s="104"/>
      <c r="MB24" s="104"/>
      <c r="MC24" s="104"/>
      <c r="MD24" s="104"/>
      <c r="ME24" s="104"/>
      <c r="MF24" s="104"/>
      <c r="MG24" s="104"/>
      <c r="MH24" s="104"/>
      <c r="MI24" s="104"/>
      <c r="MJ24" s="104"/>
      <c r="MK24" s="104"/>
      <c r="ML24" s="104"/>
      <c r="MM24" s="104"/>
      <c r="MN24" s="104"/>
      <c r="MO24" s="104"/>
      <c r="MP24" s="104"/>
      <c r="MQ24" s="104"/>
      <c r="MR24" s="104"/>
      <c r="MS24" s="104"/>
      <c r="MT24" s="104"/>
      <c r="MU24" s="104"/>
      <c r="MV24" s="104"/>
      <c r="MW24" s="104"/>
      <c r="MX24" s="104"/>
      <c r="MY24" s="104"/>
      <c r="MZ24" s="104"/>
      <c r="NA24" s="104"/>
      <c r="NB24" s="104"/>
      <c r="NC24" s="104"/>
      <c r="ND24" s="104"/>
      <c r="NE24" s="104"/>
      <c r="NF24" s="104"/>
      <c r="NG24" s="104"/>
      <c r="NH24" s="104"/>
      <c r="NI24" s="104"/>
      <c r="NJ24" s="104"/>
      <c r="NK24" s="104"/>
      <c r="NL24" s="104"/>
      <c r="NM24" s="104"/>
      <c r="NN24" s="104"/>
      <c r="NO24" s="104"/>
      <c r="NP24" s="104"/>
      <c r="NQ24" s="104"/>
      <c r="NR24" s="104"/>
      <c r="NS24" s="104"/>
      <c r="NT24" s="104"/>
      <c r="NU24" s="104"/>
      <c r="NV24" s="104"/>
      <c r="NW24" s="104"/>
      <c r="NX24" s="104"/>
      <c r="NY24" s="104"/>
      <c r="NZ24" s="104"/>
      <c r="OA24" s="104"/>
      <c r="OB24" s="104"/>
      <c r="OC24" s="104"/>
      <c r="OD24" s="104"/>
      <c r="OE24" s="104"/>
      <c r="OF24" s="104"/>
      <c r="OG24" s="104"/>
      <c r="OH24" s="104"/>
      <c r="OI24" s="104"/>
      <c r="OJ24" s="104"/>
      <c r="OK24" s="104"/>
      <c r="OL24" s="104"/>
      <c r="OM24" s="104"/>
      <c r="ON24" s="104"/>
      <c r="OO24" s="104"/>
      <c r="OP24" s="104"/>
      <c r="OQ24" s="104"/>
      <c r="OR24" s="104"/>
      <c r="OS24" s="104"/>
      <c r="OT24" s="104"/>
      <c r="OU24" s="104"/>
      <c r="OV24" s="104"/>
      <c r="OW24" s="104"/>
      <c r="OX24" s="104"/>
      <c r="OY24" s="104"/>
      <c r="OZ24" s="104"/>
      <c r="PA24" s="104"/>
      <c r="PB24" s="104"/>
      <c r="PC24" s="104"/>
      <c r="PD24" s="104"/>
      <c r="PE24" s="104"/>
      <c r="PF24" s="104"/>
      <c r="PG24" s="104"/>
      <c r="PH24" s="104"/>
      <c r="PI24" s="104"/>
      <c r="PJ24" s="104"/>
      <c r="PK24" s="104"/>
      <c r="PL24" s="104"/>
      <c r="PM24" s="104"/>
      <c r="PN24" s="104"/>
      <c r="PO24" s="104"/>
      <c r="PP24" s="104"/>
      <c r="PQ24" s="104"/>
      <c r="PR24" s="104"/>
      <c r="PS24" s="104"/>
      <c r="PT24" s="104"/>
      <c r="PU24" s="104"/>
      <c r="PV24" s="104"/>
      <c r="PW24" s="104"/>
      <c r="PX24" s="104"/>
      <c r="PY24" s="104"/>
      <c r="PZ24" s="104"/>
      <c r="QA24" s="104"/>
      <c r="QB24" s="104"/>
      <c r="QC24" s="104"/>
      <c r="QD24" s="104"/>
      <c r="QE24" s="104"/>
      <c r="QF24" s="104"/>
      <c r="QG24" s="104"/>
      <c r="QH24" s="104"/>
      <c r="QI24" s="104"/>
      <c r="QJ24" s="104"/>
      <c r="QK24" s="104"/>
      <c r="QL24" s="104"/>
      <c r="QM24" s="104"/>
      <c r="QN24" s="104"/>
      <c r="QO24" s="104"/>
      <c r="QP24" s="104"/>
      <c r="QQ24" s="104"/>
      <c r="QR24" s="104"/>
      <c r="QS24" s="104"/>
      <c r="QT24" s="104"/>
      <c r="QU24" s="104"/>
      <c r="QV24" s="104"/>
      <c r="QW24" s="104"/>
      <c r="QX24" s="104"/>
      <c r="QY24" s="104"/>
      <c r="QZ24" s="104"/>
      <c r="RA24" s="104"/>
      <c r="RB24" s="104"/>
      <c r="RC24" s="104"/>
      <c r="RD24" s="104"/>
      <c r="RE24" s="104"/>
      <c r="RF24" s="104"/>
      <c r="RG24" s="104"/>
      <c r="RH24" s="104"/>
      <c r="RI24" s="104"/>
      <c r="RJ24" s="104"/>
      <c r="RK24" s="104"/>
      <c r="RL24" s="104"/>
      <c r="RM24" s="104"/>
      <c r="RN24" s="104"/>
      <c r="RO24" s="104"/>
      <c r="RP24" s="104"/>
      <c r="RQ24" s="104"/>
      <c r="RR24" s="104"/>
      <c r="RS24" s="104"/>
      <c r="RT24" s="104"/>
      <c r="RU24" s="104"/>
      <c r="RV24" s="104"/>
      <c r="RW24" s="104"/>
      <c r="RX24" s="104"/>
      <c r="RY24" s="104"/>
      <c r="RZ24" s="104"/>
      <c r="SA24" s="104"/>
      <c r="SB24" s="104"/>
      <c r="SC24" s="104"/>
      <c r="SD24" s="104"/>
      <c r="SE24" s="104"/>
      <c r="SF24" s="104"/>
      <c r="SG24" s="104"/>
      <c r="SH24" s="104"/>
      <c r="SI24" s="104"/>
      <c r="SJ24" s="104"/>
      <c r="SK24" s="104"/>
      <c r="SL24" s="104"/>
      <c r="SM24" s="104"/>
      <c r="SN24" s="104"/>
      <c r="SO24" s="104"/>
      <c r="SP24" s="104"/>
      <c r="SQ24" s="104"/>
      <c r="SR24" s="104"/>
      <c r="SS24" s="104"/>
      <c r="ST24" s="104"/>
      <c r="SU24" s="104"/>
      <c r="SV24" s="104"/>
      <c r="SW24" s="104"/>
      <c r="SX24" s="104"/>
      <c r="SY24" s="104"/>
      <c r="SZ24" s="104"/>
      <c r="TA24" s="104"/>
      <c r="TB24" s="104"/>
      <c r="TC24" s="104"/>
      <c r="TD24" s="104"/>
      <c r="TE24" s="104"/>
      <c r="TF24" s="104"/>
      <c r="TG24" s="104"/>
      <c r="TH24" s="104"/>
      <c r="TI24" s="104"/>
      <c r="TJ24" s="104"/>
      <c r="TK24" s="104"/>
      <c r="TL24" s="104"/>
      <c r="TM24" s="104"/>
      <c r="TN24" s="104"/>
      <c r="TO24" s="104"/>
      <c r="TP24" s="104"/>
      <c r="TQ24" s="104"/>
      <c r="TR24" s="104"/>
      <c r="TS24" s="104"/>
      <c r="TT24" s="104"/>
      <c r="TU24" s="104"/>
      <c r="TV24" s="104"/>
      <c r="TW24" s="104"/>
      <c r="TX24" s="104"/>
      <c r="TY24" s="104"/>
      <c r="TZ24" s="104"/>
      <c r="UA24" s="104"/>
      <c r="UB24" s="104"/>
      <c r="UC24" s="104"/>
      <c r="UD24" s="104"/>
      <c r="UE24" s="104"/>
      <c r="UF24" s="104"/>
      <c r="UG24" s="104"/>
      <c r="UH24" s="104"/>
      <c r="UI24" s="104"/>
      <c r="UJ24" s="104"/>
      <c r="UK24" s="104"/>
      <c r="UL24" s="104"/>
      <c r="UM24" s="104"/>
      <c r="UN24" s="104"/>
      <c r="UO24" s="104"/>
      <c r="UP24" s="104"/>
      <c r="UQ24" s="104"/>
      <c r="UR24" s="104"/>
      <c r="US24" s="104"/>
      <c r="UT24" s="104"/>
      <c r="UU24" s="104"/>
      <c r="UV24" s="104"/>
      <c r="UW24" s="104"/>
      <c r="UX24" s="104"/>
      <c r="UY24" s="104"/>
      <c r="UZ24" s="104"/>
      <c r="VA24" s="104"/>
      <c r="VB24" s="104"/>
      <c r="VC24" s="104"/>
      <c r="VD24" s="104"/>
      <c r="VE24" s="104"/>
      <c r="VF24" s="104"/>
      <c r="VG24" s="104"/>
      <c r="VH24" s="104"/>
      <c r="VI24" s="104"/>
      <c r="VJ24" s="104"/>
      <c r="VK24" s="104"/>
      <c r="VL24" s="104"/>
      <c r="VM24" s="104"/>
      <c r="VN24" s="104"/>
      <c r="VO24" s="104"/>
      <c r="VP24" s="104"/>
      <c r="VQ24" s="104"/>
      <c r="VR24" s="104"/>
      <c r="VS24" s="104"/>
      <c r="VT24" s="104"/>
      <c r="VU24" s="104"/>
      <c r="VV24" s="104"/>
      <c r="VW24" s="104"/>
      <c r="VX24" s="104"/>
      <c r="VY24" s="104"/>
      <c r="VZ24" s="104"/>
      <c r="WA24" s="104"/>
      <c r="WB24" s="104"/>
      <c r="WC24" s="104"/>
      <c r="WD24" s="104"/>
      <c r="WE24" s="104"/>
      <c r="WF24" s="104"/>
      <c r="WG24" s="104"/>
      <c r="WH24" s="104"/>
      <c r="WI24" s="104"/>
      <c r="WJ24" s="104"/>
      <c r="WK24" s="104"/>
      <c r="WL24" s="104"/>
      <c r="WM24" s="104"/>
      <c r="WN24" s="104"/>
      <c r="WO24" s="104"/>
      <c r="WP24" s="104"/>
      <c r="WQ24" s="104"/>
      <c r="WR24" s="104"/>
      <c r="WS24" s="104"/>
      <c r="WT24" s="104"/>
      <c r="WU24" s="104"/>
      <c r="WV24" s="104"/>
      <c r="WW24" s="104"/>
      <c r="WX24" s="104"/>
      <c r="WY24" s="104"/>
      <c r="WZ24" s="104"/>
      <c r="XA24" s="104"/>
      <c r="XB24" s="104"/>
      <c r="XC24" s="104"/>
      <c r="XD24" s="104"/>
      <c r="XE24" s="104"/>
      <c r="XF24" s="104"/>
      <c r="XG24" s="104"/>
      <c r="XH24" s="104"/>
      <c r="XI24" s="104"/>
      <c r="XJ24" s="104"/>
      <c r="XK24" s="104"/>
      <c r="XL24" s="104"/>
      <c r="XM24" s="104"/>
      <c r="XN24" s="104"/>
      <c r="XO24" s="104"/>
      <c r="XP24" s="104"/>
      <c r="XQ24" s="104"/>
      <c r="XR24" s="104"/>
      <c r="XS24" s="104"/>
      <c r="XT24" s="104"/>
      <c r="XU24" s="104"/>
      <c r="XV24" s="104"/>
      <c r="XW24" s="104"/>
      <c r="XX24" s="104"/>
      <c r="XY24" s="104"/>
      <c r="XZ24" s="104"/>
      <c r="YA24" s="104"/>
      <c r="YB24" s="104"/>
      <c r="YC24" s="104"/>
      <c r="YD24" s="104"/>
      <c r="YE24" s="104"/>
      <c r="YF24" s="104"/>
      <c r="YG24" s="104"/>
      <c r="YH24" s="104"/>
      <c r="YI24" s="104"/>
      <c r="YJ24" s="104"/>
      <c r="YK24" s="104"/>
      <c r="YL24" s="104"/>
      <c r="YM24" s="104"/>
      <c r="YN24" s="104"/>
      <c r="YO24" s="104"/>
      <c r="YP24" s="104"/>
      <c r="YQ24" s="104"/>
      <c r="YR24" s="104"/>
      <c r="YS24" s="104"/>
      <c r="YT24" s="104"/>
      <c r="YU24" s="104"/>
      <c r="YV24" s="104"/>
      <c r="YW24" s="104"/>
      <c r="YX24" s="104"/>
      <c r="YY24" s="104"/>
      <c r="YZ24" s="104"/>
      <c r="ZA24" s="104"/>
      <c r="ZB24" s="104"/>
      <c r="ZC24" s="104"/>
      <c r="ZD24" s="104"/>
      <c r="ZE24" s="104"/>
      <c r="ZF24" s="104"/>
      <c r="ZG24" s="104"/>
      <c r="ZH24" s="104"/>
      <c r="ZI24" s="104"/>
      <c r="ZJ24" s="104"/>
      <c r="ZK24" s="104"/>
      <c r="ZL24" s="104"/>
      <c r="ZM24" s="104"/>
      <c r="ZN24" s="104"/>
      <c r="ZO24" s="104"/>
      <c r="ZP24" s="104"/>
      <c r="ZQ24" s="104"/>
      <c r="ZR24" s="104"/>
      <c r="ZS24" s="104"/>
      <c r="ZT24" s="104"/>
      <c r="ZU24" s="104"/>
      <c r="ZV24" s="104"/>
      <c r="ZW24" s="104"/>
      <c r="ZX24" s="104"/>
      <c r="ZY24" s="104"/>
      <c r="ZZ24" s="104"/>
      <c r="AAA24" s="104"/>
      <c r="AAB24" s="104"/>
      <c r="AAC24" s="104"/>
      <c r="AAD24" s="104"/>
      <c r="AAE24" s="104"/>
      <c r="AAF24" s="104"/>
      <c r="AAG24" s="104"/>
      <c r="AAH24" s="104"/>
      <c r="AAI24" s="104"/>
      <c r="AAJ24" s="104"/>
      <c r="AAK24" s="104"/>
      <c r="AAL24" s="104"/>
      <c r="AAM24" s="104"/>
      <c r="AAN24" s="104"/>
      <c r="AAO24" s="104"/>
      <c r="AAP24" s="104"/>
      <c r="AAQ24" s="104"/>
      <c r="AAR24" s="104"/>
      <c r="AAS24" s="104"/>
      <c r="AAT24" s="104"/>
      <c r="AAU24" s="104"/>
      <c r="AAV24" s="104"/>
      <c r="AAW24" s="104"/>
      <c r="AAX24" s="104"/>
      <c r="AAY24" s="104"/>
      <c r="AAZ24" s="104"/>
      <c r="ABA24" s="104"/>
      <c r="ABB24" s="104"/>
      <c r="ABC24" s="104"/>
      <c r="ABD24" s="104"/>
      <c r="ABE24" s="104"/>
      <c r="ABF24" s="104"/>
      <c r="ABG24" s="104"/>
      <c r="ABH24" s="104"/>
      <c r="ABI24" s="104"/>
      <c r="ABJ24" s="104"/>
      <c r="ABK24" s="104"/>
      <c r="ABL24" s="104"/>
      <c r="ABM24" s="104"/>
      <c r="ABN24" s="104"/>
      <c r="ABO24" s="104"/>
      <c r="ABP24" s="104"/>
      <c r="ABQ24" s="104"/>
      <c r="ABR24" s="104"/>
      <c r="ABS24" s="104"/>
      <c r="ABT24" s="104"/>
      <c r="ABU24" s="104"/>
      <c r="ABV24" s="104"/>
      <c r="ABW24" s="104"/>
      <c r="ABX24" s="104"/>
      <c r="ABY24" s="104"/>
      <c r="ABZ24" s="104"/>
      <c r="ACA24" s="104"/>
      <c r="ACB24" s="104"/>
      <c r="ACC24" s="104"/>
      <c r="ACD24" s="104"/>
      <c r="ACE24" s="104"/>
      <c r="ACF24" s="104"/>
      <c r="ACG24" s="104"/>
      <c r="ACH24" s="104"/>
      <c r="ACI24" s="104"/>
      <c r="ACJ24" s="104"/>
      <c r="ACK24" s="104"/>
      <c r="ACL24" s="104"/>
      <c r="ACM24" s="104"/>
      <c r="ACN24" s="104"/>
      <c r="ACO24" s="104"/>
      <c r="ACP24" s="104"/>
      <c r="ACQ24" s="104"/>
      <c r="ACR24" s="104"/>
      <c r="ACS24" s="104"/>
      <c r="ACT24" s="104"/>
      <c r="ACU24" s="104"/>
      <c r="ACV24" s="104"/>
      <c r="ACW24" s="104"/>
      <c r="ACX24" s="104"/>
      <c r="ACY24" s="104"/>
      <c r="ACZ24" s="104"/>
      <c r="ADA24" s="104"/>
      <c r="ADB24" s="104"/>
      <c r="ADC24" s="104"/>
      <c r="ADD24" s="104"/>
      <c r="ADE24" s="104"/>
      <c r="ADF24" s="104"/>
      <c r="ADG24" s="104"/>
      <c r="ADH24" s="104"/>
      <c r="ADI24" s="104"/>
      <c r="ADJ24" s="104"/>
      <c r="ADK24" s="104"/>
      <c r="ADL24" s="104"/>
      <c r="ADM24" s="104"/>
      <c r="ADN24" s="104"/>
      <c r="ADO24" s="104"/>
      <c r="ADP24" s="104"/>
      <c r="ADQ24" s="104"/>
      <c r="ADR24" s="104"/>
      <c r="ADS24" s="104"/>
      <c r="ADT24" s="104"/>
      <c r="ADU24" s="104"/>
      <c r="ADV24" s="104"/>
      <c r="ADW24" s="104"/>
      <c r="ADX24" s="104"/>
      <c r="ADY24" s="104"/>
      <c r="ADZ24" s="104"/>
      <c r="AEA24" s="104"/>
      <c r="AEB24" s="104"/>
      <c r="AEC24" s="104"/>
      <c r="AED24" s="104"/>
      <c r="AEE24" s="104"/>
      <c r="AEF24" s="104"/>
      <c r="AEG24" s="104"/>
      <c r="AEH24" s="104"/>
      <c r="AEI24" s="104"/>
      <c r="AEJ24" s="104"/>
      <c r="AEK24" s="104"/>
      <c r="AEL24" s="104"/>
      <c r="AEM24" s="104"/>
      <c r="AEN24" s="104"/>
      <c r="AEO24" s="104"/>
      <c r="AEP24" s="104"/>
      <c r="AEQ24" s="104"/>
      <c r="AER24" s="104"/>
      <c r="AES24" s="104"/>
      <c r="AET24" s="104"/>
      <c r="AEU24" s="104"/>
      <c r="AEV24" s="104"/>
      <c r="AEW24" s="104"/>
      <c r="AEX24" s="104"/>
      <c r="AEY24" s="104"/>
      <c r="AEZ24" s="104"/>
      <c r="AFA24" s="104"/>
      <c r="AFB24" s="104"/>
      <c r="AFC24" s="104"/>
      <c r="AFD24" s="104"/>
      <c r="AFE24" s="104"/>
      <c r="AFF24" s="104"/>
      <c r="AFG24" s="104"/>
      <c r="AFH24" s="104"/>
      <c r="AFI24" s="104"/>
      <c r="AFJ24" s="104"/>
      <c r="AFK24" s="104"/>
      <c r="AFL24" s="104"/>
      <c r="AFM24" s="104"/>
      <c r="AFN24" s="104"/>
      <c r="AFO24" s="104"/>
      <c r="AFP24" s="104"/>
      <c r="AFQ24" s="104"/>
      <c r="AFR24" s="104"/>
      <c r="AFS24" s="104"/>
      <c r="AFT24" s="104"/>
      <c r="AFU24" s="104"/>
      <c r="AFV24" s="104"/>
      <c r="AFW24" s="104"/>
      <c r="AFX24" s="104"/>
      <c r="AFY24" s="104"/>
      <c r="AFZ24" s="104"/>
      <c r="AGA24" s="104"/>
      <c r="AGB24" s="104"/>
      <c r="AGC24" s="104"/>
      <c r="AGD24" s="104"/>
      <c r="AGE24" s="104"/>
      <c r="AGF24" s="104"/>
      <c r="AGG24" s="104"/>
      <c r="AGH24" s="104"/>
      <c r="AGI24" s="104"/>
      <c r="AGJ24" s="104"/>
      <c r="AGK24" s="104"/>
      <c r="AGL24" s="104"/>
      <c r="AGM24" s="104"/>
      <c r="AGN24" s="104"/>
      <c r="AGO24" s="104"/>
      <c r="AGP24" s="104"/>
      <c r="AGQ24" s="104"/>
      <c r="AGR24" s="104"/>
      <c r="AGS24" s="104"/>
      <c r="AGT24" s="104"/>
      <c r="AGU24" s="104"/>
      <c r="AGV24" s="104"/>
      <c r="AGW24" s="104"/>
      <c r="AGX24" s="104"/>
      <c r="AGY24" s="104"/>
      <c r="AGZ24" s="104"/>
      <c r="AHA24" s="104"/>
      <c r="AHB24" s="104"/>
      <c r="AHC24" s="104"/>
      <c r="AHD24" s="104"/>
      <c r="AHE24" s="104"/>
      <c r="AHF24" s="104"/>
      <c r="AHG24" s="104"/>
      <c r="AHH24" s="104"/>
      <c r="AHI24" s="104"/>
      <c r="AHJ24" s="104"/>
      <c r="AHK24" s="104"/>
      <c r="AHL24" s="104"/>
      <c r="AHM24" s="104"/>
      <c r="AHN24" s="104"/>
      <c r="AHO24" s="104"/>
      <c r="AHP24" s="104"/>
      <c r="AHQ24" s="104"/>
      <c r="AHR24" s="104"/>
      <c r="AHS24" s="104"/>
      <c r="AHT24" s="104"/>
      <c r="AHU24" s="104"/>
      <c r="AHV24" s="104"/>
      <c r="AHW24" s="104"/>
      <c r="AHX24" s="104"/>
      <c r="AHY24" s="104"/>
      <c r="AHZ24" s="104"/>
      <c r="AIA24" s="104"/>
      <c r="AIB24" s="104"/>
      <c r="AIC24" s="104"/>
      <c r="AID24" s="104"/>
      <c r="AIE24" s="104"/>
      <c r="AIF24" s="104"/>
      <c r="AIG24" s="104"/>
      <c r="AIH24" s="104"/>
      <c r="AII24" s="104"/>
      <c r="AIJ24" s="104"/>
      <c r="AIK24" s="104"/>
      <c r="AIL24" s="104"/>
      <c r="AIM24" s="104"/>
      <c r="AIN24" s="104"/>
      <c r="AIO24" s="104"/>
      <c r="AIP24" s="104"/>
      <c r="AIQ24" s="104"/>
      <c r="AIR24" s="104"/>
      <c r="AIS24" s="104"/>
      <c r="AIT24" s="104"/>
      <c r="AIU24" s="104"/>
      <c r="AIV24" s="104"/>
      <c r="AIW24" s="104"/>
      <c r="AIX24" s="104"/>
      <c r="AIY24" s="104"/>
      <c r="AIZ24" s="104"/>
      <c r="AJA24" s="104"/>
      <c r="AJB24" s="104"/>
      <c r="AJC24" s="104"/>
      <c r="AJD24" s="104"/>
      <c r="AJE24" s="104"/>
      <c r="AJF24" s="104"/>
      <c r="AJG24" s="104"/>
      <c r="AJH24" s="104"/>
      <c r="AJI24" s="104"/>
      <c r="AJJ24" s="104"/>
      <c r="AJK24" s="104"/>
      <c r="AJL24" s="104"/>
      <c r="AJM24" s="104"/>
      <c r="AJN24" s="104"/>
      <c r="AJO24" s="104"/>
      <c r="AJP24" s="104"/>
      <c r="AJQ24" s="104"/>
      <c r="AJR24" s="104"/>
      <c r="AJS24" s="104"/>
      <c r="AJT24" s="104"/>
      <c r="AJU24" s="104"/>
      <c r="AJV24" s="104"/>
      <c r="AJW24" s="104"/>
      <c r="AJX24" s="104"/>
      <c r="AJY24" s="104"/>
      <c r="AJZ24" s="104"/>
      <c r="AKA24" s="104"/>
      <c r="AKB24" s="104"/>
      <c r="AKC24" s="104"/>
      <c r="AKD24" s="104"/>
      <c r="AKE24" s="104"/>
      <c r="AKF24" s="104"/>
      <c r="AKG24" s="104"/>
      <c r="AKH24" s="104"/>
      <c r="AKI24" s="104"/>
      <c r="AKJ24" s="104"/>
      <c r="AKK24" s="104"/>
      <c r="AKL24" s="104"/>
      <c r="AKM24" s="104"/>
      <c r="AKN24" s="104"/>
      <c r="AKO24" s="104"/>
      <c r="AKP24" s="104"/>
      <c r="AKQ24" s="104"/>
      <c r="AKR24" s="104"/>
      <c r="AKS24" s="104"/>
      <c r="AKT24" s="104"/>
      <c r="AKU24" s="104"/>
      <c r="AKV24" s="104"/>
      <c r="AKW24" s="104"/>
      <c r="AKX24" s="104"/>
      <c r="AKY24" s="104"/>
      <c r="AKZ24" s="104"/>
      <c r="ALA24" s="104"/>
      <c r="ALB24" s="104"/>
      <c r="ALC24" s="104"/>
      <c r="ALD24" s="104"/>
      <c r="ALE24" s="104"/>
      <c r="ALF24" s="104"/>
      <c r="ALG24" s="104"/>
      <c r="ALH24" s="104"/>
      <c r="ALI24" s="104"/>
      <c r="ALJ24" s="104"/>
      <c r="ALK24" s="104"/>
      <c r="ALL24" s="104"/>
      <c r="ALM24" s="104"/>
      <c r="ALN24" s="104"/>
      <c r="ALO24" s="104"/>
      <c r="ALP24" s="104"/>
      <c r="ALQ24" s="104"/>
      <c r="ALR24" s="104"/>
      <c r="ALS24" s="104"/>
      <c r="ALT24" s="104"/>
      <c r="ALU24" s="104"/>
      <c r="ALV24" s="104"/>
      <c r="ALW24" s="104"/>
      <c r="ALX24" s="104"/>
      <c r="ALY24" s="104"/>
      <c r="ALZ24" s="104"/>
      <c r="AMA24" s="104"/>
      <c r="AMB24" s="104"/>
      <c r="AMC24" s="104"/>
      <c r="AMD24" s="104"/>
      <c r="AME24" s="104"/>
      <c r="AMF24" s="104"/>
      <c r="AMG24" s="104"/>
      <c r="AMH24" s="104"/>
      <c r="AMI24" s="104"/>
      <c r="AMJ24" s="104"/>
      <c r="AMK24" s="104"/>
      <c r="AML24" s="104"/>
      <c r="AMM24" s="104"/>
      <c r="AMN24" s="104"/>
      <c r="AMO24" s="104"/>
      <c r="AMP24" s="104"/>
      <c r="AMQ24" s="104"/>
      <c r="AMR24" s="104"/>
      <c r="AMS24" s="104"/>
      <c r="AMT24" s="104"/>
      <c r="AMU24" s="104"/>
      <c r="AMV24" s="104"/>
      <c r="AMW24" s="104"/>
      <c r="AMX24" s="104"/>
      <c r="AMY24" s="104"/>
      <c r="AMZ24" s="104"/>
      <c r="ANA24" s="104"/>
      <c r="ANB24" s="104"/>
      <c r="ANC24" s="104"/>
      <c r="AND24" s="104"/>
      <c r="ANE24" s="104"/>
      <c r="ANF24" s="104"/>
      <c r="ANG24" s="104"/>
      <c r="ANH24" s="104"/>
      <c r="ANI24" s="104"/>
      <c r="ANJ24" s="104"/>
      <c r="ANK24" s="104"/>
      <c r="ANL24" s="104"/>
      <c r="ANM24" s="104"/>
      <c r="ANN24" s="104"/>
      <c r="ANO24" s="104"/>
      <c r="ANP24" s="104"/>
      <c r="ANQ24" s="104"/>
      <c r="ANR24" s="104"/>
      <c r="ANS24" s="104"/>
      <c r="ANT24" s="104"/>
      <c r="ANU24" s="104"/>
      <c r="ANV24" s="104"/>
      <c r="ANW24" s="104"/>
      <c r="ANX24" s="104"/>
      <c r="ANY24" s="104"/>
      <c r="ANZ24" s="104"/>
      <c r="AOA24" s="104"/>
      <c r="AOB24" s="104"/>
      <c r="AOC24" s="104"/>
      <c r="AOD24" s="104"/>
      <c r="AOE24" s="104"/>
      <c r="AOF24" s="104"/>
      <c r="AOG24" s="104"/>
      <c r="AOH24" s="104"/>
      <c r="AOI24" s="104"/>
      <c r="AOJ24" s="104"/>
      <c r="AOK24" s="104"/>
      <c r="AOL24" s="104"/>
      <c r="AOM24" s="104"/>
      <c r="AON24" s="104"/>
      <c r="AOO24" s="104"/>
      <c r="AOP24" s="104"/>
      <c r="AOQ24" s="104"/>
      <c r="AOR24" s="104"/>
      <c r="AOS24" s="104"/>
      <c r="AOT24" s="104"/>
      <c r="AOU24" s="104"/>
      <c r="AOV24" s="104"/>
      <c r="AOW24" s="104"/>
      <c r="AOX24" s="104"/>
      <c r="AOY24" s="104"/>
      <c r="AOZ24" s="104"/>
      <c r="APA24" s="104"/>
      <c r="APB24" s="104"/>
      <c r="APC24" s="104"/>
      <c r="APD24" s="104"/>
      <c r="APE24" s="104"/>
      <c r="APF24" s="104"/>
      <c r="APG24" s="104"/>
      <c r="APH24" s="104"/>
      <c r="API24" s="104"/>
      <c r="APJ24" s="104"/>
      <c r="APK24" s="104"/>
      <c r="APL24" s="104"/>
      <c r="APM24" s="104"/>
      <c r="APN24" s="104"/>
      <c r="APO24" s="104"/>
      <c r="APP24" s="104"/>
      <c r="APQ24" s="104"/>
      <c r="APR24" s="104"/>
      <c r="APS24" s="104"/>
      <c r="APT24" s="104"/>
      <c r="APU24" s="104"/>
      <c r="APV24" s="104"/>
      <c r="APW24" s="104"/>
      <c r="APX24" s="104"/>
      <c r="APY24" s="104"/>
      <c r="APZ24" s="104"/>
      <c r="AQA24" s="104"/>
      <c r="AQB24" s="104"/>
      <c r="AQC24" s="104"/>
      <c r="AQD24" s="104"/>
      <c r="AQE24" s="104"/>
      <c r="AQF24" s="104"/>
      <c r="AQG24" s="104"/>
      <c r="AQH24" s="104"/>
      <c r="AQI24" s="104"/>
      <c r="AQJ24" s="104"/>
      <c r="AQK24" s="104"/>
      <c r="AQL24" s="104"/>
      <c r="AQM24" s="104"/>
      <c r="AQN24" s="104"/>
      <c r="AQO24" s="104"/>
      <c r="AQP24" s="104"/>
      <c r="AQQ24" s="104"/>
      <c r="AQR24" s="104"/>
      <c r="AQS24" s="104"/>
      <c r="AQT24" s="104"/>
      <c r="AQU24" s="104"/>
      <c r="AQV24" s="104"/>
      <c r="AQW24" s="104"/>
      <c r="AQX24" s="104"/>
      <c r="AQY24" s="104"/>
      <c r="AQZ24" s="104"/>
      <c r="ARA24" s="104"/>
      <c r="ARB24" s="104"/>
      <c r="ARC24" s="104"/>
      <c r="ARD24" s="104"/>
      <c r="ARE24" s="104"/>
      <c r="ARF24" s="104"/>
      <c r="ARG24" s="104"/>
      <c r="ARH24" s="104"/>
      <c r="ARI24" s="104"/>
      <c r="ARJ24" s="104"/>
      <c r="ARK24" s="104"/>
      <c r="ARL24" s="104"/>
      <c r="ARM24" s="104"/>
      <c r="ARN24" s="104"/>
      <c r="ARO24" s="104"/>
      <c r="ARP24" s="104"/>
      <c r="ARQ24" s="104"/>
      <c r="ARR24" s="104"/>
      <c r="ARS24" s="104"/>
      <c r="ART24" s="104"/>
      <c r="ARU24" s="104"/>
      <c r="ARV24" s="104"/>
      <c r="ARW24" s="104"/>
      <c r="ARX24" s="104"/>
      <c r="ARY24" s="104"/>
      <c r="ARZ24" s="104"/>
      <c r="ASA24" s="104"/>
      <c r="ASB24" s="104"/>
      <c r="ASC24" s="104"/>
      <c r="ASD24" s="104"/>
      <c r="ASE24" s="104"/>
      <c r="ASF24" s="104"/>
      <c r="ASG24" s="104"/>
      <c r="ASH24" s="104"/>
      <c r="ASI24" s="104"/>
      <c r="ASJ24" s="104"/>
      <c r="ASK24" s="104"/>
      <c r="ASL24" s="104"/>
      <c r="ASM24" s="104"/>
      <c r="ASN24" s="104"/>
      <c r="ASO24" s="104"/>
      <c r="ASP24" s="104"/>
      <c r="ASQ24" s="104"/>
      <c r="ASR24" s="104"/>
      <c r="ASS24" s="104"/>
      <c r="AST24" s="104"/>
      <c r="ASU24" s="104"/>
      <c r="ASV24" s="104"/>
      <c r="ASW24" s="104"/>
      <c r="ASX24" s="104"/>
      <c r="ASY24" s="104"/>
      <c r="ASZ24" s="104"/>
      <c r="ATA24" s="104"/>
      <c r="ATB24" s="104"/>
      <c r="ATC24" s="104"/>
      <c r="ATD24" s="104"/>
      <c r="ATE24" s="104"/>
      <c r="ATF24" s="104"/>
      <c r="ATG24" s="104"/>
      <c r="ATH24" s="104"/>
      <c r="ATI24" s="104"/>
      <c r="ATJ24" s="104"/>
      <c r="ATK24" s="104"/>
      <c r="ATL24" s="104"/>
      <c r="ATM24" s="104"/>
      <c r="ATN24" s="104"/>
      <c r="ATO24" s="104"/>
      <c r="ATP24" s="104"/>
      <c r="ATQ24" s="104"/>
      <c r="ATR24" s="104"/>
      <c r="ATS24" s="104"/>
      <c r="ATT24" s="104"/>
      <c r="ATU24" s="104"/>
      <c r="ATV24" s="104"/>
      <c r="ATW24" s="104"/>
      <c r="ATX24" s="104"/>
      <c r="ATY24" s="104"/>
      <c r="ATZ24" s="104"/>
      <c r="AUA24" s="104"/>
      <c r="AUB24" s="104"/>
      <c r="AUC24" s="104"/>
      <c r="AUD24" s="104"/>
      <c r="AUE24" s="104"/>
      <c r="AUF24" s="104"/>
      <c r="AUG24" s="104"/>
      <c r="AUH24" s="104"/>
      <c r="AUI24" s="104"/>
      <c r="AUJ24" s="104"/>
      <c r="AUK24" s="104"/>
      <c r="AUL24" s="104"/>
      <c r="AUM24" s="104"/>
      <c r="AUN24" s="104"/>
      <c r="AUO24" s="104"/>
      <c r="AUP24" s="104"/>
      <c r="AUQ24" s="104"/>
      <c r="AUR24" s="104"/>
      <c r="AUS24" s="104"/>
      <c r="AUT24" s="104"/>
      <c r="AUU24" s="104"/>
      <c r="AUV24" s="104"/>
      <c r="AUW24" s="104"/>
      <c r="AUX24" s="104"/>
      <c r="AUY24" s="104"/>
      <c r="AUZ24" s="104"/>
      <c r="AVA24" s="104"/>
      <c r="AVB24" s="104"/>
      <c r="AVC24" s="104"/>
      <c r="AVD24" s="104"/>
      <c r="AVE24" s="104"/>
      <c r="AVF24" s="104"/>
      <c r="AVG24" s="104"/>
      <c r="AVH24" s="104"/>
      <c r="AVI24" s="104"/>
      <c r="AVJ24" s="104"/>
      <c r="AVK24" s="104"/>
      <c r="AVL24" s="104"/>
      <c r="AVM24" s="104"/>
      <c r="AVN24" s="104"/>
      <c r="AVO24" s="104"/>
      <c r="AVP24" s="104"/>
      <c r="AVQ24" s="104"/>
      <c r="AVR24" s="104"/>
      <c r="AVS24" s="104"/>
      <c r="AVT24" s="104"/>
      <c r="AVU24" s="104"/>
      <c r="AVV24" s="104"/>
      <c r="AVW24" s="104"/>
      <c r="AVX24" s="104"/>
      <c r="AVY24" s="104"/>
      <c r="AVZ24" s="104"/>
      <c r="AWA24" s="104"/>
      <c r="AWB24" s="104"/>
      <c r="AWC24" s="104"/>
      <c r="AWD24" s="104"/>
      <c r="AWE24" s="104"/>
      <c r="AWF24" s="104"/>
      <c r="AWG24" s="104"/>
      <c r="AWH24" s="104"/>
      <c r="AWI24" s="104"/>
      <c r="AWJ24" s="104"/>
      <c r="AWK24" s="104"/>
      <c r="AWL24" s="104"/>
      <c r="AWM24" s="104"/>
      <c r="AWN24" s="104"/>
      <c r="AWO24" s="104"/>
      <c r="AWP24" s="104"/>
      <c r="AWQ24" s="104"/>
      <c r="AWR24" s="104"/>
      <c r="AWS24" s="104"/>
      <c r="AWT24" s="104"/>
      <c r="AWU24" s="104"/>
      <c r="AWV24" s="104"/>
      <c r="AWW24" s="104"/>
      <c r="AWX24" s="104"/>
      <c r="AWY24" s="104"/>
      <c r="AWZ24" s="104"/>
      <c r="AXA24" s="104"/>
      <c r="AXB24" s="104"/>
      <c r="AXC24" s="104"/>
      <c r="AXD24" s="104"/>
      <c r="AXE24" s="104"/>
      <c r="AXF24" s="104"/>
      <c r="AXG24" s="104"/>
      <c r="AXH24" s="104"/>
      <c r="AXI24" s="104"/>
      <c r="AXJ24" s="104"/>
      <c r="AXK24" s="104"/>
      <c r="AXL24" s="104"/>
      <c r="AXM24" s="104"/>
      <c r="AXN24" s="104"/>
      <c r="AXO24" s="104"/>
      <c r="AXP24" s="104"/>
      <c r="AXQ24" s="104"/>
      <c r="AXR24" s="104"/>
      <c r="AXS24" s="104"/>
      <c r="AXT24" s="104"/>
      <c r="AXU24" s="104"/>
      <c r="AXV24" s="104"/>
      <c r="AXW24" s="104"/>
      <c r="AXX24" s="104"/>
      <c r="AXY24" s="104"/>
      <c r="AXZ24" s="104"/>
      <c r="AYA24" s="104"/>
      <c r="AYB24" s="104"/>
      <c r="AYC24" s="104"/>
      <c r="AYD24" s="104"/>
      <c r="AYE24" s="104"/>
      <c r="AYF24" s="104"/>
      <c r="AYG24" s="104"/>
      <c r="AYH24" s="104"/>
      <c r="AYI24" s="104"/>
      <c r="AYJ24" s="104"/>
      <c r="AYK24" s="104"/>
      <c r="AYL24" s="104"/>
      <c r="AYM24" s="104"/>
      <c r="AYN24" s="104"/>
      <c r="AYO24" s="104"/>
      <c r="AYP24" s="104"/>
      <c r="AYQ24" s="104"/>
      <c r="AYR24" s="104"/>
      <c r="AYS24" s="104"/>
      <c r="AYT24" s="104"/>
      <c r="AYU24" s="104"/>
      <c r="AYV24" s="104"/>
      <c r="AYW24" s="104"/>
      <c r="AYX24" s="104"/>
      <c r="AYY24" s="104"/>
      <c r="AYZ24" s="104"/>
      <c r="AZA24" s="104"/>
      <c r="AZB24" s="104"/>
      <c r="AZC24" s="104"/>
      <c r="AZD24" s="104"/>
      <c r="AZE24" s="104"/>
      <c r="AZF24" s="104"/>
      <c r="AZG24" s="104"/>
      <c r="AZH24" s="104"/>
      <c r="AZI24" s="104"/>
      <c r="AZJ24" s="104"/>
      <c r="AZK24" s="104"/>
      <c r="AZL24" s="104"/>
      <c r="AZM24" s="104"/>
      <c r="AZN24" s="104"/>
      <c r="AZO24" s="104"/>
      <c r="AZP24" s="104"/>
      <c r="AZQ24" s="104"/>
      <c r="AZR24" s="104"/>
      <c r="AZS24" s="104"/>
      <c r="AZT24" s="104"/>
      <c r="AZU24" s="104"/>
      <c r="AZV24" s="104"/>
      <c r="AZW24" s="104"/>
      <c r="AZX24" s="104"/>
      <c r="AZY24" s="104"/>
      <c r="AZZ24" s="104"/>
      <c r="BAA24" s="104"/>
      <c r="BAB24" s="104"/>
      <c r="BAC24" s="104"/>
      <c r="BAD24" s="104"/>
      <c r="BAE24" s="104"/>
      <c r="BAF24" s="104"/>
      <c r="BAG24" s="104"/>
      <c r="BAH24" s="104"/>
      <c r="BAI24" s="104"/>
      <c r="BAJ24" s="104"/>
      <c r="BAK24" s="104"/>
      <c r="BAL24" s="104"/>
      <c r="BAM24" s="104"/>
      <c r="BAN24" s="104"/>
      <c r="BAO24" s="104"/>
      <c r="BAP24" s="104"/>
      <c r="BAQ24" s="104"/>
      <c r="BAR24" s="104"/>
      <c r="BAS24" s="104"/>
      <c r="BAT24" s="104"/>
      <c r="BAU24" s="104"/>
      <c r="BAV24" s="104"/>
      <c r="BAW24" s="104"/>
      <c r="BAX24" s="104"/>
      <c r="BAY24" s="104"/>
      <c r="BAZ24" s="104"/>
      <c r="BBA24" s="104"/>
      <c r="BBB24" s="104"/>
      <c r="BBC24" s="104"/>
      <c r="BBD24" s="104"/>
      <c r="BBE24" s="104"/>
      <c r="BBF24" s="104"/>
      <c r="BBG24" s="104"/>
      <c r="BBH24" s="104"/>
      <c r="BBI24" s="104"/>
      <c r="BBJ24" s="104"/>
      <c r="BBK24" s="104"/>
      <c r="BBL24" s="104"/>
      <c r="BBM24" s="104"/>
      <c r="BBN24" s="104"/>
      <c r="BBO24" s="104"/>
      <c r="BBP24" s="104"/>
      <c r="BBQ24" s="104"/>
      <c r="BBR24" s="104"/>
      <c r="BBS24" s="104"/>
      <c r="BBT24" s="104"/>
      <c r="BBU24" s="104"/>
      <c r="BBV24" s="104"/>
      <c r="BBW24" s="104"/>
      <c r="BBX24" s="104"/>
      <c r="BBY24" s="104"/>
      <c r="BBZ24" s="104"/>
      <c r="BCA24" s="104"/>
      <c r="BCB24" s="104"/>
      <c r="BCC24" s="104"/>
      <c r="BCD24" s="104"/>
      <c r="BCE24" s="104"/>
      <c r="BCF24" s="104"/>
      <c r="BCG24" s="104"/>
      <c r="BCH24" s="104"/>
      <c r="BCI24" s="104"/>
      <c r="BCJ24" s="104"/>
      <c r="BCK24" s="104"/>
      <c r="BCL24" s="104"/>
      <c r="BCM24" s="104"/>
      <c r="BCN24" s="104"/>
      <c r="BCO24" s="104"/>
      <c r="BCP24" s="104"/>
      <c r="BCQ24" s="104"/>
      <c r="BCR24" s="104"/>
      <c r="BCS24" s="104"/>
      <c r="BCT24" s="104"/>
      <c r="BCU24" s="104"/>
      <c r="BCV24" s="104"/>
      <c r="BCW24" s="104"/>
      <c r="BCX24" s="104"/>
      <c r="BCY24" s="104"/>
      <c r="BCZ24" s="104"/>
      <c r="BDA24" s="104"/>
      <c r="BDB24" s="104"/>
      <c r="BDC24" s="104"/>
      <c r="BDD24" s="104"/>
      <c r="BDE24" s="104"/>
      <c r="BDF24" s="104"/>
      <c r="BDG24" s="104"/>
      <c r="BDH24" s="104"/>
      <c r="BDI24" s="104"/>
      <c r="BDJ24" s="104"/>
      <c r="BDK24" s="104"/>
      <c r="BDL24" s="104"/>
      <c r="BDM24" s="104"/>
      <c r="BDN24" s="104"/>
      <c r="BDO24" s="104"/>
      <c r="BDP24" s="104"/>
      <c r="BDQ24" s="104"/>
      <c r="BDR24" s="104"/>
      <c r="BDS24" s="104"/>
      <c r="BDT24" s="104"/>
      <c r="BDU24" s="104"/>
      <c r="BDV24" s="104"/>
      <c r="BDW24" s="104"/>
      <c r="BDX24" s="104"/>
      <c r="BDY24" s="104"/>
      <c r="BDZ24" s="104"/>
      <c r="BEA24" s="104"/>
      <c r="BEB24" s="104"/>
      <c r="BEC24" s="104"/>
      <c r="BED24" s="104"/>
      <c r="BEE24" s="104"/>
      <c r="BEF24" s="104"/>
      <c r="BEG24" s="104"/>
      <c r="BEH24" s="104"/>
      <c r="BEI24" s="104"/>
      <c r="BEJ24" s="104"/>
      <c r="BEK24" s="104"/>
      <c r="BEL24" s="104"/>
      <c r="BEM24" s="104"/>
      <c r="BEN24" s="104"/>
      <c r="BEO24" s="104"/>
      <c r="BEP24" s="104"/>
      <c r="BEQ24" s="104"/>
      <c r="BER24" s="104"/>
      <c r="BES24" s="104"/>
      <c r="BET24" s="104"/>
      <c r="BEU24" s="104"/>
      <c r="BEV24" s="104"/>
      <c r="BEW24" s="104"/>
      <c r="BEX24" s="104"/>
      <c r="BEY24" s="104"/>
      <c r="BEZ24" s="104"/>
      <c r="BFA24" s="104"/>
      <c r="BFB24" s="104"/>
      <c r="BFC24" s="104"/>
      <c r="BFD24" s="104"/>
      <c r="BFE24" s="104"/>
      <c r="BFF24" s="104"/>
      <c r="BFG24" s="104"/>
      <c r="BFH24" s="104"/>
      <c r="BFI24" s="104"/>
      <c r="BFJ24" s="104"/>
      <c r="BFK24" s="104"/>
      <c r="BFL24" s="104"/>
      <c r="BFM24" s="104"/>
      <c r="BFN24" s="104"/>
      <c r="BFO24" s="104"/>
      <c r="BFP24" s="104"/>
      <c r="BFQ24" s="104"/>
      <c r="BFR24" s="104"/>
      <c r="BFS24" s="104"/>
      <c r="BFT24" s="104"/>
      <c r="BFU24" s="104"/>
      <c r="BFV24" s="104"/>
      <c r="BFW24" s="104"/>
      <c r="BFX24" s="104"/>
      <c r="BFY24" s="104"/>
      <c r="BFZ24" s="104"/>
      <c r="BGA24" s="104"/>
      <c r="BGB24" s="104"/>
      <c r="BGC24" s="104"/>
      <c r="BGD24" s="104"/>
      <c r="BGE24" s="104"/>
      <c r="BGF24" s="104"/>
      <c r="BGG24" s="104"/>
      <c r="BGH24" s="104"/>
      <c r="BGI24" s="104"/>
      <c r="BGJ24" s="104"/>
      <c r="BGK24" s="104"/>
      <c r="BGL24" s="104"/>
      <c r="BGM24" s="104"/>
      <c r="BGN24" s="104"/>
      <c r="BGO24" s="104"/>
      <c r="BGP24" s="104"/>
      <c r="BGQ24" s="104"/>
      <c r="BGR24" s="104"/>
      <c r="BGS24" s="104"/>
      <c r="BGT24" s="104"/>
      <c r="BGU24" s="104"/>
      <c r="BGV24" s="104"/>
      <c r="BGW24" s="104"/>
      <c r="BGX24" s="104"/>
      <c r="BGY24" s="104"/>
      <c r="BGZ24" s="104"/>
      <c r="BHA24" s="104"/>
      <c r="BHB24" s="104"/>
      <c r="BHC24" s="104"/>
      <c r="BHD24" s="104"/>
      <c r="BHE24" s="104"/>
      <c r="BHF24" s="104"/>
      <c r="BHG24" s="104"/>
      <c r="BHH24" s="104"/>
      <c r="BHI24" s="104"/>
      <c r="BHJ24" s="104"/>
      <c r="BHK24" s="104"/>
      <c r="BHL24" s="104"/>
      <c r="BHM24" s="104"/>
      <c r="BHN24" s="104"/>
      <c r="BHO24" s="104"/>
      <c r="BHP24" s="104"/>
      <c r="BHQ24" s="104"/>
      <c r="BHR24" s="104"/>
      <c r="BHS24" s="104"/>
      <c r="BHT24" s="104"/>
      <c r="BHU24" s="104"/>
      <c r="BHV24" s="104"/>
      <c r="BHW24" s="104"/>
      <c r="BHX24" s="104"/>
      <c r="BHY24" s="104"/>
      <c r="BHZ24" s="104"/>
      <c r="BIA24" s="104"/>
      <c r="BIB24" s="104"/>
      <c r="BIC24" s="104"/>
      <c r="BID24" s="104"/>
      <c r="BIE24" s="104"/>
      <c r="BIF24" s="104"/>
      <c r="BIG24" s="104"/>
      <c r="BIH24" s="104"/>
      <c r="BII24" s="104"/>
      <c r="BIJ24" s="104"/>
      <c r="BIK24" s="104"/>
      <c r="BIL24" s="104"/>
      <c r="BIM24" s="104"/>
      <c r="BIN24" s="104"/>
      <c r="BIO24" s="104"/>
      <c r="BIP24" s="104"/>
      <c r="BIQ24" s="104"/>
      <c r="BIR24" s="104"/>
      <c r="BIS24" s="104"/>
      <c r="BIT24" s="104"/>
      <c r="BIU24" s="104"/>
      <c r="BIV24" s="104"/>
      <c r="BIW24" s="104"/>
      <c r="BIX24" s="104"/>
      <c r="BIY24" s="104"/>
      <c r="BIZ24" s="104"/>
      <c r="BJA24" s="104"/>
      <c r="BJB24" s="104"/>
      <c r="BJC24" s="104"/>
      <c r="BJD24" s="104"/>
      <c r="BJE24" s="104"/>
      <c r="BJF24" s="104"/>
      <c r="BJG24" s="104"/>
      <c r="BJH24" s="104"/>
      <c r="BJI24" s="104"/>
      <c r="BJJ24" s="104"/>
      <c r="BJK24" s="104"/>
      <c r="BJL24" s="104"/>
      <c r="BJM24" s="104"/>
      <c r="BJN24" s="104"/>
      <c r="BJO24" s="104"/>
      <c r="BJP24" s="104"/>
      <c r="BJQ24" s="104"/>
      <c r="BJR24" s="104"/>
      <c r="BJS24" s="104"/>
      <c r="BJT24" s="104"/>
      <c r="BJU24" s="104"/>
      <c r="BJV24" s="104"/>
      <c r="BJW24" s="104"/>
      <c r="BJX24" s="104"/>
      <c r="BJY24" s="104"/>
      <c r="BJZ24" s="104"/>
      <c r="BKA24" s="104"/>
      <c r="BKB24" s="104"/>
      <c r="BKC24" s="104"/>
      <c r="BKD24" s="104"/>
      <c r="BKE24" s="104"/>
      <c r="BKF24" s="104"/>
      <c r="BKG24" s="104"/>
      <c r="BKH24" s="104"/>
      <c r="BKI24" s="104"/>
      <c r="BKJ24" s="104"/>
      <c r="BKK24" s="104"/>
      <c r="BKL24" s="104"/>
      <c r="BKM24" s="104"/>
      <c r="BKN24" s="104"/>
      <c r="BKO24" s="104"/>
      <c r="BKP24" s="104"/>
      <c r="BKQ24" s="104"/>
      <c r="BKR24" s="104"/>
      <c r="BKS24" s="104"/>
      <c r="BKT24" s="104"/>
      <c r="BKU24" s="104"/>
      <c r="BKV24" s="104"/>
      <c r="BKW24" s="104"/>
      <c r="BKX24" s="104"/>
      <c r="BKY24" s="104"/>
      <c r="BKZ24" s="104"/>
      <c r="BLA24" s="104"/>
      <c r="BLB24" s="104"/>
      <c r="BLC24" s="104"/>
      <c r="BLD24" s="104"/>
      <c r="BLE24" s="104"/>
      <c r="BLF24" s="104"/>
      <c r="BLG24" s="104"/>
      <c r="BLH24" s="104"/>
      <c r="BLI24" s="104"/>
      <c r="BLJ24" s="104"/>
      <c r="BLK24" s="104"/>
      <c r="BLL24" s="104"/>
      <c r="BLM24" s="104"/>
      <c r="BLN24" s="104"/>
      <c r="BLO24" s="104"/>
      <c r="BLP24" s="104"/>
      <c r="BLQ24" s="104"/>
      <c r="BLR24" s="104"/>
      <c r="BLS24" s="104"/>
      <c r="BLT24" s="104"/>
      <c r="BLU24" s="104"/>
      <c r="BLV24" s="104"/>
      <c r="BLW24" s="104"/>
      <c r="BLX24" s="104"/>
      <c r="BLY24" s="104"/>
      <c r="BLZ24" s="104"/>
      <c r="BMA24" s="104"/>
      <c r="BMB24" s="104"/>
      <c r="BMC24" s="104"/>
      <c r="BMD24" s="104"/>
      <c r="BME24" s="104"/>
      <c r="BMF24" s="104"/>
      <c r="BMG24" s="104"/>
      <c r="BMH24" s="104"/>
      <c r="BMI24" s="104"/>
      <c r="BMJ24" s="104"/>
      <c r="BMK24" s="104"/>
      <c r="BML24" s="104"/>
      <c r="BMM24" s="104"/>
      <c r="BMN24" s="104"/>
      <c r="BMO24" s="104"/>
      <c r="BMP24" s="104"/>
      <c r="BMQ24" s="104"/>
      <c r="BMR24" s="104"/>
      <c r="BMS24" s="104"/>
      <c r="BMT24" s="104"/>
      <c r="BMU24" s="104"/>
      <c r="BMV24" s="104"/>
      <c r="BMW24" s="104"/>
      <c r="BMX24" s="104"/>
      <c r="BMY24" s="104"/>
      <c r="BMZ24" s="104"/>
      <c r="BNA24" s="104"/>
      <c r="BNB24" s="104"/>
      <c r="BNC24" s="104"/>
      <c r="BND24" s="104"/>
      <c r="BNE24" s="104"/>
      <c r="BNF24" s="104"/>
      <c r="BNG24" s="104"/>
      <c r="BNH24" s="104"/>
      <c r="BNI24" s="104"/>
      <c r="BNJ24" s="104"/>
      <c r="BNK24" s="104"/>
      <c r="BNL24" s="104"/>
      <c r="BNM24" s="104"/>
      <c r="BNN24" s="104"/>
      <c r="BNO24" s="104"/>
      <c r="BNP24" s="104"/>
      <c r="BNQ24" s="104"/>
      <c r="BNR24" s="104"/>
      <c r="BNS24" s="104"/>
      <c r="BNT24" s="104"/>
      <c r="BNU24" s="104"/>
      <c r="BNV24" s="104"/>
      <c r="BNW24" s="104"/>
      <c r="BNX24" s="104"/>
      <c r="BNY24" s="104"/>
      <c r="BNZ24" s="104"/>
      <c r="BOA24" s="104"/>
      <c r="BOB24" s="104"/>
      <c r="BOC24" s="104"/>
      <c r="BOD24" s="104"/>
      <c r="BOE24" s="104"/>
      <c r="BOF24" s="104"/>
      <c r="BOG24" s="104"/>
      <c r="BOH24" s="104"/>
      <c r="BOI24" s="104"/>
      <c r="BOJ24" s="104"/>
      <c r="BOK24" s="104"/>
      <c r="BOL24" s="104"/>
      <c r="BOM24" s="104"/>
      <c r="BON24" s="104"/>
      <c r="BOO24" s="104"/>
      <c r="BOP24" s="104"/>
      <c r="BOQ24" s="104"/>
      <c r="BOR24" s="104"/>
      <c r="BOS24" s="104"/>
      <c r="BOT24" s="104"/>
      <c r="BOU24" s="104"/>
      <c r="BOV24" s="104"/>
      <c r="BOW24" s="104"/>
      <c r="BOX24" s="104"/>
      <c r="BOY24" s="104"/>
      <c r="BOZ24" s="104"/>
      <c r="BPA24" s="104"/>
      <c r="BPB24" s="104"/>
      <c r="BPC24" s="104"/>
      <c r="BPD24" s="104"/>
      <c r="BPE24" s="104"/>
      <c r="BPF24" s="104"/>
      <c r="BPG24" s="104"/>
      <c r="BPH24" s="104"/>
      <c r="BPI24" s="104"/>
      <c r="BPJ24" s="104"/>
      <c r="BPK24" s="104"/>
      <c r="BPL24" s="104"/>
      <c r="BPM24" s="104"/>
      <c r="BPN24" s="104"/>
      <c r="BPO24" s="104"/>
      <c r="BPP24" s="104"/>
      <c r="BPQ24" s="104"/>
      <c r="BPR24" s="104"/>
      <c r="BPS24" s="104"/>
      <c r="BPT24" s="104"/>
      <c r="BPU24" s="104"/>
      <c r="BPV24" s="104"/>
      <c r="BPW24" s="104"/>
      <c r="BPX24" s="104"/>
      <c r="BPY24" s="104"/>
      <c r="BPZ24" s="104"/>
      <c r="BQA24" s="104"/>
      <c r="BQB24" s="104"/>
      <c r="BQC24" s="104"/>
      <c r="BQD24" s="104"/>
      <c r="BQE24" s="104"/>
      <c r="BQF24" s="104"/>
      <c r="BQG24" s="104"/>
      <c r="BQH24" s="104"/>
      <c r="BQI24" s="104"/>
      <c r="BQJ24" s="104"/>
      <c r="BQK24" s="104"/>
      <c r="BQL24" s="104"/>
      <c r="BQM24" s="104"/>
      <c r="BQN24" s="104"/>
      <c r="BQO24" s="104"/>
      <c r="BQP24" s="104"/>
      <c r="BQQ24" s="104"/>
      <c r="BQR24" s="104"/>
      <c r="BQS24" s="104"/>
      <c r="BQT24" s="104"/>
      <c r="BQU24" s="104"/>
      <c r="BQV24" s="104"/>
      <c r="BQW24" s="104"/>
      <c r="BQX24" s="104"/>
      <c r="BQY24" s="104"/>
      <c r="BQZ24" s="104"/>
      <c r="BRA24" s="104"/>
      <c r="BRB24" s="104"/>
      <c r="BRC24" s="104"/>
      <c r="BRD24" s="104"/>
      <c r="BRE24" s="104"/>
      <c r="BRF24" s="104"/>
      <c r="BRG24" s="104"/>
      <c r="BRH24" s="104"/>
      <c r="BRI24" s="104"/>
      <c r="BRJ24" s="104"/>
      <c r="BRK24" s="104"/>
      <c r="BRL24" s="104"/>
      <c r="BRM24" s="104"/>
      <c r="BRN24" s="104"/>
      <c r="BRO24" s="104"/>
      <c r="BRP24" s="104"/>
      <c r="BRQ24" s="104"/>
      <c r="BRR24" s="104"/>
    </row>
    <row r="25" spans="1:1838" x14ac:dyDescent="0.25">
      <c r="A25" s="59">
        <v>13</v>
      </c>
      <c r="B25" s="59" t="s">
        <v>110</v>
      </c>
      <c r="C25" s="59" t="s">
        <v>109</v>
      </c>
      <c r="D25" s="59" t="s">
        <v>9</v>
      </c>
      <c r="E25" s="59" t="s">
        <v>4679</v>
      </c>
      <c r="F25" s="59" t="s">
        <v>4679</v>
      </c>
      <c r="G25" s="59" t="s">
        <v>4679</v>
      </c>
      <c r="H25" s="59" t="s">
        <v>4679</v>
      </c>
      <c r="I25" s="59" t="s">
        <v>4679</v>
      </c>
      <c r="J25" s="59" t="s">
        <v>4679</v>
      </c>
      <c r="K25" s="59" t="s">
        <v>6926</v>
      </c>
      <c r="L25" s="149"/>
      <c r="M25" s="149"/>
      <c r="N25" s="149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  <c r="EY25" s="104"/>
      <c r="EZ25" s="104"/>
      <c r="FA25" s="104"/>
      <c r="FB25" s="104"/>
      <c r="FC25" s="104"/>
      <c r="FD25" s="104"/>
      <c r="FE25" s="104"/>
      <c r="FF25" s="104"/>
      <c r="FG25" s="104"/>
      <c r="FH25" s="104"/>
      <c r="FI25" s="104"/>
      <c r="FJ25" s="104"/>
      <c r="FK25" s="104"/>
      <c r="FL25" s="104"/>
      <c r="FM25" s="104"/>
      <c r="FN25" s="104"/>
      <c r="FO25" s="104"/>
      <c r="FP25" s="104"/>
      <c r="FQ25" s="104"/>
      <c r="FR25" s="104"/>
      <c r="FS25" s="104"/>
      <c r="FT25" s="104"/>
      <c r="FU25" s="104"/>
      <c r="FV25" s="104"/>
      <c r="FW25" s="104"/>
      <c r="FX25" s="104"/>
      <c r="FY25" s="104"/>
      <c r="FZ25" s="104"/>
      <c r="GA25" s="104"/>
      <c r="GB25" s="104"/>
      <c r="GC25" s="104"/>
      <c r="GD25" s="104"/>
      <c r="GE25" s="104"/>
      <c r="GF25" s="104"/>
      <c r="GG25" s="104"/>
      <c r="GH25" s="104"/>
      <c r="GI25" s="104"/>
      <c r="GJ25" s="104"/>
      <c r="GK25" s="104"/>
      <c r="GL25" s="104"/>
      <c r="GM25" s="104"/>
      <c r="GN25" s="104"/>
      <c r="GO25" s="104"/>
      <c r="GP25" s="104"/>
      <c r="GQ25" s="104"/>
      <c r="GR25" s="104"/>
      <c r="GS25" s="104"/>
      <c r="GT25" s="104"/>
      <c r="GU25" s="104"/>
      <c r="GV25" s="104"/>
      <c r="GW25" s="104"/>
      <c r="GX25" s="104"/>
      <c r="GY25" s="104"/>
      <c r="GZ25" s="104"/>
      <c r="HA25" s="104"/>
      <c r="HB25" s="104"/>
      <c r="HC25" s="104"/>
      <c r="HD25" s="104"/>
      <c r="HE25" s="104"/>
      <c r="HF25" s="104"/>
      <c r="HG25" s="104"/>
      <c r="HH25" s="104"/>
      <c r="HI25" s="104"/>
      <c r="HJ25" s="104"/>
      <c r="HK25" s="104"/>
      <c r="HL25" s="104"/>
      <c r="HM25" s="104"/>
      <c r="HN25" s="104"/>
      <c r="HO25" s="104"/>
      <c r="HP25" s="104"/>
      <c r="HQ25" s="104"/>
      <c r="HR25" s="104"/>
      <c r="HS25" s="104"/>
      <c r="HT25" s="104"/>
      <c r="HU25" s="104"/>
      <c r="HV25" s="104"/>
      <c r="HW25" s="104"/>
      <c r="HX25" s="104"/>
      <c r="HY25" s="104"/>
      <c r="HZ25" s="104"/>
      <c r="IA25" s="104"/>
      <c r="IB25" s="104"/>
      <c r="IC25" s="104"/>
      <c r="ID25" s="104"/>
      <c r="IE25" s="104"/>
      <c r="IF25" s="104"/>
      <c r="IG25" s="104"/>
      <c r="IH25" s="104"/>
      <c r="II25" s="104"/>
      <c r="IJ25" s="104"/>
      <c r="IK25" s="104"/>
      <c r="IL25" s="104"/>
      <c r="IM25" s="104"/>
      <c r="IN25" s="104"/>
      <c r="IO25" s="104"/>
      <c r="IP25" s="104"/>
      <c r="IQ25" s="104"/>
      <c r="IR25" s="104"/>
      <c r="IS25" s="104"/>
      <c r="IT25" s="104"/>
      <c r="IU25" s="104"/>
      <c r="IV25" s="104"/>
      <c r="IW25" s="104"/>
      <c r="IX25" s="104"/>
      <c r="IY25" s="104"/>
      <c r="IZ25" s="104"/>
      <c r="JA25" s="104"/>
      <c r="JB25" s="104"/>
      <c r="JC25" s="104"/>
      <c r="JD25" s="104"/>
      <c r="JE25" s="104"/>
      <c r="JF25" s="104"/>
      <c r="JG25" s="104"/>
      <c r="JH25" s="104"/>
      <c r="JI25" s="104"/>
      <c r="JJ25" s="104"/>
      <c r="JK25" s="104"/>
      <c r="JL25" s="104"/>
      <c r="JM25" s="104"/>
      <c r="JN25" s="104"/>
      <c r="JO25" s="104"/>
      <c r="JP25" s="104"/>
      <c r="JQ25" s="104"/>
      <c r="JR25" s="104"/>
      <c r="JS25" s="104"/>
      <c r="JT25" s="104"/>
      <c r="JU25" s="104"/>
      <c r="JV25" s="104"/>
      <c r="JW25" s="104"/>
      <c r="JX25" s="104"/>
      <c r="JY25" s="104"/>
      <c r="JZ25" s="104"/>
      <c r="KA25" s="104"/>
      <c r="KB25" s="104"/>
      <c r="KC25" s="104"/>
      <c r="KD25" s="104"/>
      <c r="KE25" s="104"/>
      <c r="KF25" s="104"/>
      <c r="KG25" s="104"/>
      <c r="KH25" s="104"/>
      <c r="KI25" s="104"/>
      <c r="KJ25" s="104"/>
      <c r="KK25" s="104"/>
      <c r="KL25" s="104"/>
      <c r="KM25" s="104"/>
      <c r="KN25" s="104"/>
      <c r="KO25" s="104"/>
      <c r="KP25" s="104"/>
      <c r="KQ25" s="104"/>
      <c r="KR25" s="104"/>
      <c r="KS25" s="104"/>
      <c r="KT25" s="104"/>
      <c r="KU25" s="104"/>
      <c r="KV25" s="104"/>
      <c r="KW25" s="104"/>
      <c r="KX25" s="104"/>
      <c r="KY25" s="104"/>
      <c r="KZ25" s="104"/>
      <c r="LA25" s="104"/>
      <c r="LB25" s="104"/>
      <c r="LC25" s="104"/>
      <c r="LD25" s="104"/>
      <c r="LE25" s="104"/>
      <c r="LF25" s="104"/>
      <c r="LG25" s="104"/>
      <c r="LH25" s="104"/>
      <c r="LI25" s="104"/>
      <c r="LJ25" s="104"/>
      <c r="LK25" s="104"/>
      <c r="LL25" s="104"/>
      <c r="LM25" s="104"/>
      <c r="LN25" s="104"/>
      <c r="LO25" s="104"/>
      <c r="LP25" s="104"/>
      <c r="LQ25" s="104"/>
      <c r="LR25" s="104"/>
      <c r="LS25" s="104"/>
      <c r="LT25" s="104"/>
      <c r="LU25" s="104"/>
      <c r="LV25" s="104"/>
      <c r="LW25" s="104"/>
      <c r="LX25" s="104"/>
      <c r="LY25" s="104"/>
      <c r="LZ25" s="104"/>
      <c r="MA25" s="104"/>
      <c r="MB25" s="104"/>
      <c r="MC25" s="104"/>
      <c r="MD25" s="104"/>
      <c r="ME25" s="104"/>
      <c r="MF25" s="104"/>
      <c r="MG25" s="104"/>
      <c r="MH25" s="104"/>
      <c r="MI25" s="104"/>
      <c r="MJ25" s="104"/>
      <c r="MK25" s="104"/>
      <c r="ML25" s="104"/>
      <c r="MM25" s="104"/>
      <c r="MN25" s="104"/>
      <c r="MO25" s="104"/>
      <c r="MP25" s="104"/>
      <c r="MQ25" s="104"/>
      <c r="MR25" s="104"/>
      <c r="MS25" s="104"/>
      <c r="MT25" s="104"/>
      <c r="MU25" s="104"/>
      <c r="MV25" s="104"/>
      <c r="MW25" s="104"/>
      <c r="MX25" s="104"/>
      <c r="MY25" s="104"/>
      <c r="MZ25" s="104"/>
      <c r="NA25" s="104"/>
      <c r="NB25" s="104"/>
      <c r="NC25" s="104"/>
      <c r="ND25" s="104"/>
      <c r="NE25" s="104"/>
      <c r="NF25" s="104"/>
      <c r="NG25" s="104"/>
      <c r="NH25" s="104"/>
      <c r="NI25" s="104"/>
      <c r="NJ25" s="104"/>
      <c r="NK25" s="104"/>
      <c r="NL25" s="104"/>
      <c r="NM25" s="104"/>
      <c r="NN25" s="104"/>
      <c r="NO25" s="104"/>
      <c r="NP25" s="104"/>
      <c r="NQ25" s="104"/>
      <c r="NR25" s="104"/>
      <c r="NS25" s="104"/>
      <c r="NT25" s="104"/>
      <c r="NU25" s="104"/>
      <c r="NV25" s="104"/>
      <c r="NW25" s="104"/>
      <c r="NX25" s="104"/>
      <c r="NY25" s="104"/>
      <c r="NZ25" s="104"/>
      <c r="OA25" s="104"/>
      <c r="OB25" s="104"/>
      <c r="OC25" s="104"/>
      <c r="OD25" s="104"/>
      <c r="OE25" s="104"/>
      <c r="OF25" s="104"/>
      <c r="OG25" s="104"/>
      <c r="OH25" s="104"/>
      <c r="OI25" s="104"/>
      <c r="OJ25" s="104"/>
      <c r="OK25" s="104"/>
      <c r="OL25" s="104"/>
      <c r="OM25" s="104"/>
      <c r="ON25" s="104"/>
      <c r="OO25" s="104"/>
      <c r="OP25" s="104"/>
      <c r="OQ25" s="104"/>
      <c r="OR25" s="104"/>
      <c r="OS25" s="104"/>
      <c r="OT25" s="104"/>
      <c r="OU25" s="104"/>
      <c r="OV25" s="104"/>
      <c r="OW25" s="104"/>
      <c r="OX25" s="104"/>
      <c r="OY25" s="104"/>
      <c r="OZ25" s="104"/>
      <c r="PA25" s="104"/>
      <c r="PB25" s="104"/>
      <c r="PC25" s="104"/>
      <c r="PD25" s="104"/>
      <c r="PE25" s="104"/>
      <c r="PF25" s="104"/>
      <c r="PG25" s="104"/>
      <c r="PH25" s="104"/>
      <c r="PI25" s="104"/>
      <c r="PJ25" s="104"/>
      <c r="PK25" s="104"/>
      <c r="PL25" s="104"/>
      <c r="PM25" s="104"/>
      <c r="PN25" s="104"/>
      <c r="PO25" s="104"/>
      <c r="PP25" s="104"/>
      <c r="PQ25" s="104"/>
      <c r="PR25" s="104"/>
      <c r="PS25" s="104"/>
      <c r="PT25" s="104"/>
      <c r="PU25" s="104"/>
      <c r="PV25" s="104"/>
      <c r="PW25" s="104"/>
      <c r="PX25" s="104"/>
      <c r="PY25" s="104"/>
      <c r="PZ25" s="104"/>
      <c r="QA25" s="104"/>
      <c r="QB25" s="104"/>
      <c r="QC25" s="104"/>
      <c r="QD25" s="104"/>
      <c r="QE25" s="104"/>
      <c r="QF25" s="104"/>
      <c r="QG25" s="104"/>
      <c r="QH25" s="104"/>
      <c r="QI25" s="104"/>
      <c r="QJ25" s="104"/>
      <c r="QK25" s="104"/>
      <c r="QL25" s="104"/>
      <c r="QM25" s="104"/>
      <c r="QN25" s="104"/>
      <c r="QO25" s="104"/>
      <c r="QP25" s="104"/>
      <c r="QQ25" s="104"/>
      <c r="QR25" s="104"/>
      <c r="QS25" s="104"/>
      <c r="QT25" s="104"/>
      <c r="QU25" s="104"/>
      <c r="QV25" s="104"/>
      <c r="QW25" s="104"/>
      <c r="QX25" s="104"/>
      <c r="QY25" s="104"/>
      <c r="QZ25" s="104"/>
      <c r="RA25" s="104"/>
      <c r="RB25" s="104"/>
      <c r="RC25" s="104"/>
      <c r="RD25" s="104"/>
      <c r="RE25" s="104"/>
      <c r="RF25" s="104"/>
      <c r="RG25" s="104"/>
      <c r="RH25" s="104"/>
      <c r="RI25" s="104"/>
      <c r="RJ25" s="104"/>
      <c r="RK25" s="104"/>
      <c r="RL25" s="104"/>
      <c r="RM25" s="104"/>
      <c r="RN25" s="104"/>
      <c r="RO25" s="104"/>
      <c r="RP25" s="104"/>
      <c r="RQ25" s="104"/>
      <c r="RR25" s="104"/>
      <c r="RS25" s="104"/>
      <c r="RT25" s="104"/>
      <c r="RU25" s="104"/>
      <c r="RV25" s="104"/>
      <c r="RW25" s="104"/>
      <c r="RX25" s="104"/>
      <c r="RY25" s="104"/>
      <c r="RZ25" s="104"/>
      <c r="SA25" s="104"/>
      <c r="SB25" s="104"/>
      <c r="SC25" s="104"/>
      <c r="SD25" s="104"/>
      <c r="SE25" s="104"/>
      <c r="SF25" s="104"/>
      <c r="SG25" s="104"/>
      <c r="SH25" s="104"/>
      <c r="SI25" s="104"/>
      <c r="SJ25" s="104"/>
      <c r="SK25" s="104"/>
      <c r="SL25" s="104"/>
      <c r="SM25" s="104"/>
      <c r="SN25" s="104"/>
      <c r="SO25" s="104"/>
      <c r="SP25" s="104"/>
      <c r="SQ25" s="104"/>
      <c r="SR25" s="104"/>
      <c r="SS25" s="104"/>
      <c r="ST25" s="104"/>
      <c r="SU25" s="104"/>
      <c r="SV25" s="104"/>
      <c r="SW25" s="104"/>
      <c r="SX25" s="104"/>
      <c r="SY25" s="104"/>
      <c r="SZ25" s="104"/>
      <c r="TA25" s="104"/>
      <c r="TB25" s="104"/>
      <c r="TC25" s="104"/>
      <c r="TD25" s="104"/>
      <c r="TE25" s="104"/>
      <c r="TF25" s="104"/>
      <c r="TG25" s="104"/>
      <c r="TH25" s="104"/>
      <c r="TI25" s="104"/>
      <c r="TJ25" s="104"/>
      <c r="TK25" s="104"/>
      <c r="TL25" s="104"/>
      <c r="TM25" s="104"/>
      <c r="TN25" s="104"/>
      <c r="TO25" s="104"/>
      <c r="TP25" s="104"/>
      <c r="TQ25" s="104"/>
      <c r="TR25" s="104"/>
      <c r="TS25" s="104"/>
      <c r="TT25" s="104"/>
      <c r="TU25" s="104"/>
      <c r="TV25" s="104"/>
      <c r="TW25" s="104"/>
      <c r="TX25" s="104"/>
      <c r="TY25" s="104"/>
      <c r="TZ25" s="104"/>
      <c r="UA25" s="104"/>
      <c r="UB25" s="104"/>
      <c r="UC25" s="104"/>
      <c r="UD25" s="104"/>
      <c r="UE25" s="104"/>
      <c r="UF25" s="104"/>
      <c r="UG25" s="104"/>
      <c r="UH25" s="104"/>
      <c r="UI25" s="104"/>
      <c r="UJ25" s="104"/>
      <c r="UK25" s="104"/>
      <c r="UL25" s="104"/>
      <c r="UM25" s="104"/>
      <c r="UN25" s="104"/>
      <c r="UO25" s="104"/>
      <c r="UP25" s="104"/>
      <c r="UQ25" s="104"/>
      <c r="UR25" s="104"/>
      <c r="US25" s="104"/>
      <c r="UT25" s="104"/>
      <c r="UU25" s="104"/>
      <c r="UV25" s="104"/>
      <c r="UW25" s="104"/>
      <c r="UX25" s="104"/>
      <c r="UY25" s="104"/>
      <c r="UZ25" s="104"/>
      <c r="VA25" s="104"/>
      <c r="VB25" s="104"/>
      <c r="VC25" s="104"/>
      <c r="VD25" s="104"/>
      <c r="VE25" s="104"/>
      <c r="VF25" s="104"/>
      <c r="VG25" s="104"/>
      <c r="VH25" s="104"/>
      <c r="VI25" s="104"/>
      <c r="VJ25" s="104"/>
      <c r="VK25" s="104"/>
      <c r="VL25" s="104"/>
      <c r="VM25" s="104"/>
      <c r="VN25" s="104"/>
      <c r="VO25" s="104"/>
      <c r="VP25" s="104"/>
      <c r="VQ25" s="104"/>
      <c r="VR25" s="104"/>
      <c r="VS25" s="104"/>
      <c r="VT25" s="104"/>
      <c r="VU25" s="104"/>
      <c r="VV25" s="104"/>
      <c r="VW25" s="104"/>
      <c r="VX25" s="104"/>
      <c r="VY25" s="104"/>
      <c r="VZ25" s="104"/>
      <c r="WA25" s="104"/>
      <c r="WB25" s="104"/>
      <c r="WC25" s="104"/>
      <c r="WD25" s="104"/>
      <c r="WE25" s="104"/>
      <c r="WF25" s="104"/>
      <c r="WG25" s="104"/>
      <c r="WH25" s="104"/>
      <c r="WI25" s="104"/>
      <c r="WJ25" s="104"/>
      <c r="WK25" s="104"/>
      <c r="WL25" s="104"/>
      <c r="WM25" s="104"/>
      <c r="WN25" s="104"/>
      <c r="WO25" s="104"/>
      <c r="WP25" s="104"/>
      <c r="WQ25" s="104"/>
      <c r="WR25" s="104"/>
      <c r="WS25" s="104"/>
      <c r="WT25" s="104"/>
      <c r="WU25" s="104"/>
      <c r="WV25" s="104"/>
      <c r="WW25" s="104"/>
      <c r="WX25" s="104"/>
      <c r="WY25" s="104"/>
      <c r="WZ25" s="104"/>
      <c r="XA25" s="104"/>
      <c r="XB25" s="104"/>
      <c r="XC25" s="104"/>
      <c r="XD25" s="104"/>
      <c r="XE25" s="104"/>
      <c r="XF25" s="104"/>
      <c r="XG25" s="104"/>
      <c r="XH25" s="104"/>
      <c r="XI25" s="104"/>
      <c r="XJ25" s="104"/>
      <c r="XK25" s="104"/>
      <c r="XL25" s="104"/>
      <c r="XM25" s="104"/>
      <c r="XN25" s="104"/>
      <c r="XO25" s="104"/>
      <c r="XP25" s="104"/>
      <c r="XQ25" s="104"/>
      <c r="XR25" s="104"/>
      <c r="XS25" s="104"/>
      <c r="XT25" s="104"/>
      <c r="XU25" s="104"/>
      <c r="XV25" s="104"/>
      <c r="XW25" s="104"/>
      <c r="XX25" s="104"/>
      <c r="XY25" s="104"/>
      <c r="XZ25" s="104"/>
      <c r="YA25" s="104"/>
      <c r="YB25" s="104"/>
      <c r="YC25" s="104"/>
      <c r="YD25" s="104"/>
      <c r="YE25" s="104"/>
      <c r="YF25" s="104"/>
      <c r="YG25" s="104"/>
      <c r="YH25" s="104"/>
      <c r="YI25" s="104"/>
      <c r="YJ25" s="104"/>
      <c r="YK25" s="104"/>
      <c r="YL25" s="104"/>
      <c r="YM25" s="104"/>
      <c r="YN25" s="104"/>
      <c r="YO25" s="104"/>
      <c r="YP25" s="104"/>
      <c r="YQ25" s="104"/>
      <c r="YR25" s="104"/>
      <c r="YS25" s="104"/>
      <c r="YT25" s="104"/>
      <c r="YU25" s="104"/>
      <c r="YV25" s="104"/>
      <c r="YW25" s="104"/>
      <c r="YX25" s="104"/>
      <c r="YY25" s="104"/>
      <c r="YZ25" s="104"/>
      <c r="ZA25" s="104"/>
      <c r="ZB25" s="104"/>
      <c r="ZC25" s="104"/>
      <c r="ZD25" s="104"/>
      <c r="ZE25" s="104"/>
      <c r="ZF25" s="104"/>
      <c r="ZG25" s="104"/>
      <c r="ZH25" s="104"/>
      <c r="ZI25" s="104"/>
      <c r="ZJ25" s="104"/>
      <c r="ZK25" s="104"/>
      <c r="ZL25" s="104"/>
      <c r="ZM25" s="104"/>
      <c r="ZN25" s="104"/>
      <c r="ZO25" s="104"/>
      <c r="ZP25" s="104"/>
      <c r="ZQ25" s="104"/>
      <c r="ZR25" s="104"/>
      <c r="ZS25" s="104"/>
      <c r="ZT25" s="104"/>
      <c r="ZU25" s="104"/>
      <c r="ZV25" s="104"/>
      <c r="ZW25" s="104"/>
      <c r="ZX25" s="104"/>
      <c r="ZY25" s="104"/>
      <c r="ZZ25" s="104"/>
      <c r="AAA25" s="104"/>
      <c r="AAB25" s="104"/>
      <c r="AAC25" s="104"/>
      <c r="AAD25" s="104"/>
      <c r="AAE25" s="104"/>
      <c r="AAF25" s="104"/>
      <c r="AAG25" s="104"/>
      <c r="AAH25" s="104"/>
      <c r="AAI25" s="104"/>
      <c r="AAJ25" s="104"/>
      <c r="AAK25" s="104"/>
      <c r="AAL25" s="104"/>
      <c r="AAM25" s="104"/>
      <c r="AAN25" s="104"/>
      <c r="AAO25" s="104"/>
      <c r="AAP25" s="104"/>
      <c r="AAQ25" s="104"/>
      <c r="AAR25" s="104"/>
      <c r="AAS25" s="104"/>
      <c r="AAT25" s="104"/>
      <c r="AAU25" s="104"/>
      <c r="AAV25" s="104"/>
      <c r="AAW25" s="104"/>
      <c r="AAX25" s="104"/>
      <c r="AAY25" s="104"/>
      <c r="AAZ25" s="104"/>
      <c r="ABA25" s="104"/>
      <c r="ABB25" s="104"/>
      <c r="ABC25" s="104"/>
      <c r="ABD25" s="104"/>
      <c r="ABE25" s="104"/>
      <c r="ABF25" s="104"/>
      <c r="ABG25" s="104"/>
      <c r="ABH25" s="104"/>
      <c r="ABI25" s="104"/>
      <c r="ABJ25" s="104"/>
      <c r="ABK25" s="104"/>
      <c r="ABL25" s="104"/>
      <c r="ABM25" s="104"/>
      <c r="ABN25" s="104"/>
      <c r="ABO25" s="104"/>
      <c r="ABP25" s="104"/>
      <c r="ABQ25" s="104"/>
      <c r="ABR25" s="104"/>
      <c r="ABS25" s="104"/>
      <c r="ABT25" s="104"/>
      <c r="ABU25" s="104"/>
      <c r="ABV25" s="104"/>
      <c r="ABW25" s="104"/>
      <c r="ABX25" s="104"/>
      <c r="ABY25" s="104"/>
      <c r="ABZ25" s="104"/>
      <c r="ACA25" s="104"/>
      <c r="ACB25" s="104"/>
      <c r="ACC25" s="104"/>
      <c r="ACD25" s="104"/>
      <c r="ACE25" s="104"/>
      <c r="ACF25" s="104"/>
      <c r="ACG25" s="104"/>
      <c r="ACH25" s="104"/>
      <c r="ACI25" s="104"/>
      <c r="ACJ25" s="104"/>
      <c r="ACK25" s="104"/>
      <c r="ACL25" s="104"/>
      <c r="ACM25" s="104"/>
      <c r="ACN25" s="104"/>
      <c r="ACO25" s="104"/>
      <c r="ACP25" s="104"/>
      <c r="ACQ25" s="104"/>
      <c r="ACR25" s="104"/>
      <c r="ACS25" s="104"/>
      <c r="ACT25" s="104"/>
      <c r="ACU25" s="104"/>
      <c r="ACV25" s="104"/>
      <c r="ACW25" s="104"/>
      <c r="ACX25" s="104"/>
      <c r="ACY25" s="104"/>
      <c r="ACZ25" s="104"/>
      <c r="ADA25" s="104"/>
      <c r="ADB25" s="104"/>
      <c r="ADC25" s="104"/>
      <c r="ADD25" s="104"/>
      <c r="ADE25" s="104"/>
      <c r="ADF25" s="104"/>
      <c r="ADG25" s="104"/>
      <c r="ADH25" s="104"/>
      <c r="ADI25" s="104"/>
      <c r="ADJ25" s="104"/>
      <c r="ADK25" s="104"/>
      <c r="ADL25" s="104"/>
      <c r="ADM25" s="104"/>
      <c r="ADN25" s="104"/>
      <c r="ADO25" s="104"/>
      <c r="ADP25" s="104"/>
      <c r="ADQ25" s="104"/>
      <c r="ADR25" s="104"/>
      <c r="ADS25" s="104"/>
      <c r="ADT25" s="104"/>
      <c r="ADU25" s="104"/>
      <c r="ADV25" s="104"/>
      <c r="ADW25" s="104"/>
      <c r="ADX25" s="104"/>
      <c r="ADY25" s="104"/>
      <c r="ADZ25" s="104"/>
      <c r="AEA25" s="104"/>
      <c r="AEB25" s="104"/>
      <c r="AEC25" s="104"/>
      <c r="AED25" s="104"/>
      <c r="AEE25" s="104"/>
      <c r="AEF25" s="104"/>
      <c r="AEG25" s="104"/>
      <c r="AEH25" s="104"/>
      <c r="AEI25" s="104"/>
      <c r="AEJ25" s="104"/>
      <c r="AEK25" s="104"/>
      <c r="AEL25" s="104"/>
      <c r="AEM25" s="104"/>
      <c r="AEN25" s="104"/>
      <c r="AEO25" s="104"/>
      <c r="AEP25" s="104"/>
      <c r="AEQ25" s="104"/>
      <c r="AER25" s="104"/>
      <c r="AES25" s="104"/>
      <c r="AET25" s="104"/>
      <c r="AEU25" s="104"/>
      <c r="AEV25" s="104"/>
      <c r="AEW25" s="104"/>
      <c r="AEX25" s="104"/>
      <c r="AEY25" s="104"/>
      <c r="AEZ25" s="104"/>
      <c r="AFA25" s="104"/>
      <c r="AFB25" s="104"/>
      <c r="AFC25" s="104"/>
      <c r="AFD25" s="104"/>
      <c r="AFE25" s="104"/>
      <c r="AFF25" s="104"/>
      <c r="AFG25" s="104"/>
      <c r="AFH25" s="104"/>
      <c r="AFI25" s="104"/>
      <c r="AFJ25" s="104"/>
      <c r="AFK25" s="104"/>
      <c r="AFL25" s="104"/>
      <c r="AFM25" s="104"/>
      <c r="AFN25" s="104"/>
      <c r="AFO25" s="104"/>
      <c r="AFP25" s="104"/>
      <c r="AFQ25" s="104"/>
      <c r="AFR25" s="104"/>
      <c r="AFS25" s="104"/>
      <c r="AFT25" s="104"/>
      <c r="AFU25" s="104"/>
      <c r="AFV25" s="104"/>
      <c r="AFW25" s="104"/>
      <c r="AFX25" s="104"/>
      <c r="AFY25" s="104"/>
      <c r="AFZ25" s="104"/>
      <c r="AGA25" s="104"/>
      <c r="AGB25" s="104"/>
      <c r="AGC25" s="104"/>
      <c r="AGD25" s="104"/>
      <c r="AGE25" s="104"/>
      <c r="AGF25" s="104"/>
      <c r="AGG25" s="104"/>
      <c r="AGH25" s="104"/>
      <c r="AGI25" s="104"/>
      <c r="AGJ25" s="104"/>
      <c r="AGK25" s="104"/>
      <c r="AGL25" s="104"/>
      <c r="AGM25" s="104"/>
      <c r="AGN25" s="104"/>
      <c r="AGO25" s="104"/>
      <c r="AGP25" s="104"/>
      <c r="AGQ25" s="104"/>
      <c r="AGR25" s="104"/>
      <c r="AGS25" s="104"/>
      <c r="AGT25" s="104"/>
      <c r="AGU25" s="104"/>
      <c r="AGV25" s="104"/>
      <c r="AGW25" s="104"/>
      <c r="AGX25" s="104"/>
      <c r="AGY25" s="104"/>
      <c r="AGZ25" s="104"/>
      <c r="AHA25" s="104"/>
      <c r="AHB25" s="104"/>
      <c r="AHC25" s="104"/>
      <c r="AHD25" s="104"/>
      <c r="AHE25" s="104"/>
      <c r="AHF25" s="104"/>
      <c r="AHG25" s="104"/>
      <c r="AHH25" s="104"/>
      <c r="AHI25" s="104"/>
      <c r="AHJ25" s="104"/>
      <c r="AHK25" s="104"/>
      <c r="AHL25" s="104"/>
      <c r="AHM25" s="104"/>
      <c r="AHN25" s="104"/>
      <c r="AHO25" s="104"/>
      <c r="AHP25" s="104"/>
      <c r="AHQ25" s="104"/>
      <c r="AHR25" s="104"/>
      <c r="AHS25" s="104"/>
      <c r="AHT25" s="104"/>
      <c r="AHU25" s="104"/>
      <c r="AHV25" s="104"/>
      <c r="AHW25" s="104"/>
      <c r="AHX25" s="104"/>
      <c r="AHY25" s="104"/>
      <c r="AHZ25" s="104"/>
      <c r="AIA25" s="104"/>
      <c r="AIB25" s="104"/>
      <c r="AIC25" s="104"/>
      <c r="AID25" s="104"/>
      <c r="AIE25" s="104"/>
      <c r="AIF25" s="104"/>
      <c r="AIG25" s="104"/>
      <c r="AIH25" s="104"/>
      <c r="AII25" s="104"/>
      <c r="AIJ25" s="104"/>
      <c r="AIK25" s="104"/>
      <c r="AIL25" s="104"/>
      <c r="AIM25" s="104"/>
      <c r="AIN25" s="104"/>
      <c r="AIO25" s="104"/>
      <c r="AIP25" s="104"/>
      <c r="AIQ25" s="104"/>
      <c r="AIR25" s="104"/>
      <c r="AIS25" s="104"/>
      <c r="AIT25" s="104"/>
      <c r="AIU25" s="104"/>
      <c r="AIV25" s="104"/>
      <c r="AIW25" s="104"/>
      <c r="AIX25" s="104"/>
      <c r="AIY25" s="104"/>
      <c r="AIZ25" s="104"/>
      <c r="AJA25" s="104"/>
      <c r="AJB25" s="104"/>
      <c r="AJC25" s="104"/>
      <c r="AJD25" s="104"/>
      <c r="AJE25" s="104"/>
      <c r="AJF25" s="104"/>
      <c r="AJG25" s="104"/>
      <c r="AJH25" s="104"/>
      <c r="AJI25" s="104"/>
      <c r="AJJ25" s="104"/>
      <c r="AJK25" s="104"/>
      <c r="AJL25" s="104"/>
      <c r="AJM25" s="104"/>
      <c r="AJN25" s="104"/>
      <c r="AJO25" s="104"/>
      <c r="AJP25" s="104"/>
      <c r="AJQ25" s="104"/>
      <c r="AJR25" s="104"/>
      <c r="AJS25" s="104"/>
      <c r="AJT25" s="104"/>
      <c r="AJU25" s="104"/>
      <c r="AJV25" s="104"/>
      <c r="AJW25" s="104"/>
      <c r="AJX25" s="104"/>
      <c r="AJY25" s="104"/>
      <c r="AJZ25" s="104"/>
      <c r="AKA25" s="104"/>
      <c r="AKB25" s="104"/>
      <c r="AKC25" s="104"/>
      <c r="AKD25" s="104"/>
      <c r="AKE25" s="104"/>
      <c r="AKF25" s="104"/>
      <c r="AKG25" s="104"/>
      <c r="AKH25" s="104"/>
      <c r="AKI25" s="104"/>
      <c r="AKJ25" s="104"/>
      <c r="AKK25" s="104"/>
      <c r="AKL25" s="104"/>
      <c r="AKM25" s="104"/>
      <c r="AKN25" s="104"/>
      <c r="AKO25" s="104"/>
      <c r="AKP25" s="104"/>
      <c r="AKQ25" s="104"/>
      <c r="AKR25" s="104"/>
      <c r="AKS25" s="104"/>
      <c r="AKT25" s="104"/>
      <c r="AKU25" s="104"/>
      <c r="AKV25" s="104"/>
      <c r="AKW25" s="104"/>
      <c r="AKX25" s="104"/>
      <c r="AKY25" s="104"/>
      <c r="AKZ25" s="104"/>
      <c r="ALA25" s="104"/>
      <c r="ALB25" s="104"/>
      <c r="ALC25" s="104"/>
      <c r="ALD25" s="104"/>
      <c r="ALE25" s="104"/>
      <c r="ALF25" s="104"/>
      <c r="ALG25" s="104"/>
      <c r="ALH25" s="104"/>
      <c r="ALI25" s="104"/>
      <c r="ALJ25" s="104"/>
      <c r="ALK25" s="104"/>
      <c r="ALL25" s="104"/>
      <c r="ALM25" s="104"/>
      <c r="ALN25" s="104"/>
      <c r="ALO25" s="104"/>
      <c r="ALP25" s="104"/>
      <c r="ALQ25" s="104"/>
      <c r="ALR25" s="104"/>
      <c r="ALS25" s="104"/>
      <c r="ALT25" s="104"/>
      <c r="ALU25" s="104"/>
      <c r="ALV25" s="104"/>
      <c r="ALW25" s="104"/>
      <c r="ALX25" s="104"/>
      <c r="ALY25" s="104"/>
      <c r="ALZ25" s="104"/>
      <c r="AMA25" s="104"/>
      <c r="AMB25" s="104"/>
      <c r="AMC25" s="104"/>
      <c r="AMD25" s="104"/>
      <c r="AME25" s="104"/>
      <c r="AMF25" s="104"/>
      <c r="AMG25" s="104"/>
      <c r="AMH25" s="104"/>
      <c r="AMI25" s="104"/>
      <c r="AMJ25" s="104"/>
      <c r="AMK25" s="104"/>
      <c r="AML25" s="104"/>
      <c r="AMM25" s="104"/>
      <c r="AMN25" s="104"/>
      <c r="AMO25" s="104"/>
      <c r="AMP25" s="104"/>
      <c r="AMQ25" s="104"/>
      <c r="AMR25" s="104"/>
      <c r="AMS25" s="104"/>
      <c r="AMT25" s="104"/>
      <c r="AMU25" s="104"/>
      <c r="AMV25" s="104"/>
      <c r="AMW25" s="104"/>
      <c r="AMX25" s="104"/>
      <c r="AMY25" s="104"/>
      <c r="AMZ25" s="104"/>
      <c r="ANA25" s="104"/>
      <c r="ANB25" s="104"/>
      <c r="ANC25" s="104"/>
      <c r="AND25" s="104"/>
      <c r="ANE25" s="104"/>
      <c r="ANF25" s="104"/>
      <c r="ANG25" s="104"/>
      <c r="ANH25" s="104"/>
      <c r="ANI25" s="104"/>
      <c r="ANJ25" s="104"/>
      <c r="ANK25" s="104"/>
      <c r="ANL25" s="104"/>
      <c r="ANM25" s="104"/>
      <c r="ANN25" s="104"/>
      <c r="ANO25" s="104"/>
      <c r="ANP25" s="104"/>
      <c r="ANQ25" s="104"/>
      <c r="ANR25" s="104"/>
      <c r="ANS25" s="104"/>
      <c r="ANT25" s="104"/>
      <c r="ANU25" s="104"/>
      <c r="ANV25" s="104"/>
      <c r="ANW25" s="104"/>
      <c r="ANX25" s="104"/>
      <c r="ANY25" s="104"/>
      <c r="ANZ25" s="104"/>
      <c r="AOA25" s="104"/>
      <c r="AOB25" s="104"/>
      <c r="AOC25" s="104"/>
      <c r="AOD25" s="104"/>
      <c r="AOE25" s="104"/>
      <c r="AOF25" s="104"/>
      <c r="AOG25" s="104"/>
      <c r="AOH25" s="104"/>
      <c r="AOI25" s="104"/>
      <c r="AOJ25" s="104"/>
      <c r="AOK25" s="104"/>
      <c r="AOL25" s="104"/>
      <c r="AOM25" s="104"/>
      <c r="AON25" s="104"/>
      <c r="AOO25" s="104"/>
      <c r="AOP25" s="104"/>
      <c r="AOQ25" s="104"/>
      <c r="AOR25" s="104"/>
      <c r="AOS25" s="104"/>
      <c r="AOT25" s="104"/>
      <c r="AOU25" s="104"/>
      <c r="AOV25" s="104"/>
      <c r="AOW25" s="104"/>
      <c r="AOX25" s="104"/>
      <c r="AOY25" s="104"/>
      <c r="AOZ25" s="104"/>
      <c r="APA25" s="104"/>
      <c r="APB25" s="104"/>
      <c r="APC25" s="104"/>
      <c r="APD25" s="104"/>
      <c r="APE25" s="104"/>
      <c r="APF25" s="104"/>
      <c r="APG25" s="104"/>
      <c r="APH25" s="104"/>
      <c r="API25" s="104"/>
      <c r="APJ25" s="104"/>
      <c r="APK25" s="104"/>
      <c r="APL25" s="104"/>
      <c r="APM25" s="104"/>
      <c r="APN25" s="104"/>
      <c r="APO25" s="104"/>
      <c r="APP25" s="104"/>
      <c r="APQ25" s="104"/>
      <c r="APR25" s="104"/>
      <c r="APS25" s="104"/>
      <c r="APT25" s="104"/>
      <c r="APU25" s="104"/>
      <c r="APV25" s="104"/>
      <c r="APW25" s="104"/>
      <c r="APX25" s="104"/>
      <c r="APY25" s="104"/>
      <c r="APZ25" s="104"/>
      <c r="AQA25" s="104"/>
      <c r="AQB25" s="104"/>
      <c r="AQC25" s="104"/>
      <c r="AQD25" s="104"/>
      <c r="AQE25" s="104"/>
      <c r="AQF25" s="104"/>
      <c r="AQG25" s="104"/>
      <c r="AQH25" s="104"/>
      <c r="AQI25" s="104"/>
      <c r="AQJ25" s="104"/>
      <c r="AQK25" s="104"/>
      <c r="AQL25" s="104"/>
      <c r="AQM25" s="104"/>
      <c r="AQN25" s="104"/>
      <c r="AQO25" s="104"/>
      <c r="AQP25" s="104"/>
      <c r="AQQ25" s="104"/>
      <c r="AQR25" s="104"/>
      <c r="AQS25" s="104"/>
      <c r="AQT25" s="104"/>
      <c r="AQU25" s="104"/>
      <c r="AQV25" s="104"/>
      <c r="AQW25" s="104"/>
      <c r="AQX25" s="104"/>
      <c r="AQY25" s="104"/>
      <c r="AQZ25" s="104"/>
      <c r="ARA25" s="104"/>
      <c r="ARB25" s="104"/>
      <c r="ARC25" s="104"/>
      <c r="ARD25" s="104"/>
      <c r="ARE25" s="104"/>
      <c r="ARF25" s="104"/>
      <c r="ARG25" s="104"/>
      <c r="ARH25" s="104"/>
      <c r="ARI25" s="104"/>
      <c r="ARJ25" s="104"/>
      <c r="ARK25" s="104"/>
      <c r="ARL25" s="104"/>
      <c r="ARM25" s="104"/>
      <c r="ARN25" s="104"/>
      <c r="ARO25" s="104"/>
      <c r="ARP25" s="104"/>
      <c r="ARQ25" s="104"/>
      <c r="ARR25" s="104"/>
      <c r="ARS25" s="104"/>
      <c r="ART25" s="104"/>
      <c r="ARU25" s="104"/>
      <c r="ARV25" s="104"/>
      <c r="ARW25" s="104"/>
      <c r="ARX25" s="104"/>
      <c r="ARY25" s="104"/>
      <c r="ARZ25" s="104"/>
      <c r="ASA25" s="104"/>
      <c r="ASB25" s="104"/>
      <c r="ASC25" s="104"/>
      <c r="ASD25" s="104"/>
      <c r="ASE25" s="104"/>
      <c r="ASF25" s="104"/>
      <c r="ASG25" s="104"/>
      <c r="ASH25" s="104"/>
      <c r="ASI25" s="104"/>
      <c r="ASJ25" s="104"/>
      <c r="ASK25" s="104"/>
      <c r="ASL25" s="104"/>
      <c r="ASM25" s="104"/>
      <c r="ASN25" s="104"/>
      <c r="ASO25" s="104"/>
      <c r="ASP25" s="104"/>
      <c r="ASQ25" s="104"/>
      <c r="ASR25" s="104"/>
      <c r="ASS25" s="104"/>
      <c r="AST25" s="104"/>
      <c r="ASU25" s="104"/>
      <c r="ASV25" s="104"/>
      <c r="ASW25" s="104"/>
      <c r="ASX25" s="104"/>
      <c r="ASY25" s="104"/>
      <c r="ASZ25" s="104"/>
      <c r="ATA25" s="104"/>
      <c r="ATB25" s="104"/>
      <c r="ATC25" s="104"/>
      <c r="ATD25" s="104"/>
      <c r="ATE25" s="104"/>
      <c r="ATF25" s="104"/>
      <c r="ATG25" s="104"/>
      <c r="ATH25" s="104"/>
      <c r="ATI25" s="104"/>
      <c r="ATJ25" s="104"/>
      <c r="ATK25" s="104"/>
      <c r="ATL25" s="104"/>
      <c r="ATM25" s="104"/>
      <c r="ATN25" s="104"/>
      <c r="ATO25" s="104"/>
      <c r="ATP25" s="104"/>
      <c r="ATQ25" s="104"/>
      <c r="ATR25" s="104"/>
      <c r="ATS25" s="104"/>
      <c r="ATT25" s="104"/>
      <c r="ATU25" s="104"/>
      <c r="ATV25" s="104"/>
      <c r="ATW25" s="104"/>
      <c r="ATX25" s="104"/>
      <c r="ATY25" s="104"/>
      <c r="ATZ25" s="104"/>
      <c r="AUA25" s="104"/>
      <c r="AUB25" s="104"/>
      <c r="AUC25" s="104"/>
      <c r="AUD25" s="104"/>
      <c r="AUE25" s="104"/>
      <c r="AUF25" s="104"/>
      <c r="AUG25" s="104"/>
      <c r="AUH25" s="104"/>
      <c r="AUI25" s="104"/>
      <c r="AUJ25" s="104"/>
      <c r="AUK25" s="104"/>
      <c r="AUL25" s="104"/>
      <c r="AUM25" s="104"/>
      <c r="AUN25" s="104"/>
      <c r="AUO25" s="104"/>
      <c r="AUP25" s="104"/>
      <c r="AUQ25" s="104"/>
      <c r="AUR25" s="104"/>
      <c r="AUS25" s="104"/>
      <c r="AUT25" s="104"/>
      <c r="AUU25" s="104"/>
      <c r="AUV25" s="104"/>
      <c r="AUW25" s="104"/>
      <c r="AUX25" s="104"/>
      <c r="AUY25" s="104"/>
      <c r="AUZ25" s="104"/>
      <c r="AVA25" s="104"/>
      <c r="AVB25" s="104"/>
      <c r="AVC25" s="104"/>
      <c r="AVD25" s="104"/>
      <c r="AVE25" s="104"/>
      <c r="AVF25" s="104"/>
      <c r="AVG25" s="104"/>
      <c r="AVH25" s="104"/>
      <c r="AVI25" s="104"/>
      <c r="AVJ25" s="104"/>
      <c r="AVK25" s="104"/>
      <c r="AVL25" s="104"/>
      <c r="AVM25" s="104"/>
      <c r="AVN25" s="104"/>
      <c r="AVO25" s="104"/>
      <c r="AVP25" s="104"/>
      <c r="AVQ25" s="104"/>
      <c r="AVR25" s="104"/>
      <c r="AVS25" s="104"/>
      <c r="AVT25" s="104"/>
      <c r="AVU25" s="104"/>
      <c r="AVV25" s="104"/>
      <c r="AVW25" s="104"/>
      <c r="AVX25" s="104"/>
      <c r="AVY25" s="104"/>
      <c r="AVZ25" s="104"/>
      <c r="AWA25" s="104"/>
      <c r="AWB25" s="104"/>
      <c r="AWC25" s="104"/>
      <c r="AWD25" s="104"/>
      <c r="AWE25" s="104"/>
      <c r="AWF25" s="104"/>
      <c r="AWG25" s="104"/>
      <c r="AWH25" s="104"/>
      <c r="AWI25" s="104"/>
      <c r="AWJ25" s="104"/>
      <c r="AWK25" s="104"/>
      <c r="AWL25" s="104"/>
      <c r="AWM25" s="104"/>
      <c r="AWN25" s="104"/>
      <c r="AWO25" s="104"/>
      <c r="AWP25" s="104"/>
      <c r="AWQ25" s="104"/>
      <c r="AWR25" s="104"/>
      <c r="AWS25" s="104"/>
      <c r="AWT25" s="104"/>
      <c r="AWU25" s="104"/>
      <c r="AWV25" s="104"/>
      <c r="AWW25" s="104"/>
      <c r="AWX25" s="104"/>
      <c r="AWY25" s="104"/>
      <c r="AWZ25" s="104"/>
      <c r="AXA25" s="104"/>
      <c r="AXB25" s="104"/>
      <c r="AXC25" s="104"/>
      <c r="AXD25" s="104"/>
      <c r="AXE25" s="104"/>
      <c r="AXF25" s="104"/>
      <c r="AXG25" s="104"/>
      <c r="AXH25" s="104"/>
      <c r="AXI25" s="104"/>
      <c r="AXJ25" s="104"/>
      <c r="AXK25" s="104"/>
      <c r="AXL25" s="104"/>
      <c r="AXM25" s="104"/>
      <c r="AXN25" s="104"/>
      <c r="AXO25" s="104"/>
      <c r="AXP25" s="104"/>
      <c r="AXQ25" s="104"/>
      <c r="AXR25" s="104"/>
      <c r="AXS25" s="104"/>
      <c r="AXT25" s="104"/>
      <c r="AXU25" s="104"/>
      <c r="AXV25" s="104"/>
      <c r="AXW25" s="104"/>
      <c r="AXX25" s="104"/>
      <c r="AXY25" s="104"/>
      <c r="AXZ25" s="104"/>
      <c r="AYA25" s="104"/>
      <c r="AYB25" s="104"/>
      <c r="AYC25" s="104"/>
      <c r="AYD25" s="104"/>
      <c r="AYE25" s="104"/>
      <c r="AYF25" s="104"/>
      <c r="AYG25" s="104"/>
      <c r="AYH25" s="104"/>
      <c r="AYI25" s="104"/>
      <c r="AYJ25" s="104"/>
      <c r="AYK25" s="104"/>
      <c r="AYL25" s="104"/>
      <c r="AYM25" s="104"/>
      <c r="AYN25" s="104"/>
      <c r="AYO25" s="104"/>
      <c r="AYP25" s="104"/>
      <c r="AYQ25" s="104"/>
      <c r="AYR25" s="104"/>
      <c r="AYS25" s="104"/>
      <c r="AYT25" s="104"/>
      <c r="AYU25" s="104"/>
      <c r="AYV25" s="104"/>
      <c r="AYW25" s="104"/>
      <c r="AYX25" s="104"/>
      <c r="AYY25" s="104"/>
      <c r="AYZ25" s="104"/>
      <c r="AZA25" s="104"/>
      <c r="AZB25" s="104"/>
      <c r="AZC25" s="104"/>
      <c r="AZD25" s="104"/>
      <c r="AZE25" s="104"/>
      <c r="AZF25" s="104"/>
      <c r="AZG25" s="104"/>
      <c r="AZH25" s="104"/>
      <c r="AZI25" s="104"/>
      <c r="AZJ25" s="104"/>
      <c r="AZK25" s="104"/>
      <c r="AZL25" s="104"/>
      <c r="AZM25" s="104"/>
      <c r="AZN25" s="104"/>
      <c r="AZO25" s="104"/>
      <c r="AZP25" s="104"/>
      <c r="AZQ25" s="104"/>
      <c r="AZR25" s="104"/>
      <c r="AZS25" s="104"/>
      <c r="AZT25" s="104"/>
      <c r="AZU25" s="104"/>
      <c r="AZV25" s="104"/>
      <c r="AZW25" s="104"/>
      <c r="AZX25" s="104"/>
      <c r="AZY25" s="104"/>
      <c r="AZZ25" s="104"/>
      <c r="BAA25" s="104"/>
      <c r="BAB25" s="104"/>
      <c r="BAC25" s="104"/>
      <c r="BAD25" s="104"/>
      <c r="BAE25" s="104"/>
      <c r="BAF25" s="104"/>
      <c r="BAG25" s="104"/>
      <c r="BAH25" s="104"/>
      <c r="BAI25" s="104"/>
      <c r="BAJ25" s="104"/>
      <c r="BAK25" s="104"/>
      <c r="BAL25" s="104"/>
      <c r="BAM25" s="104"/>
      <c r="BAN25" s="104"/>
      <c r="BAO25" s="104"/>
      <c r="BAP25" s="104"/>
      <c r="BAQ25" s="104"/>
      <c r="BAR25" s="104"/>
      <c r="BAS25" s="104"/>
      <c r="BAT25" s="104"/>
      <c r="BAU25" s="104"/>
      <c r="BAV25" s="104"/>
      <c r="BAW25" s="104"/>
      <c r="BAX25" s="104"/>
      <c r="BAY25" s="104"/>
      <c r="BAZ25" s="104"/>
      <c r="BBA25" s="104"/>
      <c r="BBB25" s="104"/>
      <c r="BBC25" s="104"/>
      <c r="BBD25" s="104"/>
      <c r="BBE25" s="104"/>
      <c r="BBF25" s="104"/>
      <c r="BBG25" s="104"/>
      <c r="BBH25" s="104"/>
      <c r="BBI25" s="104"/>
      <c r="BBJ25" s="104"/>
      <c r="BBK25" s="104"/>
      <c r="BBL25" s="104"/>
      <c r="BBM25" s="104"/>
      <c r="BBN25" s="104"/>
      <c r="BBO25" s="104"/>
      <c r="BBP25" s="104"/>
      <c r="BBQ25" s="104"/>
      <c r="BBR25" s="104"/>
      <c r="BBS25" s="104"/>
      <c r="BBT25" s="104"/>
      <c r="BBU25" s="104"/>
      <c r="BBV25" s="104"/>
      <c r="BBW25" s="104"/>
      <c r="BBX25" s="104"/>
      <c r="BBY25" s="104"/>
      <c r="BBZ25" s="104"/>
      <c r="BCA25" s="104"/>
      <c r="BCB25" s="104"/>
      <c r="BCC25" s="104"/>
      <c r="BCD25" s="104"/>
      <c r="BCE25" s="104"/>
      <c r="BCF25" s="104"/>
      <c r="BCG25" s="104"/>
      <c r="BCH25" s="104"/>
      <c r="BCI25" s="104"/>
      <c r="BCJ25" s="104"/>
      <c r="BCK25" s="104"/>
      <c r="BCL25" s="104"/>
      <c r="BCM25" s="104"/>
      <c r="BCN25" s="104"/>
      <c r="BCO25" s="104"/>
      <c r="BCP25" s="104"/>
      <c r="BCQ25" s="104"/>
      <c r="BCR25" s="104"/>
      <c r="BCS25" s="104"/>
      <c r="BCT25" s="104"/>
      <c r="BCU25" s="104"/>
      <c r="BCV25" s="104"/>
      <c r="BCW25" s="104"/>
      <c r="BCX25" s="104"/>
      <c r="BCY25" s="104"/>
      <c r="BCZ25" s="104"/>
      <c r="BDA25" s="104"/>
      <c r="BDB25" s="104"/>
      <c r="BDC25" s="104"/>
      <c r="BDD25" s="104"/>
      <c r="BDE25" s="104"/>
      <c r="BDF25" s="104"/>
      <c r="BDG25" s="104"/>
      <c r="BDH25" s="104"/>
      <c r="BDI25" s="104"/>
      <c r="BDJ25" s="104"/>
      <c r="BDK25" s="104"/>
      <c r="BDL25" s="104"/>
      <c r="BDM25" s="104"/>
      <c r="BDN25" s="104"/>
      <c r="BDO25" s="104"/>
      <c r="BDP25" s="104"/>
      <c r="BDQ25" s="104"/>
      <c r="BDR25" s="104"/>
      <c r="BDS25" s="104"/>
      <c r="BDT25" s="104"/>
      <c r="BDU25" s="104"/>
      <c r="BDV25" s="104"/>
      <c r="BDW25" s="104"/>
      <c r="BDX25" s="104"/>
      <c r="BDY25" s="104"/>
      <c r="BDZ25" s="104"/>
      <c r="BEA25" s="104"/>
      <c r="BEB25" s="104"/>
      <c r="BEC25" s="104"/>
      <c r="BED25" s="104"/>
      <c r="BEE25" s="104"/>
      <c r="BEF25" s="104"/>
      <c r="BEG25" s="104"/>
      <c r="BEH25" s="104"/>
      <c r="BEI25" s="104"/>
      <c r="BEJ25" s="104"/>
      <c r="BEK25" s="104"/>
      <c r="BEL25" s="104"/>
      <c r="BEM25" s="104"/>
      <c r="BEN25" s="104"/>
      <c r="BEO25" s="104"/>
      <c r="BEP25" s="104"/>
      <c r="BEQ25" s="104"/>
      <c r="BER25" s="104"/>
      <c r="BES25" s="104"/>
      <c r="BET25" s="104"/>
      <c r="BEU25" s="104"/>
      <c r="BEV25" s="104"/>
      <c r="BEW25" s="104"/>
      <c r="BEX25" s="104"/>
      <c r="BEY25" s="104"/>
      <c r="BEZ25" s="104"/>
      <c r="BFA25" s="104"/>
      <c r="BFB25" s="104"/>
      <c r="BFC25" s="104"/>
      <c r="BFD25" s="104"/>
      <c r="BFE25" s="104"/>
      <c r="BFF25" s="104"/>
      <c r="BFG25" s="104"/>
      <c r="BFH25" s="104"/>
      <c r="BFI25" s="104"/>
      <c r="BFJ25" s="104"/>
      <c r="BFK25" s="104"/>
      <c r="BFL25" s="104"/>
      <c r="BFM25" s="104"/>
      <c r="BFN25" s="104"/>
      <c r="BFO25" s="104"/>
      <c r="BFP25" s="104"/>
      <c r="BFQ25" s="104"/>
      <c r="BFR25" s="104"/>
      <c r="BFS25" s="104"/>
      <c r="BFT25" s="104"/>
      <c r="BFU25" s="104"/>
      <c r="BFV25" s="104"/>
      <c r="BFW25" s="104"/>
      <c r="BFX25" s="104"/>
      <c r="BFY25" s="104"/>
      <c r="BFZ25" s="104"/>
      <c r="BGA25" s="104"/>
      <c r="BGB25" s="104"/>
      <c r="BGC25" s="104"/>
      <c r="BGD25" s="104"/>
      <c r="BGE25" s="104"/>
      <c r="BGF25" s="104"/>
      <c r="BGG25" s="104"/>
      <c r="BGH25" s="104"/>
      <c r="BGI25" s="104"/>
      <c r="BGJ25" s="104"/>
      <c r="BGK25" s="104"/>
      <c r="BGL25" s="104"/>
      <c r="BGM25" s="104"/>
      <c r="BGN25" s="104"/>
      <c r="BGO25" s="104"/>
      <c r="BGP25" s="104"/>
      <c r="BGQ25" s="104"/>
      <c r="BGR25" s="104"/>
      <c r="BGS25" s="104"/>
      <c r="BGT25" s="104"/>
      <c r="BGU25" s="104"/>
      <c r="BGV25" s="104"/>
      <c r="BGW25" s="104"/>
      <c r="BGX25" s="104"/>
      <c r="BGY25" s="104"/>
      <c r="BGZ25" s="104"/>
      <c r="BHA25" s="104"/>
      <c r="BHB25" s="104"/>
      <c r="BHC25" s="104"/>
      <c r="BHD25" s="104"/>
      <c r="BHE25" s="104"/>
      <c r="BHF25" s="104"/>
      <c r="BHG25" s="104"/>
      <c r="BHH25" s="104"/>
      <c r="BHI25" s="104"/>
      <c r="BHJ25" s="104"/>
      <c r="BHK25" s="104"/>
      <c r="BHL25" s="104"/>
      <c r="BHM25" s="104"/>
      <c r="BHN25" s="104"/>
      <c r="BHO25" s="104"/>
      <c r="BHP25" s="104"/>
      <c r="BHQ25" s="104"/>
      <c r="BHR25" s="104"/>
      <c r="BHS25" s="104"/>
      <c r="BHT25" s="104"/>
      <c r="BHU25" s="104"/>
      <c r="BHV25" s="104"/>
      <c r="BHW25" s="104"/>
      <c r="BHX25" s="104"/>
      <c r="BHY25" s="104"/>
      <c r="BHZ25" s="104"/>
      <c r="BIA25" s="104"/>
      <c r="BIB25" s="104"/>
      <c r="BIC25" s="104"/>
      <c r="BID25" s="104"/>
      <c r="BIE25" s="104"/>
      <c r="BIF25" s="104"/>
      <c r="BIG25" s="104"/>
      <c r="BIH25" s="104"/>
      <c r="BII25" s="104"/>
      <c r="BIJ25" s="104"/>
      <c r="BIK25" s="104"/>
      <c r="BIL25" s="104"/>
      <c r="BIM25" s="104"/>
      <c r="BIN25" s="104"/>
      <c r="BIO25" s="104"/>
      <c r="BIP25" s="104"/>
      <c r="BIQ25" s="104"/>
      <c r="BIR25" s="104"/>
      <c r="BIS25" s="104"/>
      <c r="BIT25" s="104"/>
      <c r="BIU25" s="104"/>
      <c r="BIV25" s="104"/>
      <c r="BIW25" s="104"/>
      <c r="BIX25" s="104"/>
      <c r="BIY25" s="104"/>
      <c r="BIZ25" s="104"/>
      <c r="BJA25" s="104"/>
      <c r="BJB25" s="104"/>
      <c r="BJC25" s="104"/>
      <c r="BJD25" s="104"/>
      <c r="BJE25" s="104"/>
      <c r="BJF25" s="104"/>
      <c r="BJG25" s="104"/>
      <c r="BJH25" s="104"/>
      <c r="BJI25" s="104"/>
      <c r="BJJ25" s="104"/>
      <c r="BJK25" s="104"/>
      <c r="BJL25" s="104"/>
      <c r="BJM25" s="104"/>
      <c r="BJN25" s="104"/>
      <c r="BJO25" s="104"/>
      <c r="BJP25" s="104"/>
      <c r="BJQ25" s="104"/>
      <c r="BJR25" s="104"/>
      <c r="BJS25" s="104"/>
      <c r="BJT25" s="104"/>
      <c r="BJU25" s="104"/>
      <c r="BJV25" s="104"/>
      <c r="BJW25" s="104"/>
      <c r="BJX25" s="104"/>
      <c r="BJY25" s="104"/>
      <c r="BJZ25" s="104"/>
      <c r="BKA25" s="104"/>
      <c r="BKB25" s="104"/>
      <c r="BKC25" s="104"/>
      <c r="BKD25" s="104"/>
      <c r="BKE25" s="104"/>
      <c r="BKF25" s="104"/>
      <c r="BKG25" s="104"/>
      <c r="BKH25" s="104"/>
      <c r="BKI25" s="104"/>
      <c r="BKJ25" s="104"/>
      <c r="BKK25" s="104"/>
      <c r="BKL25" s="104"/>
      <c r="BKM25" s="104"/>
      <c r="BKN25" s="104"/>
      <c r="BKO25" s="104"/>
      <c r="BKP25" s="104"/>
      <c r="BKQ25" s="104"/>
      <c r="BKR25" s="104"/>
      <c r="BKS25" s="104"/>
      <c r="BKT25" s="104"/>
      <c r="BKU25" s="104"/>
      <c r="BKV25" s="104"/>
      <c r="BKW25" s="104"/>
      <c r="BKX25" s="104"/>
      <c r="BKY25" s="104"/>
      <c r="BKZ25" s="104"/>
      <c r="BLA25" s="104"/>
      <c r="BLB25" s="104"/>
      <c r="BLC25" s="104"/>
      <c r="BLD25" s="104"/>
      <c r="BLE25" s="104"/>
      <c r="BLF25" s="104"/>
      <c r="BLG25" s="104"/>
      <c r="BLH25" s="104"/>
      <c r="BLI25" s="104"/>
      <c r="BLJ25" s="104"/>
      <c r="BLK25" s="104"/>
      <c r="BLL25" s="104"/>
      <c r="BLM25" s="104"/>
      <c r="BLN25" s="104"/>
      <c r="BLO25" s="104"/>
      <c r="BLP25" s="104"/>
      <c r="BLQ25" s="104"/>
      <c r="BLR25" s="104"/>
      <c r="BLS25" s="104"/>
      <c r="BLT25" s="104"/>
      <c r="BLU25" s="104"/>
      <c r="BLV25" s="104"/>
      <c r="BLW25" s="104"/>
      <c r="BLX25" s="104"/>
      <c r="BLY25" s="104"/>
      <c r="BLZ25" s="104"/>
      <c r="BMA25" s="104"/>
      <c r="BMB25" s="104"/>
      <c r="BMC25" s="104"/>
      <c r="BMD25" s="104"/>
      <c r="BME25" s="104"/>
      <c r="BMF25" s="104"/>
      <c r="BMG25" s="104"/>
      <c r="BMH25" s="104"/>
      <c r="BMI25" s="104"/>
      <c r="BMJ25" s="104"/>
      <c r="BMK25" s="104"/>
      <c r="BML25" s="104"/>
      <c r="BMM25" s="104"/>
      <c r="BMN25" s="104"/>
      <c r="BMO25" s="104"/>
      <c r="BMP25" s="104"/>
      <c r="BMQ25" s="104"/>
      <c r="BMR25" s="104"/>
      <c r="BMS25" s="104"/>
      <c r="BMT25" s="104"/>
      <c r="BMU25" s="104"/>
      <c r="BMV25" s="104"/>
      <c r="BMW25" s="104"/>
      <c r="BMX25" s="104"/>
      <c r="BMY25" s="104"/>
      <c r="BMZ25" s="104"/>
      <c r="BNA25" s="104"/>
      <c r="BNB25" s="104"/>
      <c r="BNC25" s="104"/>
      <c r="BND25" s="104"/>
      <c r="BNE25" s="104"/>
      <c r="BNF25" s="104"/>
      <c r="BNG25" s="104"/>
      <c r="BNH25" s="104"/>
      <c r="BNI25" s="104"/>
      <c r="BNJ25" s="104"/>
      <c r="BNK25" s="104"/>
      <c r="BNL25" s="104"/>
      <c r="BNM25" s="104"/>
      <c r="BNN25" s="104"/>
      <c r="BNO25" s="104"/>
      <c r="BNP25" s="104"/>
      <c r="BNQ25" s="104"/>
      <c r="BNR25" s="104"/>
      <c r="BNS25" s="104"/>
      <c r="BNT25" s="104"/>
      <c r="BNU25" s="104"/>
      <c r="BNV25" s="104"/>
      <c r="BNW25" s="104"/>
      <c r="BNX25" s="104"/>
      <c r="BNY25" s="104"/>
      <c r="BNZ25" s="104"/>
      <c r="BOA25" s="104"/>
      <c r="BOB25" s="104"/>
      <c r="BOC25" s="104"/>
      <c r="BOD25" s="104"/>
      <c r="BOE25" s="104"/>
      <c r="BOF25" s="104"/>
      <c r="BOG25" s="104"/>
      <c r="BOH25" s="104"/>
      <c r="BOI25" s="104"/>
      <c r="BOJ25" s="104"/>
      <c r="BOK25" s="104"/>
      <c r="BOL25" s="104"/>
      <c r="BOM25" s="104"/>
      <c r="BON25" s="104"/>
      <c r="BOO25" s="104"/>
      <c r="BOP25" s="104"/>
      <c r="BOQ25" s="104"/>
      <c r="BOR25" s="104"/>
      <c r="BOS25" s="104"/>
      <c r="BOT25" s="104"/>
      <c r="BOU25" s="104"/>
      <c r="BOV25" s="104"/>
      <c r="BOW25" s="104"/>
      <c r="BOX25" s="104"/>
      <c r="BOY25" s="104"/>
      <c r="BOZ25" s="104"/>
      <c r="BPA25" s="104"/>
      <c r="BPB25" s="104"/>
      <c r="BPC25" s="104"/>
      <c r="BPD25" s="104"/>
      <c r="BPE25" s="104"/>
      <c r="BPF25" s="104"/>
      <c r="BPG25" s="104"/>
      <c r="BPH25" s="104"/>
      <c r="BPI25" s="104"/>
      <c r="BPJ25" s="104"/>
      <c r="BPK25" s="104"/>
      <c r="BPL25" s="104"/>
      <c r="BPM25" s="104"/>
      <c r="BPN25" s="104"/>
      <c r="BPO25" s="104"/>
      <c r="BPP25" s="104"/>
      <c r="BPQ25" s="104"/>
      <c r="BPR25" s="104"/>
      <c r="BPS25" s="104"/>
      <c r="BPT25" s="104"/>
      <c r="BPU25" s="104"/>
      <c r="BPV25" s="104"/>
      <c r="BPW25" s="104"/>
      <c r="BPX25" s="104"/>
      <c r="BPY25" s="104"/>
      <c r="BPZ25" s="104"/>
      <c r="BQA25" s="104"/>
      <c r="BQB25" s="104"/>
      <c r="BQC25" s="104"/>
      <c r="BQD25" s="104"/>
      <c r="BQE25" s="104"/>
      <c r="BQF25" s="104"/>
      <c r="BQG25" s="104"/>
      <c r="BQH25" s="104"/>
      <c r="BQI25" s="104"/>
      <c r="BQJ25" s="104"/>
      <c r="BQK25" s="104"/>
      <c r="BQL25" s="104"/>
      <c r="BQM25" s="104"/>
      <c r="BQN25" s="104"/>
      <c r="BQO25" s="104"/>
      <c r="BQP25" s="104"/>
      <c r="BQQ25" s="104"/>
      <c r="BQR25" s="104"/>
      <c r="BQS25" s="104"/>
      <c r="BQT25" s="104"/>
      <c r="BQU25" s="104"/>
      <c r="BQV25" s="104"/>
      <c r="BQW25" s="104"/>
      <c r="BQX25" s="104"/>
      <c r="BQY25" s="104"/>
      <c r="BQZ25" s="104"/>
      <c r="BRA25" s="104"/>
      <c r="BRB25" s="104"/>
      <c r="BRC25" s="104"/>
      <c r="BRD25" s="104"/>
      <c r="BRE25" s="104"/>
      <c r="BRF25" s="104"/>
      <c r="BRG25" s="104"/>
      <c r="BRH25" s="104"/>
      <c r="BRI25" s="104"/>
      <c r="BRJ25" s="104"/>
      <c r="BRK25" s="104"/>
      <c r="BRL25" s="104"/>
      <c r="BRM25" s="104"/>
      <c r="BRN25" s="104"/>
      <c r="BRO25" s="104"/>
      <c r="BRP25" s="104"/>
      <c r="BRQ25" s="104"/>
      <c r="BRR25" s="104"/>
    </row>
    <row r="26" spans="1:1838" x14ac:dyDescent="0.25">
      <c r="A26" s="59">
        <v>14</v>
      </c>
      <c r="B26" s="59" t="s">
        <v>114</v>
      </c>
      <c r="C26" s="59" t="s">
        <v>113</v>
      </c>
      <c r="D26" s="59" t="s">
        <v>9</v>
      </c>
      <c r="E26" s="59" t="s">
        <v>9</v>
      </c>
      <c r="F26" s="59" t="s">
        <v>9</v>
      </c>
      <c r="G26" s="59" t="s">
        <v>4679</v>
      </c>
      <c r="H26" s="59" t="s">
        <v>4679</v>
      </c>
      <c r="I26" s="59" t="s">
        <v>9</v>
      </c>
      <c r="J26" s="59" t="s">
        <v>4679</v>
      </c>
      <c r="K26" s="59" t="s">
        <v>6926</v>
      </c>
      <c r="L26" s="149"/>
      <c r="M26" s="149"/>
      <c r="N26" s="149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BY26" s="104"/>
      <c r="BZ26" s="104"/>
      <c r="CA26" s="104"/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S26" s="104"/>
      <c r="CT26" s="104"/>
      <c r="CU26" s="104"/>
      <c r="CV26" s="104"/>
      <c r="CW26" s="104"/>
      <c r="CX26" s="104"/>
      <c r="CY26" s="104"/>
      <c r="CZ26" s="104"/>
      <c r="DA26" s="104"/>
      <c r="DB26" s="104"/>
      <c r="DC26" s="104"/>
      <c r="DD26" s="104"/>
      <c r="DE26" s="104"/>
      <c r="DF26" s="104"/>
      <c r="DG26" s="104"/>
      <c r="DH26" s="104"/>
      <c r="DI26" s="104"/>
      <c r="DJ26" s="104"/>
      <c r="DK26" s="104"/>
      <c r="DL26" s="104"/>
      <c r="DM26" s="104"/>
      <c r="DN26" s="104"/>
      <c r="DO26" s="104"/>
      <c r="DP26" s="104"/>
      <c r="DQ26" s="104"/>
      <c r="DR26" s="104"/>
      <c r="DS26" s="104"/>
      <c r="DT26" s="104"/>
      <c r="DU26" s="104"/>
      <c r="DV26" s="104"/>
      <c r="DW26" s="104"/>
      <c r="DX26" s="104"/>
      <c r="DY26" s="104"/>
      <c r="DZ26" s="104"/>
      <c r="EA26" s="104"/>
      <c r="EB26" s="104"/>
      <c r="EC26" s="104"/>
      <c r="ED26" s="104"/>
      <c r="EE26" s="104"/>
      <c r="EF26" s="104"/>
      <c r="EG26" s="104"/>
      <c r="EH26" s="104"/>
      <c r="EI26" s="104"/>
      <c r="EJ26" s="104"/>
      <c r="EK26" s="104"/>
      <c r="EL26" s="104"/>
      <c r="EM26" s="104"/>
      <c r="EN26" s="104"/>
      <c r="EO26" s="104"/>
      <c r="EP26" s="104"/>
      <c r="EQ26" s="104"/>
      <c r="ER26" s="104"/>
      <c r="ES26" s="104"/>
      <c r="ET26" s="104"/>
      <c r="EU26" s="104"/>
      <c r="EV26" s="104"/>
      <c r="EW26" s="104"/>
      <c r="EX26" s="104"/>
      <c r="EY26" s="104"/>
      <c r="EZ26" s="104"/>
      <c r="FA26" s="104"/>
      <c r="FB26" s="104"/>
      <c r="FC26" s="104"/>
      <c r="FD26" s="104"/>
      <c r="FE26" s="104"/>
      <c r="FF26" s="104"/>
      <c r="FG26" s="104"/>
      <c r="FH26" s="104"/>
      <c r="FI26" s="104"/>
      <c r="FJ26" s="104"/>
      <c r="FK26" s="104"/>
      <c r="FL26" s="104"/>
      <c r="FM26" s="104"/>
      <c r="FN26" s="104"/>
      <c r="FO26" s="104"/>
      <c r="FP26" s="104"/>
      <c r="FQ26" s="104"/>
      <c r="FR26" s="104"/>
      <c r="FS26" s="104"/>
      <c r="FT26" s="104"/>
      <c r="FU26" s="104"/>
      <c r="FV26" s="104"/>
      <c r="FW26" s="104"/>
      <c r="FX26" s="104"/>
      <c r="FY26" s="104"/>
      <c r="FZ26" s="104"/>
      <c r="GA26" s="104"/>
      <c r="GB26" s="104"/>
      <c r="GC26" s="104"/>
      <c r="GD26" s="104"/>
      <c r="GE26" s="104"/>
      <c r="GF26" s="104"/>
      <c r="GG26" s="104"/>
      <c r="GH26" s="104"/>
      <c r="GI26" s="104"/>
      <c r="GJ26" s="104"/>
      <c r="GK26" s="104"/>
      <c r="GL26" s="104"/>
      <c r="GM26" s="104"/>
      <c r="GN26" s="104"/>
      <c r="GO26" s="104"/>
      <c r="GP26" s="104"/>
      <c r="GQ26" s="104"/>
      <c r="GR26" s="104"/>
      <c r="GS26" s="104"/>
      <c r="GT26" s="104"/>
      <c r="GU26" s="104"/>
      <c r="GV26" s="104"/>
      <c r="GW26" s="104"/>
      <c r="GX26" s="104"/>
      <c r="GY26" s="104"/>
      <c r="GZ26" s="104"/>
      <c r="HA26" s="104"/>
      <c r="HB26" s="104"/>
      <c r="HC26" s="104"/>
      <c r="HD26" s="104"/>
      <c r="HE26" s="104"/>
      <c r="HF26" s="104"/>
      <c r="HG26" s="104"/>
      <c r="HH26" s="104"/>
      <c r="HI26" s="104"/>
      <c r="HJ26" s="104"/>
      <c r="HK26" s="104"/>
      <c r="HL26" s="104"/>
      <c r="HM26" s="104"/>
      <c r="HN26" s="104"/>
      <c r="HO26" s="104"/>
      <c r="HP26" s="104"/>
      <c r="HQ26" s="104"/>
      <c r="HR26" s="104"/>
      <c r="HS26" s="104"/>
      <c r="HT26" s="104"/>
      <c r="HU26" s="104"/>
      <c r="HV26" s="104"/>
      <c r="HW26" s="104"/>
      <c r="HX26" s="104"/>
      <c r="HY26" s="104"/>
      <c r="HZ26" s="104"/>
      <c r="IA26" s="104"/>
      <c r="IB26" s="104"/>
      <c r="IC26" s="104"/>
      <c r="ID26" s="104"/>
      <c r="IE26" s="104"/>
      <c r="IF26" s="104"/>
      <c r="IG26" s="104"/>
      <c r="IH26" s="104"/>
      <c r="II26" s="104"/>
      <c r="IJ26" s="104"/>
      <c r="IK26" s="104"/>
      <c r="IL26" s="104"/>
      <c r="IM26" s="104"/>
      <c r="IN26" s="104"/>
      <c r="IO26" s="104"/>
      <c r="IP26" s="104"/>
      <c r="IQ26" s="104"/>
      <c r="IR26" s="104"/>
      <c r="IS26" s="104"/>
      <c r="IT26" s="104"/>
      <c r="IU26" s="104"/>
      <c r="IV26" s="104"/>
      <c r="IW26" s="104"/>
      <c r="IX26" s="104"/>
      <c r="IY26" s="104"/>
      <c r="IZ26" s="104"/>
      <c r="JA26" s="104"/>
      <c r="JB26" s="104"/>
      <c r="JC26" s="104"/>
      <c r="JD26" s="104"/>
      <c r="JE26" s="104"/>
      <c r="JF26" s="104"/>
      <c r="JG26" s="104"/>
      <c r="JH26" s="104"/>
      <c r="JI26" s="104"/>
      <c r="JJ26" s="104"/>
      <c r="JK26" s="104"/>
      <c r="JL26" s="104"/>
      <c r="JM26" s="104"/>
      <c r="JN26" s="104"/>
      <c r="JO26" s="104"/>
      <c r="JP26" s="104"/>
      <c r="JQ26" s="104"/>
      <c r="JR26" s="104"/>
      <c r="JS26" s="104"/>
      <c r="JT26" s="104"/>
      <c r="JU26" s="104"/>
      <c r="JV26" s="104"/>
      <c r="JW26" s="104"/>
      <c r="JX26" s="104"/>
      <c r="JY26" s="104"/>
      <c r="JZ26" s="104"/>
      <c r="KA26" s="104"/>
      <c r="KB26" s="104"/>
      <c r="KC26" s="104"/>
      <c r="KD26" s="104"/>
      <c r="KE26" s="104"/>
      <c r="KF26" s="104"/>
      <c r="KG26" s="104"/>
      <c r="KH26" s="104"/>
      <c r="KI26" s="104"/>
      <c r="KJ26" s="104"/>
      <c r="KK26" s="104"/>
      <c r="KL26" s="104"/>
      <c r="KM26" s="104"/>
      <c r="KN26" s="104"/>
      <c r="KO26" s="104"/>
      <c r="KP26" s="104"/>
      <c r="KQ26" s="104"/>
      <c r="KR26" s="104"/>
      <c r="KS26" s="104"/>
      <c r="KT26" s="104"/>
      <c r="KU26" s="104"/>
      <c r="KV26" s="104"/>
      <c r="KW26" s="104"/>
      <c r="KX26" s="104"/>
      <c r="KY26" s="104"/>
      <c r="KZ26" s="104"/>
      <c r="LA26" s="104"/>
      <c r="LB26" s="104"/>
      <c r="LC26" s="104"/>
      <c r="LD26" s="104"/>
      <c r="LE26" s="104"/>
      <c r="LF26" s="104"/>
      <c r="LG26" s="104"/>
      <c r="LH26" s="104"/>
      <c r="LI26" s="104"/>
      <c r="LJ26" s="104"/>
      <c r="LK26" s="104"/>
      <c r="LL26" s="104"/>
      <c r="LM26" s="104"/>
      <c r="LN26" s="104"/>
      <c r="LO26" s="104"/>
      <c r="LP26" s="104"/>
      <c r="LQ26" s="104"/>
      <c r="LR26" s="104"/>
      <c r="LS26" s="104"/>
      <c r="LT26" s="104"/>
      <c r="LU26" s="104"/>
      <c r="LV26" s="104"/>
      <c r="LW26" s="104"/>
      <c r="LX26" s="104"/>
      <c r="LY26" s="104"/>
      <c r="LZ26" s="104"/>
      <c r="MA26" s="104"/>
      <c r="MB26" s="104"/>
      <c r="MC26" s="104"/>
      <c r="MD26" s="104"/>
      <c r="ME26" s="104"/>
      <c r="MF26" s="104"/>
      <c r="MG26" s="104"/>
      <c r="MH26" s="104"/>
      <c r="MI26" s="104"/>
      <c r="MJ26" s="104"/>
      <c r="MK26" s="104"/>
      <c r="ML26" s="104"/>
      <c r="MM26" s="104"/>
      <c r="MN26" s="104"/>
      <c r="MO26" s="104"/>
      <c r="MP26" s="104"/>
      <c r="MQ26" s="104"/>
      <c r="MR26" s="104"/>
      <c r="MS26" s="104"/>
      <c r="MT26" s="104"/>
      <c r="MU26" s="104"/>
      <c r="MV26" s="104"/>
      <c r="MW26" s="104"/>
      <c r="MX26" s="104"/>
      <c r="MY26" s="104"/>
      <c r="MZ26" s="104"/>
      <c r="NA26" s="104"/>
      <c r="NB26" s="104"/>
      <c r="NC26" s="104"/>
      <c r="ND26" s="104"/>
      <c r="NE26" s="104"/>
      <c r="NF26" s="104"/>
      <c r="NG26" s="104"/>
      <c r="NH26" s="104"/>
      <c r="NI26" s="104"/>
      <c r="NJ26" s="104"/>
      <c r="NK26" s="104"/>
      <c r="NL26" s="104"/>
      <c r="NM26" s="104"/>
      <c r="NN26" s="104"/>
      <c r="NO26" s="104"/>
      <c r="NP26" s="104"/>
      <c r="NQ26" s="104"/>
      <c r="NR26" s="104"/>
      <c r="NS26" s="104"/>
      <c r="NT26" s="104"/>
      <c r="NU26" s="104"/>
      <c r="NV26" s="104"/>
      <c r="NW26" s="104"/>
      <c r="NX26" s="104"/>
      <c r="NY26" s="104"/>
      <c r="NZ26" s="104"/>
      <c r="OA26" s="104"/>
      <c r="OB26" s="104"/>
      <c r="OC26" s="104"/>
      <c r="OD26" s="104"/>
      <c r="OE26" s="104"/>
      <c r="OF26" s="104"/>
      <c r="OG26" s="104"/>
      <c r="OH26" s="104"/>
      <c r="OI26" s="104"/>
      <c r="OJ26" s="104"/>
      <c r="OK26" s="104"/>
      <c r="OL26" s="104"/>
      <c r="OM26" s="104"/>
      <c r="ON26" s="104"/>
      <c r="OO26" s="104"/>
      <c r="OP26" s="104"/>
      <c r="OQ26" s="104"/>
      <c r="OR26" s="104"/>
      <c r="OS26" s="104"/>
      <c r="OT26" s="104"/>
      <c r="OU26" s="104"/>
      <c r="OV26" s="104"/>
      <c r="OW26" s="104"/>
      <c r="OX26" s="104"/>
      <c r="OY26" s="104"/>
      <c r="OZ26" s="104"/>
      <c r="PA26" s="104"/>
      <c r="PB26" s="104"/>
      <c r="PC26" s="104"/>
      <c r="PD26" s="104"/>
      <c r="PE26" s="104"/>
      <c r="PF26" s="104"/>
      <c r="PG26" s="104"/>
      <c r="PH26" s="104"/>
      <c r="PI26" s="104"/>
      <c r="PJ26" s="104"/>
      <c r="PK26" s="104"/>
      <c r="PL26" s="104"/>
      <c r="PM26" s="104"/>
      <c r="PN26" s="104"/>
      <c r="PO26" s="104"/>
      <c r="PP26" s="104"/>
      <c r="PQ26" s="104"/>
      <c r="PR26" s="104"/>
      <c r="PS26" s="104"/>
      <c r="PT26" s="104"/>
      <c r="PU26" s="104"/>
      <c r="PV26" s="104"/>
      <c r="PW26" s="104"/>
      <c r="PX26" s="104"/>
      <c r="PY26" s="104"/>
      <c r="PZ26" s="104"/>
      <c r="QA26" s="104"/>
      <c r="QB26" s="104"/>
      <c r="QC26" s="104"/>
      <c r="QD26" s="104"/>
      <c r="QE26" s="104"/>
      <c r="QF26" s="104"/>
      <c r="QG26" s="104"/>
      <c r="QH26" s="104"/>
      <c r="QI26" s="104"/>
      <c r="QJ26" s="104"/>
      <c r="QK26" s="104"/>
      <c r="QL26" s="104"/>
      <c r="QM26" s="104"/>
      <c r="QN26" s="104"/>
      <c r="QO26" s="104"/>
      <c r="QP26" s="104"/>
      <c r="QQ26" s="104"/>
      <c r="QR26" s="104"/>
      <c r="QS26" s="104"/>
      <c r="QT26" s="104"/>
      <c r="QU26" s="104"/>
      <c r="QV26" s="104"/>
      <c r="QW26" s="104"/>
      <c r="QX26" s="104"/>
      <c r="QY26" s="104"/>
      <c r="QZ26" s="104"/>
      <c r="RA26" s="104"/>
      <c r="RB26" s="104"/>
      <c r="RC26" s="104"/>
      <c r="RD26" s="104"/>
      <c r="RE26" s="104"/>
      <c r="RF26" s="104"/>
      <c r="RG26" s="104"/>
      <c r="RH26" s="104"/>
      <c r="RI26" s="104"/>
      <c r="RJ26" s="104"/>
      <c r="RK26" s="104"/>
      <c r="RL26" s="104"/>
      <c r="RM26" s="104"/>
      <c r="RN26" s="104"/>
      <c r="RO26" s="104"/>
      <c r="RP26" s="104"/>
      <c r="RQ26" s="104"/>
      <c r="RR26" s="104"/>
      <c r="RS26" s="104"/>
      <c r="RT26" s="104"/>
      <c r="RU26" s="104"/>
      <c r="RV26" s="104"/>
      <c r="RW26" s="104"/>
      <c r="RX26" s="104"/>
      <c r="RY26" s="104"/>
      <c r="RZ26" s="104"/>
      <c r="SA26" s="104"/>
      <c r="SB26" s="104"/>
      <c r="SC26" s="104"/>
      <c r="SD26" s="104"/>
      <c r="SE26" s="104"/>
      <c r="SF26" s="104"/>
      <c r="SG26" s="104"/>
      <c r="SH26" s="104"/>
      <c r="SI26" s="104"/>
      <c r="SJ26" s="104"/>
      <c r="SK26" s="104"/>
      <c r="SL26" s="104"/>
      <c r="SM26" s="104"/>
      <c r="SN26" s="104"/>
      <c r="SO26" s="104"/>
      <c r="SP26" s="104"/>
      <c r="SQ26" s="104"/>
      <c r="SR26" s="104"/>
      <c r="SS26" s="104"/>
      <c r="ST26" s="104"/>
      <c r="SU26" s="104"/>
      <c r="SV26" s="104"/>
      <c r="SW26" s="104"/>
      <c r="SX26" s="104"/>
      <c r="SY26" s="104"/>
      <c r="SZ26" s="104"/>
      <c r="TA26" s="104"/>
      <c r="TB26" s="104"/>
      <c r="TC26" s="104"/>
      <c r="TD26" s="104"/>
      <c r="TE26" s="104"/>
      <c r="TF26" s="104"/>
      <c r="TG26" s="104"/>
      <c r="TH26" s="104"/>
      <c r="TI26" s="104"/>
      <c r="TJ26" s="104"/>
      <c r="TK26" s="104"/>
      <c r="TL26" s="104"/>
      <c r="TM26" s="104"/>
      <c r="TN26" s="104"/>
      <c r="TO26" s="104"/>
      <c r="TP26" s="104"/>
      <c r="TQ26" s="104"/>
      <c r="TR26" s="104"/>
      <c r="TS26" s="104"/>
      <c r="TT26" s="104"/>
      <c r="TU26" s="104"/>
      <c r="TV26" s="104"/>
      <c r="TW26" s="104"/>
      <c r="TX26" s="104"/>
      <c r="TY26" s="104"/>
      <c r="TZ26" s="104"/>
      <c r="UA26" s="104"/>
      <c r="UB26" s="104"/>
      <c r="UC26" s="104"/>
      <c r="UD26" s="104"/>
      <c r="UE26" s="104"/>
      <c r="UF26" s="104"/>
      <c r="UG26" s="104"/>
      <c r="UH26" s="104"/>
      <c r="UI26" s="104"/>
      <c r="UJ26" s="104"/>
      <c r="UK26" s="104"/>
      <c r="UL26" s="104"/>
      <c r="UM26" s="104"/>
      <c r="UN26" s="104"/>
      <c r="UO26" s="104"/>
      <c r="UP26" s="104"/>
      <c r="UQ26" s="104"/>
      <c r="UR26" s="104"/>
      <c r="US26" s="104"/>
      <c r="UT26" s="104"/>
      <c r="UU26" s="104"/>
      <c r="UV26" s="104"/>
      <c r="UW26" s="104"/>
      <c r="UX26" s="104"/>
      <c r="UY26" s="104"/>
      <c r="UZ26" s="104"/>
      <c r="VA26" s="104"/>
      <c r="VB26" s="104"/>
      <c r="VC26" s="104"/>
      <c r="VD26" s="104"/>
      <c r="VE26" s="104"/>
      <c r="VF26" s="104"/>
      <c r="VG26" s="104"/>
      <c r="VH26" s="104"/>
      <c r="VI26" s="104"/>
      <c r="VJ26" s="104"/>
      <c r="VK26" s="104"/>
      <c r="VL26" s="104"/>
      <c r="VM26" s="104"/>
      <c r="VN26" s="104"/>
      <c r="VO26" s="104"/>
      <c r="VP26" s="104"/>
      <c r="VQ26" s="104"/>
      <c r="VR26" s="104"/>
      <c r="VS26" s="104"/>
      <c r="VT26" s="104"/>
      <c r="VU26" s="104"/>
      <c r="VV26" s="104"/>
      <c r="VW26" s="104"/>
      <c r="VX26" s="104"/>
      <c r="VY26" s="104"/>
      <c r="VZ26" s="104"/>
      <c r="WA26" s="104"/>
      <c r="WB26" s="104"/>
      <c r="WC26" s="104"/>
      <c r="WD26" s="104"/>
      <c r="WE26" s="104"/>
      <c r="WF26" s="104"/>
      <c r="WG26" s="104"/>
      <c r="WH26" s="104"/>
      <c r="WI26" s="104"/>
      <c r="WJ26" s="104"/>
      <c r="WK26" s="104"/>
      <c r="WL26" s="104"/>
      <c r="WM26" s="104"/>
      <c r="WN26" s="104"/>
      <c r="WO26" s="104"/>
      <c r="WP26" s="104"/>
      <c r="WQ26" s="104"/>
      <c r="WR26" s="104"/>
      <c r="WS26" s="104"/>
      <c r="WT26" s="104"/>
      <c r="WU26" s="104"/>
      <c r="WV26" s="104"/>
      <c r="WW26" s="104"/>
      <c r="WX26" s="104"/>
      <c r="WY26" s="104"/>
      <c r="WZ26" s="104"/>
      <c r="XA26" s="104"/>
      <c r="XB26" s="104"/>
      <c r="XC26" s="104"/>
      <c r="XD26" s="104"/>
      <c r="XE26" s="104"/>
      <c r="XF26" s="104"/>
      <c r="XG26" s="104"/>
      <c r="XH26" s="104"/>
      <c r="XI26" s="104"/>
      <c r="XJ26" s="104"/>
      <c r="XK26" s="104"/>
      <c r="XL26" s="104"/>
      <c r="XM26" s="104"/>
      <c r="XN26" s="104"/>
      <c r="XO26" s="104"/>
      <c r="XP26" s="104"/>
      <c r="XQ26" s="104"/>
      <c r="XR26" s="104"/>
      <c r="XS26" s="104"/>
      <c r="XT26" s="104"/>
      <c r="XU26" s="104"/>
      <c r="XV26" s="104"/>
      <c r="XW26" s="104"/>
      <c r="XX26" s="104"/>
      <c r="XY26" s="104"/>
      <c r="XZ26" s="104"/>
      <c r="YA26" s="104"/>
      <c r="YB26" s="104"/>
      <c r="YC26" s="104"/>
      <c r="YD26" s="104"/>
      <c r="YE26" s="104"/>
      <c r="YF26" s="104"/>
      <c r="YG26" s="104"/>
      <c r="YH26" s="104"/>
      <c r="YI26" s="104"/>
      <c r="YJ26" s="104"/>
      <c r="YK26" s="104"/>
      <c r="YL26" s="104"/>
      <c r="YM26" s="104"/>
      <c r="YN26" s="104"/>
      <c r="YO26" s="104"/>
      <c r="YP26" s="104"/>
      <c r="YQ26" s="104"/>
      <c r="YR26" s="104"/>
      <c r="YS26" s="104"/>
      <c r="YT26" s="104"/>
      <c r="YU26" s="104"/>
      <c r="YV26" s="104"/>
      <c r="YW26" s="104"/>
      <c r="YX26" s="104"/>
      <c r="YY26" s="104"/>
      <c r="YZ26" s="104"/>
      <c r="ZA26" s="104"/>
      <c r="ZB26" s="104"/>
      <c r="ZC26" s="104"/>
      <c r="ZD26" s="104"/>
      <c r="ZE26" s="104"/>
      <c r="ZF26" s="104"/>
      <c r="ZG26" s="104"/>
      <c r="ZH26" s="104"/>
      <c r="ZI26" s="104"/>
      <c r="ZJ26" s="104"/>
      <c r="ZK26" s="104"/>
      <c r="ZL26" s="104"/>
      <c r="ZM26" s="104"/>
      <c r="ZN26" s="104"/>
      <c r="ZO26" s="104"/>
      <c r="ZP26" s="104"/>
      <c r="ZQ26" s="104"/>
      <c r="ZR26" s="104"/>
      <c r="ZS26" s="104"/>
      <c r="ZT26" s="104"/>
      <c r="ZU26" s="104"/>
      <c r="ZV26" s="104"/>
      <c r="ZW26" s="104"/>
      <c r="ZX26" s="104"/>
      <c r="ZY26" s="104"/>
      <c r="ZZ26" s="104"/>
      <c r="AAA26" s="104"/>
      <c r="AAB26" s="104"/>
      <c r="AAC26" s="104"/>
      <c r="AAD26" s="104"/>
      <c r="AAE26" s="104"/>
      <c r="AAF26" s="104"/>
      <c r="AAG26" s="104"/>
      <c r="AAH26" s="104"/>
      <c r="AAI26" s="104"/>
      <c r="AAJ26" s="104"/>
      <c r="AAK26" s="104"/>
      <c r="AAL26" s="104"/>
      <c r="AAM26" s="104"/>
      <c r="AAN26" s="104"/>
      <c r="AAO26" s="104"/>
      <c r="AAP26" s="104"/>
      <c r="AAQ26" s="104"/>
      <c r="AAR26" s="104"/>
      <c r="AAS26" s="104"/>
      <c r="AAT26" s="104"/>
      <c r="AAU26" s="104"/>
      <c r="AAV26" s="104"/>
      <c r="AAW26" s="104"/>
      <c r="AAX26" s="104"/>
      <c r="AAY26" s="104"/>
      <c r="AAZ26" s="104"/>
      <c r="ABA26" s="104"/>
      <c r="ABB26" s="104"/>
      <c r="ABC26" s="104"/>
      <c r="ABD26" s="104"/>
      <c r="ABE26" s="104"/>
      <c r="ABF26" s="104"/>
      <c r="ABG26" s="104"/>
      <c r="ABH26" s="104"/>
      <c r="ABI26" s="104"/>
      <c r="ABJ26" s="104"/>
      <c r="ABK26" s="104"/>
      <c r="ABL26" s="104"/>
      <c r="ABM26" s="104"/>
      <c r="ABN26" s="104"/>
      <c r="ABO26" s="104"/>
      <c r="ABP26" s="104"/>
      <c r="ABQ26" s="104"/>
      <c r="ABR26" s="104"/>
      <c r="ABS26" s="104"/>
      <c r="ABT26" s="104"/>
      <c r="ABU26" s="104"/>
      <c r="ABV26" s="104"/>
      <c r="ABW26" s="104"/>
      <c r="ABX26" s="104"/>
      <c r="ABY26" s="104"/>
      <c r="ABZ26" s="104"/>
      <c r="ACA26" s="104"/>
      <c r="ACB26" s="104"/>
      <c r="ACC26" s="104"/>
      <c r="ACD26" s="104"/>
      <c r="ACE26" s="104"/>
      <c r="ACF26" s="104"/>
      <c r="ACG26" s="104"/>
      <c r="ACH26" s="104"/>
      <c r="ACI26" s="104"/>
      <c r="ACJ26" s="104"/>
      <c r="ACK26" s="104"/>
      <c r="ACL26" s="104"/>
      <c r="ACM26" s="104"/>
      <c r="ACN26" s="104"/>
      <c r="ACO26" s="104"/>
      <c r="ACP26" s="104"/>
      <c r="ACQ26" s="104"/>
      <c r="ACR26" s="104"/>
      <c r="ACS26" s="104"/>
      <c r="ACT26" s="104"/>
      <c r="ACU26" s="104"/>
      <c r="ACV26" s="104"/>
      <c r="ACW26" s="104"/>
      <c r="ACX26" s="104"/>
      <c r="ACY26" s="104"/>
      <c r="ACZ26" s="104"/>
      <c r="ADA26" s="104"/>
      <c r="ADB26" s="104"/>
      <c r="ADC26" s="104"/>
      <c r="ADD26" s="104"/>
      <c r="ADE26" s="104"/>
      <c r="ADF26" s="104"/>
      <c r="ADG26" s="104"/>
      <c r="ADH26" s="104"/>
      <c r="ADI26" s="104"/>
      <c r="ADJ26" s="104"/>
      <c r="ADK26" s="104"/>
      <c r="ADL26" s="104"/>
      <c r="ADM26" s="104"/>
      <c r="ADN26" s="104"/>
      <c r="ADO26" s="104"/>
      <c r="ADP26" s="104"/>
      <c r="ADQ26" s="104"/>
      <c r="ADR26" s="104"/>
      <c r="ADS26" s="104"/>
      <c r="ADT26" s="104"/>
      <c r="ADU26" s="104"/>
      <c r="ADV26" s="104"/>
      <c r="ADW26" s="104"/>
      <c r="ADX26" s="104"/>
      <c r="ADY26" s="104"/>
      <c r="ADZ26" s="104"/>
      <c r="AEA26" s="104"/>
      <c r="AEB26" s="104"/>
      <c r="AEC26" s="104"/>
      <c r="AED26" s="104"/>
      <c r="AEE26" s="104"/>
      <c r="AEF26" s="104"/>
      <c r="AEG26" s="104"/>
      <c r="AEH26" s="104"/>
      <c r="AEI26" s="104"/>
      <c r="AEJ26" s="104"/>
      <c r="AEK26" s="104"/>
      <c r="AEL26" s="104"/>
      <c r="AEM26" s="104"/>
      <c r="AEN26" s="104"/>
      <c r="AEO26" s="104"/>
      <c r="AEP26" s="104"/>
      <c r="AEQ26" s="104"/>
      <c r="AER26" s="104"/>
      <c r="AES26" s="104"/>
      <c r="AET26" s="104"/>
      <c r="AEU26" s="104"/>
      <c r="AEV26" s="104"/>
      <c r="AEW26" s="104"/>
      <c r="AEX26" s="104"/>
      <c r="AEY26" s="104"/>
      <c r="AEZ26" s="104"/>
      <c r="AFA26" s="104"/>
      <c r="AFB26" s="104"/>
      <c r="AFC26" s="104"/>
      <c r="AFD26" s="104"/>
      <c r="AFE26" s="104"/>
      <c r="AFF26" s="104"/>
      <c r="AFG26" s="104"/>
      <c r="AFH26" s="104"/>
      <c r="AFI26" s="104"/>
      <c r="AFJ26" s="104"/>
      <c r="AFK26" s="104"/>
      <c r="AFL26" s="104"/>
      <c r="AFM26" s="104"/>
      <c r="AFN26" s="104"/>
      <c r="AFO26" s="104"/>
      <c r="AFP26" s="104"/>
      <c r="AFQ26" s="104"/>
      <c r="AFR26" s="104"/>
      <c r="AFS26" s="104"/>
      <c r="AFT26" s="104"/>
      <c r="AFU26" s="104"/>
      <c r="AFV26" s="104"/>
      <c r="AFW26" s="104"/>
      <c r="AFX26" s="104"/>
      <c r="AFY26" s="104"/>
      <c r="AFZ26" s="104"/>
      <c r="AGA26" s="104"/>
      <c r="AGB26" s="104"/>
      <c r="AGC26" s="104"/>
      <c r="AGD26" s="104"/>
      <c r="AGE26" s="104"/>
      <c r="AGF26" s="104"/>
      <c r="AGG26" s="104"/>
      <c r="AGH26" s="104"/>
      <c r="AGI26" s="104"/>
      <c r="AGJ26" s="104"/>
      <c r="AGK26" s="104"/>
      <c r="AGL26" s="104"/>
      <c r="AGM26" s="104"/>
      <c r="AGN26" s="104"/>
      <c r="AGO26" s="104"/>
      <c r="AGP26" s="104"/>
      <c r="AGQ26" s="104"/>
      <c r="AGR26" s="104"/>
      <c r="AGS26" s="104"/>
      <c r="AGT26" s="104"/>
      <c r="AGU26" s="104"/>
      <c r="AGV26" s="104"/>
      <c r="AGW26" s="104"/>
      <c r="AGX26" s="104"/>
      <c r="AGY26" s="104"/>
      <c r="AGZ26" s="104"/>
      <c r="AHA26" s="104"/>
      <c r="AHB26" s="104"/>
      <c r="AHC26" s="104"/>
      <c r="AHD26" s="104"/>
      <c r="AHE26" s="104"/>
      <c r="AHF26" s="104"/>
      <c r="AHG26" s="104"/>
      <c r="AHH26" s="104"/>
      <c r="AHI26" s="104"/>
      <c r="AHJ26" s="104"/>
      <c r="AHK26" s="104"/>
      <c r="AHL26" s="104"/>
      <c r="AHM26" s="104"/>
      <c r="AHN26" s="104"/>
      <c r="AHO26" s="104"/>
      <c r="AHP26" s="104"/>
      <c r="AHQ26" s="104"/>
      <c r="AHR26" s="104"/>
      <c r="AHS26" s="104"/>
      <c r="AHT26" s="104"/>
      <c r="AHU26" s="104"/>
      <c r="AHV26" s="104"/>
      <c r="AHW26" s="104"/>
      <c r="AHX26" s="104"/>
      <c r="AHY26" s="104"/>
      <c r="AHZ26" s="104"/>
      <c r="AIA26" s="104"/>
      <c r="AIB26" s="104"/>
      <c r="AIC26" s="104"/>
      <c r="AID26" s="104"/>
      <c r="AIE26" s="104"/>
      <c r="AIF26" s="104"/>
      <c r="AIG26" s="104"/>
      <c r="AIH26" s="104"/>
      <c r="AII26" s="104"/>
      <c r="AIJ26" s="104"/>
      <c r="AIK26" s="104"/>
      <c r="AIL26" s="104"/>
      <c r="AIM26" s="104"/>
      <c r="AIN26" s="104"/>
      <c r="AIO26" s="104"/>
      <c r="AIP26" s="104"/>
      <c r="AIQ26" s="104"/>
      <c r="AIR26" s="104"/>
      <c r="AIS26" s="104"/>
      <c r="AIT26" s="104"/>
      <c r="AIU26" s="104"/>
      <c r="AIV26" s="104"/>
      <c r="AIW26" s="104"/>
      <c r="AIX26" s="104"/>
      <c r="AIY26" s="104"/>
      <c r="AIZ26" s="104"/>
      <c r="AJA26" s="104"/>
      <c r="AJB26" s="104"/>
      <c r="AJC26" s="104"/>
      <c r="AJD26" s="104"/>
      <c r="AJE26" s="104"/>
      <c r="AJF26" s="104"/>
      <c r="AJG26" s="104"/>
      <c r="AJH26" s="104"/>
      <c r="AJI26" s="104"/>
      <c r="AJJ26" s="104"/>
      <c r="AJK26" s="104"/>
      <c r="AJL26" s="104"/>
      <c r="AJM26" s="104"/>
      <c r="AJN26" s="104"/>
      <c r="AJO26" s="104"/>
      <c r="AJP26" s="104"/>
      <c r="AJQ26" s="104"/>
      <c r="AJR26" s="104"/>
      <c r="AJS26" s="104"/>
      <c r="AJT26" s="104"/>
      <c r="AJU26" s="104"/>
      <c r="AJV26" s="104"/>
      <c r="AJW26" s="104"/>
      <c r="AJX26" s="104"/>
      <c r="AJY26" s="104"/>
      <c r="AJZ26" s="104"/>
      <c r="AKA26" s="104"/>
      <c r="AKB26" s="104"/>
      <c r="AKC26" s="104"/>
      <c r="AKD26" s="104"/>
      <c r="AKE26" s="104"/>
      <c r="AKF26" s="104"/>
      <c r="AKG26" s="104"/>
      <c r="AKH26" s="104"/>
      <c r="AKI26" s="104"/>
      <c r="AKJ26" s="104"/>
      <c r="AKK26" s="104"/>
      <c r="AKL26" s="104"/>
      <c r="AKM26" s="104"/>
      <c r="AKN26" s="104"/>
      <c r="AKO26" s="104"/>
      <c r="AKP26" s="104"/>
      <c r="AKQ26" s="104"/>
      <c r="AKR26" s="104"/>
      <c r="AKS26" s="104"/>
      <c r="AKT26" s="104"/>
      <c r="AKU26" s="104"/>
      <c r="AKV26" s="104"/>
      <c r="AKW26" s="104"/>
      <c r="AKX26" s="104"/>
      <c r="AKY26" s="104"/>
      <c r="AKZ26" s="104"/>
      <c r="ALA26" s="104"/>
      <c r="ALB26" s="104"/>
      <c r="ALC26" s="104"/>
      <c r="ALD26" s="104"/>
      <c r="ALE26" s="104"/>
      <c r="ALF26" s="104"/>
      <c r="ALG26" s="104"/>
      <c r="ALH26" s="104"/>
      <c r="ALI26" s="104"/>
      <c r="ALJ26" s="104"/>
      <c r="ALK26" s="104"/>
      <c r="ALL26" s="104"/>
      <c r="ALM26" s="104"/>
      <c r="ALN26" s="104"/>
      <c r="ALO26" s="104"/>
      <c r="ALP26" s="104"/>
      <c r="ALQ26" s="104"/>
      <c r="ALR26" s="104"/>
      <c r="ALS26" s="104"/>
      <c r="ALT26" s="104"/>
      <c r="ALU26" s="104"/>
      <c r="ALV26" s="104"/>
      <c r="ALW26" s="104"/>
      <c r="ALX26" s="104"/>
      <c r="ALY26" s="104"/>
      <c r="ALZ26" s="104"/>
      <c r="AMA26" s="104"/>
      <c r="AMB26" s="104"/>
      <c r="AMC26" s="104"/>
      <c r="AMD26" s="104"/>
      <c r="AME26" s="104"/>
      <c r="AMF26" s="104"/>
      <c r="AMG26" s="104"/>
      <c r="AMH26" s="104"/>
      <c r="AMI26" s="104"/>
      <c r="AMJ26" s="104"/>
      <c r="AMK26" s="104"/>
      <c r="AML26" s="104"/>
      <c r="AMM26" s="104"/>
      <c r="AMN26" s="104"/>
      <c r="AMO26" s="104"/>
      <c r="AMP26" s="104"/>
      <c r="AMQ26" s="104"/>
      <c r="AMR26" s="104"/>
      <c r="AMS26" s="104"/>
      <c r="AMT26" s="104"/>
      <c r="AMU26" s="104"/>
      <c r="AMV26" s="104"/>
      <c r="AMW26" s="104"/>
      <c r="AMX26" s="104"/>
      <c r="AMY26" s="104"/>
      <c r="AMZ26" s="104"/>
      <c r="ANA26" s="104"/>
      <c r="ANB26" s="104"/>
      <c r="ANC26" s="104"/>
      <c r="AND26" s="104"/>
      <c r="ANE26" s="104"/>
      <c r="ANF26" s="104"/>
      <c r="ANG26" s="104"/>
      <c r="ANH26" s="104"/>
      <c r="ANI26" s="104"/>
      <c r="ANJ26" s="104"/>
      <c r="ANK26" s="104"/>
      <c r="ANL26" s="104"/>
      <c r="ANM26" s="104"/>
      <c r="ANN26" s="104"/>
      <c r="ANO26" s="104"/>
      <c r="ANP26" s="104"/>
      <c r="ANQ26" s="104"/>
      <c r="ANR26" s="104"/>
      <c r="ANS26" s="104"/>
      <c r="ANT26" s="104"/>
      <c r="ANU26" s="104"/>
      <c r="ANV26" s="104"/>
      <c r="ANW26" s="104"/>
      <c r="ANX26" s="104"/>
      <c r="ANY26" s="104"/>
      <c r="ANZ26" s="104"/>
      <c r="AOA26" s="104"/>
      <c r="AOB26" s="104"/>
      <c r="AOC26" s="104"/>
      <c r="AOD26" s="104"/>
      <c r="AOE26" s="104"/>
      <c r="AOF26" s="104"/>
      <c r="AOG26" s="104"/>
      <c r="AOH26" s="104"/>
      <c r="AOI26" s="104"/>
      <c r="AOJ26" s="104"/>
      <c r="AOK26" s="104"/>
      <c r="AOL26" s="104"/>
      <c r="AOM26" s="104"/>
      <c r="AON26" s="104"/>
      <c r="AOO26" s="104"/>
      <c r="AOP26" s="104"/>
      <c r="AOQ26" s="104"/>
      <c r="AOR26" s="104"/>
      <c r="AOS26" s="104"/>
      <c r="AOT26" s="104"/>
      <c r="AOU26" s="104"/>
      <c r="AOV26" s="104"/>
      <c r="AOW26" s="104"/>
      <c r="AOX26" s="104"/>
      <c r="AOY26" s="104"/>
      <c r="AOZ26" s="104"/>
      <c r="APA26" s="104"/>
      <c r="APB26" s="104"/>
      <c r="APC26" s="104"/>
      <c r="APD26" s="104"/>
      <c r="APE26" s="104"/>
      <c r="APF26" s="104"/>
      <c r="APG26" s="104"/>
      <c r="APH26" s="104"/>
      <c r="API26" s="104"/>
      <c r="APJ26" s="104"/>
      <c r="APK26" s="104"/>
      <c r="APL26" s="104"/>
      <c r="APM26" s="104"/>
      <c r="APN26" s="104"/>
      <c r="APO26" s="104"/>
      <c r="APP26" s="104"/>
      <c r="APQ26" s="104"/>
      <c r="APR26" s="104"/>
      <c r="APS26" s="104"/>
      <c r="APT26" s="104"/>
      <c r="APU26" s="104"/>
      <c r="APV26" s="104"/>
      <c r="APW26" s="104"/>
      <c r="APX26" s="104"/>
      <c r="APY26" s="104"/>
      <c r="APZ26" s="104"/>
      <c r="AQA26" s="104"/>
      <c r="AQB26" s="104"/>
      <c r="AQC26" s="104"/>
      <c r="AQD26" s="104"/>
      <c r="AQE26" s="104"/>
      <c r="AQF26" s="104"/>
      <c r="AQG26" s="104"/>
      <c r="AQH26" s="104"/>
      <c r="AQI26" s="104"/>
      <c r="AQJ26" s="104"/>
      <c r="AQK26" s="104"/>
      <c r="AQL26" s="104"/>
      <c r="AQM26" s="104"/>
      <c r="AQN26" s="104"/>
      <c r="AQO26" s="104"/>
      <c r="AQP26" s="104"/>
      <c r="AQQ26" s="104"/>
      <c r="AQR26" s="104"/>
      <c r="AQS26" s="104"/>
      <c r="AQT26" s="104"/>
      <c r="AQU26" s="104"/>
      <c r="AQV26" s="104"/>
      <c r="AQW26" s="104"/>
      <c r="AQX26" s="104"/>
      <c r="AQY26" s="104"/>
      <c r="AQZ26" s="104"/>
      <c r="ARA26" s="104"/>
      <c r="ARB26" s="104"/>
      <c r="ARC26" s="104"/>
      <c r="ARD26" s="104"/>
      <c r="ARE26" s="104"/>
      <c r="ARF26" s="104"/>
      <c r="ARG26" s="104"/>
      <c r="ARH26" s="104"/>
      <c r="ARI26" s="104"/>
      <c r="ARJ26" s="104"/>
      <c r="ARK26" s="104"/>
      <c r="ARL26" s="104"/>
      <c r="ARM26" s="104"/>
      <c r="ARN26" s="104"/>
      <c r="ARO26" s="104"/>
      <c r="ARP26" s="104"/>
      <c r="ARQ26" s="104"/>
      <c r="ARR26" s="104"/>
      <c r="ARS26" s="104"/>
      <c r="ART26" s="104"/>
      <c r="ARU26" s="104"/>
      <c r="ARV26" s="104"/>
      <c r="ARW26" s="104"/>
      <c r="ARX26" s="104"/>
      <c r="ARY26" s="104"/>
      <c r="ARZ26" s="104"/>
      <c r="ASA26" s="104"/>
      <c r="ASB26" s="104"/>
      <c r="ASC26" s="104"/>
      <c r="ASD26" s="104"/>
      <c r="ASE26" s="104"/>
      <c r="ASF26" s="104"/>
      <c r="ASG26" s="104"/>
      <c r="ASH26" s="104"/>
      <c r="ASI26" s="104"/>
      <c r="ASJ26" s="104"/>
      <c r="ASK26" s="104"/>
      <c r="ASL26" s="104"/>
      <c r="ASM26" s="104"/>
      <c r="ASN26" s="104"/>
      <c r="ASO26" s="104"/>
      <c r="ASP26" s="104"/>
      <c r="ASQ26" s="104"/>
      <c r="ASR26" s="104"/>
      <c r="ASS26" s="104"/>
      <c r="AST26" s="104"/>
      <c r="ASU26" s="104"/>
      <c r="ASV26" s="104"/>
      <c r="ASW26" s="104"/>
      <c r="ASX26" s="104"/>
      <c r="ASY26" s="104"/>
      <c r="ASZ26" s="104"/>
      <c r="ATA26" s="104"/>
      <c r="ATB26" s="104"/>
      <c r="ATC26" s="104"/>
      <c r="ATD26" s="104"/>
      <c r="ATE26" s="104"/>
      <c r="ATF26" s="104"/>
      <c r="ATG26" s="104"/>
      <c r="ATH26" s="104"/>
      <c r="ATI26" s="104"/>
      <c r="ATJ26" s="104"/>
      <c r="ATK26" s="104"/>
      <c r="ATL26" s="104"/>
      <c r="ATM26" s="104"/>
      <c r="ATN26" s="104"/>
      <c r="ATO26" s="104"/>
      <c r="ATP26" s="104"/>
      <c r="ATQ26" s="104"/>
      <c r="ATR26" s="104"/>
      <c r="ATS26" s="104"/>
      <c r="ATT26" s="104"/>
      <c r="ATU26" s="104"/>
      <c r="ATV26" s="104"/>
      <c r="ATW26" s="104"/>
      <c r="ATX26" s="104"/>
      <c r="ATY26" s="104"/>
      <c r="ATZ26" s="104"/>
      <c r="AUA26" s="104"/>
      <c r="AUB26" s="104"/>
      <c r="AUC26" s="104"/>
      <c r="AUD26" s="104"/>
      <c r="AUE26" s="104"/>
      <c r="AUF26" s="104"/>
      <c r="AUG26" s="104"/>
      <c r="AUH26" s="104"/>
      <c r="AUI26" s="104"/>
      <c r="AUJ26" s="104"/>
      <c r="AUK26" s="104"/>
      <c r="AUL26" s="104"/>
      <c r="AUM26" s="104"/>
      <c r="AUN26" s="104"/>
      <c r="AUO26" s="104"/>
      <c r="AUP26" s="104"/>
      <c r="AUQ26" s="104"/>
      <c r="AUR26" s="104"/>
      <c r="AUS26" s="104"/>
      <c r="AUT26" s="104"/>
      <c r="AUU26" s="104"/>
      <c r="AUV26" s="104"/>
      <c r="AUW26" s="104"/>
      <c r="AUX26" s="104"/>
      <c r="AUY26" s="104"/>
      <c r="AUZ26" s="104"/>
      <c r="AVA26" s="104"/>
      <c r="AVB26" s="104"/>
      <c r="AVC26" s="104"/>
      <c r="AVD26" s="104"/>
      <c r="AVE26" s="104"/>
      <c r="AVF26" s="104"/>
      <c r="AVG26" s="104"/>
      <c r="AVH26" s="104"/>
      <c r="AVI26" s="104"/>
      <c r="AVJ26" s="104"/>
      <c r="AVK26" s="104"/>
      <c r="AVL26" s="104"/>
      <c r="AVM26" s="104"/>
      <c r="AVN26" s="104"/>
      <c r="AVO26" s="104"/>
      <c r="AVP26" s="104"/>
      <c r="AVQ26" s="104"/>
      <c r="AVR26" s="104"/>
      <c r="AVS26" s="104"/>
      <c r="AVT26" s="104"/>
      <c r="AVU26" s="104"/>
      <c r="AVV26" s="104"/>
      <c r="AVW26" s="104"/>
      <c r="AVX26" s="104"/>
      <c r="AVY26" s="104"/>
      <c r="AVZ26" s="104"/>
      <c r="AWA26" s="104"/>
      <c r="AWB26" s="104"/>
      <c r="AWC26" s="104"/>
      <c r="AWD26" s="104"/>
      <c r="AWE26" s="104"/>
      <c r="AWF26" s="104"/>
      <c r="AWG26" s="104"/>
      <c r="AWH26" s="104"/>
      <c r="AWI26" s="104"/>
      <c r="AWJ26" s="104"/>
      <c r="AWK26" s="104"/>
      <c r="AWL26" s="104"/>
      <c r="AWM26" s="104"/>
      <c r="AWN26" s="104"/>
      <c r="AWO26" s="104"/>
      <c r="AWP26" s="104"/>
      <c r="AWQ26" s="104"/>
      <c r="AWR26" s="104"/>
      <c r="AWS26" s="104"/>
      <c r="AWT26" s="104"/>
      <c r="AWU26" s="104"/>
      <c r="AWV26" s="104"/>
      <c r="AWW26" s="104"/>
      <c r="AWX26" s="104"/>
      <c r="AWY26" s="104"/>
      <c r="AWZ26" s="104"/>
      <c r="AXA26" s="104"/>
      <c r="AXB26" s="104"/>
      <c r="AXC26" s="104"/>
      <c r="AXD26" s="104"/>
      <c r="AXE26" s="104"/>
      <c r="AXF26" s="104"/>
      <c r="AXG26" s="104"/>
      <c r="AXH26" s="104"/>
      <c r="AXI26" s="104"/>
      <c r="AXJ26" s="104"/>
      <c r="AXK26" s="104"/>
      <c r="AXL26" s="104"/>
      <c r="AXM26" s="104"/>
      <c r="AXN26" s="104"/>
      <c r="AXO26" s="104"/>
      <c r="AXP26" s="104"/>
      <c r="AXQ26" s="104"/>
      <c r="AXR26" s="104"/>
      <c r="AXS26" s="104"/>
      <c r="AXT26" s="104"/>
      <c r="AXU26" s="104"/>
      <c r="AXV26" s="104"/>
      <c r="AXW26" s="104"/>
      <c r="AXX26" s="104"/>
      <c r="AXY26" s="104"/>
      <c r="AXZ26" s="104"/>
      <c r="AYA26" s="104"/>
      <c r="AYB26" s="104"/>
      <c r="AYC26" s="104"/>
      <c r="AYD26" s="104"/>
      <c r="AYE26" s="104"/>
      <c r="AYF26" s="104"/>
      <c r="AYG26" s="104"/>
      <c r="AYH26" s="104"/>
      <c r="AYI26" s="104"/>
      <c r="AYJ26" s="104"/>
      <c r="AYK26" s="104"/>
      <c r="AYL26" s="104"/>
      <c r="AYM26" s="104"/>
      <c r="AYN26" s="104"/>
      <c r="AYO26" s="104"/>
      <c r="AYP26" s="104"/>
      <c r="AYQ26" s="104"/>
      <c r="AYR26" s="104"/>
      <c r="AYS26" s="104"/>
      <c r="AYT26" s="104"/>
      <c r="AYU26" s="104"/>
      <c r="AYV26" s="104"/>
      <c r="AYW26" s="104"/>
      <c r="AYX26" s="104"/>
      <c r="AYY26" s="104"/>
      <c r="AYZ26" s="104"/>
      <c r="AZA26" s="104"/>
      <c r="AZB26" s="104"/>
      <c r="AZC26" s="104"/>
      <c r="AZD26" s="104"/>
      <c r="AZE26" s="104"/>
      <c r="AZF26" s="104"/>
      <c r="AZG26" s="104"/>
      <c r="AZH26" s="104"/>
      <c r="AZI26" s="104"/>
      <c r="AZJ26" s="104"/>
      <c r="AZK26" s="104"/>
      <c r="AZL26" s="104"/>
      <c r="AZM26" s="104"/>
      <c r="AZN26" s="104"/>
      <c r="AZO26" s="104"/>
      <c r="AZP26" s="104"/>
      <c r="AZQ26" s="104"/>
      <c r="AZR26" s="104"/>
      <c r="AZS26" s="104"/>
      <c r="AZT26" s="104"/>
      <c r="AZU26" s="104"/>
      <c r="AZV26" s="104"/>
      <c r="AZW26" s="104"/>
      <c r="AZX26" s="104"/>
      <c r="AZY26" s="104"/>
      <c r="AZZ26" s="104"/>
      <c r="BAA26" s="104"/>
      <c r="BAB26" s="104"/>
      <c r="BAC26" s="104"/>
      <c r="BAD26" s="104"/>
      <c r="BAE26" s="104"/>
      <c r="BAF26" s="104"/>
      <c r="BAG26" s="104"/>
      <c r="BAH26" s="104"/>
      <c r="BAI26" s="104"/>
      <c r="BAJ26" s="104"/>
      <c r="BAK26" s="104"/>
      <c r="BAL26" s="104"/>
      <c r="BAM26" s="104"/>
      <c r="BAN26" s="104"/>
      <c r="BAO26" s="104"/>
      <c r="BAP26" s="104"/>
      <c r="BAQ26" s="104"/>
      <c r="BAR26" s="104"/>
      <c r="BAS26" s="104"/>
      <c r="BAT26" s="104"/>
      <c r="BAU26" s="104"/>
      <c r="BAV26" s="104"/>
      <c r="BAW26" s="104"/>
      <c r="BAX26" s="104"/>
      <c r="BAY26" s="104"/>
      <c r="BAZ26" s="104"/>
      <c r="BBA26" s="104"/>
      <c r="BBB26" s="104"/>
      <c r="BBC26" s="104"/>
      <c r="BBD26" s="104"/>
      <c r="BBE26" s="104"/>
      <c r="BBF26" s="104"/>
      <c r="BBG26" s="104"/>
      <c r="BBH26" s="104"/>
      <c r="BBI26" s="104"/>
      <c r="BBJ26" s="104"/>
      <c r="BBK26" s="104"/>
      <c r="BBL26" s="104"/>
      <c r="BBM26" s="104"/>
      <c r="BBN26" s="104"/>
      <c r="BBO26" s="104"/>
      <c r="BBP26" s="104"/>
      <c r="BBQ26" s="104"/>
      <c r="BBR26" s="104"/>
      <c r="BBS26" s="104"/>
      <c r="BBT26" s="104"/>
      <c r="BBU26" s="104"/>
      <c r="BBV26" s="104"/>
      <c r="BBW26" s="104"/>
      <c r="BBX26" s="104"/>
      <c r="BBY26" s="104"/>
      <c r="BBZ26" s="104"/>
      <c r="BCA26" s="104"/>
      <c r="BCB26" s="104"/>
      <c r="BCC26" s="104"/>
      <c r="BCD26" s="104"/>
      <c r="BCE26" s="104"/>
      <c r="BCF26" s="104"/>
      <c r="BCG26" s="104"/>
      <c r="BCH26" s="104"/>
      <c r="BCI26" s="104"/>
      <c r="BCJ26" s="104"/>
      <c r="BCK26" s="104"/>
      <c r="BCL26" s="104"/>
      <c r="BCM26" s="104"/>
      <c r="BCN26" s="104"/>
      <c r="BCO26" s="104"/>
      <c r="BCP26" s="104"/>
      <c r="BCQ26" s="104"/>
      <c r="BCR26" s="104"/>
      <c r="BCS26" s="104"/>
      <c r="BCT26" s="104"/>
      <c r="BCU26" s="104"/>
      <c r="BCV26" s="104"/>
      <c r="BCW26" s="104"/>
      <c r="BCX26" s="104"/>
      <c r="BCY26" s="104"/>
      <c r="BCZ26" s="104"/>
      <c r="BDA26" s="104"/>
      <c r="BDB26" s="104"/>
      <c r="BDC26" s="104"/>
      <c r="BDD26" s="104"/>
      <c r="BDE26" s="104"/>
      <c r="BDF26" s="104"/>
      <c r="BDG26" s="104"/>
      <c r="BDH26" s="104"/>
      <c r="BDI26" s="104"/>
      <c r="BDJ26" s="104"/>
      <c r="BDK26" s="104"/>
      <c r="BDL26" s="104"/>
      <c r="BDM26" s="104"/>
      <c r="BDN26" s="104"/>
      <c r="BDO26" s="104"/>
      <c r="BDP26" s="104"/>
      <c r="BDQ26" s="104"/>
      <c r="BDR26" s="104"/>
      <c r="BDS26" s="104"/>
      <c r="BDT26" s="104"/>
      <c r="BDU26" s="104"/>
      <c r="BDV26" s="104"/>
      <c r="BDW26" s="104"/>
      <c r="BDX26" s="104"/>
      <c r="BDY26" s="104"/>
      <c r="BDZ26" s="104"/>
      <c r="BEA26" s="104"/>
      <c r="BEB26" s="104"/>
      <c r="BEC26" s="104"/>
      <c r="BED26" s="104"/>
      <c r="BEE26" s="104"/>
      <c r="BEF26" s="104"/>
      <c r="BEG26" s="104"/>
      <c r="BEH26" s="104"/>
      <c r="BEI26" s="104"/>
      <c r="BEJ26" s="104"/>
      <c r="BEK26" s="104"/>
      <c r="BEL26" s="104"/>
      <c r="BEM26" s="104"/>
      <c r="BEN26" s="104"/>
      <c r="BEO26" s="104"/>
      <c r="BEP26" s="104"/>
      <c r="BEQ26" s="104"/>
      <c r="BER26" s="104"/>
      <c r="BES26" s="104"/>
      <c r="BET26" s="104"/>
      <c r="BEU26" s="104"/>
      <c r="BEV26" s="104"/>
      <c r="BEW26" s="104"/>
      <c r="BEX26" s="104"/>
      <c r="BEY26" s="104"/>
      <c r="BEZ26" s="104"/>
      <c r="BFA26" s="104"/>
      <c r="BFB26" s="104"/>
      <c r="BFC26" s="104"/>
      <c r="BFD26" s="104"/>
      <c r="BFE26" s="104"/>
      <c r="BFF26" s="104"/>
      <c r="BFG26" s="104"/>
      <c r="BFH26" s="104"/>
      <c r="BFI26" s="104"/>
      <c r="BFJ26" s="104"/>
      <c r="BFK26" s="104"/>
      <c r="BFL26" s="104"/>
      <c r="BFM26" s="104"/>
      <c r="BFN26" s="104"/>
      <c r="BFO26" s="104"/>
      <c r="BFP26" s="104"/>
      <c r="BFQ26" s="104"/>
      <c r="BFR26" s="104"/>
      <c r="BFS26" s="104"/>
      <c r="BFT26" s="104"/>
      <c r="BFU26" s="104"/>
      <c r="BFV26" s="104"/>
      <c r="BFW26" s="104"/>
      <c r="BFX26" s="104"/>
      <c r="BFY26" s="104"/>
      <c r="BFZ26" s="104"/>
      <c r="BGA26" s="104"/>
      <c r="BGB26" s="104"/>
      <c r="BGC26" s="104"/>
      <c r="BGD26" s="104"/>
      <c r="BGE26" s="104"/>
      <c r="BGF26" s="104"/>
      <c r="BGG26" s="104"/>
      <c r="BGH26" s="104"/>
      <c r="BGI26" s="104"/>
      <c r="BGJ26" s="104"/>
      <c r="BGK26" s="104"/>
      <c r="BGL26" s="104"/>
      <c r="BGM26" s="104"/>
      <c r="BGN26" s="104"/>
      <c r="BGO26" s="104"/>
      <c r="BGP26" s="104"/>
      <c r="BGQ26" s="104"/>
      <c r="BGR26" s="104"/>
      <c r="BGS26" s="104"/>
      <c r="BGT26" s="104"/>
      <c r="BGU26" s="104"/>
      <c r="BGV26" s="104"/>
      <c r="BGW26" s="104"/>
      <c r="BGX26" s="104"/>
      <c r="BGY26" s="104"/>
      <c r="BGZ26" s="104"/>
      <c r="BHA26" s="104"/>
      <c r="BHB26" s="104"/>
      <c r="BHC26" s="104"/>
      <c r="BHD26" s="104"/>
      <c r="BHE26" s="104"/>
      <c r="BHF26" s="104"/>
      <c r="BHG26" s="104"/>
      <c r="BHH26" s="104"/>
      <c r="BHI26" s="104"/>
      <c r="BHJ26" s="104"/>
      <c r="BHK26" s="104"/>
      <c r="BHL26" s="104"/>
      <c r="BHM26" s="104"/>
      <c r="BHN26" s="104"/>
      <c r="BHO26" s="104"/>
      <c r="BHP26" s="104"/>
      <c r="BHQ26" s="104"/>
      <c r="BHR26" s="104"/>
      <c r="BHS26" s="104"/>
      <c r="BHT26" s="104"/>
      <c r="BHU26" s="104"/>
      <c r="BHV26" s="104"/>
      <c r="BHW26" s="104"/>
      <c r="BHX26" s="104"/>
      <c r="BHY26" s="104"/>
      <c r="BHZ26" s="104"/>
      <c r="BIA26" s="104"/>
      <c r="BIB26" s="104"/>
      <c r="BIC26" s="104"/>
      <c r="BID26" s="104"/>
      <c r="BIE26" s="104"/>
      <c r="BIF26" s="104"/>
      <c r="BIG26" s="104"/>
      <c r="BIH26" s="104"/>
      <c r="BII26" s="104"/>
      <c r="BIJ26" s="104"/>
      <c r="BIK26" s="104"/>
      <c r="BIL26" s="104"/>
      <c r="BIM26" s="104"/>
      <c r="BIN26" s="104"/>
      <c r="BIO26" s="104"/>
      <c r="BIP26" s="104"/>
      <c r="BIQ26" s="104"/>
      <c r="BIR26" s="104"/>
      <c r="BIS26" s="104"/>
      <c r="BIT26" s="104"/>
      <c r="BIU26" s="104"/>
      <c r="BIV26" s="104"/>
      <c r="BIW26" s="104"/>
      <c r="BIX26" s="104"/>
      <c r="BIY26" s="104"/>
      <c r="BIZ26" s="104"/>
      <c r="BJA26" s="104"/>
      <c r="BJB26" s="104"/>
      <c r="BJC26" s="104"/>
      <c r="BJD26" s="104"/>
      <c r="BJE26" s="104"/>
      <c r="BJF26" s="104"/>
      <c r="BJG26" s="104"/>
      <c r="BJH26" s="104"/>
      <c r="BJI26" s="104"/>
      <c r="BJJ26" s="104"/>
      <c r="BJK26" s="104"/>
      <c r="BJL26" s="104"/>
      <c r="BJM26" s="104"/>
      <c r="BJN26" s="104"/>
      <c r="BJO26" s="104"/>
      <c r="BJP26" s="104"/>
      <c r="BJQ26" s="104"/>
      <c r="BJR26" s="104"/>
      <c r="BJS26" s="104"/>
      <c r="BJT26" s="104"/>
      <c r="BJU26" s="104"/>
      <c r="BJV26" s="104"/>
      <c r="BJW26" s="104"/>
      <c r="BJX26" s="104"/>
      <c r="BJY26" s="104"/>
      <c r="BJZ26" s="104"/>
      <c r="BKA26" s="104"/>
      <c r="BKB26" s="104"/>
      <c r="BKC26" s="104"/>
      <c r="BKD26" s="104"/>
      <c r="BKE26" s="104"/>
      <c r="BKF26" s="104"/>
      <c r="BKG26" s="104"/>
      <c r="BKH26" s="104"/>
      <c r="BKI26" s="104"/>
      <c r="BKJ26" s="104"/>
      <c r="BKK26" s="104"/>
      <c r="BKL26" s="104"/>
      <c r="BKM26" s="104"/>
      <c r="BKN26" s="104"/>
      <c r="BKO26" s="104"/>
      <c r="BKP26" s="104"/>
      <c r="BKQ26" s="104"/>
      <c r="BKR26" s="104"/>
      <c r="BKS26" s="104"/>
      <c r="BKT26" s="104"/>
      <c r="BKU26" s="104"/>
      <c r="BKV26" s="104"/>
      <c r="BKW26" s="104"/>
      <c r="BKX26" s="104"/>
      <c r="BKY26" s="104"/>
      <c r="BKZ26" s="104"/>
      <c r="BLA26" s="104"/>
      <c r="BLB26" s="104"/>
      <c r="BLC26" s="104"/>
      <c r="BLD26" s="104"/>
      <c r="BLE26" s="104"/>
      <c r="BLF26" s="104"/>
      <c r="BLG26" s="104"/>
      <c r="BLH26" s="104"/>
      <c r="BLI26" s="104"/>
      <c r="BLJ26" s="104"/>
      <c r="BLK26" s="104"/>
      <c r="BLL26" s="104"/>
      <c r="BLM26" s="104"/>
      <c r="BLN26" s="104"/>
      <c r="BLO26" s="104"/>
      <c r="BLP26" s="104"/>
      <c r="BLQ26" s="104"/>
      <c r="BLR26" s="104"/>
      <c r="BLS26" s="104"/>
      <c r="BLT26" s="104"/>
      <c r="BLU26" s="104"/>
      <c r="BLV26" s="104"/>
      <c r="BLW26" s="104"/>
      <c r="BLX26" s="104"/>
      <c r="BLY26" s="104"/>
      <c r="BLZ26" s="104"/>
      <c r="BMA26" s="104"/>
      <c r="BMB26" s="104"/>
      <c r="BMC26" s="104"/>
      <c r="BMD26" s="104"/>
      <c r="BME26" s="104"/>
      <c r="BMF26" s="104"/>
      <c r="BMG26" s="104"/>
      <c r="BMH26" s="104"/>
      <c r="BMI26" s="104"/>
      <c r="BMJ26" s="104"/>
      <c r="BMK26" s="104"/>
      <c r="BML26" s="104"/>
      <c r="BMM26" s="104"/>
      <c r="BMN26" s="104"/>
      <c r="BMO26" s="104"/>
      <c r="BMP26" s="104"/>
      <c r="BMQ26" s="104"/>
      <c r="BMR26" s="104"/>
      <c r="BMS26" s="104"/>
      <c r="BMT26" s="104"/>
      <c r="BMU26" s="104"/>
      <c r="BMV26" s="104"/>
      <c r="BMW26" s="104"/>
      <c r="BMX26" s="104"/>
      <c r="BMY26" s="104"/>
      <c r="BMZ26" s="104"/>
      <c r="BNA26" s="104"/>
      <c r="BNB26" s="104"/>
      <c r="BNC26" s="104"/>
      <c r="BND26" s="104"/>
      <c r="BNE26" s="104"/>
      <c r="BNF26" s="104"/>
      <c r="BNG26" s="104"/>
      <c r="BNH26" s="104"/>
      <c r="BNI26" s="104"/>
      <c r="BNJ26" s="104"/>
      <c r="BNK26" s="104"/>
      <c r="BNL26" s="104"/>
      <c r="BNM26" s="104"/>
      <c r="BNN26" s="104"/>
      <c r="BNO26" s="104"/>
      <c r="BNP26" s="104"/>
      <c r="BNQ26" s="104"/>
      <c r="BNR26" s="104"/>
      <c r="BNS26" s="104"/>
      <c r="BNT26" s="104"/>
      <c r="BNU26" s="104"/>
      <c r="BNV26" s="104"/>
      <c r="BNW26" s="104"/>
      <c r="BNX26" s="104"/>
      <c r="BNY26" s="104"/>
      <c r="BNZ26" s="104"/>
      <c r="BOA26" s="104"/>
      <c r="BOB26" s="104"/>
      <c r="BOC26" s="104"/>
      <c r="BOD26" s="104"/>
      <c r="BOE26" s="104"/>
      <c r="BOF26" s="104"/>
      <c r="BOG26" s="104"/>
      <c r="BOH26" s="104"/>
      <c r="BOI26" s="104"/>
      <c r="BOJ26" s="104"/>
      <c r="BOK26" s="104"/>
      <c r="BOL26" s="104"/>
      <c r="BOM26" s="104"/>
      <c r="BON26" s="104"/>
      <c r="BOO26" s="104"/>
      <c r="BOP26" s="104"/>
      <c r="BOQ26" s="104"/>
      <c r="BOR26" s="104"/>
      <c r="BOS26" s="104"/>
      <c r="BOT26" s="104"/>
      <c r="BOU26" s="104"/>
      <c r="BOV26" s="104"/>
      <c r="BOW26" s="104"/>
      <c r="BOX26" s="104"/>
      <c r="BOY26" s="104"/>
      <c r="BOZ26" s="104"/>
      <c r="BPA26" s="104"/>
      <c r="BPB26" s="104"/>
      <c r="BPC26" s="104"/>
      <c r="BPD26" s="104"/>
      <c r="BPE26" s="104"/>
      <c r="BPF26" s="104"/>
      <c r="BPG26" s="104"/>
      <c r="BPH26" s="104"/>
      <c r="BPI26" s="104"/>
      <c r="BPJ26" s="104"/>
      <c r="BPK26" s="104"/>
      <c r="BPL26" s="104"/>
      <c r="BPM26" s="104"/>
      <c r="BPN26" s="104"/>
      <c r="BPO26" s="104"/>
      <c r="BPP26" s="104"/>
      <c r="BPQ26" s="104"/>
      <c r="BPR26" s="104"/>
      <c r="BPS26" s="104"/>
      <c r="BPT26" s="104"/>
      <c r="BPU26" s="104"/>
      <c r="BPV26" s="104"/>
      <c r="BPW26" s="104"/>
      <c r="BPX26" s="104"/>
      <c r="BPY26" s="104"/>
      <c r="BPZ26" s="104"/>
      <c r="BQA26" s="104"/>
      <c r="BQB26" s="104"/>
      <c r="BQC26" s="104"/>
      <c r="BQD26" s="104"/>
      <c r="BQE26" s="104"/>
      <c r="BQF26" s="104"/>
      <c r="BQG26" s="104"/>
      <c r="BQH26" s="104"/>
      <c r="BQI26" s="104"/>
      <c r="BQJ26" s="104"/>
      <c r="BQK26" s="104"/>
      <c r="BQL26" s="104"/>
      <c r="BQM26" s="104"/>
      <c r="BQN26" s="104"/>
      <c r="BQO26" s="104"/>
      <c r="BQP26" s="104"/>
      <c r="BQQ26" s="104"/>
      <c r="BQR26" s="104"/>
      <c r="BQS26" s="104"/>
      <c r="BQT26" s="104"/>
      <c r="BQU26" s="104"/>
      <c r="BQV26" s="104"/>
      <c r="BQW26" s="104"/>
      <c r="BQX26" s="104"/>
      <c r="BQY26" s="104"/>
      <c r="BQZ26" s="104"/>
      <c r="BRA26" s="104"/>
      <c r="BRB26" s="104"/>
      <c r="BRC26" s="104"/>
      <c r="BRD26" s="104"/>
      <c r="BRE26" s="104"/>
      <c r="BRF26" s="104"/>
      <c r="BRG26" s="104"/>
      <c r="BRH26" s="104"/>
      <c r="BRI26" s="104"/>
      <c r="BRJ26" s="104"/>
      <c r="BRK26" s="104"/>
      <c r="BRL26" s="104"/>
      <c r="BRM26" s="104"/>
      <c r="BRN26" s="104"/>
      <c r="BRO26" s="104"/>
      <c r="BRP26" s="104"/>
      <c r="BRQ26" s="104"/>
      <c r="BRR26" s="104"/>
    </row>
    <row r="27" spans="1:1838" ht="27" x14ac:dyDescent="0.25">
      <c r="A27" s="59">
        <v>15</v>
      </c>
      <c r="B27" s="59" t="s">
        <v>6842</v>
      </c>
      <c r="C27" s="59" t="s">
        <v>5610</v>
      </c>
      <c r="D27" s="59" t="s">
        <v>9</v>
      </c>
      <c r="E27" s="59" t="s">
        <v>4679</v>
      </c>
      <c r="F27" s="59" t="s">
        <v>4679</v>
      </c>
      <c r="G27" s="59" t="s">
        <v>4679</v>
      </c>
      <c r="H27" s="59" t="s">
        <v>4679</v>
      </c>
      <c r="I27" s="59" t="s">
        <v>4679</v>
      </c>
      <c r="J27" s="59" t="s">
        <v>4679</v>
      </c>
      <c r="K27" s="59" t="s">
        <v>885</v>
      </c>
      <c r="L27" s="149"/>
      <c r="M27" s="149"/>
      <c r="N27" s="149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  <c r="BG27" s="104"/>
      <c r="BH27" s="104"/>
      <c r="BI27" s="104"/>
      <c r="BJ27" s="104"/>
      <c r="BK27" s="104"/>
      <c r="BL27" s="104"/>
      <c r="BM27" s="104"/>
      <c r="BN27" s="104"/>
      <c r="BO27" s="104"/>
      <c r="BP27" s="104"/>
      <c r="BQ27" s="104"/>
      <c r="BR27" s="104"/>
      <c r="BS27" s="104"/>
      <c r="BT27" s="104"/>
      <c r="BU27" s="104"/>
      <c r="BV27" s="104"/>
      <c r="BW27" s="104"/>
      <c r="BX27" s="104"/>
      <c r="BY27" s="104"/>
      <c r="BZ27" s="104"/>
      <c r="CA27" s="104"/>
      <c r="CB27" s="104"/>
      <c r="CC27" s="104"/>
      <c r="CD27" s="104"/>
      <c r="CE27" s="104"/>
      <c r="CF27" s="104"/>
      <c r="CG27" s="104"/>
      <c r="CH27" s="104"/>
      <c r="CI27" s="104"/>
      <c r="CJ27" s="104"/>
      <c r="CK27" s="104"/>
      <c r="CL27" s="104"/>
      <c r="CM27" s="104"/>
      <c r="CN27" s="104"/>
      <c r="CO27" s="104"/>
      <c r="CP27" s="104"/>
      <c r="CQ27" s="104"/>
      <c r="CR27" s="104"/>
      <c r="CS27" s="104"/>
      <c r="CT27" s="104"/>
      <c r="CU27" s="104"/>
      <c r="CV27" s="104"/>
      <c r="CW27" s="104"/>
      <c r="CX27" s="104"/>
      <c r="CY27" s="104"/>
      <c r="CZ27" s="104"/>
      <c r="DA27" s="104"/>
      <c r="DB27" s="104"/>
      <c r="DC27" s="104"/>
      <c r="DD27" s="104"/>
      <c r="DE27" s="104"/>
      <c r="DF27" s="104"/>
      <c r="DG27" s="104"/>
      <c r="DH27" s="104"/>
      <c r="DI27" s="104"/>
      <c r="DJ27" s="104"/>
      <c r="DK27" s="104"/>
      <c r="DL27" s="104"/>
      <c r="DM27" s="104"/>
      <c r="DN27" s="104"/>
      <c r="DO27" s="104"/>
      <c r="DP27" s="104"/>
      <c r="DQ27" s="104"/>
      <c r="DR27" s="104"/>
      <c r="DS27" s="104"/>
      <c r="DT27" s="104"/>
      <c r="DU27" s="104"/>
      <c r="DV27" s="104"/>
      <c r="DW27" s="104"/>
      <c r="DX27" s="104"/>
      <c r="DY27" s="104"/>
      <c r="DZ27" s="104"/>
      <c r="EA27" s="104"/>
      <c r="EB27" s="104"/>
      <c r="EC27" s="104"/>
      <c r="ED27" s="104"/>
      <c r="EE27" s="104"/>
      <c r="EF27" s="104"/>
      <c r="EG27" s="104"/>
      <c r="EH27" s="104"/>
      <c r="EI27" s="104"/>
      <c r="EJ27" s="104"/>
      <c r="EK27" s="104"/>
      <c r="EL27" s="104"/>
      <c r="EM27" s="104"/>
      <c r="EN27" s="104"/>
      <c r="EO27" s="104"/>
      <c r="EP27" s="104"/>
      <c r="EQ27" s="104"/>
      <c r="ER27" s="104"/>
      <c r="ES27" s="104"/>
      <c r="ET27" s="104"/>
      <c r="EU27" s="104"/>
      <c r="EV27" s="104"/>
      <c r="EW27" s="104"/>
      <c r="EX27" s="104"/>
      <c r="EY27" s="104"/>
      <c r="EZ27" s="104"/>
      <c r="FA27" s="104"/>
      <c r="FB27" s="104"/>
      <c r="FC27" s="104"/>
      <c r="FD27" s="104"/>
      <c r="FE27" s="104"/>
      <c r="FF27" s="104"/>
      <c r="FG27" s="104"/>
      <c r="FH27" s="104"/>
      <c r="FI27" s="104"/>
      <c r="FJ27" s="104"/>
      <c r="FK27" s="104"/>
      <c r="FL27" s="104"/>
      <c r="FM27" s="104"/>
      <c r="FN27" s="104"/>
      <c r="FO27" s="104"/>
      <c r="FP27" s="104"/>
      <c r="FQ27" s="104"/>
      <c r="FR27" s="104"/>
      <c r="FS27" s="104"/>
      <c r="FT27" s="104"/>
      <c r="FU27" s="104"/>
      <c r="FV27" s="104"/>
      <c r="FW27" s="104"/>
      <c r="FX27" s="104"/>
      <c r="FY27" s="104"/>
      <c r="FZ27" s="104"/>
      <c r="GA27" s="104"/>
      <c r="GB27" s="104"/>
      <c r="GC27" s="104"/>
      <c r="GD27" s="104"/>
      <c r="GE27" s="104"/>
      <c r="GF27" s="104"/>
      <c r="GG27" s="104"/>
      <c r="GH27" s="104"/>
      <c r="GI27" s="104"/>
      <c r="GJ27" s="104"/>
      <c r="GK27" s="104"/>
      <c r="GL27" s="104"/>
      <c r="GM27" s="104"/>
      <c r="GN27" s="104"/>
      <c r="GO27" s="104"/>
      <c r="GP27" s="104"/>
      <c r="GQ27" s="104"/>
      <c r="GR27" s="104"/>
      <c r="GS27" s="104"/>
      <c r="GT27" s="104"/>
      <c r="GU27" s="104"/>
      <c r="GV27" s="104"/>
      <c r="GW27" s="104"/>
      <c r="GX27" s="104"/>
      <c r="GY27" s="104"/>
      <c r="GZ27" s="104"/>
      <c r="HA27" s="104"/>
      <c r="HB27" s="104"/>
      <c r="HC27" s="104"/>
      <c r="HD27" s="104"/>
      <c r="HE27" s="104"/>
      <c r="HF27" s="104"/>
      <c r="HG27" s="104"/>
      <c r="HH27" s="104"/>
      <c r="HI27" s="104"/>
      <c r="HJ27" s="104"/>
      <c r="HK27" s="104"/>
      <c r="HL27" s="104"/>
      <c r="HM27" s="104"/>
      <c r="HN27" s="104"/>
      <c r="HO27" s="104"/>
      <c r="HP27" s="104"/>
      <c r="HQ27" s="104"/>
      <c r="HR27" s="104"/>
      <c r="HS27" s="104"/>
      <c r="HT27" s="104"/>
      <c r="HU27" s="104"/>
      <c r="HV27" s="104"/>
      <c r="HW27" s="104"/>
      <c r="HX27" s="104"/>
      <c r="HY27" s="104"/>
      <c r="HZ27" s="104"/>
      <c r="IA27" s="104"/>
      <c r="IB27" s="104"/>
      <c r="IC27" s="104"/>
      <c r="ID27" s="104"/>
      <c r="IE27" s="104"/>
      <c r="IF27" s="104"/>
      <c r="IG27" s="104"/>
      <c r="IH27" s="104"/>
      <c r="II27" s="104"/>
      <c r="IJ27" s="104"/>
      <c r="IK27" s="104"/>
      <c r="IL27" s="104"/>
      <c r="IM27" s="104"/>
      <c r="IN27" s="104"/>
      <c r="IO27" s="104"/>
      <c r="IP27" s="104"/>
      <c r="IQ27" s="104"/>
      <c r="IR27" s="104"/>
      <c r="IS27" s="104"/>
      <c r="IT27" s="104"/>
      <c r="IU27" s="104"/>
      <c r="IV27" s="104"/>
      <c r="IW27" s="104"/>
      <c r="IX27" s="104"/>
      <c r="IY27" s="104"/>
      <c r="IZ27" s="104"/>
      <c r="JA27" s="104"/>
      <c r="JB27" s="104"/>
      <c r="JC27" s="104"/>
      <c r="JD27" s="104"/>
      <c r="JE27" s="104"/>
      <c r="JF27" s="104"/>
      <c r="JG27" s="104"/>
      <c r="JH27" s="104"/>
      <c r="JI27" s="104"/>
      <c r="JJ27" s="104"/>
      <c r="JK27" s="104"/>
      <c r="JL27" s="104"/>
      <c r="JM27" s="104"/>
      <c r="JN27" s="104"/>
      <c r="JO27" s="104"/>
      <c r="JP27" s="104"/>
      <c r="JQ27" s="104"/>
      <c r="JR27" s="104"/>
      <c r="JS27" s="104"/>
      <c r="JT27" s="104"/>
      <c r="JU27" s="104"/>
      <c r="JV27" s="104"/>
      <c r="JW27" s="104"/>
      <c r="JX27" s="104"/>
      <c r="JY27" s="104"/>
      <c r="JZ27" s="104"/>
      <c r="KA27" s="104"/>
      <c r="KB27" s="104"/>
      <c r="KC27" s="104"/>
      <c r="KD27" s="104"/>
      <c r="KE27" s="104"/>
      <c r="KF27" s="104"/>
      <c r="KG27" s="104"/>
      <c r="KH27" s="104"/>
      <c r="KI27" s="104"/>
      <c r="KJ27" s="104"/>
      <c r="KK27" s="104"/>
      <c r="KL27" s="104"/>
      <c r="KM27" s="104"/>
      <c r="KN27" s="104"/>
      <c r="KO27" s="104"/>
      <c r="KP27" s="104"/>
      <c r="KQ27" s="104"/>
      <c r="KR27" s="104"/>
      <c r="KS27" s="104"/>
      <c r="KT27" s="104"/>
      <c r="KU27" s="104"/>
      <c r="KV27" s="104"/>
      <c r="KW27" s="104"/>
      <c r="KX27" s="104"/>
      <c r="KY27" s="104"/>
      <c r="KZ27" s="104"/>
      <c r="LA27" s="104"/>
      <c r="LB27" s="104"/>
      <c r="LC27" s="104"/>
      <c r="LD27" s="104"/>
      <c r="LE27" s="104"/>
      <c r="LF27" s="104"/>
      <c r="LG27" s="104"/>
      <c r="LH27" s="104"/>
      <c r="LI27" s="104"/>
      <c r="LJ27" s="104"/>
      <c r="LK27" s="104"/>
      <c r="LL27" s="104"/>
      <c r="LM27" s="104"/>
      <c r="LN27" s="104"/>
      <c r="LO27" s="104"/>
      <c r="LP27" s="104"/>
      <c r="LQ27" s="104"/>
      <c r="LR27" s="104"/>
      <c r="LS27" s="104"/>
      <c r="LT27" s="104"/>
      <c r="LU27" s="104"/>
      <c r="LV27" s="104"/>
      <c r="LW27" s="104"/>
      <c r="LX27" s="104"/>
      <c r="LY27" s="104"/>
      <c r="LZ27" s="104"/>
      <c r="MA27" s="104"/>
      <c r="MB27" s="104"/>
      <c r="MC27" s="104"/>
      <c r="MD27" s="104"/>
      <c r="ME27" s="104"/>
      <c r="MF27" s="104"/>
      <c r="MG27" s="104"/>
      <c r="MH27" s="104"/>
      <c r="MI27" s="104"/>
      <c r="MJ27" s="104"/>
      <c r="MK27" s="104"/>
      <c r="ML27" s="104"/>
      <c r="MM27" s="104"/>
      <c r="MN27" s="104"/>
      <c r="MO27" s="104"/>
      <c r="MP27" s="104"/>
      <c r="MQ27" s="104"/>
      <c r="MR27" s="104"/>
      <c r="MS27" s="104"/>
      <c r="MT27" s="104"/>
      <c r="MU27" s="104"/>
      <c r="MV27" s="104"/>
      <c r="MW27" s="104"/>
      <c r="MX27" s="104"/>
      <c r="MY27" s="104"/>
      <c r="MZ27" s="104"/>
      <c r="NA27" s="104"/>
      <c r="NB27" s="104"/>
      <c r="NC27" s="104"/>
      <c r="ND27" s="104"/>
      <c r="NE27" s="104"/>
      <c r="NF27" s="104"/>
      <c r="NG27" s="104"/>
      <c r="NH27" s="104"/>
      <c r="NI27" s="104"/>
      <c r="NJ27" s="104"/>
      <c r="NK27" s="104"/>
      <c r="NL27" s="104"/>
      <c r="NM27" s="104"/>
      <c r="NN27" s="104"/>
      <c r="NO27" s="104"/>
      <c r="NP27" s="104"/>
      <c r="NQ27" s="104"/>
      <c r="NR27" s="104"/>
      <c r="NS27" s="104"/>
      <c r="NT27" s="104"/>
      <c r="NU27" s="104"/>
      <c r="NV27" s="104"/>
      <c r="NW27" s="104"/>
      <c r="NX27" s="104"/>
      <c r="NY27" s="104"/>
      <c r="NZ27" s="104"/>
      <c r="OA27" s="104"/>
      <c r="OB27" s="104"/>
      <c r="OC27" s="104"/>
      <c r="OD27" s="104"/>
      <c r="OE27" s="104"/>
      <c r="OF27" s="104"/>
      <c r="OG27" s="104"/>
      <c r="OH27" s="104"/>
      <c r="OI27" s="104"/>
      <c r="OJ27" s="104"/>
      <c r="OK27" s="104"/>
      <c r="OL27" s="104"/>
      <c r="OM27" s="104"/>
      <c r="ON27" s="104"/>
      <c r="OO27" s="104"/>
      <c r="OP27" s="104"/>
      <c r="OQ27" s="104"/>
      <c r="OR27" s="104"/>
      <c r="OS27" s="104"/>
      <c r="OT27" s="104"/>
      <c r="OU27" s="104"/>
      <c r="OV27" s="104"/>
      <c r="OW27" s="104"/>
      <c r="OX27" s="104"/>
      <c r="OY27" s="104"/>
      <c r="OZ27" s="104"/>
      <c r="PA27" s="104"/>
      <c r="PB27" s="104"/>
      <c r="PC27" s="104"/>
      <c r="PD27" s="104"/>
      <c r="PE27" s="104"/>
      <c r="PF27" s="104"/>
      <c r="PG27" s="104"/>
      <c r="PH27" s="104"/>
      <c r="PI27" s="104"/>
      <c r="PJ27" s="104"/>
      <c r="PK27" s="104"/>
      <c r="PL27" s="104"/>
      <c r="PM27" s="104"/>
      <c r="PN27" s="104"/>
      <c r="PO27" s="104"/>
      <c r="PP27" s="104"/>
      <c r="PQ27" s="104"/>
      <c r="PR27" s="104"/>
      <c r="PS27" s="104"/>
      <c r="PT27" s="104"/>
      <c r="PU27" s="104"/>
      <c r="PV27" s="104"/>
      <c r="PW27" s="104"/>
      <c r="PX27" s="104"/>
      <c r="PY27" s="104"/>
      <c r="PZ27" s="104"/>
      <c r="QA27" s="104"/>
      <c r="QB27" s="104"/>
      <c r="QC27" s="104"/>
      <c r="QD27" s="104"/>
      <c r="QE27" s="104"/>
      <c r="QF27" s="104"/>
      <c r="QG27" s="104"/>
      <c r="QH27" s="104"/>
      <c r="QI27" s="104"/>
      <c r="QJ27" s="104"/>
      <c r="QK27" s="104"/>
      <c r="QL27" s="104"/>
      <c r="QM27" s="104"/>
      <c r="QN27" s="104"/>
      <c r="QO27" s="104"/>
      <c r="QP27" s="104"/>
      <c r="QQ27" s="104"/>
      <c r="QR27" s="104"/>
      <c r="QS27" s="104"/>
      <c r="QT27" s="104"/>
      <c r="QU27" s="104"/>
      <c r="QV27" s="104"/>
      <c r="QW27" s="104"/>
      <c r="QX27" s="104"/>
      <c r="QY27" s="104"/>
      <c r="QZ27" s="104"/>
      <c r="RA27" s="104"/>
      <c r="RB27" s="104"/>
      <c r="RC27" s="104"/>
      <c r="RD27" s="104"/>
      <c r="RE27" s="104"/>
      <c r="RF27" s="104"/>
      <c r="RG27" s="104"/>
      <c r="RH27" s="104"/>
      <c r="RI27" s="104"/>
      <c r="RJ27" s="104"/>
      <c r="RK27" s="104"/>
      <c r="RL27" s="104"/>
      <c r="RM27" s="104"/>
      <c r="RN27" s="104"/>
      <c r="RO27" s="104"/>
      <c r="RP27" s="104"/>
      <c r="RQ27" s="104"/>
      <c r="RR27" s="104"/>
      <c r="RS27" s="104"/>
      <c r="RT27" s="104"/>
      <c r="RU27" s="104"/>
      <c r="RV27" s="104"/>
      <c r="RW27" s="104"/>
      <c r="RX27" s="104"/>
      <c r="RY27" s="104"/>
      <c r="RZ27" s="104"/>
      <c r="SA27" s="104"/>
      <c r="SB27" s="104"/>
      <c r="SC27" s="104"/>
      <c r="SD27" s="104"/>
      <c r="SE27" s="104"/>
      <c r="SF27" s="104"/>
      <c r="SG27" s="104"/>
      <c r="SH27" s="104"/>
      <c r="SI27" s="104"/>
      <c r="SJ27" s="104"/>
      <c r="SK27" s="104"/>
      <c r="SL27" s="104"/>
      <c r="SM27" s="104"/>
      <c r="SN27" s="104"/>
      <c r="SO27" s="104"/>
      <c r="SP27" s="104"/>
      <c r="SQ27" s="104"/>
      <c r="SR27" s="104"/>
      <c r="SS27" s="104"/>
      <c r="ST27" s="104"/>
      <c r="SU27" s="104"/>
      <c r="SV27" s="104"/>
      <c r="SW27" s="104"/>
      <c r="SX27" s="104"/>
      <c r="SY27" s="104"/>
      <c r="SZ27" s="104"/>
      <c r="TA27" s="104"/>
      <c r="TB27" s="104"/>
      <c r="TC27" s="104"/>
      <c r="TD27" s="104"/>
      <c r="TE27" s="104"/>
      <c r="TF27" s="104"/>
      <c r="TG27" s="104"/>
      <c r="TH27" s="104"/>
      <c r="TI27" s="104"/>
      <c r="TJ27" s="104"/>
      <c r="TK27" s="104"/>
      <c r="TL27" s="104"/>
      <c r="TM27" s="104"/>
      <c r="TN27" s="104"/>
      <c r="TO27" s="104"/>
      <c r="TP27" s="104"/>
      <c r="TQ27" s="104"/>
      <c r="TR27" s="104"/>
      <c r="TS27" s="104"/>
      <c r="TT27" s="104"/>
      <c r="TU27" s="104"/>
      <c r="TV27" s="104"/>
      <c r="TW27" s="104"/>
      <c r="TX27" s="104"/>
      <c r="TY27" s="104"/>
      <c r="TZ27" s="104"/>
      <c r="UA27" s="104"/>
      <c r="UB27" s="104"/>
      <c r="UC27" s="104"/>
      <c r="UD27" s="104"/>
      <c r="UE27" s="104"/>
      <c r="UF27" s="104"/>
      <c r="UG27" s="104"/>
      <c r="UH27" s="104"/>
      <c r="UI27" s="104"/>
      <c r="UJ27" s="104"/>
      <c r="UK27" s="104"/>
      <c r="UL27" s="104"/>
      <c r="UM27" s="104"/>
      <c r="UN27" s="104"/>
      <c r="UO27" s="104"/>
      <c r="UP27" s="104"/>
      <c r="UQ27" s="104"/>
      <c r="UR27" s="104"/>
      <c r="US27" s="104"/>
      <c r="UT27" s="104"/>
      <c r="UU27" s="104"/>
      <c r="UV27" s="104"/>
      <c r="UW27" s="104"/>
      <c r="UX27" s="104"/>
      <c r="UY27" s="104"/>
      <c r="UZ27" s="104"/>
      <c r="VA27" s="104"/>
      <c r="VB27" s="104"/>
      <c r="VC27" s="104"/>
      <c r="VD27" s="104"/>
      <c r="VE27" s="104"/>
      <c r="VF27" s="104"/>
      <c r="VG27" s="104"/>
      <c r="VH27" s="104"/>
      <c r="VI27" s="104"/>
      <c r="VJ27" s="104"/>
      <c r="VK27" s="104"/>
      <c r="VL27" s="104"/>
      <c r="VM27" s="104"/>
      <c r="VN27" s="104"/>
      <c r="VO27" s="104"/>
      <c r="VP27" s="104"/>
      <c r="VQ27" s="104"/>
      <c r="VR27" s="104"/>
      <c r="VS27" s="104"/>
      <c r="VT27" s="104"/>
      <c r="VU27" s="104"/>
      <c r="VV27" s="104"/>
      <c r="VW27" s="104"/>
      <c r="VX27" s="104"/>
      <c r="VY27" s="104"/>
      <c r="VZ27" s="104"/>
      <c r="WA27" s="104"/>
      <c r="WB27" s="104"/>
      <c r="WC27" s="104"/>
      <c r="WD27" s="104"/>
      <c r="WE27" s="104"/>
      <c r="WF27" s="104"/>
      <c r="WG27" s="104"/>
      <c r="WH27" s="104"/>
      <c r="WI27" s="104"/>
      <c r="WJ27" s="104"/>
      <c r="WK27" s="104"/>
      <c r="WL27" s="104"/>
      <c r="WM27" s="104"/>
      <c r="WN27" s="104"/>
      <c r="WO27" s="104"/>
      <c r="WP27" s="104"/>
      <c r="WQ27" s="104"/>
      <c r="WR27" s="104"/>
      <c r="WS27" s="104"/>
      <c r="WT27" s="104"/>
      <c r="WU27" s="104"/>
      <c r="WV27" s="104"/>
      <c r="WW27" s="104"/>
      <c r="WX27" s="104"/>
      <c r="WY27" s="104"/>
      <c r="WZ27" s="104"/>
      <c r="XA27" s="104"/>
      <c r="XB27" s="104"/>
      <c r="XC27" s="104"/>
      <c r="XD27" s="104"/>
      <c r="XE27" s="104"/>
      <c r="XF27" s="104"/>
      <c r="XG27" s="104"/>
      <c r="XH27" s="104"/>
      <c r="XI27" s="104"/>
      <c r="XJ27" s="104"/>
      <c r="XK27" s="104"/>
      <c r="XL27" s="104"/>
      <c r="XM27" s="104"/>
      <c r="XN27" s="104"/>
      <c r="XO27" s="104"/>
      <c r="XP27" s="104"/>
      <c r="XQ27" s="104"/>
      <c r="XR27" s="104"/>
      <c r="XS27" s="104"/>
      <c r="XT27" s="104"/>
      <c r="XU27" s="104"/>
      <c r="XV27" s="104"/>
      <c r="XW27" s="104"/>
      <c r="XX27" s="104"/>
      <c r="XY27" s="104"/>
      <c r="XZ27" s="104"/>
      <c r="YA27" s="104"/>
      <c r="YB27" s="104"/>
      <c r="YC27" s="104"/>
      <c r="YD27" s="104"/>
      <c r="YE27" s="104"/>
      <c r="YF27" s="104"/>
      <c r="YG27" s="104"/>
      <c r="YH27" s="104"/>
      <c r="YI27" s="104"/>
      <c r="YJ27" s="104"/>
      <c r="YK27" s="104"/>
      <c r="YL27" s="104"/>
      <c r="YM27" s="104"/>
      <c r="YN27" s="104"/>
      <c r="YO27" s="104"/>
      <c r="YP27" s="104"/>
      <c r="YQ27" s="104"/>
      <c r="YR27" s="104"/>
      <c r="YS27" s="104"/>
      <c r="YT27" s="104"/>
      <c r="YU27" s="104"/>
      <c r="YV27" s="104"/>
      <c r="YW27" s="104"/>
      <c r="YX27" s="104"/>
      <c r="YY27" s="104"/>
      <c r="YZ27" s="104"/>
      <c r="ZA27" s="104"/>
      <c r="ZB27" s="104"/>
      <c r="ZC27" s="104"/>
      <c r="ZD27" s="104"/>
      <c r="ZE27" s="104"/>
      <c r="ZF27" s="104"/>
      <c r="ZG27" s="104"/>
      <c r="ZH27" s="104"/>
      <c r="ZI27" s="104"/>
      <c r="ZJ27" s="104"/>
      <c r="ZK27" s="104"/>
      <c r="ZL27" s="104"/>
      <c r="ZM27" s="104"/>
      <c r="ZN27" s="104"/>
      <c r="ZO27" s="104"/>
      <c r="ZP27" s="104"/>
      <c r="ZQ27" s="104"/>
      <c r="ZR27" s="104"/>
      <c r="ZS27" s="104"/>
      <c r="ZT27" s="104"/>
      <c r="ZU27" s="104"/>
      <c r="ZV27" s="104"/>
      <c r="ZW27" s="104"/>
      <c r="ZX27" s="104"/>
      <c r="ZY27" s="104"/>
      <c r="ZZ27" s="104"/>
      <c r="AAA27" s="104"/>
      <c r="AAB27" s="104"/>
      <c r="AAC27" s="104"/>
      <c r="AAD27" s="104"/>
      <c r="AAE27" s="104"/>
      <c r="AAF27" s="104"/>
      <c r="AAG27" s="104"/>
      <c r="AAH27" s="104"/>
      <c r="AAI27" s="104"/>
      <c r="AAJ27" s="104"/>
      <c r="AAK27" s="104"/>
      <c r="AAL27" s="104"/>
      <c r="AAM27" s="104"/>
      <c r="AAN27" s="104"/>
      <c r="AAO27" s="104"/>
      <c r="AAP27" s="104"/>
      <c r="AAQ27" s="104"/>
      <c r="AAR27" s="104"/>
      <c r="AAS27" s="104"/>
      <c r="AAT27" s="104"/>
      <c r="AAU27" s="104"/>
      <c r="AAV27" s="104"/>
      <c r="AAW27" s="104"/>
      <c r="AAX27" s="104"/>
      <c r="AAY27" s="104"/>
      <c r="AAZ27" s="104"/>
      <c r="ABA27" s="104"/>
      <c r="ABB27" s="104"/>
      <c r="ABC27" s="104"/>
      <c r="ABD27" s="104"/>
      <c r="ABE27" s="104"/>
      <c r="ABF27" s="104"/>
      <c r="ABG27" s="104"/>
      <c r="ABH27" s="104"/>
      <c r="ABI27" s="104"/>
      <c r="ABJ27" s="104"/>
      <c r="ABK27" s="104"/>
      <c r="ABL27" s="104"/>
      <c r="ABM27" s="104"/>
      <c r="ABN27" s="104"/>
      <c r="ABO27" s="104"/>
      <c r="ABP27" s="104"/>
      <c r="ABQ27" s="104"/>
      <c r="ABR27" s="104"/>
      <c r="ABS27" s="104"/>
      <c r="ABT27" s="104"/>
      <c r="ABU27" s="104"/>
      <c r="ABV27" s="104"/>
      <c r="ABW27" s="104"/>
      <c r="ABX27" s="104"/>
      <c r="ABY27" s="104"/>
      <c r="ABZ27" s="104"/>
      <c r="ACA27" s="104"/>
      <c r="ACB27" s="104"/>
      <c r="ACC27" s="104"/>
      <c r="ACD27" s="104"/>
      <c r="ACE27" s="104"/>
      <c r="ACF27" s="104"/>
      <c r="ACG27" s="104"/>
      <c r="ACH27" s="104"/>
      <c r="ACI27" s="104"/>
      <c r="ACJ27" s="104"/>
      <c r="ACK27" s="104"/>
      <c r="ACL27" s="104"/>
      <c r="ACM27" s="104"/>
      <c r="ACN27" s="104"/>
      <c r="ACO27" s="104"/>
      <c r="ACP27" s="104"/>
      <c r="ACQ27" s="104"/>
      <c r="ACR27" s="104"/>
      <c r="ACS27" s="104"/>
      <c r="ACT27" s="104"/>
      <c r="ACU27" s="104"/>
      <c r="ACV27" s="104"/>
      <c r="ACW27" s="104"/>
      <c r="ACX27" s="104"/>
      <c r="ACY27" s="104"/>
      <c r="ACZ27" s="104"/>
      <c r="ADA27" s="104"/>
      <c r="ADB27" s="104"/>
      <c r="ADC27" s="104"/>
      <c r="ADD27" s="104"/>
      <c r="ADE27" s="104"/>
      <c r="ADF27" s="104"/>
      <c r="ADG27" s="104"/>
      <c r="ADH27" s="104"/>
      <c r="ADI27" s="104"/>
      <c r="ADJ27" s="104"/>
      <c r="ADK27" s="104"/>
      <c r="ADL27" s="104"/>
      <c r="ADM27" s="104"/>
      <c r="ADN27" s="104"/>
      <c r="ADO27" s="104"/>
      <c r="ADP27" s="104"/>
      <c r="ADQ27" s="104"/>
      <c r="ADR27" s="104"/>
      <c r="ADS27" s="104"/>
      <c r="ADT27" s="104"/>
      <c r="ADU27" s="104"/>
      <c r="ADV27" s="104"/>
      <c r="ADW27" s="104"/>
      <c r="ADX27" s="104"/>
      <c r="ADY27" s="104"/>
      <c r="ADZ27" s="104"/>
      <c r="AEA27" s="104"/>
      <c r="AEB27" s="104"/>
      <c r="AEC27" s="104"/>
      <c r="AED27" s="104"/>
      <c r="AEE27" s="104"/>
      <c r="AEF27" s="104"/>
      <c r="AEG27" s="104"/>
      <c r="AEH27" s="104"/>
      <c r="AEI27" s="104"/>
      <c r="AEJ27" s="104"/>
      <c r="AEK27" s="104"/>
      <c r="AEL27" s="104"/>
      <c r="AEM27" s="104"/>
      <c r="AEN27" s="104"/>
      <c r="AEO27" s="104"/>
      <c r="AEP27" s="104"/>
      <c r="AEQ27" s="104"/>
      <c r="AER27" s="104"/>
      <c r="AES27" s="104"/>
      <c r="AET27" s="104"/>
      <c r="AEU27" s="104"/>
      <c r="AEV27" s="104"/>
      <c r="AEW27" s="104"/>
      <c r="AEX27" s="104"/>
      <c r="AEY27" s="104"/>
      <c r="AEZ27" s="104"/>
      <c r="AFA27" s="104"/>
      <c r="AFB27" s="104"/>
      <c r="AFC27" s="104"/>
      <c r="AFD27" s="104"/>
      <c r="AFE27" s="104"/>
      <c r="AFF27" s="104"/>
      <c r="AFG27" s="104"/>
      <c r="AFH27" s="104"/>
      <c r="AFI27" s="104"/>
      <c r="AFJ27" s="104"/>
      <c r="AFK27" s="104"/>
      <c r="AFL27" s="104"/>
      <c r="AFM27" s="104"/>
      <c r="AFN27" s="104"/>
      <c r="AFO27" s="104"/>
      <c r="AFP27" s="104"/>
      <c r="AFQ27" s="104"/>
      <c r="AFR27" s="104"/>
      <c r="AFS27" s="104"/>
      <c r="AFT27" s="104"/>
      <c r="AFU27" s="104"/>
      <c r="AFV27" s="104"/>
      <c r="AFW27" s="104"/>
      <c r="AFX27" s="104"/>
      <c r="AFY27" s="104"/>
      <c r="AFZ27" s="104"/>
      <c r="AGA27" s="104"/>
      <c r="AGB27" s="104"/>
      <c r="AGC27" s="104"/>
      <c r="AGD27" s="104"/>
      <c r="AGE27" s="104"/>
      <c r="AGF27" s="104"/>
      <c r="AGG27" s="104"/>
      <c r="AGH27" s="104"/>
      <c r="AGI27" s="104"/>
      <c r="AGJ27" s="104"/>
      <c r="AGK27" s="104"/>
      <c r="AGL27" s="104"/>
      <c r="AGM27" s="104"/>
      <c r="AGN27" s="104"/>
      <c r="AGO27" s="104"/>
      <c r="AGP27" s="104"/>
      <c r="AGQ27" s="104"/>
      <c r="AGR27" s="104"/>
      <c r="AGS27" s="104"/>
      <c r="AGT27" s="104"/>
      <c r="AGU27" s="104"/>
      <c r="AGV27" s="104"/>
      <c r="AGW27" s="104"/>
      <c r="AGX27" s="104"/>
      <c r="AGY27" s="104"/>
      <c r="AGZ27" s="104"/>
      <c r="AHA27" s="104"/>
      <c r="AHB27" s="104"/>
      <c r="AHC27" s="104"/>
      <c r="AHD27" s="104"/>
      <c r="AHE27" s="104"/>
      <c r="AHF27" s="104"/>
      <c r="AHG27" s="104"/>
      <c r="AHH27" s="104"/>
      <c r="AHI27" s="104"/>
      <c r="AHJ27" s="104"/>
      <c r="AHK27" s="104"/>
      <c r="AHL27" s="104"/>
      <c r="AHM27" s="104"/>
      <c r="AHN27" s="104"/>
      <c r="AHO27" s="104"/>
      <c r="AHP27" s="104"/>
      <c r="AHQ27" s="104"/>
      <c r="AHR27" s="104"/>
      <c r="AHS27" s="104"/>
      <c r="AHT27" s="104"/>
      <c r="AHU27" s="104"/>
      <c r="AHV27" s="104"/>
      <c r="AHW27" s="104"/>
      <c r="AHX27" s="104"/>
      <c r="AHY27" s="104"/>
      <c r="AHZ27" s="104"/>
      <c r="AIA27" s="104"/>
      <c r="AIB27" s="104"/>
      <c r="AIC27" s="104"/>
      <c r="AID27" s="104"/>
      <c r="AIE27" s="104"/>
      <c r="AIF27" s="104"/>
      <c r="AIG27" s="104"/>
      <c r="AIH27" s="104"/>
      <c r="AII27" s="104"/>
      <c r="AIJ27" s="104"/>
      <c r="AIK27" s="104"/>
      <c r="AIL27" s="104"/>
      <c r="AIM27" s="104"/>
      <c r="AIN27" s="104"/>
      <c r="AIO27" s="104"/>
      <c r="AIP27" s="104"/>
      <c r="AIQ27" s="104"/>
      <c r="AIR27" s="104"/>
      <c r="AIS27" s="104"/>
      <c r="AIT27" s="104"/>
      <c r="AIU27" s="104"/>
      <c r="AIV27" s="104"/>
      <c r="AIW27" s="104"/>
      <c r="AIX27" s="104"/>
      <c r="AIY27" s="104"/>
      <c r="AIZ27" s="104"/>
      <c r="AJA27" s="104"/>
      <c r="AJB27" s="104"/>
      <c r="AJC27" s="104"/>
      <c r="AJD27" s="104"/>
      <c r="AJE27" s="104"/>
      <c r="AJF27" s="104"/>
      <c r="AJG27" s="104"/>
      <c r="AJH27" s="104"/>
      <c r="AJI27" s="104"/>
      <c r="AJJ27" s="104"/>
      <c r="AJK27" s="104"/>
      <c r="AJL27" s="104"/>
      <c r="AJM27" s="104"/>
      <c r="AJN27" s="104"/>
      <c r="AJO27" s="104"/>
      <c r="AJP27" s="104"/>
      <c r="AJQ27" s="104"/>
      <c r="AJR27" s="104"/>
      <c r="AJS27" s="104"/>
      <c r="AJT27" s="104"/>
      <c r="AJU27" s="104"/>
      <c r="AJV27" s="104"/>
      <c r="AJW27" s="104"/>
      <c r="AJX27" s="104"/>
      <c r="AJY27" s="104"/>
      <c r="AJZ27" s="104"/>
      <c r="AKA27" s="104"/>
      <c r="AKB27" s="104"/>
      <c r="AKC27" s="104"/>
      <c r="AKD27" s="104"/>
      <c r="AKE27" s="104"/>
      <c r="AKF27" s="104"/>
      <c r="AKG27" s="104"/>
      <c r="AKH27" s="104"/>
      <c r="AKI27" s="104"/>
      <c r="AKJ27" s="104"/>
      <c r="AKK27" s="104"/>
      <c r="AKL27" s="104"/>
      <c r="AKM27" s="104"/>
      <c r="AKN27" s="104"/>
      <c r="AKO27" s="104"/>
      <c r="AKP27" s="104"/>
      <c r="AKQ27" s="104"/>
      <c r="AKR27" s="104"/>
      <c r="AKS27" s="104"/>
      <c r="AKT27" s="104"/>
      <c r="AKU27" s="104"/>
      <c r="AKV27" s="104"/>
      <c r="AKW27" s="104"/>
      <c r="AKX27" s="104"/>
      <c r="AKY27" s="104"/>
      <c r="AKZ27" s="104"/>
      <c r="ALA27" s="104"/>
      <c r="ALB27" s="104"/>
      <c r="ALC27" s="104"/>
      <c r="ALD27" s="104"/>
      <c r="ALE27" s="104"/>
      <c r="ALF27" s="104"/>
      <c r="ALG27" s="104"/>
      <c r="ALH27" s="104"/>
      <c r="ALI27" s="104"/>
      <c r="ALJ27" s="104"/>
      <c r="ALK27" s="104"/>
      <c r="ALL27" s="104"/>
      <c r="ALM27" s="104"/>
      <c r="ALN27" s="104"/>
      <c r="ALO27" s="104"/>
      <c r="ALP27" s="104"/>
      <c r="ALQ27" s="104"/>
      <c r="ALR27" s="104"/>
      <c r="ALS27" s="104"/>
      <c r="ALT27" s="104"/>
      <c r="ALU27" s="104"/>
      <c r="ALV27" s="104"/>
      <c r="ALW27" s="104"/>
      <c r="ALX27" s="104"/>
      <c r="ALY27" s="104"/>
      <c r="ALZ27" s="104"/>
      <c r="AMA27" s="104"/>
      <c r="AMB27" s="104"/>
      <c r="AMC27" s="104"/>
      <c r="AMD27" s="104"/>
      <c r="AME27" s="104"/>
      <c r="AMF27" s="104"/>
      <c r="AMG27" s="104"/>
      <c r="AMH27" s="104"/>
      <c r="AMI27" s="104"/>
      <c r="AMJ27" s="104"/>
      <c r="AMK27" s="104"/>
      <c r="AML27" s="104"/>
      <c r="AMM27" s="104"/>
      <c r="AMN27" s="104"/>
      <c r="AMO27" s="104"/>
      <c r="AMP27" s="104"/>
      <c r="AMQ27" s="104"/>
      <c r="AMR27" s="104"/>
      <c r="AMS27" s="104"/>
      <c r="AMT27" s="104"/>
      <c r="AMU27" s="104"/>
      <c r="AMV27" s="104"/>
      <c r="AMW27" s="104"/>
      <c r="AMX27" s="104"/>
      <c r="AMY27" s="104"/>
      <c r="AMZ27" s="104"/>
      <c r="ANA27" s="104"/>
      <c r="ANB27" s="104"/>
      <c r="ANC27" s="104"/>
      <c r="AND27" s="104"/>
      <c r="ANE27" s="104"/>
      <c r="ANF27" s="104"/>
      <c r="ANG27" s="104"/>
      <c r="ANH27" s="104"/>
      <c r="ANI27" s="104"/>
      <c r="ANJ27" s="104"/>
      <c r="ANK27" s="104"/>
      <c r="ANL27" s="104"/>
      <c r="ANM27" s="104"/>
      <c r="ANN27" s="104"/>
      <c r="ANO27" s="104"/>
      <c r="ANP27" s="104"/>
      <c r="ANQ27" s="104"/>
      <c r="ANR27" s="104"/>
      <c r="ANS27" s="104"/>
      <c r="ANT27" s="104"/>
      <c r="ANU27" s="104"/>
      <c r="ANV27" s="104"/>
      <c r="ANW27" s="104"/>
      <c r="ANX27" s="104"/>
      <c r="ANY27" s="104"/>
      <c r="ANZ27" s="104"/>
      <c r="AOA27" s="104"/>
      <c r="AOB27" s="104"/>
      <c r="AOC27" s="104"/>
      <c r="AOD27" s="104"/>
      <c r="AOE27" s="104"/>
      <c r="AOF27" s="104"/>
      <c r="AOG27" s="104"/>
      <c r="AOH27" s="104"/>
      <c r="AOI27" s="104"/>
      <c r="AOJ27" s="104"/>
      <c r="AOK27" s="104"/>
      <c r="AOL27" s="104"/>
      <c r="AOM27" s="104"/>
      <c r="AON27" s="104"/>
      <c r="AOO27" s="104"/>
      <c r="AOP27" s="104"/>
      <c r="AOQ27" s="104"/>
      <c r="AOR27" s="104"/>
      <c r="AOS27" s="104"/>
      <c r="AOT27" s="104"/>
      <c r="AOU27" s="104"/>
      <c r="AOV27" s="104"/>
      <c r="AOW27" s="104"/>
      <c r="AOX27" s="104"/>
      <c r="AOY27" s="104"/>
      <c r="AOZ27" s="104"/>
      <c r="APA27" s="104"/>
      <c r="APB27" s="104"/>
      <c r="APC27" s="104"/>
      <c r="APD27" s="104"/>
      <c r="APE27" s="104"/>
      <c r="APF27" s="104"/>
      <c r="APG27" s="104"/>
      <c r="APH27" s="104"/>
      <c r="API27" s="104"/>
      <c r="APJ27" s="104"/>
      <c r="APK27" s="104"/>
      <c r="APL27" s="104"/>
      <c r="APM27" s="104"/>
      <c r="APN27" s="104"/>
      <c r="APO27" s="104"/>
      <c r="APP27" s="104"/>
      <c r="APQ27" s="104"/>
      <c r="APR27" s="104"/>
      <c r="APS27" s="104"/>
      <c r="APT27" s="104"/>
      <c r="APU27" s="104"/>
      <c r="APV27" s="104"/>
      <c r="APW27" s="104"/>
      <c r="APX27" s="104"/>
      <c r="APY27" s="104"/>
      <c r="APZ27" s="104"/>
      <c r="AQA27" s="104"/>
      <c r="AQB27" s="104"/>
      <c r="AQC27" s="104"/>
      <c r="AQD27" s="104"/>
      <c r="AQE27" s="104"/>
      <c r="AQF27" s="104"/>
      <c r="AQG27" s="104"/>
      <c r="AQH27" s="104"/>
      <c r="AQI27" s="104"/>
      <c r="AQJ27" s="104"/>
      <c r="AQK27" s="104"/>
      <c r="AQL27" s="104"/>
      <c r="AQM27" s="104"/>
      <c r="AQN27" s="104"/>
      <c r="AQO27" s="104"/>
      <c r="AQP27" s="104"/>
      <c r="AQQ27" s="104"/>
      <c r="AQR27" s="104"/>
      <c r="AQS27" s="104"/>
      <c r="AQT27" s="104"/>
      <c r="AQU27" s="104"/>
      <c r="AQV27" s="104"/>
      <c r="AQW27" s="104"/>
      <c r="AQX27" s="104"/>
      <c r="AQY27" s="104"/>
      <c r="AQZ27" s="104"/>
      <c r="ARA27" s="104"/>
      <c r="ARB27" s="104"/>
      <c r="ARC27" s="104"/>
      <c r="ARD27" s="104"/>
      <c r="ARE27" s="104"/>
      <c r="ARF27" s="104"/>
      <c r="ARG27" s="104"/>
      <c r="ARH27" s="104"/>
      <c r="ARI27" s="104"/>
      <c r="ARJ27" s="104"/>
      <c r="ARK27" s="104"/>
      <c r="ARL27" s="104"/>
      <c r="ARM27" s="104"/>
      <c r="ARN27" s="104"/>
      <c r="ARO27" s="104"/>
      <c r="ARP27" s="104"/>
      <c r="ARQ27" s="104"/>
      <c r="ARR27" s="104"/>
      <c r="ARS27" s="104"/>
      <c r="ART27" s="104"/>
      <c r="ARU27" s="104"/>
      <c r="ARV27" s="104"/>
      <c r="ARW27" s="104"/>
      <c r="ARX27" s="104"/>
      <c r="ARY27" s="104"/>
      <c r="ARZ27" s="104"/>
      <c r="ASA27" s="104"/>
      <c r="ASB27" s="104"/>
      <c r="ASC27" s="104"/>
      <c r="ASD27" s="104"/>
      <c r="ASE27" s="104"/>
      <c r="ASF27" s="104"/>
      <c r="ASG27" s="104"/>
      <c r="ASH27" s="104"/>
      <c r="ASI27" s="104"/>
      <c r="ASJ27" s="104"/>
      <c r="ASK27" s="104"/>
      <c r="ASL27" s="104"/>
      <c r="ASM27" s="104"/>
      <c r="ASN27" s="104"/>
      <c r="ASO27" s="104"/>
      <c r="ASP27" s="104"/>
      <c r="ASQ27" s="104"/>
      <c r="ASR27" s="104"/>
      <c r="ASS27" s="104"/>
      <c r="AST27" s="104"/>
      <c r="ASU27" s="104"/>
      <c r="ASV27" s="104"/>
      <c r="ASW27" s="104"/>
      <c r="ASX27" s="104"/>
      <c r="ASY27" s="104"/>
      <c r="ASZ27" s="104"/>
      <c r="ATA27" s="104"/>
      <c r="ATB27" s="104"/>
      <c r="ATC27" s="104"/>
      <c r="ATD27" s="104"/>
      <c r="ATE27" s="104"/>
      <c r="ATF27" s="104"/>
      <c r="ATG27" s="104"/>
      <c r="ATH27" s="104"/>
      <c r="ATI27" s="104"/>
      <c r="ATJ27" s="104"/>
      <c r="ATK27" s="104"/>
      <c r="ATL27" s="104"/>
      <c r="ATM27" s="104"/>
      <c r="ATN27" s="104"/>
      <c r="ATO27" s="104"/>
      <c r="ATP27" s="104"/>
      <c r="ATQ27" s="104"/>
      <c r="ATR27" s="104"/>
      <c r="ATS27" s="104"/>
      <c r="ATT27" s="104"/>
      <c r="ATU27" s="104"/>
      <c r="ATV27" s="104"/>
      <c r="ATW27" s="104"/>
      <c r="ATX27" s="104"/>
      <c r="ATY27" s="104"/>
      <c r="ATZ27" s="104"/>
      <c r="AUA27" s="104"/>
      <c r="AUB27" s="104"/>
      <c r="AUC27" s="104"/>
      <c r="AUD27" s="104"/>
      <c r="AUE27" s="104"/>
      <c r="AUF27" s="104"/>
      <c r="AUG27" s="104"/>
      <c r="AUH27" s="104"/>
      <c r="AUI27" s="104"/>
      <c r="AUJ27" s="104"/>
      <c r="AUK27" s="104"/>
      <c r="AUL27" s="104"/>
      <c r="AUM27" s="104"/>
      <c r="AUN27" s="104"/>
      <c r="AUO27" s="104"/>
      <c r="AUP27" s="104"/>
      <c r="AUQ27" s="104"/>
      <c r="AUR27" s="104"/>
      <c r="AUS27" s="104"/>
      <c r="AUT27" s="104"/>
      <c r="AUU27" s="104"/>
      <c r="AUV27" s="104"/>
      <c r="AUW27" s="104"/>
      <c r="AUX27" s="104"/>
      <c r="AUY27" s="104"/>
      <c r="AUZ27" s="104"/>
      <c r="AVA27" s="104"/>
      <c r="AVB27" s="104"/>
      <c r="AVC27" s="104"/>
      <c r="AVD27" s="104"/>
      <c r="AVE27" s="104"/>
      <c r="AVF27" s="104"/>
      <c r="AVG27" s="104"/>
      <c r="AVH27" s="104"/>
      <c r="AVI27" s="104"/>
      <c r="AVJ27" s="104"/>
      <c r="AVK27" s="104"/>
      <c r="AVL27" s="104"/>
      <c r="AVM27" s="104"/>
      <c r="AVN27" s="104"/>
      <c r="AVO27" s="104"/>
      <c r="AVP27" s="104"/>
      <c r="AVQ27" s="104"/>
      <c r="AVR27" s="104"/>
      <c r="AVS27" s="104"/>
      <c r="AVT27" s="104"/>
      <c r="AVU27" s="104"/>
      <c r="AVV27" s="104"/>
      <c r="AVW27" s="104"/>
      <c r="AVX27" s="104"/>
      <c r="AVY27" s="104"/>
      <c r="AVZ27" s="104"/>
      <c r="AWA27" s="104"/>
      <c r="AWB27" s="104"/>
      <c r="AWC27" s="104"/>
      <c r="AWD27" s="104"/>
      <c r="AWE27" s="104"/>
      <c r="AWF27" s="104"/>
      <c r="AWG27" s="104"/>
      <c r="AWH27" s="104"/>
      <c r="AWI27" s="104"/>
      <c r="AWJ27" s="104"/>
      <c r="AWK27" s="104"/>
      <c r="AWL27" s="104"/>
      <c r="AWM27" s="104"/>
      <c r="AWN27" s="104"/>
      <c r="AWO27" s="104"/>
      <c r="AWP27" s="104"/>
      <c r="AWQ27" s="104"/>
      <c r="AWR27" s="104"/>
      <c r="AWS27" s="104"/>
      <c r="AWT27" s="104"/>
      <c r="AWU27" s="104"/>
      <c r="AWV27" s="104"/>
      <c r="AWW27" s="104"/>
      <c r="AWX27" s="104"/>
      <c r="AWY27" s="104"/>
      <c r="AWZ27" s="104"/>
      <c r="AXA27" s="104"/>
      <c r="AXB27" s="104"/>
      <c r="AXC27" s="104"/>
      <c r="AXD27" s="104"/>
      <c r="AXE27" s="104"/>
      <c r="AXF27" s="104"/>
      <c r="AXG27" s="104"/>
      <c r="AXH27" s="104"/>
      <c r="AXI27" s="104"/>
      <c r="AXJ27" s="104"/>
      <c r="AXK27" s="104"/>
      <c r="AXL27" s="104"/>
      <c r="AXM27" s="104"/>
      <c r="AXN27" s="104"/>
      <c r="AXO27" s="104"/>
      <c r="AXP27" s="104"/>
      <c r="AXQ27" s="104"/>
      <c r="AXR27" s="104"/>
      <c r="AXS27" s="104"/>
      <c r="AXT27" s="104"/>
      <c r="AXU27" s="104"/>
      <c r="AXV27" s="104"/>
      <c r="AXW27" s="104"/>
      <c r="AXX27" s="104"/>
      <c r="AXY27" s="104"/>
      <c r="AXZ27" s="104"/>
      <c r="AYA27" s="104"/>
      <c r="AYB27" s="104"/>
      <c r="AYC27" s="104"/>
      <c r="AYD27" s="104"/>
      <c r="AYE27" s="104"/>
      <c r="AYF27" s="104"/>
      <c r="AYG27" s="104"/>
      <c r="AYH27" s="104"/>
      <c r="AYI27" s="104"/>
      <c r="AYJ27" s="104"/>
      <c r="AYK27" s="104"/>
      <c r="AYL27" s="104"/>
      <c r="AYM27" s="104"/>
      <c r="AYN27" s="104"/>
      <c r="AYO27" s="104"/>
      <c r="AYP27" s="104"/>
      <c r="AYQ27" s="104"/>
      <c r="AYR27" s="104"/>
      <c r="AYS27" s="104"/>
      <c r="AYT27" s="104"/>
      <c r="AYU27" s="104"/>
      <c r="AYV27" s="104"/>
      <c r="AYW27" s="104"/>
      <c r="AYX27" s="104"/>
      <c r="AYY27" s="104"/>
      <c r="AYZ27" s="104"/>
      <c r="AZA27" s="104"/>
      <c r="AZB27" s="104"/>
      <c r="AZC27" s="104"/>
      <c r="AZD27" s="104"/>
      <c r="AZE27" s="104"/>
      <c r="AZF27" s="104"/>
      <c r="AZG27" s="104"/>
      <c r="AZH27" s="104"/>
      <c r="AZI27" s="104"/>
      <c r="AZJ27" s="104"/>
      <c r="AZK27" s="104"/>
      <c r="AZL27" s="104"/>
      <c r="AZM27" s="104"/>
      <c r="AZN27" s="104"/>
      <c r="AZO27" s="104"/>
      <c r="AZP27" s="104"/>
      <c r="AZQ27" s="104"/>
      <c r="AZR27" s="104"/>
      <c r="AZS27" s="104"/>
      <c r="AZT27" s="104"/>
      <c r="AZU27" s="104"/>
      <c r="AZV27" s="104"/>
      <c r="AZW27" s="104"/>
      <c r="AZX27" s="104"/>
      <c r="AZY27" s="104"/>
      <c r="AZZ27" s="104"/>
      <c r="BAA27" s="104"/>
      <c r="BAB27" s="104"/>
      <c r="BAC27" s="104"/>
      <c r="BAD27" s="104"/>
      <c r="BAE27" s="104"/>
      <c r="BAF27" s="104"/>
      <c r="BAG27" s="104"/>
      <c r="BAH27" s="104"/>
      <c r="BAI27" s="104"/>
      <c r="BAJ27" s="104"/>
      <c r="BAK27" s="104"/>
      <c r="BAL27" s="104"/>
      <c r="BAM27" s="104"/>
      <c r="BAN27" s="104"/>
      <c r="BAO27" s="104"/>
      <c r="BAP27" s="104"/>
      <c r="BAQ27" s="104"/>
      <c r="BAR27" s="104"/>
      <c r="BAS27" s="104"/>
      <c r="BAT27" s="104"/>
      <c r="BAU27" s="104"/>
      <c r="BAV27" s="104"/>
      <c r="BAW27" s="104"/>
      <c r="BAX27" s="104"/>
      <c r="BAY27" s="104"/>
      <c r="BAZ27" s="104"/>
      <c r="BBA27" s="104"/>
      <c r="BBB27" s="104"/>
      <c r="BBC27" s="104"/>
      <c r="BBD27" s="104"/>
      <c r="BBE27" s="104"/>
      <c r="BBF27" s="104"/>
      <c r="BBG27" s="104"/>
      <c r="BBH27" s="104"/>
      <c r="BBI27" s="104"/>
      <c r="BBJ27" s="104"/>
      <c r="BBK27" s="104"/>
      <c r="BBL27" s="104"/>
      <c r="BBM27" s="104"/>
      <c r="BBN27" s="104"/>
      <c r="BBO27" s="104"/>
      <c r="BBP27" s="104"/>
      <c r="BBQ27" s="104"/>
      <c r="BBR27" s="104"/>
      <c r="BBS27" s="104"/>
      <c r="BBT27" s="104"/>
      <c r="BBU27" s="104"/>
      <c r="BBV27" s="104"/>
      <c r="BBW27" s="104"/>
      <c r="BBX27" s="104"/>
      <c r="BBY27" s="104"/>
      <c r="BBZ27" s="104"/>
      <c r="BCA27" s="104"/>
      <c r="BCB27" s="104"/>
      <c r="BCC27" s="104"/>
      <c r="BCD27" s="104"/>
      <c r="BCE27" s="104"/>
      <c r="BCF27" s="104"/>
      <c r="BCG27" s="104"/>
      <c r="BCH27" s="104"/>
      <c r="BCI27" s="104"/>
      <c r="BCJ27" s="104"/>
      <c r="BCK27" s="104"/>
      <c r="BCL27" s="104"/>
      <c r="BCM27" s="104"/>
      <c r="BCN27" s="104"/>
      <c r="BCO27" s="104"/>
      <c r="BCP27" s="104"/>
      <c r="BCQ27" s="104"/>
      <c r="BCR27" s="104"/>
      <c r="BCS27" s="104"/>
      <c r="BCT27" s="104"/>
      <c r="BCU27" s="104"/>
      <c r="BCV27" s="104"/>
      <c r="BCW27" s="104"/>
      <c r="BCX27" s="104"/>
      <c r="BCY27" s="104"/>
      <c r="BCZ27" s="104"/>
      <c r="BDA27" s="104"/>
      <c r="BDB27" s="104"/>
      <c r="BDC27" s="104"/>
      <c r="BDD27" s="104"/>
      <c r="BDE27" s="104"/>
      <c r="BDF27" s="104"/>
      <c r="BDG27" s="104"/>
      <c r="BDH27" s="104"/>
      <c r="BDI27" s="104"/>
      <c r="BDJ27" s="104"/>
      <c r="BDK27" s="104"/>
      <c r="BDL27" s="104"/>
      <c r="BDM27" s="104"/>
      <c r="BDN27" s="104"/>
      <c r="BDO27" s="104"/>
      <c r="BDP27" s="104"/>
      <c r="BDQ27" s="104"/>
      <c r="BDR27" s="104"/>
      <c r="BDS27" s="104"/>
      <c r="BDT27" s="104"/>
      <c r="BDU27" s="104"/>
      <c r="BDV27" s="104"/>
      <c r="BDW27" s="104"/>
      <c r="BDX27" s="104"/>
      <c r="BDY27" s="104"/>
      <c r="BDZ27" s="104"/>
      <c r="BEA27" s="104"/>
      <c r="BEB27" s="104"/>
      <c r="BEC27" s="104"/>
      <c r="BED27" s="104"/>
      <c r="BEE27" s="104"/>
      <c r="BEF27" s="104"/>
      <c r="BEG27" s="104"/>
      <c r="BEH27" s="104"/>
      <c r="BEI27" s="104"/>
      <c r="BEJ27" s="104"/>
      <c r="BEK27" s="104"/>
      <c r="BEL27" s="104"/>
      <c r="BEM27" s="104"/>
      <c r="BEN27" s="104"/>
      <c r="BEO27" s="104"/>
      <c r="BEP27" s="104"/>
      <c r="BEQ27" s="104"/>
      <c r="BER27" s="104"/>
      <c r="BES27" s="104"/>
      <c r="BET27" s="104"/>
      <c r="BEU27" s="104"/>
      <c r="BEV27" s="104"/>
      <c r="BEW27" s="104"/>
      <c r="BEX27" s="104"/>
      <c r="BEY27" s="104"/>
      <c r="BEZ27" s="104"/>
      <c r="BFA27" s="104"/>
      <c r="BFB27" s="104"/>
      <c r="BFC27" s="104"/>
      <c r="BFD27" s="104"/>
      <c r="BFE27" s="104"/>
      <c r="BFF27" s="104"/>
      <c r="BFG27" s="104"/>
      <c r="BFH27" s="104"/>
      <c r="BFI27" s="104"/>
      <c r="BFJ27" s="104"/>
      <c r="BFK27" s="104"/>
      <c r="BFL27" s="104"/>
      <c r="BFM27" s="104"/>
      <c r="BFN27" s="104"/>
      <c r="BFO27" s="104"/>
      <c r="BFP27" s="104"/>
      <c r="BFQ27" s="104"/>
      <c r="BFR27" s="104"/>
      <c r="BFS27" s="104"/>
      <c r="BFT27" s="104"/>
      <c r="BFU27" s="104"/>
      <c r="BFV27" s="104"/>
      <c r="BFW27" s="104"/>
      <c r="BFX27" s="104"/>
      <c r="BFY27" s="104"/>
      <c r="BFZ27" s="104"/>
      <c r="BGA27" s="104"/>
      <c r="BGB27" s="104"/>
      <c r="BGC27" s="104"/>
      <c r="BGD27" s="104"/>
      <c r="BGE27" s="104"/>
      <c r="BGF27" s="104"/>
      <c r="BGG27" s="104"/>
      <c r="BGH27" s="104"/>
      <c r="BGI27" s="104"/>
      <c r="BGJ27" s="104"/>
      <c r="BGK27" s="104"/>
      <c r="BGL27" s="104"/>
      <c r="BGM27" s="104"/>
      <c r="BGN27" s="104"/>
      <c r="BGO27" s="104"/>
      <c r="BGP27" s="104"/>
      <c r="BGQ27" s="104"/>
      <c r="BGR27" s="104"/>
      <c r="BGS27" s="104"/>
      <c r="BGT27" s="104"/>
      <c r="BGU27" s="104"/>
      <c r="BGV27" s="104"/>
      <c r="BGW27" s="104"/>
      <c r="BGX27" s="104"/>
      <c r="BGY27" s="104"/>
      <c r="BGZ27" s="104"/>
      <c r="BHA27" s="104"/>
      <c r="BHB27" s="104"/>
      <c r="BHC27" s="104"/>
      <c r="BHD27" s="104"/>
      <c r="BHE27" s="104"/>
      <c r="BHF27" s="104"/>
      <c r="BHG27" s="104"/>
      <c r="BHH27" s="104"/>
      <c r="BHI27" s="104"/>
      <c r="BHJ27" s="104"/>
      <c r="BHK27" s="104"/>
      <c r="BHL27" s="104"/>
      <c r="BHM27" s="104"/>
      <c r="BHN27" s="104"/>
      <c r="BHO27" s="104"/>
      <c r="BHP27" s="104"/>
      <c r="BHQ27" s="104"/>
      <c r="BHR27" s="104"/>
      <c r="BHS27" s="104"/>
      <c r="BHT27" s="104"/>
      <c r="BHU27" s="104"/>
      <c r="BHV27" s="104"/>
      <c r="BHW27" s="104"/>
      <c r="BHX27" s="104"/>
      <c r="BHY27" s="104"/>
      <c r="BHZ27" s="104"/>
      <c r="BIA27" s="104"/>
      <c r="BIB27" s="104"/>
      <c r="BIC27" s="104"/>
      <c r="BID27" s="104"/>
      <c r="BIE27" s="104"/>
      <c r="BIF27" s="104"/>
      <c r="BIG27" s="104"/>
      <c r="BIH27" s="104"/>
      <c r="BII27" s="104"/>
      <c r="BIJ27" s="104"/>
      <c r="BIK27" s="104"/>
      <c r="BIL27" s="104"/>
      <c r="BIM27" s="104"/>
      <c r="BIN27" s="104"/>
      <c r="BIO27" s="104"/>
      <c r="BIP27" s="104"/>
      <c r="BIQ27" s="104"/>
      <c r="BIR27" s="104"/>
      <c r="BIS27" s="104"/>
      <c r="BIT27" s="104"/>
      <c r="BIU27" s="104"/>
      <c r="BIV27" s="104"/>
      <c r="BIW27" s="104"/>
      <c r="BIX27" s="104"/>
      <c r="BIY27" s="104"/>
      <c r="BIZ27" s="104"/>
      <c r="BJA27" s="104"/>
      <c r="BJB27" s="104"/>
      <c r="BJC27" s="104"/>
      <c r="BJD27" s="104"/>
      <c r="BJE27" s="104"/>
      <c r="BJF27" s="104"/>
      <c r="BJG27" s="104"/>
      <c r="BJH27" s="104"/>
      <c r="BJI27" s="104"/>
      <c r="BJJ27" s="104"/>
      <c r="BJK27" s="104"/>
      <c r="BJL27" s="104"/>
      <c r="BJM27" s="104"/>
      <c r="BJN27" s="104"/>
      <c r="BJO27" s="104"/>
      <c r="BJP27" s="104"/>
      <c r="BJQ27" s="104"/>
      <c r="BJR27" s="104"/>
      <c r="BJS27" s="104"/>
      <c r="BJT27" s="104"/>
      <c r="BJU27" s="104"/>
      <c r="BJV27" s="104"/>
      <c r="BJW27" s="104"/>
      <c r="BJX27" s="104"/>
      <c r="BJY27" s="104"/>
      <c r="BJZ27" s="104"/>
      <c r="BKA27" s="104"/>
      <c r="BKB27" s="104"/>
      <c r="BKC27" s="104"/>
      <c r="BKD27" s="104"/>
      <c r="BKE27" s="104"/>
      <c r="BKF27" s="104"/>
      <c r="BKG27" s="104"/>
      <c r="BKH27" s="104"/>
      <c r="BKI27" s="104"/>
      <c r="BKJ27" s="104"/>
      <c r="BKK27" s="104"/>
      <c r="BKL27" s="104"/>
      <c r="BKM27" s="104"/>
      <c r="BKN27" s="104"/>
      <c r="BKO27" s="104"/>
      <c r="BKP27" s="104"/>
      <c r="BKQ27" s="104"/>
      <c r="BKR27" s="104"/>
      <c r="BKS27" s="104"/>
      <c r="BKT27" s="104"/>
      <c r="BKU27" s="104"/>
      <c r="BKV27" s="104"/>
      <c r="BKW27" s="104"/>
      <c r="BKX27" s="104"/>
      <c r="BKY27" s="104"/>
      <c r="BKZ27" s="104"/>
      <c r="BLA27" s="104"/>
      <c r="BLB27" s="104"/>
      <c r="BLC27" s="104"/>
      <c r="BLD27" s="104"/>
      <c r="BLE27" s="104"/>
      <c r="BLF27" s="104"/>
      <c r="BLG27" s="104"/>
      <c r="BLH27" s="104"/>
      <c r="BLI27" s="104"/>
      <c r="BLJ27" s="104"/>
      <c r="BLK27" s="104"/>
      <c r="BLL27" s="104"/>
      <c r="BLM27" s="104"/>
      <c r="BLN27" s="104"/>
      <c r="BLO27" s="104"/>
      <c r="BLP27" s="104"/>
      <c r="BLQ27" s="104"/>
      <c r="BLR27" s="104"/>
      <c r="BLS27" s="104"/>
      <c r="BLT27" s="104"/>
      <c r="BLU27" s="104"/>
      <c r="BLV27" s="104"/>
      <c r="BLW27" s="104"/>
      <c r="BLX27" s="104"/>
      <c r="BLY27" s="104"/>
      <c r="BLZ27" s="104"/>
      <c r="BMA27" s="104"/>
      <c r="BMB27" s="104"/>
      <c r="BMC27" s="104"/>
      <c r="BMD27" s="104"/>
      <c r="BME27" s="104"/>
      <c r="BMF27" s="104"/>
      <c r="BMG27" s="104"/>
      <c r="BMH27" s="104"/>
      <c r="BMI27" s="104"/>
      <c r="BMJ27" s="104"/>
      <c r="BMK27" s="104"/>
      <c r="BML27" s="104"/>
      <c r="BMM27" s="104"/>
      <c r="BMN27" s="104"/>
      <c r="BMO27" s="104"/>
      <c r="BMP27" s="104"/>
      <c r="BMQ27" s="104"/>
      <c r="BMR27" s="104"/>
      <c r="BMS27" s="104"/>
      <c r="BMT27" s="104"/>
      <c r="BMU27" s="104"/>
      <c r="BMV27" s="104"/>
      <c r="BMW27" s="104"/>
      <c r="BMX27" s="104"/>
      <c r="BMY27" s="104"/>
      <c r="BMZ27" s="104"/>
      <c r="BNA27" s="104"/>
      <c r="BNB27" s="104"/>
      <c r="BNC27" s="104"/>
      <c r="BND27" s="104"/>
      <c r="BNE27" s="104"/>
      <c r="BNF27" s="104"/>
      <c r="BNG27" s="104"/>
      <c r="BNH27" s="104"/>
      <c r="BNI27" s="104"/>
      <c r="BNJ27" s="104"/>
      <c r="BNK27" s="104"/>
      <c r="BNL27" s="104"/>
      <c r="BNM27" s="104"/>
      <c r="BNN27" s="104"/>
      <c r="BNO27" s="104"/>
      <c r="BNP27" s="104"/>
      <c r="BNQ27" s="104"/>
      <c r="BNR27" s="104"/>
      <c r="BNS27" s="104"/>
      <c r="BNT27" s="104"/>
      <c r="BNU27" s="104"/>
      <c r="BNV27" s="104"/>
      <c r="BNW27" s="104"/>
      <c r="BNX27" s="104"/>
      <c r="BNY27" s="104"/>
      <c r="BNZ27" s="104"/>
      <c r="BOA27" s="104"/>
      <c r="BOB27" s="104"/>
      <c r="BOC27" s="104"/>
      <c r="BOD27" s="104"/>
      <c r="BOE27" s="104"/>
      <c r="BOF27" s="104"/>
      <c r="BOG27" s="104"/>
      <c r="BOH27" s="104"/>
      <c r="BOI27" s="104"/>
      <c r="BOJ27" s="104"/>
      <c r="BOK27" s="104"/>
      <c r="BOL27" s="104"/>
      <c r="BOM27" s="104"/>
      <c r="BON27" s="104"/>
      <c r="BOO27" s="104"/>
      <c r="BOP27" s="104"/>
      <c r="BOQ27" s="104"/>
      <c r="BOR27" s="104"/>
      <c r="BOS27" s="104"/>
      <c r="BOT27" s="104"/>
      <c r="BOU27" s="104"/>
      <c r="BOV27" s="104"/>
      <c r="BOW27" s="104"/>
      <c r="BOX27" s="104"/>
      <c r="BOY27" s="104"/>
      <c r="BOZ27" s="104"/>
      <c r="BPA27" s="104"/>
      <c r="BPB27" s="104"/>
      <c r="BPC27" s="104"/>
      <c r="BPD27" s="104"/>
      <c r="BPE27" s="104"/>
      <c r="BPF27" s="104"/>
      <c r="BPG27" s="104"/>
      <c r="BPH27" s="104"/>
      <c r="BPI27" s="104"/>
      <c r="BPJ27" s="104"/>
      <c r="BPK27" s="104"/>
      <c r="BPL27" s="104"/>
      <c r="BPM27" s="104"/>
      <c r="BPN27" s="104"/>
      <c r="BPO27" s="104"/>
      <c r="BPP27" s="104"/>
      <c r="BPQ27" s="104"/>
      <c r="BPR27" s="104"/>
      <c r="BPS27" s="104"/>
      <c r="BPT27" s="104"/>
      <c r="BPU27" s="104"/>
      <c r="BPV27" s="104"/>
      <c r="BPW27" s="104"/>
      <c r="BPX27" s="104"/>
      <c r="BPY27" s="104"/>
      <c r="BPZ27" s="104"/>
      <c r="BQA27" s="104"/>
      <c r="BQB27" s="104"/>
      <c r="BQC27" s="104"/>
      <c r="BQD27" s="104"/>
      <c r="BQE27" s="104"/>
      <c r="BQF27" s="104"/>
      <c r="BQG27" s="104"/>
      <c r="BQH27" s="104"/>
      <c r="BQI27" s="104"/>
      <c r="BQJ27" s="104"/>
      <c r="BQK27" s="104"/>
      <c r="BQL27" s="104"/>
      <c r="BQM27" s="104"/>
      <c r="BQN27" s="104"/>
      <c r="BQO27" s="104"/>
      <c r="BQP27" s="104"/>
      <c r="BQQ27" s="104"/>
      <c r="BQR27" s="104"/>
      <c r="BQS27" s="104"/>
      <c r="BQT27" s="104"/>
      <c r="BQU27" s="104"/>
      <c r="BQV27" s="104"/>
      <c r="BQW27" s="104"/>
      <c r="BQX27" s="104"/>
      <c r="BQY27" s="104"/>
      <c r="BQZ27" s="104"/>
      <c r="BRA27" s="104"/>
      <c r="BRB27" s="104"/>
      <c r="BRC27" s="104"/>
      <c r="BRD27" s="104"/>
      <c r="BRE27" s="104"/>
      <c r="BRF27" s="104"/>
      <c r="BRG27" s="104"/>
      <c r="BRH27" s="104"/>
      <c r="BRI27" s="104"/>
      <c r="BRJ27" s="104"/>
      <c r="BRK27" s="104"/>
      <c r="BRL27" s="104"/>
      <c r="BRM27" s="104"/>
      <c r="BRN27" s="104"/>
      <c r="BRO27" s="104"/>
      <c r="BRP27" s="104"/>
      <c r="BRQ27" s="104"/>
      <c r="BRR27" s="104"/>
    </row>
    <row r="28" spans="1:1838" ht="18" x14ac:dyDescent="0.25">
      <c r="A28" s="59">
        <v>16</v>
      </c>
      <c r="B28" s="59" t="s">
        <v>6840</v>
      </c>
      <c r="C28" s="59" t="s">
        <v>6087</v>
      </c>
      <c r="D28" s="59" t="s">
        <v>9</v>
      </c>
      <c r="E28" s="59" t="s">
        <v>4679</v>
      </c>
      <c r="F28" s="59" t="s">
        <v>4679</v>
      </c>
      <c r="G28" s="59" t="s">
        <v>4679</v>
      </c>
      <c r="H28" s="59" t="s">
        <v>4679</v>
      </c>
      <c r="I28" s="59" t="s">
        <v>4679</v>
      </c>
      <c r="J28" s="59" t="s">
        <v>4679</v>
      </c>
      <c r="K28" s="59" t="s">
        <v>885</v>
      </c>
      <c r="L28" s="149"/>
      <c r="M28" s="149"/>
      <c r="N28" s="149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  <c r="BG28" s="104"/>
      <c r="BH28" s="104"/>
      <c r="BI28" s="104"/>
      <c r="BJ28" s="104"/>
      <c r="BK28" s="104"/>
      <c r="BL28" s="104"/>
      <c r="BM28" s="104"/>
      <c r="BN28" s="104"/>
      <c r="BO28" s="104"/>
      <c r="BP28" s="104"/>
      <c r="BQ28" s="104"/>
      <c r="BR28" s="104"/>
      <c r="BS28" s="104"/>
      <c r="BT28" s="104"/>
      <c r="BU28" s="104"/>
      <c r="BV28" s="104"/>
      <c r="BW28" s="104"/>
      <c r="BX28" s="104"/>
      <c r="BY28" s="104"/>
      <c r="BZ28" s="104"/>
      <c r="CA28" s="104"/>
      <c r="CB28" s="104"/>
      <c r="CC28" s="104"/>
      <c r="CD28" s="104"/>
      <c r="CE28" s="104"/>
      <c r="CF28" s="104"/>
      <c r="CG28" s="104"/>
      <c r="CH28" s="104"/>
      <c r="CI28" s="104"/>
      <c r="CJ28" s="104"/>
      <c r="CK28" s="104"/>
      <c r="CL28" s="104"/>
      <c r="CM28" s="104"/>
      <c r="CN28" s="104"/>
      <c r="CO28" s="104"/>
      <c r="CP28" s="104"/>
      <c r="CQ28" s="104"/>
      <c r="CR28" s="104"/>
      <c r="CS28" s="104"/>
      <c r="CT28" s="104"/>
      <c r="CU28" s="104"/>
      <c r="CV28" s="104"/>
      <c r="CW28" s="104"/>
      <c r="CX28" s="104"/>
      <c r="CY28" s="104"/>
      <c r="CZ28" s="104"/>
      <c r="DA28" s="104"/>
      <c r="DB28" s="104"/>
      <c r="DC28" s="104"/>
      <c r="DD28" s="104"/>
      <c r="DE28" s="104"/>
      <c r="DF28" s="104"/>
      <c r="DG28" s="104"/>
      <c r="DH28" s="104"/>
      <c r="DI28" s="104"/>
      <c r="DJ28" s="104"/>
      <c r="DK28" s="104"/>
      <c r="DL28" s="104"/>
      <c r="DM28" s="104"/>
      <c r="DN28" s="104"/>
      <c r="DO28" s="104"/>
      <c r="DP28" s="104"/>
      <c r="DQ28" s="104"/>
      <c r="DR28" s="104"/>
      <c r="DS28" s="104"/>
      <c r="DT28" s="104"/>
      <c r="DU28" s="104"/>
      <c r="DV28" s="104"/>
      <c r="DW28" s="104"/>
      <c r="DX28" s="104"/>
      <c r="DY28" s="104"/>
      <c r="DZ28" s="104"/>
      <c r="EA28" s="104"/>
      <c r="EB28" s="104"/>
      <c r="EC28" s="104"/>
      <c r="ED28" s="104"/>
      <c r="EE28" s="104"/>
      <c r="EF28" s="104"/>
      <c r="EG28" s="104"/>
      <c r="EH28" s="104"/>
      <c r="EI28" s="104"/>
      <c r="EJ28" s="104"/>
      <c r="EK28" s="104"/>
      <c r="EL28" s="104"/>
      <c r="EM28" s="104"/>
      <c r="EN28" s="104"/>
      <c r="EO28" s="104"/>
      <c r="EP28" s="104"/>
      <c r="EQ28" s="104"/>
      <c r="ER28" s="104"/>
      <c r="ES28" s="104"/>
      <c r="ET28" s="104"/>
      <c r="EU28" s="104"/>
      <c r="EV28" s="104"/>
      <c r="EW28" s="104"/>
      <c r="EX28" s="104"/>
      <c r="EY28" s="104"/>
      <c r="EZ28" s="104"/>
      <c r="FA28" s="104"/>
      <c r="FB28" s="104"/>
      <c r="FC28" s="104"/>
      <c r="FD28" s="104"/>
      <c r="FE28" s="104"/>
      <c r="FF28" s="104"/>
      <c r="FG28" s="104"/>
      <c r="FH28" s="104"/>
      <c r="FI28" s="104"/>
      <c r="FJ28" s="104"/>
      <c r="FK28" s="104"/>
      <c r="FL28" s="104"/>
      <c r="FM28" s="104"/>
      <c r="FN28" s="104"/>
      <c r="FO28" s="104"/>
      <c r="FP28" s="104"/>
      <c r="FQ28" s="104"/>
      <c r="FR28" s="104"/>
      <c r="FS28" s="104"/>
      <c r="FT28" s="104"/>
      <c r="FU28" s="104"/>
      <c r="FV28" s="104"/>
      <c r="FW28" s="104"/>
      <c r="FX28" s="104"/>
      <c r="FY28" s="104"/>
      <c r="FZ28" s="104"/>
      <c r="GA28" s="104"/>
      <c r="GB28" s="104"/>
      <c r="GC28" s="104"/>
      <c r="GD28" s="104"/>
      <c r="GE28" s="104"/>
      <c r="GF28" s="104"/>
      <c r="GG28" s="104"/>
      <c r="GH28" s="104"/>
      <c r="GI28" s="104"/>
      <c r="GJ28" s="104"/>
      <c r="GK28" s="104"/>
      <c r="GL28" s="104"/>
      <c r="GM28" s="104"/>
      <c r="GN28" s="104"/>
      <c r="GO28" s="104"/>
      <c r="GP28" s="104"/>
      <c r="GQ28" s="104"/>
      <c r="GR28" s="104"/>
      <c r="GS28" s="104"/>
      <c r="GT28" s="104"/>
      <c r="GU28" s="104"/>
      <c r="GV28" s="104"/>
      <c r="GW28" s="104"/>
      <c r="GX28" s="104"/>
      <c r="GY28" s="104"/>
      <c r="GZ28" s="104"/>
      <c r="HA28" s="104"/>
      <c r="HB28" s="104"/>
      <c r="HC28" s="104"/>
      <c r="HD28" s="104"/>
      <c r="HE28" s="104"/>
      <c r="HF28" s="104"/>
      <c r="HG28" s="104"/>
      <c r="HH28" s="104"/>
      <c r="HI28" s="104"/>
      <c r="HJ28" s="104"/>
      <c r="HK28" s="104"/>
      <c r="HL28" s="104"/>
      <c r="HM28" s="104"/>
      <c r="HN28" s="104"/>
      <c r="HO28" s="104"/>
      <c r="HP28" s="104"/>
      <c r="HQ28" s="104"/>
      <c r="HR28" s="104"/>
      <c r="HS28" s="104"/>
      <c r="HT28" s="104"/>
      <c r="HU28" s="104"/>
      <c r="HV28" s="104"/>
      <c r="HW28" s="104"/>
      <c r="HX28" s="104"/>
      <c r="HY28" s="104"/>
      <c r="HZ28" s="104"/>
      <c r="IA28" s="104"/>
      <c r="IB28" s="104"/>
      <c r="IC28" s="104"/>
      <c r="ID28" s="104"/>
      <c r="IE28" s="104"/>
      <c r="IF28" s="104"/>
      <c r="IG28" s="104"/>
      <c r="IH28" s="104"/>
      <c r="II28" s="104"/>
      <c r="IJ28" s="104"/>
      <c r="IK28" s="104"/>
      <c r="IL28" s="104"/>
      <c r="IM28" s="104"/>
      <c r="IN28" s="104"/>
      <c r="IO28" s="104"/>
      <c r="IP28" s="104"/>
      <c r="IQ28" s="104"/>
      <c r="IR28" s="104"/>
      <c r="IS28" s="104"/>
      <c r="IT28" s="104"/>
      <c r="IU28" s="104"/>
      <c r="IV28" s="104"/>
      <c r="IW28" s="104"/>
      <c r="IX28" s="104"/>
      <c r="IY28" s="104"/>
      <c r="IZ28" s="104"/>
      <c r="JA28" s="104"/>
      <c r="JB28" s="104"/>
      <c r="JC28" s="104"/>
      <c r="JD28" s="104"/>
      <c r="JE28" s="104"/>
      <c r="JF28" s="104"/>
      <c r="JG28" s="104"/>
      <c r="JH28" s="104"/>
      <c r="JI28" s="104"/>
      <c r="JJ28" s="104"/>
      <c r="JK28" s="104"/>
      <c r="JL28" s="104"/>
      <c r="JM28" s="104"/>
      <c r="JN28" s="104"/>
      <c r="JO28" s="104"/>
      <c r="JP28" s="104"/>
      <c r="JQ28" s="104"/>
      <c r="JR28" s="104"/>
      <c r="JS28" s="104"/>
      <c r="JT28" s="104"/>
      <c r="JU28" s="104"/>
      <c r="JV28" s="104"/>
      <c r="JW28" s="104"/>
      <c r="JX28" s="104"/>
      <c r="JY28" s="104"/>
      <c r="JZ28" s="104"/>
      <c r="KA28" s="104"/>
      <c r="KB28" s="104"/>
      <c r="KC28" s="104"/>
      <c r="KD28" s="104"/>
      <c r="KE28" s="104"/>
      <c r="KF28" s="104"/>
      <c r="KG28" s="104"/>
      <c r="KH28" s="104"/>
      <c r="KI28" s="104"/>
      <c r="KJ28" s="104"/>
      <c r="KK28" s="104"/>
      <c r="KL28" s="104"/>
      <c r="KM28" s="104"/>
      <c r="KN28" s="104"/>
      <c r="KO28" s="104"/>
      <c r="KP28" s="104"/>
      <c r="KQ28" s="104"/>
      <c r="KR28" s="104"/>
      <c r="KS28" s="104"/>
      <c r="KT28" s="104"/>
      <c r="KU28" s="104"/>
      <c r="KV28" s="104"/>
      <c r="KW28" s="104"/>
      <c r="KX28" s="104"/>
      <c r="KY28" s="104"/>
      <c r="KZ28" s="104"/>
      <c r="LA28" s="104"/>
      <c r="LB28" s="104"/>
      <c r="LC28" s="104"/>
      <c r="LD28" s="104"/>
      <c r="LE28" s="104"/>
      <c r="LF28" s="104"/>
      <c r="LG28" s="104"/>
      <c r="LH28" s="104"/>
      <c r="LI28" s="104"/>
      <c r="LJ28" s="104"/>
      <c r="LK28" s="104"/>
      <c r="LL28" s="104"/>
      <c r="LM28" s="104"/>
      <c r="LN28" s="104"/>
      <c r="LO28" s="104"/>
      <c r="LP28" s="104"/>
      <c r="LQ28" s="104"/>
      <c r="LR28" s="104"/>
      <c r="LS28" s="104"/>
      <c r="LT28" s="104"/>
      <c r="LU28" s="104"/>
      <c r="LV28" s="104"/>
      <c r="LW28" s="104"/>
      <c r="LX28" s="104"/>
      <c r="LY28" s="104"/>
      <c r="LZ28" s="104"/>
      <c r="MA28" s="104"/>
      <c r="MB28" s="104"/>
      <c r="MC28" s="104"/>
      <c r="MD28" s="104"/>
      <c r="ME28" s="104"/>
      <c r="MF28" s="104"/>
      <c r="MG28" s="104"/>
      <c r="MH28" s="104"/>
      <c r="MI28" s="104"/>
      <c r="MJ28" s="104"/>
      <c r="MK28" s="104"/>
      <c r="ML28" s="104"/>
      <c r="MM28" s="104"/>
      <c r="MN28" s="104"/>
      <c r="MO28" s="104"/>
      <c r="MP28" s="104"/>
      <c r="MQ28" s="104"/>
      <c r="MR28" s="104"/>
      <c r="MS28" s="104"/>
      <c r="MT28" s="104"/>
      <c r="MU28" s="104"/>
      <c r="MV28" s="104"/>
      <c r="MW28" s="104"/>
      <c r="MX28" s="104"/>
      <c r="MY28" s="104"/>
      <c r="MZ28" s="104"/>
      <c r="NA28" s="104"/>
      <c r="NB28" s="104"/>
      <c r="NC28" s="104"/>
      <c r="ND28" s="104"/>
      <c r="NE28" s="104"/>
      <c r="NF28" s="104"/>
      <c r="NG28" s="104"/>
      <c r="NH28" s="104"/>
      <c r="NI28" s="104"/>
      <c r="NJ28" s="104"/>
      <c r="NK28" s="104"/>
      <c r="NL28" s="104"/>
      <c r="NM28" s="104"/>
      <c r="NN28" s="104"/>
      <c r="NO28" s="104"/>
      <c r="NP28" s="104"/>
      <c r="NQ28" s="104"/>
      <c r="NR28" s="104"/>
      <c r="NS28" s="104"/>
      <c r="NT28" s="104"/>
      <c r="NU28" s="104"/>
      <c r="NV28" s="104"/>
      <c r="NW28" s="104"/>
      <c r="NX28" s="104"/>
      <c r="NY28" s="104"/>
      <c r="NZ28" s="104"/>
      <c r="OA28" s="104"/>
      <c r="OB28" s="104"/>
      <c r="OC28" s="104"/>
      <c r="OD28" s="104"/>
      <c r="OE28" s="104"/>
      <c r="OF28" s="104"/>
      <c r="OG28" s="104"/>
      <c r="OH28" s="104"/>
      <c r="OI28" s="104"/>
      <c r="OJ28" s="104"/>
      <c r="OK28" s="104"/>
      <c r="OL28" s="104"/>
      <c r="OM28" s="104"/>
      <c r="ON28" s="104"/>
      <c r="OO28" s="104"/>
      <c r="OP28" s="104"/>
      <c r="OQ28" s="104"/>
      <c r="OR28" s="104"/>
      <c r="OS28" s="104"/>
      <c r="OT28" s="104"/>
      <c r="OU28" s="104"/>
      <c r="OV28" s="104"/>
      <c r="OW28" s="104"/>
      <c r="OX28" s="104"/>
      <c r="OY28" s="104"/>
      <c r="OZ28" s="104"/>
      <c r="PA28" s="104"/>
      <c r="PB28" s="104"/>
      <c r="PC28" s="104"/>
      <c r="PD28" s="104"/>
      <c r="PE28" s="104"/>
      <c r="PF28" s="104"/>
      <c r="PG28" s="104"/>
      <c r="PH28" s="104"/>
      <c r="PI28" s="104"/>
      <c r="PJ28" s="104"/>
      <c r="PK28" s="104"/>
      <c r="PL28" s="104"/>
      <c r="PM28" s="104"/>
      <c r="PN28" s="104"/>
      <c r="PO28" s="104"/>
      <c r="PP28" s="104"/>
      <c r="PQ28" s="104"/>
      <c r="PR28" s="104"/>
      <c r="PS28" s="104"/>
      <c r="PT28" s="104"/>
      <c r="PU28" s="104"/>
      <c r="PV28" s="104"/>
      <c r="PW28" s="104"/>
      <c r="PX28" s="104"/>
      <c r="PY28" s="104"/>
      <c r="PZ28" s="104"/>
      <c r="QA28" s="104"/>
      <c r="QB28" s="104"/>
      <c r="QC28" s="104"/>
      <c r="QD28" s="104"/>
      <c r="QE28" s="104"/>
      <c r="QF28" s="104"/>
      <c r="QG28" s="104"/>
      <c r="QH28" s="104"/>
      <c r="QI28" s="104"/>
      <c r="QJ28" s="104"/>
      <c r="QK28" s="104"/>
      <c r="QL28" s="104"/>
      <c r="QM28" s="104"/>
      <c r="QN28" s="104"/>
      <c r="QO28" s="104"/>
      <c r="QP28" s="104"/>
      <c r="QQ28" s="104"/>
      <c r="QR28" s="104"/>
      <c r="QS28" s="104"/>
      <c r="QT28" s="104"/>
      <c r="QU28" s="104"/>
      <c r="QV28" s="104"/>
      <c r="QW28" s="104"/>
      <c r="QX28" s="104"/>
      <c r="QY28" s="104"/>
      <c r="QZ28" s="104"/>
      <c r="RA28" s="104"/>
      <c r="RB28" s="104"/>
      <c r="RC28" s="104"/>
      <c r="RD28" s="104"/>
      <c r="RE28" s="104"/>
      <c r="RF28" s="104"/>
      <c r="RG28" s="104"/>
      <c r="RH28" s="104"/>
      <c r="RI28" s="104"/>
      <c r="RJ28" s="104"/>
      <c r="RK28" s="104"/>
      <c r="RL28" s="104"/>
      <c r="RM28" s="104"/>
      <c r="RN28" s="104"/>
      <c r="RO28" s="104"/>
      <c r="RP28" s="104"/>
      <c r="RQ28" s="104"/>
      <c r="RR28" s="104"/>
      <c r="RS28" s="104"/>
      <c r="RT28" s="104"/>
      <c r="RU28" s="104"/>
      <c r="RV28" s="104"/>
      <c r="RW28" s="104"/>
      <c r="RX28" s="104"/>
      <c r="RY28" s="104"/>
      <c r="RZ28" s="104"/>
      <c r="SA28" s="104"/>
      <c r="SB28" s="104"/>
      <c r="SC28" s="104"/>
      <c r="SD28" s="104"/>
      <c r="SE28" s="104"/>
      <c r="SF28" s="104"/>
      <c r="SG28" s="104"/>
      <c r="SH28" s="104"/>
      <c r="SI28" s="104"/>
      <c r="SJ28" s="104"/>
      <c r="SK28" s="104"/>
      <c r="SL28" s="104"/>
      <c r="SM28" s="104"/>
      <c r="SN28" s="104"/>
      <c r="SO28" s="104"/>
      <c r="SP28" s="104"/>
      <c r="SQ28" s="104"/>
      <c r="SR28" s="104"/>
      <c r="SS28" s="104"/>
      <c r="ST28" s="104"/>
      <c r="SU28" s="104"/>
      <c r="SV28" s="104"/>
      <c r="SW28" s="104"/>
      <c r="SX28" s="104"/>
      <c r="SY28" s="104"/>
      <c r="SZ28" s="104"/>
      <c r="TA28" s="104"/>
      <c r="TB28" s="104"/>
      <c r="TC28" s="104"/>
      <c r="TD28" s="104"/>
      <c r="TE28" s="104"/>
      <c r="TF28" s="104"/>
      <c r="TG28" s="104"/>
      <c r="TH28" s="104"/>
      <c r="TI28" s="104"/>
      <c r="TJ28" s="104"/>
      <c r="TK28" s="104"/>
      <c r="TL28" s="104"/>
      <c r="TM28" s="104"/>
      <c r="TN28" s="104"/>
      <c r="TO28" s="104"/>
      <c r="TP28" s="104"/>
      <c r="TQ28" s="104"/>
      <c r="TR28" s="104"/>
      <c r="TS28" s="104"/>
      <c r="TT28" s="104"/>
      <c r="TU28" s="104"/>
      <c r="TV28" s="104"/>
      <c r="TW28" s="104"/>
      <c r="TX28" s="104"/>
      <c r="TY28" s="104"/>
      <c r="TZ28" s="104"/>
      <c r="UA28" s="104"/>
      <c r="UB28" s="104"/>
      <c r="UC28" s="104"/>
      <c r="UD28" s="104"/>
      <c r="UE28" s="104"/>
      <c r="UF28" s="104"/>
      <c r="UG28" s="104"/>
      <c r="UH28" s="104"/>
      <c r="UI28" s="104"/>
      <c r="UJ28" s="104"/>
      <c r="UK28" s="104"/>
      <c r="UL28" s="104"/>
      <c r="UM28" s="104"/>
      <c r="UN28" s="104"/>
      <c r="UO28" s="104"/>
      <c r="UP28" s="104"/>
      <c r="UQ28" s="104"/>
      <c r="UR28" s="104"/>
      <c r="US28" s="104"/>
      <c r="UT28" s="104"/>
      <c r="UU28" s="104"/>
      <c r="UV28" s="104"/>
      <c r="UW28" s="104"/>
      <c r="UX28" s="104"/>
      <c r="UY28" s="104"/>
      <c r="UZ28" s="104"/>
      <c r="VA28" s="104"/>
      <c r="VB28" s="104"/>
      <c r="VC28" s="104"/>
      <c r="VD28" s="104"/>
      <c r="VE28" s="104"/>
      <c r="VF28" s="104"/>
      <c r="VG28" s="104"/>
      <c r="VH28" s="104"/>
      <c r="VI28" s="104"/>
      <c r="VJ28" s="104"/>
      <c r="VK28" s="104"/>
      <c r="VL28" s="104"/>
      <c r="VM28" s="104"/>
      <c r="VN28" s="104"/>
      <c r="VO28" s="104"/>
      <c r="VP28" s="104"/>
      <c r="VQ28" s="104"/>
      <c r="VR28" s="104"/>
      <c r="VS28" s="104"/>
      <c r="VT28" s="104"/>
      <c r="VU28" s="104"/>
      <c r="VV28" s="104"/>
      <c r="VW28" s="104"/>
      <c r="VX28" s="104"/>
      <c r="VY28" s="104"/>
      <c r="VZ28" s="104"/>
      <c r="WA28" s="104"/>
      <c r="WB28" s="104"/>
      <c r="WC28" s="104"/>
      <c r="WD28" s="104"/>
      <c r="WE28" s="104"/>
      <c r="WF28" s="104"/>
      <c r="WG28" s="104"/>
      <c r="WH28" s="104"/>
      <c r="WI28" s="104"/>
      <c r="WJ28" s="104"/>
      <c r="WK28" s="104"/>
      <c r="WL28" s="104"/>
      <c r="WM28" s="104"/>
      <c r="WN28" s="104"/>
      <c r="WO28" s="104"/>
      <c r="WP28" s="104"/>
      <c r="WQ28" s="104"/>
      <c r="WR28" s="104"/>
      <c r="WS28" s="104"/>
      <c r="WT28" s="104"/>
      <c r="WU28" s="104"/>
      <c r="WV28" s="104"/>
      <c r="WW28" s="104"/>
      <c r="WX28" s="104"/>
      <c r="WY28" s="104"/>
      <c r="WZ28" s="104"/>
      <c r="XA28" s="104"/>
      <c r="XB28" s="104"/>
      <c r="XC28" s="104"/>
      <c r="XD28" s="104"/>
      <c r="XE28" s="104"/>
      <c r="XF28" s="104"/>
      <c r="XG28" s="104"/>
      <c r="XH28" s="104"/>
      <c r="XI28" s="104"/>
      <c r="XJ28" s="104"/>
      <c r="XK28" s="104"/>
      <c r="XL28" s="104"/>
      <c r="XM28" s="104"/>
      <c r="XN28" s="104"/>
      <c r="XO28" s="104"/>
      <c r="XP28" s="104"/>
      <c r="XQ28" s="104"/>
      <c r="XR28" s="104"/>
      <c r="XS28" s="104"/>
      <c r="XT28" s="104"/>
      <c r="XU28" s="104"/>
      <c r="XV28" s="104"/>
      <c r="XW28" s="104"/>
      <c r="XX28" s="104"/>
      <c r="XY28" s="104"/>
      <c r="XZ28" s="104"/>
      <c r="YA28" s="104"/>
      <c r="YB28" s="104"/>
      <c r="YC28" s="104"/>
      <c r="YD28" s="104"/>
      <c r="YE28" s="104"/>
      <c r="YF28" s="104"/>
      <c r="YG28" s="104"/>
      <c r="YH28" s="104"/>
      <c r="YI28" s="104"/>
      <c r="YJ28" s="104"/>
      <c r="YK28" s="104"/>
      <c r="YL28" s="104"/>
      <c r="YM28" s="104"/>
      <c r="YN28" s="104"/>
      <c r="YO28" s="104"/>
      <c r="YP28" s="104"/>
      <c r="YQ28" s="104"/>
      <c r="YR28" s="104"/>
      <c r="YS28" s="104"/>
      <c r="YT28" s="104"/>
      <c r="YU28" s="104"/>
      <c r="YV28" s="104"/>
      <c r="YW28" s="104"/>
      <c r="YX28" s="104"/>
      <c r="YY28" s="104"/>
      <c r="YZ28" s="104"/>
      <c r="ZA28" s="104"/>
      <c r="ZB28" s="104"/>
      <c r="ZC28" s="104"/>
      <c r="ZD28" s="104"/>
      <c r="ZE28" s="104"/>
      <c r="ZF28" s="104"/>
      <c r="ZG28" s="104"/>
      <c r="ZH28" s="104"/>
      <c r="ZI28" s="104"/>
      <c r="ZJ28" s="104"/>
      <c r="ZK28" s="104"/>
      <c r="ZL28" s="104"/>
      <c r="ZM28" s="104"/>
      <c r="ZN28" s="104"/>
      <c r="ZO28" s="104"/>
      <c r="ZP28" s="104"/>
      <c r="ZQ28" s="104"/>
      <c r="ZR28" s="104"/>
      <c r="ZS28" s="104"/>
      <c r="ZT28" s="104"/>
      <c r="ZU28" s="104"/>
      <c r="ZV28" s="104"/>
      <c r="ZW28" s="104"/>
      <c r="ZX28" s="104"/>
      <c r="ZY28" s="104"/>
      <c r="ZZ28" s="104"/>
      <c r="AAA28" s="104"/>
      <c r="AAB28" s="104"/>
      <c r="AAC28" s="104"/>
      <c r="AAD28" s="104"/>
      <c r="AAE28" s="104"/>
      <c r="AAF28" s="104"/>
      <c r="AAG28" s="104"/>
      <c r="AAH28" s="104"/>
      <c r="AAI28" s="104"/>
      <c r="AAJ28" s="104"/>
      <c r="AAK28" s="104"/>
      <c r="AAL28" s="104"/>
      <c r="AAM28" s="104"/>
      <c r="AAN28" s="104"/>
      <c r="AAO28" s="104"/>
      <c r="AAP28" s="104"/>
      <c r="AAQ28" s="104"/>
      <c r="AAR28" s="104"/>
      <c r="AAS28" s="104"/>
      <c r="AAT28" s="104"/>
      <c r="AAU28" s="104"/>
      <c r="AAV28" s="104"/>
      <c r="AAW28" s="104"/>
      <c r="AAX28" s="104"/>
      <c r="AAY28" s="104"/>
      <c r="AAZ28" s="104"/>
      <c r="ABA28" s="104"/>
      <c r="ABB28" s="104"/>
      <c r="ABC28" s="104"/>
      <c r="ABD28" s="104"/>
      <c r="ABE28" s="104"/>
      <c r="ABF28" s="104"/>
      <c r="ABG28" s="104"/>
      <c r="ABH28" s="104"/>
      <c r="ABI28" s="104"/>
      <c r="ABJ28" s="104"/>
      <c r="ABK28" s="104"/>
      <c r="ABL28" s="104"/>
      <c r="ABM28" s="104"/>
      <c r="ABN28" s="104"/>
      <c r="ABO28" s="104"/>
      <c r="ABP28" s="104"/>
      <c r="ABQ28" s="104"/>
      <c r="ABR28" s="104"/>
      <c r="ABS28" s="104"/>
      <c r="ABT28" s="104"/>
      <c r="ABU28" s="104"/>
      <c r="ABV28" s="104"/>
      <c r="ABW28" s="104"/>
      <c r="ABX28" s="104"/>
      <c r="ABY28" s="104"/>
      <c r="ABZ28" s="104"/>
      <c r="ACA28" s="104"/>
      <c r="ACB28" s="104"/>
      <c r="ACC28" s="104"/>
      <c r="ACD28" s="104"/>
      <c r="ACE28" s="104"/>
      <c r="ACF28" s="104"/>
      <c r="ACG28" s="104"/>
      <c r="ACH28" s="104"/>
      <c r="ACI28" s="104"/>
      <c r="ACJ28" s="104"/>
      <c r="ACK28" s="104"/>
      <c r="ACL28" s="104"/>
      <c r="ACM28" s="104"/>
      <c r="ACN28" s="104"/>
      <c r="ACO28" s="104"/>
      <c r="ACP28" s="104"/>
      <c r="ACQ28" s="104"/>
      <c r="ACR28" s="104"/>
      <c r="ACS28" s="104"/>
      <c r="ACT28" s="104"/>
      <c r="ACU28" s="104"/>
      <c r="ACV28" s="104"/>
      <c r="ACW28" s="104"/>
      <c r="ACX28" s="104"/>
      <c r="ACY28" s="104"/>
      <c r="ACZ28" s="104"/>
      <c r="ADA28" s="104"/>
      <c r="ADB28" s="104"/>
      <c r="ADC28" s="104"/>
      <c r="ADD28" s="104"/>
      <c r="ADE28" s="104"/>
      <c r="ADF28" s="104"/>
      <c r="ADG28" s="104"/>
      <c r="ADH28" s="104"/>
      <c r="ADI28" s="104"/>
      <c r="ADJ28" s="104"/>
      <c r="ADK28" s="104"/>
      <c r="ADL28" s="104"/>
      <c r="ADM28" s="104"/>
      <c r="ADN28" s="104"/>
      <c r="ADO28" s="104"/>
      <c r="ADP28" s="104"/>
      <c r="ADQ28" s="104"/>
      <c r="ADR28" s="104"/>
      <c r="ADS28" s="104"/>
      <c r="ADT28" s="104"/>
      <c r="ADU28" s="104"/>
      <c r="ADV28" s="104"/>
      <c r="ADW28" s="104"/>
      <c r="ADX28" s="104"/>
      <c r="ADY28" s="104"/>
      <c r="ADZ28" s="104"/>
      <c r="AEA28" s="104"/>
      <c r="AEB28" s="104"/>
      <c r="AEC28" s="104"/>
      <c r="AED28" s="104"/>
      <c r="AEE28" s="104"/>
      <c r="AEF28" s="104"/>
      <c r="AEG28" s="104"/>
      <c r="AEH28" s="104"/>
      <c r="AEI28" s="104"/>
      <c r="AEJ28" s="104"/>
      <c r="AEK28" s="104"/>
      <c r="AEL28" s="104"/>
      <c r="AEM28" s="104"/>
      <c r="AEN28" s="104"/>
      <c r="AEO28" s="104"/>
      <c r="AEP28" s="104"/>
      <c r="AEQ28" s="104"/>
      <c r="AER28" s="104"/>
      <c r="AES28" s="104"/>
      <c r="AET28" s="104"/>
      <c r="AEU28" s="104"/>
      <c r="AEV28" s="104"/>
      <c r="AEW28" s="104"/>
      <c r="AEX28" s="104"/>
      <c r="AEY28" s="104"/>
      <c r="AEZ28" s="104"/>
      <c r="AFA28" s="104"/>
      <c r="AFB28" s="104"/>
      <c r="AFC28" s="104"/>
      <c r="AFD28" s="104"/>
      <c r="AFE28" s="104"/>
      <c r="AFF28" s="104"/>
      <c r="AFG28" s="104"/>
      <c r="AFH28" s="104"/>
      <c r="AFI28" s="104"/>
      <c r="AFJ28" s="104"/>
      <c r="AFK28" s="104"/>
      <c r="AFL28" s="104"/>
      <c r="AFM28" s="104"/>
      <c r="AFN28" s="104"/>
      <c r="AFO28" s="104"/>
      <c r="AFP28" s="104"/>
      <c r="AFQ28" s="104"/>
      <c r="AFR28" s="104"/>
      <c r="AFS28" s="104"/>
      <c r="AFT28" s="104"/>
      <c r="AFU28" s="104"/>
      <c r="AFV28" s="104"/>
      <c r="AFW28" s="104"/>
      <c r="AFX28" s="104"/>
      <c r="AFY28" s="104"/>
      <c r="AFZ28" s="104"/>
      <c r="AGA28" s="104"/>
      <c r="AGB28" s="104"/>
      <c r="AGC28" s="104"/>
      <c r="AGD28" s="104"/>
      <c r="AGE28" s="104"/>
      <c r="AGF28" s="104"/>
      <c r="AGG28" s="104"/>
      <c r="AGH28" s="104"/>
      <c r="AGI28" s="104"/>
      <c r="AGJ28" s="104"/>
      <c r="AGK28" s="104"/>
      <c r="AGL28" s="104"/>
      <c r="AGM28" s="104"/>
      <c r="AGN28" s="104"/>
      <c r="AGO28" s="104"/>
      <c r="AGP28" s="104"/>
      <c r="AGQ28" s="104"/>
      <c r="AGR28" s="104"/>
      <c r="AGS28" s="104"/>
      <c r="AGT28" s="104"/>
      <c r="AGU28" s="104"/>
      <c r="AGV28" s="104"/>
      <c r="AGW28" s="104"/>
      <c r="AGX28" s="104"/>
      <c r="AGY28" s="104"/>
      <c r="AGZ28" s="104"/>
      <c r="AHA28" s="104"/>
      <c r="AHB28" s="104"/>
      <c r="AHC28" s="104"/>
      <c r="AHD28" s="104"/>
      <c r="AHE28" s="104"/>
      <c r="AHF28" s="104"/>
      <c r="AHG28" s="104"/>
      <c r="AHH28" s="104"/>
      <c r="AHI28" s="104"/>
      <c r="AHJ28" s="104"/>
      <c r="AHK28" s="104"/>
      <c r="AHL28" s="104"/>
      <c r="AHM28" s="104"/>
      <c r="AHN28" s="104"/>
      <c r="AHO28" s="104"/>
      <c r="AHP28" s="104"/>
      <c r="AHQ28" s="104"/>
      <c r="AHR28" s="104"/>
      <c r="AHS28" s="104"/>
      <c r="AHT28" s="104"/>
      <c r="AHU28" s="104"/>
      <c r="AHV28" s="104"/>
      <c r="AHW28" s="104"/>
      <c r="AHX28" s="104"/>
      <c r="AHY28" s="104"/>
      <c r="AHZ28" s="104"/>
      <c r="AIA28" s="104"/>
      <c r="AIB28" s="104"/>
      <c r="AIC28" s="104"/>
      <c r="AID28" s="104"/>
      <c r="AIE28" s="104"/>
      <c r="AIF28" s="104"/>
      <c r="AIG28" s="104"/>
      <c r="AIH28" s="104"/>
      <c r="AII28" s="104"/>
      <c r="AIJ28" s="104"/>
      <c r="AIK28" s="104"/>
      <c r="AIL28" s="104"/>
      <c r="AIM28" s="104"/>
      <c r="AIN28" s="104"/>
      <c r="AIO28" s="104"/>
      <c r="AIP28" s="104"/>
      <c r="AIQ28" s="104"/>
      <c r="AIR28" s="104"/>
      <c r="AIS28" s="104"/>
      <c r="AIT28" s="104"/>
      <c r="AIU28" s="104"/>
      <c r="AIV28" s="104"/>
      <c r="AIW28" s="104"/>
      <c r="AIX28" s="104"/>
      <c r="AIY28" s="104"/>
      <c r="AIZ28" s="104"/>
      <c r="AJA28" s="104"/>
      <c r="AJB28" s="104"/>
      <c r="AJC28" s="104"/>
      <c r="AJD28" s="104"/>
      <c r="AJE28" s="104"/>
      <c r="AJF28" s="104"/>
      <c r="AJG28" s="104"/>
      <c r="AJH28" s="104"/>
      <c r="AJI28" s="104"/>
      <c r="AJJ28" s="104"/>
      <c r="AJK28" s="104"/>
      <c r="AJL28" s="104"/>
      <c r="AJM28" s="104"/>
      <c r="AJN28" s="104"/>
      <c r="AJO28" s="104"/>
      <c r="AJP28" s="104"/>
      <c r="AJQ28" s="104"/>
      <c r="AJR28" s="104"/>
      <c r="AJS28" s="104"/>
      <c r="AJT28" s="104"/>
      <c r="AJU28" s="104"/>
      <c r="AJV28" s="104"/>
      <c r="AJW28" s="104"/>
      <c r="AJX28" s="104"/>
      <c r="AJY28" s="104"/>
      <c r="AJZ28" s="104"/>
      <c r="AKA28" s="104"/>
      <c r="AKB28" s="104"/>
      <c r="AKC28" s="104"/>
      <c r="AKD28" s="104"/>
      <c r="AKE28" s="104"/>
      <c r="AKF28" s="104"/>
      <c r="AKG28" s="104"/>
      <c r="AKH28" s="104"/>
      <c r="AKI28" s="104"/>
      <c r="AKJ28" s="104"/>
      <c r="AKK28" s="104"/>
      <c r="AKL28" s="104"/>
      <c r="AKM28" s="104"/>
      <c r="AKN28" s="104"/>
      <c r="AKO28" s="104"/>
      <c r="AKP28" s="104"/>
      <c r="AKQ28" s="104"/>
      <c r="AKR28" s="104"/>
      <c r="AKS28" s="104"/>
      <c r="AKT28" s="104"/>
      <c r="AKU28" s="104"/>
      <c r="AKV28" s="104"/>
      <c r="AKW28" s="104"/>
      <c r="AKX28" s="104"/>
      <c r="AKY28" s="104"/>
      <c r="AKZ28" s="104"/>
      <c r="ALA28" s="104"/>
      <c r="ALB28" s="104"/>
      <c r="ALC28" s="104"/>
      <c r="ALD28" s="104"/>
      <c r="ALE28" s="104"/>
      <c r="ALF28" s="104"/>
      <c r="ALG28" s="104"/>
      <c r="ALH28" s="104"/>
      <c r="ALI28" s="104"/>
      <c r="ALJ28" s="104"/>
      <c r="ALK28" s="104"/>
      <c r="ALL28" s="104"/>
      <c r="ALM28" s="104"/>
      <c r="ALN28" s="104"/>
      <c r="ALO28" s="104"/>
      <c r="ALP28" s="104"/>
      <c r="ALQ28" s="104"/>
      <c r="ALR28" s="104"/>
      <c r="ALS28" s="104"/>
      <c r="ALT28" s="104"/>
      <c r="ALU28" s="104"/>
      <c r="ALV28" s="104"/>
      <c r="ALW28" s="104"/>
      <c r="ALX28" s="104"/>
      <c r="ALY28" s="104"/>
      <c r="ALZ28" s="104"/>
      <c r="AMA28" s="104"/>
      <c r="AMB28" s="104"/>
      <c r="AMC28" s="104"/>
      <c r="AMD28" s="104"/>
      <c r="AME28" s="104"/>
      <c r="AMF28" s="104"/>
      <c r="AMG28" s="104"/>
      <c r="AMH28" s="104"/>
      <c r="AMI28" s="104"/>
      <c r="AMJ28" s="104"/>
      <c r="AMK28" s="104"/>
      <c r="AML28" s="104"/>
      <c r="AMM28" s="104"/>
      <c r="AMN28" s="104"/>
      <c r="AMO28" s="104"/>
      <c r="AMP28" s="104"/>
      <c r="AMQ28" s="104"/>
      <c r="AMR28" s="104"/>
      <c r="AMS28" s="104"/>
      <c r="AMT28" s="104"/>
      <c r="AMU28" s="104"/>
      <c r="AMV28" s="104"/>
      <c r="AMW28" s="104"/>
      <c r="AMX28" s="104"/>
      <c r="AMY28" s="104"/>
      <c r="AMZ28" s="104"/>
      <c r="ANA28" s="104"/>
      <c r="ANB28" s="104"/>
      <c r="ANC28" s="104"/>
      <c r="AND28" s="104"/>
      <c r="ANE28" s="104"/>
      <c r="ANF28" s="104"/>
      <c r="ANG28" s="104"/>
      <c r="ANH28" s="104"/>
      <c r="ANI28" s="104"/>
      <c r="ANJ28" s="104"/>
      <c r="ANK28" s="104"/>
      <c r="ANL28" s="104"/>
      <c r="ANM28" s="104"/>
      <c r="ANN28" s="104"/>
      <c r="ANO28" s="104"/>
      <c r="ANP28" s="104"/>
      <c r="ANQ28" s="104"/>
      <c r="ANR28" s="104"/>
      <c r="ANS28" s="104"/>
      <c r="ANT28" s="104"/>
      <c r="ANU28" s="104"/>
      <c r="ANV28" s="104"/>
      <c r="ANW28" s="104"/>
      <c r="ANX28" s="104"/>
      <c r="ANY28" s="104"/>
      <c r="ANZ28" s="104"/>
      <c r="AOA28" s="104"/>
      <c r="AOB28" s="104"/>
      <c r="AOC28" s="104"/>
      <c r="AOD28" s="104"/>
      <c r="AOE28" s="104"/>
      <c r="AOF28" s="104"/>
      <c r="AOG28" s="104"/>
      <c r="AOH28" s="104"/>
      <c r="AOI28" s="104"/>
      <c r="AOJ28" s="104"/>
      <c r="AOK28" s="104"/>
      <c r="AOL28" s="104"/>
      <c r="AOM28" s="104"/>
      <c r="AON28" s="104"/>
      <c r="AOO28" s="104"/>
      <c r="AOP28" s="104"/>
      <c r="AOQ28" s="104"/>
      <c r="AOR28" s="104"/>
      <c r="AOS28" s="104"/>
      <c r="AOT28" s="104"/>
      <c r="AOU28" s="104"/>
      <c r="AOV28" s="104"/>
      <c r="AOW28" s="104"/>
      <c r="AOX28" s="104"/>
      <c r="AOY28" s="104"/>
      <c r="AOZ28" s="104"/>
      <c r="APA28" s="104"/>
      <c r="APB28" s="104"/>
      <c r="APC28" s="104"/>
      <c r="APD28" s="104"/>
      <c r="APE28" s="104"/>
      <c r="APF28" s="104"/>
      <c r="APG28" s="104"/>
      <c r="APH28" s="104"/>
      <c r="API28" s="104"/>
      <c r="APJ28" s="104"/>
      <c r="APK28" s="104"/>
      <c r="APL28" s="104"/>
      <c r="APM28" s="104"/>
      <c r="APN28" s="104"/>
      <c r="APO28" s="104"/>
      <c r="APP28" s="104"/>
      <c r="APQ28" s="104"/>
      <c r="APR28" s="104"/>
      <c r="APS28" s="104"/>
      <c r="APT28" s="104"/>
      <c r="APU28" s="104"/>
      <c r="APV28" s="104"/>
      <c r="APW28" s="104"/>
      <c r="APX28" s="104"/>
      <c r="APY28" s="104"/>
      <c r="APZ28" s="104"/>
      <c r="AQA28" s="104"/>
      <c r="AQB28" s="104"/>
      <c r="AQC28" s="104"/>
      <c r="AQD28" s="104"/>
      <c r="AQE28" s="104"/>
      <c r="AQF28" s="104"/>
      <c r="AQG28" s="104"/>
      <c r="AQH28" s="104"/>
      <c r="AQI28" s="104"/>
      <c r="AQJ28" s="104"/>
      <c r="AQK28" s="104"/>
      <c r="AQL28" s="104"/>
      <c r="AQM28" s="104"/>
      <c r="AQN28" s="104"/>
      <c r="AQO28" s="104"/>
      <c r="AQP28" s="104"/>
      <c r="AQQ28" s="104"/>
      <c r="AQR28" s="104"/>
      <c r="AQS28" s="104"/>
      <c r="AQT28" s="104"/>
      <c r="AQU28" s="104"/>
      <c r="AQV28" s="104"/>
      <c r="AQW28" s="104"/>
      <c r="AQX28" s="104"/>
      <c r="AQY28" s="104"/>
      <c r="AQZ28" s="104"/>
      <c r="ARA28" s="104"/>
      <c r="ARB28" s="104"/>
      <c r="ARC28" s="104"/>
      <c r="ARD28" s="104"/>
      <c r="ARE28" s="104"/>
      <c r="ARF28" s="104"/>
      <c r="ARG28" s="104"/>
      <c r="ARH28" s="104"/>
      <c r="ARI28" s="104"/>
      <c r="ARJ28" s="104"/>
      <c r="ARK28" s="104"/>
      <c r="ARL28" s="104"/>
      <c r="ARM28" s="104"/>
      <c r="ARN28" s="104"/>
      <c r="ARO28" s="104"/>
      <c r="ARP28" s="104"/>
      <c r="ARQ28" s="104"/>
      <c r="ARR28" s="104"/>
      <c r="ARS28" s="104"/>
      <c r="ART28" s="104"/>
      <c r="ARU28" s="104"/>
      <c r="ARV28" s="104"/>
      <c r="ARW28" s="104"/>
      <c r="ARX28" s="104"/>
      <c r="ARY28" s="104"/>
      <c r="ARZ28" s="104"/>
      <c r="ASA28" s="104"/>
      <c r="ASB28" s="104"/>
      <c r="ASC28" s="104"/>
      <c r="ASD28" s="104"/>
      <c r="ASE28" s="104"/>
      <c r="ASF28" s="104"/>
      <c r="ASG28" s="104"/>
      <c r="ASH28" s="104"/>
      <c r="ASI28" s="104"/>
      <c r="ASJ28" s="104"/>
      <c r="ASK28" s="104"/>
      <c r="ASL28" s="104"/>
      <c r="ASM28" s="104"/>
      <c r="ASN28" s="104"/>
      <c r="ASO28" s="104"/>
      <c r="ASP28" s="104"/>
      <c r="ASQ28" s="104"/>
      <c r="ASR28" s="104"/>
      <c r="ASS28" s="104"/>
      <c r="AST28" s="104"/>
      <c r="ASU28" s="104"/>
      <c r="ASV28" s="104"/>
      <c r="ASW28" s="104"/>
      <c r="ASX28" s="104"/>
      <c r="ASY28" s="104"/>
      <c r="ASZ28" s="104"/>
      <c r="ATA28" s="104"/>
      <c r="ATB28" s="104"/>
      <c r="ATC28" s="104"/>
      <c r="ATD28" s="104"/>
      <c r="ATE28" s="104"/>
      <c r="ATF28" s="104"/>
      <c r="ATG28" s="104"/>
      <c r="ATH28" s="104"/>
      <c r="ATI28" s="104"/>
      <c r="ATJ28" s="104"/>
      <c r="ATK28" s="104"/>
      <c r="ATL28" s="104"/>
      <c r="ATM28" s="104"/>
      <c r="ATN28" s="104"/>
      <c r="ATO28" s="104"/>
      <c r="ATP28" s="104"/>
      <c r="ATQ28" s="104"/>
      <c r="ATR28" s="104"/>
      <c r="ATS28" s="104"/>
      <c r="ATT28" s="104"/>
      <c r="ATU28" s="104"/>
      <c r="ATV28" s="104"/>
      <c r="ATW28" s="104"/>
      <c r="ATX28" s="104"/>
      <c r="ATY28" s="104"/>
      <c r="ATZ28" s="104"/>
      <c r="AUA28" s="104"/>
      <c r="AUB28" s="104"/>
      <c r="AUC28" s="104"/>
      <c r="AUD28" s="104"/>
      <c r="AUE28" s="104"/>
      <c r="AUF28" s="104"/>
      <c r="AUG28" s="104"/>
      <c r="AUH28" s="104"/>
      <c r="AUI28" s="104"/>
      <c r="AUJ28" s="104"/>
      <c r="AUK28" s="104"/>
      <c r="AUL28" s="104"/>
      <c r="AUM28" s="104"/>
      <c r="AUN28" s="104"/>
      <c r="AUO28" s="104"/>
      <c r="AUP28" s="104"/>
      <c r="AUQ28" s="104"/>
      <c r="AUR28" s="104"/>
      <c r="AUS28" s="104"/>
      <c r="AUT28" s="104"/>
      <c r="AUU28" s="104"/>
      <c r="AUV28" s="104"/>
      <c r="AUW28" s="104"/>
      <c r="AUX28" s="104"/>
      <c r="AUY28" s="104"/>
      <c r="AUZ28" s="104"/>
      <c r="AVA28" s="104"/>
      <c r="AVB28" s="104"/>
      <c r="AVC28" s="104"/>
      <c r="AVD28" s="104"/>
      <c r="AVE28" s="104"/>
      <c r="AVF28" s="104"/>
      <c r="AVG28" s="104"/>
      <c r="AVH28" s="104"/>
      <c r="AVI28" s="104"/>
      <c r="AVJ28" s="104"/>
      <c r="AVK28" s="104"/>
      <c r="AVL28" s="104"/>
      <c r="AVM28" s="104"/>
      <c r="AVN28" s="104"/>
      <c r="AVO28" s="104"/>
      <c r="AVP28" s="104"/>
      <c r="AVQ28" s="104"/>
      <c r="AVR28" s="104"/>
      <c r="AVS28" s="104"/>
      <c r="AVT28" s="104"/>
      <c r="AVU28" s="104"/>
      <c r="AVV28" s="104"/>
      <c r="AVW28" s="104"/>
      <c r="AVX28" s="104"/>
      <c r="AVY28" s="104"/>
      <c r="AVZ28" s="104"/>
      <c r="AWA28" s="104"/>
      <c r="AWB28" s="104"/>
      <c r="AWC28" s="104"/>
      <c r="AWD28" s="104"/>
      <c r="AWE28" s="104"/>
      <c r="AWF28" s="104"/>
      <c r="AWG28" s="104"/>
      <c r="AWH28" s="104"/>
      <c r="AWI28" s="104"/>
      <c r="AWJ28" s="104"/>
      <c r="AWK28" s="104"/>
      <c r="AWL28" s="104"/>
      <c r="AWM28" s="104"/>
      <c r="AWN28" s="104"/>
      <c r="AWO28" s="104"/>
      <c r="AWP28" s="104"/>
      <c r="AWQ28" s="104"/>
      <c r="AWR28" s="104"/>
      <c r="AWS28" s="104"/>
      <c r="AWT28" s="104"/>
      <c r="AWU28" s="104"/>
      <c r="AWV28" s="104"/>
      <c r="AWW28" s="104"/>
      <c r="AWX28" s="104"/>
      <c r="AWY28" s="104"/>
      <c r="AWZ28" s="104"/>
      <c r="AXA28" s="104"/>
      <c r="AXB28" s="104"/>
      <c r="AXC28" s="104"/>
      <c r="AXD28" s="104"/>
      <c r="AXE28" s="104"/>
      <c r="AXF28" s="104"/>
      <c r="AXG28" s="104"/>
      <c r="AXH28" s="104"/>
      <c r="AXI28" s="104"/>
      <c r="AXJ28" s="104"/>
      <c r="AXK28" s="104"/>
      <c r="AXL28" s="104"/>
      <c r="AXM28" s="104"/>
      <c r="AXN28" s="104"/>
      <c r="AXO28" s="104"/>
      <c r="AXP28" s="104"/>
      <c r="AXQ28" s="104"/>
      <c r="AXR28" s="104"/>
      <c r="AXS28" s="104"/>
      <c r="AXT28" s="104"/>
      <c r="AXU28" s="104"/>
      <c r="AXV28" s="104"/>
      <c r="AXW28" s="104"/>
      <c r="AXX28" s="104"/>
      <c r="AXY28" s="104"/>
      <c r="AXZ28" s="104"/>
      <c r="AYA28" s="104"/>
      <c r="AYB28" s="104"/>
      <c r="AYC28" s="104"/>
      <c r="AYD28" s="104"/>
      <c r="AYE28" s="104"/>
      <c r="AYF28" s="104"/>
      <c r="AYG28" s="104"/>
      <c r="AYH28" s="104"/>
      <c r="AYI28" s="104"/>
      <c r="AYJ28" s="104"/>
      <c r="AYK28" s="104"/>
      <c r="AYL28" s="104"/>
      <c r="AYM28" s="104"/>
      <c r="AYN28" s="104"/>
      <c r="AYO28" s="104"/>
      <c r="AYP28" s="104"/>
      <c r="AYQ28" s="104"/>
      <c r="AYR28" s="104"/>
      <c r="AYS28" s="104"/>
      <c r="AYT28" s="104"/>
      <c r="AYU28" s="104"/>
      <c r="AYV28" s="104"/>
      <c r="AYW28" s="104"/>
      <c r="AYX28" s="104"/>
      <c r="AYY28" s="104"/>
      <c r="AYZ28" s="104"/>
      <c r="AZA28" s="104"/>
      <c r="AZB28" s="104"/>
      <c r="AZC28" s="104"/>
      <c r="AZD28" s="104"/>
      <c r="AZE28" s="104"/>
      <c r="AZF28" s="104"/>
      <c r="AZG28" s="104"/>
      <c r="AZH28" s="104"/>
      <c r="AZI28" s="104"/>
      <c r="AZJ28" s="104"/>
      <c r="AZK28" s="104"/>
      <c r="AZL28" s="104"/>
      <c r="AZM28" s="104"/>
      <c r="AZN28" s="104"/>
      <c r="AZO28" s="104"/>
      <c r="AZP28" s="104"/>
      <c r="AZQ28" s="104"/>
      <c r="AZR28" s="104"/>
      <c r="AZS28" s="104"/>
      <c r="AZT28" s="104"/>
      <c r="AZU28" s="104"/>
      <c r="AZV28" s="104"/>
      <c r="AZW28" s="104"/>
      <c r="AZX28" s="104"/>
      <c r="AZY28" s="104"/>
      <c r="AZZ28" s="104"/>
      <c r="BAA28" s="104"/>
      <c r="BAB28" s="104"/>
      <c r="BAC28" s="104"/>
      <c r="BAD28" s="104"/>
      <c r="BAE28" s="104"/>
      <c r="BAF28" s="104"/>
      <c r="BAG28" s="104"/>
      <c r="BAH28" s="104"/>
      <c r="BAI28" s="104"/>
      <c r="BAJ28" s="104"/>
      <c r="BAK28" s="104"/>
      <c r="BAL28" s="104"/>
      <c r="BAM28" s="104"/>
      <c r="BAN28" s="104"/>
      <c r="BAO28" s="104"/>
      <c r="BAP28" s="104"/>
      <c r="BAQ28" s="104"/>
      <c r="BAR28" s="104"/>
      <c r="BAS28" s="104"/>
      <c r="BAT28" s="104"/>
      <c r="BAU28" s="104"/>
      <c r="BAV28" s="104"/>
      <c r="BAW28" s="104"/>
      <c r="BAX28" s="104"/>
      <c r="BAY28" s="104"/>
      <c r="BAZ28" s="104"/>
      <c r="BBA28" s="104"/>
      <c r="BBB28" s="104"/>
      <c r="BBC28" s="104"/>
      <c r="BBD28" s="104"/>
      <c r="BBE28" s="104"/>
      <c r="BBF28" s="104"/>
      <c r="BBG28" s="104"/>
      <c r="BBH28" s="104"/>
      <c r="BBI28" s="104"/>
      <c r="BBJ28" s="104"/>
      <c r="BBK28" s="104"/>
      <c r="BBL28" s="104"/>
      <c r="BBM28" s="104"/>
      <c r="BBN28" s="104"/>
      <c r="BBO28" s="104"/>
      <c r="BBP28" s="104"/>
      <c r="BBQ28" s="104"/>
      <c r="BBR28" s="104"/>
      <c r="BBS28" s="104"/>
      <c r="BBT28" s="104"/>
      <c r="BBU28" s="104"/>
      <c r="BBV28" s="104"/>
      <c r="BBW28" s="104"/>
      <c r="BBX28" s="104"/>
      <c r="BBY28" s="104"/>
      <c r="BBZ28" s="104"/>
      <c r="BCA28" s="104"/>
      <c r="BCB28" s="104"/>
      <c r="BCC28" s="104"/>
      <c r="BCD28" s="104"/>
      <c r="BCE28" s="104"/>
      <c r="BCF28" s="104"/>
      <c r="BCG28" s="104"/>
      <c r="BCH28" s="104"/>
      <c r="BCI28" s="104"/>
      <c r="BCJ28" s="104"/>
      <c r="BCK28" s="104"/>
      <c r="BCL28" s="104"/>
      <c r="BCM28" s="104"/>
      <c r="BCN28" s="104"/>
      <c r="BCO28" s="104"/>
      <c r="BCP28" s="104"/>
      <c r="BCQ28" s="104"/>
      <c r="BCR28" s="104"/>
      <c r="BCS28" s="104"/>
      <c r="BCT28" s="104"/>
      <c r="BCU28" s="104"/>
      <c r="BCV28" s="104"/>
      <c r="BCW28" s="104"/>
      <c r="BCX28" s="104"/>
      <c r="BCY28" s="104"/>
      <c r="BCZ28" s="104"/>
      <c r="BDA28" s="104"/>
      <c r="BDB28" s="104"/>
      <c r="BDC28" s="104"/>
      <c r="BDD28" s="104"/>
      <c r="BDE28" s="104"/>
      <c r="BDF28" s="104"/>
      <c r="BDG28" s="104"/>
      <c r="BDH28" s="104"/>
      <c r="BDI28" s="104"/>
      <c r="BDJ28" s="104"/>
      <c r="BDK28" s="104"/>
      <c r="BDL28" s="104"/>
      <c r="BDM28" s="104"/>
      <c r="BDN28" s="104"/>
      <c r="BDO28" s="104"/>
      <c r="BDP28" s="104"/>
      <c r="BDQ28" s="104"/>
      <c r="BDR28" s="104"/>
      <c r="BDS28" s="104"/>
      <c r="BDT28" s="104"/>
      <c r="BDU28" s="104"/>
      <c r="BDV28" s="104"/>
      <c r="BDW28" s="104"/>
      <c r="BDX28" s="104"/>
      <c r="BDY28" s="104"/>
      <c r="BDZ28" s="104"/>
      <c r="BEA28" s="104"/>
      <c r="BEB28" s="104"/>
      <c r="BEC28" s="104"/>
      <c r="BED28" s="104"/>
      <c r="BEE28" s="104"/>
      <c r="BEF28" s="104"/>
      <c r="BEG28" s="104"/>
      <c r="BEH28" s="104"/>
      <c r="BEI28" s="104"/>
      <c r="BEJ28" s="104"/>
      <c r="BEK28" s="104"/>
      <c r="BEL28" s="104"/>
      <c r="BEM28" s="104"/>
      <c r="BEN28" s="104"/>
      <c r="BEO28" s="104"/>
      <c r="BEP28" s="104"/>
      <c r="BEQ28" s="104"/>
      <c r="BER28" s="104"/>
      <c r="BES28" s="104"/>
      <c r="BET28" s="104"/>
      <c r="BEU28" s="104"/>
      <c r="BEV28" s="104"/>
      <c r="BEW28" s="104"/>
      <c r="BEX28" s="104"/>
      <c r="BEY28" s="104"/>
      <c r="BEZ28" s="104"/>
      <c r="BFA28" s="104"/>
      <c r="BFB28" s="104"/>
      <c r="BFC28" s="104"/>
      <c r="BFD28" s="104"/>
      <c r="BFE28" s="104"/>
      <c r="BFF28" s="104"/>
      <c r="BFG28" s="104"/>
      <c r="BFH28" s="104"/>
      <c r="BFI28" s="104"/>
      <c r="BFJ28" s="104"/>
      <c r="BFK28" s="104"/>
      <c r="BFL28" s="104"/>
      <c r="BFM28" s="104"/>
      <c r="BFN28" s="104"/>
      <c r="BFO28" s="104"/>
      <c r="BFP28" s="104"/>
      <c r="BFQ28" s="104"/>
      <c r="BFR28" s="104"/>
      <c r="BFS28" s="104"/>
      <c r="BFT28" s="104"/>
      <c r="BFU28" s="104"/>
      <c r="BFV28" s="104"/>
      <c r="BFW28" s="104"/>
      <c r="BFX28" s="104"/>
      <c r="BFY28" s="104"/>
      <c r="BFZ28" s="104"/>
      <c r="BGA28" s="104"/>
      <c r="BGB28" s="104"/>
      <c r="BGC28" s="104"/>
      <c r="BGD28" s="104"/>
      <c r="BGE28" s="104"/>
      <c r="BGF28" s="104"/>
      <c r="BGG28" s="104"/>
      <c r="BGH28" s="104"/>
      <c r="BGI28" s="104"/>
      <c r="BGJ28" s="104"/>
      <c r="BGK28" s="104"/>
      <c r="BGL28" s="104"/>
      <c r="BGM28" s="104"/>
      <c r="BGN28" s="104"/>
      <c r="BGO28" s="104"/>
      <c r="BGP28" s="104"/>
      <c r="BGQ28" s="104"/>
      <c r="BGR28" s="104"/>
      <c r="BGS28" s="104"/>
      <c r="BGT28" s="104"/>
      <c r="BGU28" s="104"/>
      <c r="BGV28" s="104"/>
      <c r="BGW28" s="104"/>
      <c r="BGX28" s="104"/>
      <c r="BGY28" s="104"/>
      <c r="BGZ28" s="104"/>
      <c r="BHA28" s="104"/>
      <c r="BHB28" s="104"/>
      <c r="BHC28" s="104"/>
      <c r="BHD28" s="104"/>
      <c r="BHE28" s="104"/>
      <c r="BHF28" s="104"/>
      <c r="BHG28" s="104"/>
      <c r="BHH28" s="104"/>
      <c r="BHI28" s="104"/>
      <c r="BHJ28" s="104"/>
      <c r="BHK28" s="104"/>
      <c r="BHL28" s="104"/>
      <c r="BHM28" s="104"/>
      <c r="BHN28" s="104"/>
      <c r="BHO28" s="104"/>
      <c r="BHP28" s="104"/>
      <c r="BHQ28" s="104"/>
      <c r="BHR28" s="104"/>
      <c r="BHS28" s="104"/>
      <c r="BHT28" s="104"/>
      <c r="BHU28" s="104"/>
      <c r="BHV28" s="104"/>
      <c r="BHW28" s="104"/>
      <c r="BHX28" s="104"/>
      <c r="BHY28" s="104"/>
      <c r="BHZ28" s="104"/>
      <c r="BIA28" s="104"/>
      <c r="BIB28" s="104"/>
      <c r="BIC28" s="104"/>
      <c r="BID28" s="104"/>
      <c r="BIE28" s="104"/>
      <c r="BIF28" s="104"/>
      <c r="BIG28" s="104"/>
      <c r="BIH28" s="104"/>
      <c r="BII28" s="104"/>
      <c r="BIJ28" s="104"/>
      <c r="BIK28" s="104"/>
      <c r="BIL28" s="104"/>
      <c r="BIM28" s="104"/>
      <c r="BIN28" s="104"/>
      <c r="BIO28" s="104"/>
      <c r="BIP28" s="104"/>
      <c r="BIQ28" s="104"/>
      <c r="BIR28" s="104"/>
      <c r="BIS28" s="104"/>
      <c r="BIT28" s="104"/>
      <c r="BIU28" s="104"/>
      <c r="BIV28" s="104"/>
      <c r="BIW28" s="104"/>
      <c r="BIX28" s="104"/>
      <c r="BIY28" s="104"/>
      <c r="BIZ28" s="104"/>
      <c r="BJA28" s="104"/>
      <c r="BJB28" s="104"/>
      <c r="BJC28" s="104"/>
      <c r="BJD28" s="104"/>
      <c r="BJE28" s="104"/>
      <c r="BJF28" s="104"/>
      <c r="BJG28" s="104"/>
      <c r="BJH28" s="104"/>
      <c r="BJI28" s="104"/>
      <c r="BJJ28" s="104"/>
      <c r="BJK28" s="104"/>
      <c r="BJL28" s="104"/>
      <c r="BJM28" s="104"/>
      <c r="BJN28" s="104"/>
      <c r="BJO28" s="104"/>
      <c r="BJP28" s="104"/>
      <c r="BJQ28" s="104"/>
      <c r="BJR28" s="104"/>
      <c r="BJS28" s="104"/>
      <c r="BJT28" s="104"/>
      <c r="BJU28" s="104"/>
      <c r="BJV28" s="104"/>
      <c r="BJW28" s="104"/>
      <c r="BJX28" s="104"/>
      <c r="BJY28" s="104"/>
      <c r="BJZ28" s="104"/>
      <c r="BKA28" s="104"/>
      <c r="BKB28" s="104"/>
      <c r="BKC28" s="104"/>
      <c r="BKD28" s="104"/>
      <c r="BKE28" s="104"/>
      <c r="BKF28" s="104"/>
      <c r="BKG28" s="104"/>
      <c r="BKH28" s="104"/>
      <c r="BKI28" s="104"/>
      <c r="BKJ28" s="104"/>
      <c r="BKK28" s="104"/>
      <c r="BKL28" s="104"/>
      <c r="BKM28" s="104"/>
      <c r="BKN28" s="104"/>
      <c r="BKO28" s="104"/>
      <c r="BKP28" s="104"/>
      <c r="BKQ28" s="104"/>
      <c r="BKR28" s="104"/>
      <c r="BKS28" s="104"/>
      <c r="BKT28" s="104"/>
      <c r="BKU28" s="104"/>
      <c r="BKV28" s="104"/>
      <c r="BKW28" s="104"/>
      <c r="BKX28" s="104"/>
      <c r="BKY28" s="104"/>
      <c r="BKZ28" s="104"/>
      <c r="BLA28" s="104"/>
      <c r="BLB28" s="104"/>
      <c r="BLC28" s="104"/>
      <c r="BLD28" s="104"/>
      <c r="BLE28" s="104"/>
      <c r="BLF28" s="104"/>
      <c r="BLG28" s="104"/>
      <c r="BLH28" s="104"/>
      <c r="BLI28" s="104"/>
      <c r="BLJ28" s="104"/>
      <c r="BLK28" s="104"/>
      <c r="BLL28" s="104"/>
      <c r="BLM28" s="104"/>
      <c r="BLN28" s="104"/>
      <c r="BLO28" s="104"/>
      <c r="BLP28" s="104"/>
      <c r="BLQ28" s="104"/>
      <c r="BLR28" s="104"/>
      <c r="BLS28" s="104"/>
      <c r="BLT28" s="104"/>
      <c r="BLU28" s="104"/>
      <c r="BLV28" s="104"/>
      <c r="BLW28" s="104"/>
      <c r="BLX28" s="104"/>
      <c r="BLY28" s="104"/>
      <c r="BLZ28" s="104"/>
      <c r="BMA28" s="104"/>
      <c r="BMB28" s="104"/>
      <c r="BMC28" s="104"/>
      <c r="BMD28" s="104"/>
      <c r="BME28" s="104"/>
      <c r="BMF28" s="104"/>
      <c r="BMG28" s="104"/>
      <c r="BMH28" s="104"/>
      <c r="BMI28" s="104"/>
      <c r="BMJ28" s="104"/>
      <c r="BMK28" s="104"/>
      <c r="BML28" s="104"/>
      <c r="BMM28" s="104"/>
      <c r="BMN28" s="104"/>
      <c r="BMO28" s="104"/>
      <c r="BMP28" s="104"/>
      <c r="BMQ28" s="104"/>
      <c r="BMR28" s="104"/>
      <c r="BMS28" s="104"/>
      <c r="BMT28" s="104"/>
      <c r="BMU28" s="104"/>
      <c r="BMV28" s="104"/>
      <c r="BMW28" s="104"/>
      <c r="BMX28" s="104"/>
      <c r="BMY28" s="104"/>
      <c r="BMZ28" s="104"/>
      <c r="BNA28" s="104"/>
      <c r="BNB28" s="104"/>
      <c r="BNC28" s="104"/>
      <c r="BND28" s="104"/>
      <c r="BNE28" s="104"/>
      <c r="BNF28" s="104"/>
      <c r="BNG28" s="104"/>
      <c r="BNH28" s="104"/>
      <c r="BNI28" s="104"/>
      <c r="BNJ28" s="104"/>
      <c r="BNK28" s="104"/>
      <c r="BNL28" s="104"/>
      <c r="BNM28" s="104"/>
      <c r="BNN28" s="104"/>
      <c r="BNO28" s="104"/>
      <c r="BNP28" s="104"/>
      <c r="BNQ28" s="104"/>
      <c r="BNR28" s="104"/>
      <c r="BNS28" s="104"/>
      <c r="BNT28" s="104"/>
      <c r="BNU28" s="104"/>
      <c r="BNV28" s="104"/>
      <c r="BNW28" s="104"/>
      <c r="BNX28" s="104"/>
      <c r="BNY28" s="104"/>
      <c r="BNZ28" s="104"/>
      <c r="BOA28" s="104"/>
      <c r="BOB28" s="104"/>
      <c r="BOC28" s="104"/>
      <c r="BOD28" s="104"/>
      <c r="BOE28" s="104"/>
      <c r="BOF28" s="104"/>
      <c r="BOG28" s="104"/>
      <c r="BOH28" s="104"/>
      <c r="BOI28" s="104"/>
      <c r="BOJ28" s="104"/>
      <c r="BOK28" s="104"/>
      <c r="BOL28" s="104"/>
      <c r="BOM28" s="104"/>
      <c r="BON28" s="104"/>
      <c r="BOO28" s="104"/>
      <c r="BOP28" s="104"/>
      <c r="BOQ28" s="104"/>
      <c r="BOR28" s="104"/>
      <c r="BOS28" s="104"/>
      <c r="BOT28" s="104"/>
      <c r="BOU28" s="104"/>
      <c r="BOV28" s="104"/>
      <c r="BOW28" s="104"/>
      <c r="BOX28" s="104"/>
      <c r="BOY28" s="104"/>
      <c r="BOZ28" s="104"/>
      <c r="BPA28" s="104"/>
      <c r="BPB28" s="104"/>
      <c r="BPC28" s="104"/>
      <c r="BPD28" s="104"/>
      <c r="BPE28" s="104"/>
      <c r="BPF28" s="104"/>
      <c r="BPG28" s="104"/>
      <c r="BPH28" s="104"/>
      <c r="BPI28" s="104"/>
      <c r="BPJ28" s="104"/>
      <c r="BPK28" s="104"/>
      <c r="BPL28" s="104"/>
      <c r="BPM28" s="104"/>
      <c r="BPN28" s="104"/>
      <c r="BPO28" s="104"/>
      <c r="BPP28" s="104"/>
      <c r="BPQ28" s="104"/>
      <c r="BPR28" s="104"/>
      <c r="BPS28" s="104"/>
      <c r="BPT28" s="104"/>
      <c r="BPU28" s="104"/>
      <c r="BPV28" s="104"/>
      <c r="BPW28" s="104"/>
      <c r="BPX28" s="104"/>
      <c r="BPY28" s="104"/>
      <c r="BPZ28" s="104"/>
      <c r="BQA28" s="104"/>
      <c r="BQB28" s="104"/>
      <c r="BQC28" s="104"/>
      <c r="BQD28" s="104"/>
      <c r="BQE28" s="104"/>
      <c r="BQF28" s="104"/>
      <c r="BQG28" s="104"/>
      <c r="BQH28" s="104"/>
      <c r="BQI28" s="104"/>
      <c r="BQJ28" s="104"/>
      <c r="BQK28" s="104"/>
      <c r="BQL28" s="104"/>
      <c r="BQM28" s="104"/>
      <c r="BQN28" s="104"/>
      <c r="BQO28" s="104"/>
      <c r="BQP28" s="104"/>
      <c r="BQQ28" s="104"/>
      <c r="BQR28" s="104"/>
      <c r="BQS28" s="104"/>
      <c r="BQT28" s="104"/>
      <c r="BQU28" s="104"/>
      <c r="BQV28" s="104"/>
      <c r="BQW28" s="104"/>
      <c r="BQX28" s="104"/>
      <c r="BQY28" s="104"/>
      <c r="BQZ28" s="104"/>
      <c r="BRA28" s="104"/>
      <c r="BRB28" s="104"/>
      <c r="BRC28" s="104"/>
      <c r="BRD28" s="104"/>
      <c r="BRE28" s="104"/>
      <c r="BRF28" s="104"/>
      <c r="BRG28" s="104"/>
      <c r="BRH28" s="104"/>
      <c r="BRI28" s="104"/>
      <c r="BRJ28" s="104"/>
      <c r="BRK28" s="104"/>
      <c r="BRL28" s="104"/>
      <c r="BRM28" s="104"/>
      <c r="BRN28" s="104"/>
      <c r="BRO28" s="104"/>
      <c r="BRP28" s="104"/>
      <c r="BRQ28" s="104"/>
      <c r="BRR28" s="104"/>
    </row>
    <row r="29" spans="1:1838" ht="18" x14ac:dyDescent="0.25">
      <c r="A29" s="59">
        <v>17</v>
      </c>
      <c r="B29" s="59" t="s">
        <v>6839</v>
      </c>
      <c r="C29" s="59" t="s">
        <v>6087</v>
      </c>
      <c r="D29" s="59" t="s">
        <v>9</v>
      </c>
      <c r="E29" s="59" t="s">
        <v>4679</v>
      </c>
      <c r="F29" s="59" t="s">
        <v>4679</v>
      </c>
      <c r="G29" s="59" t="s">
        <v>4679</v>
      </c>
      <c r="H29" s="59" t="s">
        <v>4679</v>
      </c>
      <c r="I29" s="59" t="s">
        <v>4679</v>
      </c>
      <c r="J29" s="59" t="s">
        <v>4679</v>
      </c>
      <c r="K29" s="59" t="s">
        <v>885</v>
      </c>
    </row>
    <row r="30" spans="1:1838" x14ac:dyDescent="0.25">
      <c r="A30" s="59">
        <v>18</v>
      </c>
      <c r="B30" s="59" t="s">
        <v>117</v>
      </c>
      <c r="C30" s="59" t="s">
        <v>116</v>
      </c>
      <c r="D30" s="59" t="s">
        <v>9</v>
      </c>
      <c r="E30" s="59" t="s">
        <v>9</v>
      </c>
      <c r="F30" s="59" t="s">
        <v>9</v>
      </c>
      <c r="G30" s="59" t="s">
        <v>4679</v>
      </c>
      <c r="H30" s="59" t="s">
        <v>4679</v>
      </c>
      <c r="I30" s="59" t="s">
        <v>9</v>
      </c>
      <c r="J30" s="59" t="s">
        <v>4679</v>
      </c>
      <c r="K30" s="59" t="s">
        <v>6926</v>
      </c>
    </row>
    <row r="31" spans="1:1838" x14ac:dyDescent="0.25">
      <c r="A31" s="59">
        <v>19</v>
      </c>
      <c r="B31" s="59" t="s">
        <v>118</v>
      </c>
      <c r="C31" s="59" t="s">
        <v>116</v>
      </c>
      <c r="D31" s="59" t="s">
        <v>9</v>
      </c>
      <c r="E31" s="59" t="s">
        <v>4679</v>
      </c>
      <c r="F31" s="59" t="s">
        <v>4679</v>
      </c>
      <c r="G31" s="59" t="s">
        <v>4679</v>
      </c>
      <c r="H31" s="59" t="s">
        <v>4679</v>
      </c>
      <c r="I31" s="59" t="s">
        <v>4679</v>
      </c>
      <c r="J31" s="59" t="s">
        <v>4679</v>
      </c>
      <c r="K31" s="59" t="s">
        <v>6926</v>
      </c>
    </row>
    <row r="32" spans="1:1838" x14ac:dyDescent="0.25">
      <c r="A32" s="59">
        <v>20</v>
      </c>
      <c r="B32" s="59" t="s">
        <v>119</v>
      </c>
      <c r="C32" s="59" t="s">
        <v>116</v>
      </c>
      <c r="D32" s="59" t="s">
        <v>9</v>
      </c>
      <c r="E32" s="59" t="s">
        <v>9</v>
      </c>
      <c r="F32" s="59" t="s">
        <v>9</v>
      </c>
      <c r="G32" s="59" t="s">
        <v>4679</v>
      </c>
      <c r="H32" s="59" t="s">
        <v>4679</v>
      </c>
      <c r="I32" s="59" t="s">
        <v>9</v>
      </c>
      <c r="J32" s="59" t="s">
        <v>4679</v>
      </c>
      <c r="K32" s="59" t="s">
        <v>6926</v>
      </c>
    </row>
    <row r="33" spans="1:11" x14ac:dyDescent="0.25">
      <c r="A33" s="59">
        <v>21</v>
      </c>
      <c r="B33" s="59" t="s">
        <v>121</v>
      </c>
      <c r="C33" s="59" t="s">
        <v>120</v>
      </c>
      <c r="D33" s="59" t="s">
        <v>9</v>
      </c>
      <c r="E33" s="59" t="s">
        <v>4679</v>
      </c>
      <c r="F33" s="59" t="s">
        <v>4679</v>
      </c>
      <c r="G33" s="59" t="s">
        <v>4679</v>
      </c>
      <c r="H33" s="59" t="s">
        <v>4679</v>
      </c>
      <c r="I33" s="59" t="s">
        <v>4679</v>
      </c>
      <c r="J33" s="59" t="s">
        <v>4679</v>
      </c>
      <c r="K33" s="59" t="s">
        <v>6926</v>
      </c>
    </row>
    <row r="34" spans="1:11" ht="27" x14ac:dyDescent="0.25">
      <c r="A34" s="59">
        <v>22</v>
      </c>
      <c r="B34" s="59" t="s">
        <v>6845</v>
      </c>
      <c r="C34" s="59" t="s">
        <v>5738</v>
      </c>
      <c r="D34" s="59" t="s">
        <v>9</v>
      </c>
      <c r="E34" s="59" t="s">
        <v>4679</v>
      </c>
      <c r="F34" s="59" t="s">
        <v>4679</v>
      </c>
      <c r="G34" s="59" t="s">
        <v>4679</v>
      </c>
      <c r="H34" s="59" t="s">
        <v>4679</v>
      </c>
      <c r="I34" s="59" t="s">
        <v>4679</v>
      </c>
      <c r="J34" s="59" t="s">
        <v>4679</v>
      </c>
      <c r="K34" s="59" t="s">
        <v>885</v>
      </c>
    </row>
    <row r="35" spans="1:11" x14ac:dyDescent="0.25">
      <c r="A35" s="59">
        <v>23</v>
      </c>
      <c r="B35" s="59" t="s">
        <v>124</v>
      </c>
      <c r="C35" s="59" t="s">
        <v>109</v>
      </c>
      <c r="D35" s="59" t="s">
        <v>9</v>
      </c>
      <c r="E35" s="59" t="s">
        <v>10</v>
      </c>
      <c r="F35" s="59" t="s">
        <v>10</v>
      </c>
      <c r="G35" s="59" t="s">
        <v>4679</v>
      </c>
      <c r="H35" s="59" t="s">
        <v>4679</v>
      </c>
      <c r="I35" s="59" t="s">
        <v>10</v>
      </c>
      <c r="J35" s="59" t="s">
        <v>4679</v>
      </c>
      <c r="K35" s="59" t="s">
        <v>6926</v>
      </c>
    </row>
    <row r="36" spans="1:11" x14ac:dyDescent="0.25">
      <c r="A36" s="59">
        <v>24</v>
      </c>
      <c r="B36" s="59" t="s">
        <v>125</v>
      </c>
      <c r="C36" s="59" t="s">
        <v>109</v>
      </c>
      <c r="D36" s="59" t="s">
        <v>9</v>
      </c>
      <c r="E36" s="59" t="s">
        <v>10</v>
      </c>
      <c r="F36" s="59" t="s">
        <v>10</v>
      </c>
      <c r="G36" s="59" t="s">
        <v>4679</v>
      </c>
      <c r="H36" s="59" t="s">
        <v>4679</v>
      </c>
      <c r="I36" s="59" t="s">
        <v>10</v>
      </c>
      <c r="J36" s="59" t="s">
        <v>4679</v>
      </c>
      <c r="K36" s="59" t="s">
        <v>6926</v>
      </c>
    </row>
    <row r="37" spans="1:11" x14ac:dyDescent="0.25">
      <c r="A37" s="59">
        <v>25</v>
      </c>
      <c r="B37" s="59" t="s">
        <v>126</v>
      </c>
      <c r="C37" s="59" t="s">
        <v>109</v>
      </c>
      <c r="D37" s="59" t="s">
        <v>9</v>
      </c>
      <c r="E37" s="59" t="s">
        <v>4679</v>
      </c>
      <c r="F37" s="59" t="s">
        <v>4679</v>
      </c>
      <c r="G37" s="59" t="s">
        <v>4679</v>
      </c>
      <c r="H37" s="59" t="s">
        <v>4679</v>
      </c>
      <c r="I37" s="59" t="s">
        <v>4679</v>
      </c>
      <c r="J37" s="59" t="s">
        <v>4679</v>
      </c>
      <c r="K37" s="59" t="s">
        <v>6926</v>
      </c>
    </row>
    <row r="38" spans="1:11" x14ac:dyDescent="0.25">
      <c r="A38" s="59">
        <v>26</v>
      </c>
      <c r="B38" s="59" t="s">
        <v>130</v>
      </c>
      <c r="C38" s="59" t="s">
        <v>129</v>
      </c>
      <c r="D38" s="59" t="s">
        <v>9</v>
      </c>
      <c r="E38" s="59" t="s">
        <v>9</v>
      </c>
      <c r="F38" s="59" t="s">
        <v>9</v>
      </c>
      <c r="G38" s="59" t="s">
        <v>4679</v>
      </c>
      <c r="H38" s="59" t="s">
        <v>4679</v>
      </c>
      <c r="I38" s="59" t="s">
        <v>9</v>
      </c>
      <c r="J38" s="59" t="s">
        <v>4679</v>
      </c>
      <c r="K38" s="59" t="s">
        <v>6926</v>
      </c>
    </row>
    <row r="39" spans="1:11" x14ac:dyDescent="0.25">
      <c r="A39" s="59">
        <v>27</v>
      </c>
      <c r="B39" s="59" t="s">
        <v>131</v>
      </c>
      <c r="C39" s="59" t="s">
        <v>129</v>
      </c>
      <c r="D39" s="59" t="s">
        <v>9</v>
      </c>
      <c r="E39" s="59" t="s">
        <v>10</v>
      </c>
      <c r="F39" s="59" t="s">
        <v>10</v>
      </c>
      <c r="G39" s="59" t="s">
        <v>4679</v>
      </c>
      <c r="H39" s="59" t="s">
        <v>4679</v>
      </c>
      <c r="I39" s="59" t="s">
        <v>10</v>
      </c>
      <c r="J39" s="59" t="s">
        <v>4679</v>
      </c>
      <c r="K39" s="59" t="s">
        <v>6926</v>
      </c>
    </row>
    <row r="40" spans="1:11" x14ac:dyDescent="0.25">
      <c r="A40" s="59">
        <v>28</v>
      </c>
      <c r="B40" s="59" t="s">
        <v>133</v>
      </c>
      <c r="C40" s="59" t="s">
        <v>134</v>
      </c>
      <c r="D40" s="59" t="s">
        <v>9</v>
      </c>
      <c r="E40" s="59" t="s">
        <v>9</v>
      </c>
      <c r="F40" s="59" t="s">
        <v>9</v>
      </c>
      <c r="G40" s="59" t="s">
        <v>4679</v>
      </c>
      <c r="H40" s="59" t="s">
        <v>4679</v>
      </c>
      <c r="I40" s="59" t="s">
        <v>9</v>
      </c>
      <c r="J40" s="59" t="s">
        <v>4679</v>
      </c>
      <c r="K40" s="59" t="s">
        <v>6926</v>
      </c>
    </row>
    <row r="41" spans="1:11" x14ac:dyDescent="0.25">
      <c r="A41" s="59">
        <v>29</v>
      </c>
      <c r="B41" s="59" t="s">
        <v>182</v>
      </c>
      <c r="C41" s="59" t="s">
        <v>123</v>
      </c>
      <c r="D41" s="59" t="s">
        <v>9</v>
      </c>
      <c r="E41" s="59" t="s">
        <v>9</v>
      </c>
      <c r="F41" s="59" t="s">
        <v>9</v>
      </c>
      <c r="G41" s="59" t="s">
        <v>4679</v>
      </c>
      <c r="H41" s="59" t="s">
        <v>4679</v>
      </c>
      <c r="I41" s="59" t="s">
        <v>9</v>
      </c>
      <c r="J41" s="59" t="s">
        <v>4679</v>
      </c>
      <c r="K41" s="59" t="s">
        <v>6926</v>
      </c>
    </row>
    <row r="42" spans="1:11" x14ac:dyDescent="0.25">
      <c r="A42" s="59">
        <v>30</v>
      </c>
      <c r="B42" s="59" t="s">
        <v>183</v>
      </c>
      <c r="C42" s="59" t="s">
        <v>123</v>
      </c>
      <c r="D42" s="59" t="s">
        <v>9</v>
      </c>
      <c r="E42" s="59" t="s">
        <v>4679</v>
      </c>
      <c r="F42" s="59" t="s">
        <v>4679</v>
      </c>
      <c r="G42" s="59" t="s">
        <v>4679</v>
      </c>
      <c r="H42" s="59" t="s">
        <v>4679</v>
      </c>
      <c r="I42" s="59" t="s">
        <v>4679</v>
      </c>
      <c r="J42" s="59" t="s">
        <v>4679</v>
      </c>
      <c r="K42" s="59" t="s">
        <v>6926</v>
      </c>
    </row>
    <row r="43" spans="1:11" x14ac:dyDescent="0.25">
      <c r="A43" s="59">
        <v>31</v>
      </c>
      <c r="B43" s="59" t="s">
        <v>187</v>
      </c>
      <c r="C43" s="59" t="s">
        <v>113</v>
      </c>
      <c r="D43" s="59" t="s">
        <v>9</v>
      </c>
      <c r="E43" s="59" t="s">
        <v>4679</v>
      </c>
      <c r="F43" s="59" t="s">
        <v>4679</v>
      </c>
      <c r="G43" s="59" t="s">
        <v>4679</v>
      </c>
      <c r="H43" s="59" t="s">
        <v>4679</v>
      </c>
      <c r="I43" s="59" t="s">
        <v>4679</v>
      </c>
      <c r="J43" s="59" t="s">
        <v>4679</v>
      </c>
      <c r="K43" s="59" t="s">
        <v>6926</v>
      </c>
    </row>
    <row r="44" spans="1:11" x14ac:dyDescent="0.25">
      <c r="A44" s="59">
        <v>32</v>
      </c>
      <c r="B44" s="59" t="s">
        <v>192</v>
      </c>
      <c r="C44" s="59" t="s">
        <v>99</v>
      </c>
      <c r="D44" s="59" t="s">
        <v>9</v>
      </c>
      <c r="E44" s="59" t="s">
        <v>9</v>
      </c>
      <c r="F44" s="59" t="s">
        <v>9</v>
      </c>
      <c r="G44" s="59" t="s">
        <v>4679</v>
      </c>
      <c r="H44" s="59" t="s">
        <v>4679</v>
      </c>
      <c r="I44" s="59" t="s">
        <v>9</v>
      </c>
      <c r="J44" s="59" t="s">
        <v>4679</v>
      </c>
      <c r="K44" s="59" t="s">
        <v>6926</v>
      </c>
    </row>
    <row r="45" spans="1:11" x14ac:dyDescent="0.25">
      <c r="A45" s="59">
        <v>33</v>
      </c>
      <c r="B45" s="59" t="s">
        <v>508</v>
      </c>
      <c r="C45" s="59" t="s">
        <v>1226</v>
      </c>
      <c r="D45" s="59" t="s">
        <v>9</v>
      </c>
      <c r="E45" s="59" t="s">
        <v>4679</v>
      </c>
      <c r="F45" s="59" t="s">
        <v>4679</v>
      </c>
      <c r="G45" s="59" t="s">
        <v>4679</v>
      </c>
      <c r="H45" s="59" t="s">
        <v>4679</v>
      </c>
      <c r="I45" s="59" t="s">
        <v>4679</v>
      </c>
      <c r="J45" s="59" t="s">
        <v>4679</v>
      </c>
      <c r="K45" s="59" t="s">
        <v>6926</v>
      </c>
    </row>
    <row r="46" spans="1:11" ht="15" customHeight="1" x14ac:dyDescent="0.25">
      <c r="A46" s="59">
        <v>34</v>
      </c>
      <c r="B46" s="59" t="s">
        <v>509</v>
      </c>
      <c r="C46" s="59" t="s">
        <v>510</v>
      </c>
      <c r="D46" s="59" t="s">
        <v>9</v>
      </c>
      <c r="E46" s="59" t="s">
        <v>9</v>
      </c>
      <c r="F46" s="59" t="s">
        <v>9</v>
      </c>
      <c r="G46" s="59" t="s">
        <v>4679</v>
      </c>
      <c r="H46" s="59" t="s">
        <v>4679</v>
      </c>
      <c r="I46" s="59" t="s">
        <v>9</v>
      </c>
      <c r="J46" s="59" t="s">
        <v>4679</v>
      </c>
      <c r="K46" s="59" t="s">
        <v>6926</v>
      </c>
    </row>
    <row r="47" spans="1:11" ht="15" customHeight="1" x14ac:dyDescent="0.25">
      <c r="A47" s="59">
        <v>35</v>
      </c>
      <c r="B47" s="59" t="s">
        <v>798</v>
      </c>
      <c r="C47" s="59" t="s">
        <v>1227</v>
      </c>
      <c r="D47" s="59" t="s">
        <v>9</v>
      </c>
      <c r="E47" s="59" t="s">
        <v>4679</v>
      </c>
      <c r="F47" s="59" t="s">
        <v>4679</v>
      </c>
      <c r="G47" s="59" t="s">
        <v>4679</v>
      </c>
      <c r="H47" s="59" t="s">
        <v>4679</v>
      </c>
      <c r="I47" s="59" t="s">
        <v>4679</v>
      </c>
      <c r="J47" s="59" t="s">
        <v>4679</v>
      </c>
      <c r="K47" s="59" t="s">
        <v>6926</v>
      </c>
    </row>
    <row r="48" spans="1:11" x14ac:dyDescent="0.25">
      <c r="A48" s="59">
        <v>36</v>
      </c>
      <c r="B48" s="59" t="s">
        <v>854</v>
      </c>
      <c r="C48" s="59" t="s">
        <v>855</v>
      </c>
      <c r="D48" s="59" t="s">
        <v>9</v>
      </c>
      <c r="E48" s="59" t="s">
        <v>9</v>
      </c>
      <c r="F48" s="59" t="s">
        <v>9</v>
      </c>
      <c r="G48" s="59" t="s">
        <v>9</v>
      </c>
      <c r="H48" s="59" t="s">
        <v>9</v>
      </c>
      <c r="I48" s="59" t="s">
        <v>9</v>
      </c>
      <c r="J48" s="59" t="s">
        <v>4679</v>
      </c>
      <c r="K48" s="59" t="s">
        <v>6926</v>
      </c>
    </row>
    <row r="49" spans="1:14" x14ac:dyDescent="0.25">
      <c r="A49" s="59">
        <v>37</v>
      </c>
      <c r="B49" s="59" t="s">
        <v>966</v>
      </c>
      <c r="C49" s="59" t="s">
        <v>967</v>
      </c>
      <c r="D49" s="59" t="s">
        <v>9</v>
      </c>
      <c r="E49" s="59" t="s">
        <v>9</v>
      </c>
      <c r="F49" s="59" t="s">
        <v>9</v>
      </c>
      <c r="G49" s="59" t="s">
        <v>9</v>
      </c>
      <c r="H49" s="59" t="s">
        <v>9</v>
      </c>
      <c r="I49" s="59" t="s">
        <v>9</v>
      </c>
      <c r="J49" s="59" t="s">
        <v>4679</v>
      </c>
      <c r="K49" s="59" t="s">
        <v>6926</v>
      </c>
    </row>
    <row r="50" spans="1:14" x14ac:dyDescent="0.25">
      <c r="A50" s="59">
        <v>38</v>
      </c>
      <c r="B50" s="59" t="s">
        <v>968</v>
      </c>
      <c r="C50" s="59" t="s">
        <v>969</v>
      </c>
      <c r="D50" s="59" t="s">
        <v>9</v>
      </c>
      <c r="E50" s="59" t="s">
        <v>9</v>
      </c>
      <c r="F50" s="59" t="s">
        <v>9</v>
      </c>
      <c r="G50" s="59" t="s">
        <v>9</v>
      </c>
      <c r="H50" s="59" t="s">
        <v>9</v>
      </c>
      <c r="I50" s="59" t="s">
        <v>9</v>
      </c>
      <c r="J50" s="59" t="s">
        <v>4679</v>
      </c>
      <c r="K50" s="59" t="s">
        <v>6926</v>
      </c>
    </row>
    <row r="51" spans="1:14" x14ac:dyDescent="0.25">
      <c r="A51" s="59">
        <v>39</v>
      </c>
      <c r="B51" s="59" t="s">
        <v>980</v>
      </c>
      <c r="C51" s="59" t="s">
        <v>981</v>
      </c>
      <c r="D51" s="59" t="s">
        <v>9</v>
      </c>
      <c r="E51" s="59" t="s">
        <v>9</v>
      </c>
      <c r="F51" s="59" t="s">
        <v>9</v>
      </c>
      <c r="G51" s="59" t="s">
        <v>4679</v>
      </c>
      <c r="H51" s="59" t="s">
        <v>4679</v>
      </c>
      <c r="I51" s="59" t="s">
        <v>9</v>
      </c>
      <c r="J51" s="59" t="s">
        <v>4679</v>
      </c>
      <c r="K51" s="59" t="s">
        <v>6926</v>
      </c>
    </row>
    <row r="52" spans="1:14" x14ac:dyDescent="0.25">
      <c r="A52" s="59">
        <v>40</v>
      </c>
      <c r="B52" s="59" t="s">
        <v>1037</v>
      </c>
      <c r="C52" s="59" t="s">
        <v>1038</v>
      </c>
      <c r="D52" s="59" t="s">
        <v>9</v>
      </c>
      <c r="E52" s="59" t="s">
        <v>4679</v>
      </c>
      <c r="F52" s="59" t="s">
        <v>4679</v>
      </c>
      <c r="G52" s="59" t="s">
        <v>4679</v>
      </c>
      <c r="H52" s="59" t="s">
        <v>4679</v>
      </c>
      <c r="I52" s="59" t="s">
        <v>4679</v>
      </c>
      <c r="J52" s="59" t="s">
        <v>4679</v>
      </c>
      <c r="K52" s="59" t="s">
        <v>6926</v>
      </c>
    </row>
    <row r="53" spans="1:14" x14ac:dyDescent="0.25">
      <c r="A53" s="59">
        <v>41</v>
      </c>
      <c r="B53" s="59" t="s">
        <v>1039</v>
      </c>
      <c r="C53" s="61" t="s">
        <v>2782</v>
      </c>
      <c r="D53" s="59" t="s">
        <v>9</v>
      </c>
      <c r="E53" s="61" t="s">
        <v>4679</v>
      </c>
      <c r="F53" s="61" t="s">
        <v>4679</v>
      </c>
      <c r="G53" s="61" t="s">
        <v>4679</v>
      </c>
      <c r="H53" s="61" t="s">
        <v>4679</v>
      </c>
      <c r="I53" s="61" t="s">
        <v>4679</v>
      </c>
      <c r="J53" s="59" t="s">
        <v>4679</v>
      </c>
      <c r="K53" s="59" t="s">
        <v>6926</v>
      </c>
    </row>
    <row r="54" spans="1:14" x14ac:dyDescent="0.25">
      <c r="A54" s="59">
        <v>42</v>
      </c>
      <c r="B54" s="59" t="s">
        <v>1261</v>
      </c>
      <c r="C54" s="59" t="s">
        <v>113</v>
      </c>
      <c r="D54" s="59" t="s">
        <v>9</v>
      </c>
      <c r="E54" s="59" t="s">
        <v>4679</v>
      </c>
      <c r="F54" s="59" t="s">
        <v>4679</v>
      </c>
      <c r="G54" s="59" t="s">
        <v>4679</v>
      </c>
      <c r="H54" s="59" t="s">
        <v>4679</v>
      </c>
      <c r="I54" s="59" t="s">
        <v>4679</v>
      </c>
      <c r="J54" s="59" t="s">
        <v>4679</v>
      </c>
      <c r="K54" s="59" t="s">
        <v>6926</v>
      </c>
    </row>
    <row r="55" spans="1:14" x14ac:dyDescent="0.25">
      <c r="A55" s="59">
        <v>43</v>
      </c>
      <c r="B55" s="59" t="s">
        <v>1263</v>
      </c>
      <c r="C55" s="62" t="s">
        <v>1264</v>
      </c>
      <c r="D55" s="59" t="s">
        <v>9</v>
      </c>
      <c r="E55" s="59" t="s">
        <v>4679</v>
      </c>
      <c r="F55" s="59" t="s">
        <v>4679</v>
      </c>
      <c r="G55" s="59" t="s">
        <v>4679</v>
      </c>
      <c r="H55" s="59" t="s">
        <v>4679</v>
      </c>
      <c r="I55" s="59" t="s">
        <v>4679</v>
      </c>
      <c r="J55" s="59" t="s">
        <v>4679</v>
      </c>
      <c r="K55" s="59" t="s">
        <v>6926</v>
      </c>
    </row>
    <row r="56" spans="1:14" x14ac:dyDescent="0.25">
      <c r="A56" s="59">
        <v>44</v>
      </c>
      <c r="B56" s="59" t="s">
        <v>1373</v>
      </c>
      <c r="C56" s="62" t="s">
        <v>580</v>
      </c>
      <c r="D56" s="59" t="s">
        <v>9</v>
      </c>
      <c r="E56" s="59" t="s">
        <v>9</v>
      </c>
      <c r="F56" s="59" t="s">
        <v>9</v>
      </c>
      <c r="G56" s="59" t="s">
        <v>9</v>
      </c>
      <c r="H56" s="59" t="s">
        <v>9</v>
      </c>
      <c r="I56" s="59" t="s">
        <v>9</v>
      </c>
      <c r="J56" s="59" t="s">
        <v>4679</v>
      </c>
      <c r="K56" s="59" t="s">
        <v>6926</v>
      </c>
    </row>
    <row r="57" spans="1:14" x14ac:dyDescent="0.25">
      <c r="A57" s="59">
        <v>45</v>
      </c>
      <c r="B57" s="59" t="s">
        <v>1374</v>
      </c>
      <c r="C57" s="62" t="s">
        <v>1375</v>
      </c>
      <c r="D57" s="59" t="s">
        <v>9</v>
      </c>
      <c r="E57" s="59" t="s">
        <v>4679</v>
      </c>
      <c r="F57" s="59" t="s">
        <v>4679</v>
      </c>
      <c r="G57" s="59" t="s">
        <v>4679</v>
      </c>
      <c r="H57" s="59" t="s">
        <v>4679</v>
      </c>
      <c r="I57" s="59" t="s">
        <v>4679</v>
      </c>
      <c r="J57" s="59" t="s">
        <v>4679</v>
      </c>
      <c r="K57" s="59" t="s">
        <v>6926</v>
      </c>
    </row>
    <row r="58" spans="1:14" x14ac:dyDescent="0.25">
      <c r="A58" s="59">
        <v>46</v>
      </c>
      <c r="B58" s="59" t="s">
        <v>1376</v>
      </c>
      <c r="C58" s="62" t="s">
        <v>969</v>
      </c>
      <c r="D58" s="59" t="s">
        <v>9</v>
      </c>
      <c r="E58" s="59" t="s">
        <v>9</v>
      </c>
      <c r="F58" s="59" t="s">
        <v>9</v>
      </c>
      <c r="G58" s="59" t="s">
        <v>4679</v>
      </c>
      <c r="H58" s="59" t="s">
        <v>4679</v>
      </c>
      <c r="I58" s="59" t="s">
        <v>9</v>
      </c>
      <c r="J58" s="59" t="s">
        <v>4679</v>
      </c>
      <c r="K58" s="59" t="s">
        <v>6926</v>
      </c>
    </row>
    <row r="59" spans="1:14" x14ac:dyDescent="0.25">
      <c r="A59" s="59">
        <v>47</v>
      </c>
      <c r="B59" s="59" t="s">
        <v>1501</v>
      </c>
      <c r="C59" s="62" t="s">
        <v>1469</v>
      </c>
      <c r="D59" s="59" t="s">
        <v>9</v>
      </c>
      <c r="E59" s="59" t="s">
        <v>9</v>
      </c>
      <c r="F59" s="59" t="s">
        <v>9</v>
      </c>
      <c r="G59" s="59" t="s">
        <v>9</v>
      </c>
      <c r="H59" s="59" t="s">
        <v>9</v>
      </c>
      <c r="I59" s="59" t="s">
        <v>9</v>
      </c>
      <c r="J59" s="59" t="s">
        <v>4679</v>
      </c>
      <c r="K59" s="59" t="s">
        <v>6926</v>
      </c>
    </row>
    <row r="60" spans="1:14" x14ac:dyDescent="0.25">
      <c r="A60" s="59">
        <v>48</v>
      </c>
      <c r="B60" s="59" t="s">
        <v>1502</v>
      </c>
      <c r="C60" s="62" t="s">
        <v>1375</v>
      </c>
      <c r="D60" s="59" t="s">
        <v>9</v>
      </c>
      <c r="E60" s="62" t="s">
        <v>4679</v>
      </c>
      <c r="F60" s="62" t="s">
        <v>4679</v>
      </c>
      <c r="G60" s="59" t="s">
        <v>4679</v>
      </c>
      <c r="H60" s="59" t="s">
        <v>4679</v>
      </c>
      <c r="I60" s="62" t="s">
        <v>1676</v>
      </c>
      <c r="J60" s="59" t="s">
        <v>4679</v>
      </c>
      <c r="K60" s="59" t="s">
        <v>6926</v>
      </c>
    </row>
    <row r="61" spans="1:14" x14ac:dyDescent="0.25">
      <c r="A61" s="59">
        <v>49</v>
      </c>
      <c r="B61" s="59" t="s">
        <v>1503</v>
      </c>
      <c r="C61" s="62" t="s">
        <v>979</v>
      </c>
      <c r="D61" s="62" t="s">
        <v>9</v>
      </c>
      <c r="E61" s="62" t="s">
        <v>4679</v>
      </c>
      <c r="F61" s="62" t="s">
        <v>4679</v>
      </c>
      <c r="G61" s="59" t="s">
        <v>4679</v>
      </c>
      <c r="H61" s="59" t="s">
        <v>4679</v>
      </c>
      <c r="I61" s="62" t="s">
        <v>4679</v>
      </c>
      <c r="J61" s="59" t="s">
        <v>4679</v>
      </c>
      <c r="K61" s="59" t="s">
        <v>6926</v>
      </c>
    </row>
    <row r="62" spans="1:14" ht="36" x14ac:dyDescent="0.25">
      <c r="A62" s="59">
        <v>50</v>
      </c>
      <c r="B62" s="59" t="s">
        <v>6366</v>
      </c>
      <c r="C62" s="59" t="s">
        <v>595</v>
      </c>
      <c r="D62" s="59" t="s">
        <v>9</v>
      </c>
      <c r="E62" s="59" t="s">
        <v>4679</v>
      </c>
      <c r="F62" s="59" t="s">
        <v>4679</v>
      </c>
      <c r="G62" s="59" t="s">
        <v>4679</v>
      </c>
      <c r="H62" s="59" t="s">
        <v>4679</v>
      </c>
      <c r="I62" s="59" t="s">
        <v>4679</v>
      </c>
      <c r="J62" s="59" t="s">
        <v>4679</v>
      </c>
      <c r="K62" s="59" t="s">
        <v>6928</v>
      </c>
      <c r="L62" s="90"/>
      <c r="M62" s="90"/>
      <c r="N62" s="90"/>
    </row>
    <row r="63" spans="1:14" x14ac:dyDescent="0.25">
      <c r="A63" s="59">
        <v>51</v>
      </c>
      <c r="B63" s="59" t="s">
        <v>1394</v>
      </c>
      <c r="C63" s="59" t="s">
        <v>122</v>
      </c>
      <c r="D63" s="59" t="s">
        <v>9</v>
      </c>
      <c r="E63" s="59" t="s">
        <v>4679</v>
      </c>
      <c r="F63" s="59" t="s">
        <v>4679</v>
      </c>
      <c r="G63" s="59" t="s">
        <v>4679</v>
      </c>
      <c r="H63" s="59" t="s">
        <v>4679</v>
      </c>
      <c r="I63" s="59" t="s">
        <v>4679</v>
      </c>
      <c r="J63" s="59" t="s">
        <v>4679</v>
      </c>
      <c r="K63" s="59" t="s">
        <v>6926</v>
      </c>
    </row>
    <row r="64" spans="1:14" ht="18" x14ac:dyDescent="0.25">
      <c r="A64" s="59">
        <v>52</v>
      </c>
      <c r="B64" s="59" t="s">
        <v>1411</v>
      </c>
      <c r="C64" s="61" t="s">
        <v>1412</v>
      </c>
      <c r="D64" s="61" t="s">
        <v>9</v>
      </c>
      <c r="E64" s="61" t="s">
        <v>4679</v>
      </c>
      <c r="F64" s="61" t="s">
        <v>4679</v>
      </c>
      <c r="G64" s="59" t="s">
        <v>4679</v>
      </c>
      <c r="H64" s="59" t="s">
        <v>4679</v>
      </c>
      <c r="I64" s="61" t="s">
        <v>4679</v>
      </c>
      <c r="J64" s="59" t="s">
        <v>4679</v>
      </c>
      <c r="K64" s="59" t="s">
        <v>6933</v>
      </c>
      <c r="L64" s="90"/>
      <c r="M64" s="90"/>
      <c r="N64" s="90"/>
    </row>
    <row r="65" spans="1:14" s="63" customFormat="1" ht="12.75" customHeight="1" x14ac:dyDescent="0.3">
      <c r="A65" s="59">
        <v>53</v>
      </c>
      <c r="B65" s="59" t="s">
        <v>1413</v>
      </c>
      <c r="C65" s="59" t="s">
        <v>1414</v>
      </c>
      <c r="D65" s="59" t="s">
        <v>9</v>
      </c>
      <c r="E65" s="59" t="s">
        <v>9</v>
      </c>
      <c r="F65" s="59" t="s">
        <v>9</v>
      </c>
      <c r="G65" s="59" t="s">
        <v>4679</v>
      </c>
      <c r="H65" s="59" t="s">
        <v>4679</v>
      </c>
      <c r="I65" s="59" t="s">
        <v>9</v>
      </c>
      <c r="J65" s="59" t="s">
        <v>4679</v>
      </c>
      <c r="K65" s="59" t="s">
        <v>6926</v>
      </c>
      <c r="L65" s="144"/>
      <c r="M65" s="144"/>
      <c r="N65" s="144"/>
    </row>
    <row r="66" spans="1:14" s="63" customFormat="1" ht="15" customHeight="1" x14ac:dyDescent="0.3">
      <c r="A66" s="59">
        <v>54</v>
      </c>
      <c r="B66" s="59" t="s">
        <v>1452</v>
      </c>
      <c r="C66" s="59" t="s">
        <v>580</v>
      </c>
      <c r="D66" s="59" t="s">
        <v>9</v>
      </c>
      <c r="E66" s="59" t="s">
        <v>9</v>
      </c>
      <c r="F66" s="59" t="s">
        <v>9</v>
      </c>
      <c r="G66" s="59" t="s">
        <v>4679</v>
      </c>
      <c r="H66" s="59" t="s">
        <v>4679</v>
      </c>
      <c r="I66" s="59" t="s">
        <v>9</v>
      </c>
      <c r="J66" s="59" t="s">
        <v>4679</v>
      </c>
      <c r="K66" s="59" t="s">
        <v>6926</v>
      </c>
      <c r="L66" s="144"/>
      <c r="M66" s="144"/>
      <c r="N66" s="144"/>
    </row>
    <row r="67" spans="1:14" x14ac:dyDescent="0.25">
      <c r="A67" s="59">
        <v>55</v>
      </c>
      <c r="B67" s="59" t="s">
        <v>1474</v>
      </c>
      <c r="C67" s="59" t="s">
        <v>2089</v>
      </c>
      <c r="D67" s="59" t="s">
        <v>9</v>
      </c>
      <c r="E67" s="59" t="s">
        <v>4679</v>
      </c>
      <c r="F67" s="59" t="s">
        <v>4679</v>
      </c>
      <c r="G67" s="59" t="s">
        <v>4679</v>
      </c>
      <c r="H67" s="59" t="s">
        <v>4679</v>
      </c>
      <c r="I67" s="59" t="s">
        <v>4679</v>
      </c>
      <c r="J67" s="59" t="s">
        <v>4679</v>
      </c>
      <c r="K67" s="59" t="s">
        <v>6926</v>
      </c>
    </row>
    <row r="68" spans="1:14" x14ac:dyDescent="0.25">
      <c r="A68" s="59">
        <v>56</v>
      </c>
      <c r="B68" s="59" t="s">
        <v>102</v>
      </c>
      <c r="C68" s="59" t="s">
        <v>2090</v>
      </c>
      <c r="D68" s="59" t="s">
        <v>9</v>
      </c>
      <c r="E68" s="59" t="s">
        <v>4679</v>
      </c>
      <c r="F68" s="59" t="s">
        <v>4679</v>
      </c>
      <c r="G68" s="59" t="s">
        <v>4679</v>
      </c>
      <c r="H68" s="59" t="s">
        <v>4679</v>
      </c>
      <c r="I68" s="59" t="s">
        <v>4679</v>
      </c>
      <c r="J68" s="59" t="s">
        <v>4679</v>
      </c>
      <c r="K68" s="59" t="s">
        <v>6926</v>
      </c>
    </row>
    <row r="69" spans="1:14" ht="18" x14ac:dyDescent="0.25">
      <c r="A69" s="59">
        <v>57</v>
      </c>
      <c r="B69" s="59" t="s">
        <v>1470</v>
      </c>
      <c r="C69" s="59" t="s">
        <v>1471</v>
      </c>
      <c r="D69" s="59" t="s">
        <v>9</v>
      </c>
      <c r="E69" s="59" t="s">
        <v>4679</v>
      </c>
      <c r="F69" s="59" t="s">
        <v>4679</v>
      </c>
      <c r="G69" s="59" t="s">
        <v>4679</v>
      </c>
      <c r="H69" s="59" t="s">
        <v>4679</v>
      </c>
      <c r="I69" s="59" t="s">
        <v>4679</v>
      </c>
      <c r="J69" s="59" t="s">
        <v>4679</v>
      </c>
      <c r="K69" s="59" t="s">
        <v>6926</v>
      </c>
    </row>
    <row r="70" spans="1:14" x14ac:dyDescent="0.25">
      <c r="A70" s="59">
        <v>58</v>
      </c>
      <c r="B70" s="59" t="s">
        <v>1472</v>
      </c>
      <c r="C70" s="59" t="s">
        <v>1473</v>
      </c>
      <c r="D70" s="59" t="s">
        <v>9</v>
      </c>
      <c r="E70" s="59" t="s">
        <v>9</v>
      </c>
      <c r="F70" s="59" t="s">
        <v>9</v>
      </c>
      <c r="G70" s="59" t="s">
        <v>4679</v>
      </c>
      <c r="H70" s="59" t="s">
        <v>4679</v>
      </c>
      <c r="I70" s="59" t="s">
        <v>9</v>
      </c>
      <c r="J70" s="59" t="s">
        <v>4679</v>
      </c>
      <c r="K70" s="59" t="s">
        <v>6926</v>
      </c>
    </row>
    <row r="71" spans="1:14" x14ac:dyDescent="0.25">
      <c r="A71" s="59">
        <v>59</v>
      </c>
      <c r="B71" s="59" t="s">
        <v>1468</v>
      </c>
      <c r="C71" s="59" t="s">
        <v>1469</v>
      </c>
      <c r="D71" s="59" t="s">
        <v>9</v>
      </c>
      <c r="E71" s="59" t="s">
        <v>9</v>
      </c>
      <c r="F71" s="59" t="s">
        <v>9</v>
      </c>
      <c r="G71" s="59" t="s">
        <v>9</v>
      </c>
      <c r="H71" s="59" t="s">
        <v>9</v>
      </c>
      <c r="I71" s="59" t="s">
        <v>9</v>
      </c>
      <c r="J71" s="59" t="s">
        <v>4679</v>
      </c>
      <c r="K71" s="59" t="s">
        <v>6926</v>
      </c>
    </row>
    <row r="72" spans="1:14" x14ac:dyDescent="0.25">
      <c r="A72" s="59">
        <v>60</v>
      </c>
      <c r="B72" s="59" t="s">
        <v>1511</v>
      </c>
      <c r="C72" s="59" t="s">
        <v>1512</v>
      </c>
      <c r="D72" s="59" t="s">
        <v>9</v>
      </c>
      <c r="E72" s="59" t="s">
        <v>4679</v>
      </c>
      <c r="F72" s="59" t="s">
        <v>4679</v>
      </c>
      <c r="G72" s="59" t="s">
        <v>4679</v>
      </c>
      <c r="H72" s="59" t="s">
        <v>4679</v>
      </c>
      <c r="I72" s="59" t="s">
        <v>4679</v>
      </c>
      <c r="J72" s="59" t="s">
        <v>4679</v>
      </c>
      <c r="K72" s="59" t="s">
        <v>6926</v>
      </c>
    </row>
    <row r="73" spans="1:14" x14ac:dyDescent="0.25">
      <c r="A73" s="59">
        <v>61</v>
      </c>
      <c r="B73" s="59" t="s">
        <v>1533</v>
      </c>
      <c r="C73" s="59" t="s">
        <v>136</v>
      </c>
      <c r="D73" s="59" t="s">
        <v>9</v>
      </c>
      <c r="E73" s="59" t="s">
        <v>9</v>
      </c>
      <c r="F73" s="59" t="s">
        <v>9</v>
      </c>
      <c r="G73" s="59" t="s">
        <v>4679</v>
      </c>
      <c r="H73" s="59" t="s">
        <v>4679</v>
      </c>
      <c r="I73" s="59" t="s">
        <v>9</v>
      </c>
      <c r="J73" s="59" t="s">
        <v>4679</v>
      </c>
      <c r="K73" s="59" t="s">
        <v>6926</v>
      </c>
    </row>
    <row r="74" spans="1:14" x14ac:dyDescent="0.25">
      <c r="A74" s="59">
        <v>62</v>
      </c>
      <c r="B74" s="59" t="s">
        <v>1537</v>
      </c>
      <c r="C74" s="59" t="s">
        <v>136</v>
      </c>
      <c r="D74" s="59" t="s">
        <v>9</v>
      </c>
      <c r="E74" s="59" t="s">
        <v>9</v>
      </c>
      <c r="F74" s="59" t="s">
        <v>9</v>
      </c>
      <c r="G74" s="59" t="s">
        <v>4679</v>
      </c>
      <c r="H74" s="59" t="s">
        <v>4679</v>
      </c>
      <c r="I74" s="59" t="s">
        <v>9</v>
      </c>
      <c r="J74" s="59" t="s">
        <v>4679</v>
      </c>
      <c r="K74" s="59" t="s">
        <v>6926</v>
      </c>
    </row>
    <row r="75" spans="1:14" x14ac:dyDescent="0.25">
      <c r="A75" s="59">
        <v>63</v>
      </c>
      <c r="B75" s="59" t="s">
        <v>1538</v>
      </c>
      <c r="C75" s="59" t="s">
        <v>1539</v>
      </c>
      <c r="D75" s="59" t="s">
        <v>9</v>
      </c>
      <c r="E75" s="59" t="s">
        <v>9</v>
      </c>
      <c r="F75" s="59" t="s">
        <v>9</v>
      </c>
      <c r="G75" s="59" t="s">
        <v>4679</v>
      </c>
      <c r="H75" s="59" t="s">
        <v>4679</v>
      </c>
      <c r="I75" s="59" t="s">
        <v>9</v>
      </c>
      <c r="J75" s="59" t="s">
        <v>4679</v>
      </c>
      <c r="K75" s="59" t="s">
        <v>6928</v>
      </c>
      <c r="L75" s="90"/>
      <c r="M75" s="90"/>
      <c r="N75" s="90"/>
    </row>
    <row r="76" spans="1:14" x14ac:dyDescent="0.25">
      <c r="A76" s="59">
        <v>64</v>
      </c>
      <c r="B76" s="59" t="s">
        <v>1540</v>
      </c>
      <c r="C76" s="59" t="s">
        <v>1121</v>
      </c>
      <c r="D76" s="59" t="s">
        <v>9</v>
      </c>
      <c r="E76" s="59" t="s">
        <v>9</v>
      </c>
      <c r="F76" s="59" t="s">
        <v>9</v>
      </c>
      <c r="G76" s="59" t="s">
        <v>4679</v>
      </c>
      <c r="H76" s="59" t="s">
        <v>4679</v>
      </c>
      <c r="I76" s="59" t="s">
        <v>9</v>
      </c>
      <c r="J76" s="59" t="s">
        <v>4679</v>
      </c>
      <c r="K76" s="59" t="s">
        <v>6926</v>
      </c>
    </row>
    <row r="77" spans="1:14" x14ac:dyDescent="0.25">
      <c r="A77" s="59">
        <v>65</v>
      </c>
      <c r="B77" s="59" t="s">
        <v>1541</v>
      </c>
      <c r="C77" s="59" t="s">
        <v>979</v>
      </c>
      <c r="D77" s="59" t="s">
        <v>9</v>
      </c>
      <c r="E77" s="59" t="s">
        <v>9</v>
      </c>
      <c r="F77" s="59" t="s">
        <v>9</v>
      </c>
      <c r="G77" s="59" t="s">
        <v>4679</v>
      </c>
      <c r="H77" s="59" t="s">
        <v>4679</v>
      </c>
      <c r="I77" s="59" t="s">
        <v>9</v>
      </c>
      <c r="J77" s="59" t="s">
        <v>4679</v>
      </c>
      <c r="K77" s="59" t="s">
        <v>6926</v>
      </c>
    </row>
    <row r="78" spans="1:14" x14ac:dyDescent="0.25">
      <c r="A78" s="59">
        <v>66</v>
      </c>
      <c r="B78" s="59" t="s">
        <v>1542</v>
      </c>
      <c r="C78" s="59" t="s">
        <v>580</v>
      </c>
      <c r="D78" s="59" t="s">
        <v>9</v>
      </c>
      <c r="E78" s="59" t="s">
        <v>9</v>
      </c>
      <c r="F78" s="59" t="s">
        <v>9</v>
      </c>
      <c r="G78" s="59" t="s">
        <v>4679</v>
      </c>
      <c r="H78" s="59" t="s">
        <v>4679</v>
      </c>
      <c r="I78" s="59" t="s">
        <v>9</v>
      </c>
      <c r="J78" s="59" t="s">
        <v>4679</v>
      </c>
      <c r="K78" s="59" t="s">
        <v>6926</v>
      </c>
    </row>
    <row r="79" spans="1:14" ht="20.399999999999999" x14ac:dyDescent="0.25">
      <c r="A79" s="59">
        <v>67</v>
      </c>
      <c r="B79" s="74" t="s">
        <v>1543</v>
      </c>
      <c r="C79" s="74" t="s">
        <v>6925</v>
      </c>
      <c r="D79" s="59" t="s">
        <v>9</v>
      </c>
      <c r="E79" s="59" t="s">
        <v>4679</v>
      </c>
      <c r="F79" s="59" t="s">
        <v>4679</v>
      </c>
      <c r="G79" s="59" t="s">
        <v>4679</v>
      </c>
      <c r="H79" s="59" t="s">
        <v>4679</v>
      </c>
      <c r="I79" s="59" t="s">
        <v>4679</v>
      </c>
      <c r="J79" s="59" t="s">
        <v>4679</v>
      </c>
      <c r="K79" s="59" t="s">
        <v>6926</v>
      </c>
    </row>
    <row r="80" spans="1:14" ht="20.399999999999999" x14ac:dyDescent="0.25">
      <c r="A80" s="59">
        <v>68</v>
      </c>
      <c r="B80" s="74" t="s">
        <v>1544</v>
      </c>
      <c r="C80" s="74" t="s">
        <v>6925</v>
      </c>
      <c r="D80" s="59" t="s">
        <v>9</v>
      </c>
      <c r="E80" s="59" t="s">
        <v>9</v>
      </c>
      <c r="F80" s="59" t="s">
        <v>9</v>
      </c>
      <c r="G80" s="59" t="s">
        <v>4679</v>
      </c>
      <c r="H80" s="59" t="s">
        <v>4679</v>
      </c>
      <c r="I80" s="59" t="s">
        <v>9</v>
      </c>
      <c r="J80" s="59" t="s">
        <v>4679</v>
      </c>
      <c r="K80" s="59" t="s">
        <v>6926</v>
      </c>
    </row>
    <row r="81" spans="1:14" ht="18" x14ac:dyDescent="0.25">
      <c r="A81" s="59">
        <v>69</v>
      </c>
      <c r="B81" s="59" t="s">
        <v>1566</v>
      </c>
      <c r="C81" s="59" t="s">
        <v>2153</v>
      </c>
      <c r="D81" s="59" t="s">
        <v>9</v>
      </c>
      <c r="E81" s="59" t="s">
        <v>4679</v>
      </c>
      <c r="F81" s="59" t="s">
        <v>4679</v>
      </c>
      <c r="G81" s="59" t="s">
        <v>4679</v>
      </c>
      <c r="H81" s="59" t="s">
        <v>4679</v>
      </c>
      <c r="I81" s="59" t="s">
        <v>4679</v>
      </c>
      <c r="J81" s="59" t="s">
        <v>4679</v>
      </c>
      <c r="K81" s="59" t="s">
        <v>6926</v>
      </c>
    </row>
    <row r="82" spans="1:14" x14ac:dyDescent="0.25">
      <c r="A82" s="59">
        <v>70</v>
      </c>
      <c r="B82" s="59" t="s">
        <v>1576</v>
      </c>
      <c r="C82" s="59" t="s">
        <v>1577</v>
      </c>
      <c r="D82" s="59" t="s">
        <v>9</v>
      </c>
      <c r="E82" s="59" t="s">
        <v>9</v>
      </c>
      <c r="F82" s="59" t="s">
        <v>9</v>
      </c>
      <c r="G82" s="59" t="s">
        <v>4679</v>
      </c>
      <c r="H82" s="59" t="s">
        <v>4679</v>
      </c>
      <c r="I82" s="59" t="s">
        <v>9</v>
      </c>
      <c r="J82" s="59" t="s">
        <v>4679</v>
      </c>
      <c r="K82" s="59" t="s">
        <v>6926</v>
      </c>
    </row>
    <row r="83" spans="1:14" ht="36" x14ac:dyDescent="0.25">
      <c r="A83" s="59">
        <v>71</v>
      </c>
      <c r="B83" s="59" t="s">
        <v>1597</v>
      </c>
      <c r="C83" s="59" t="s">
        <v>595</v>
      </c>
      <c r="D83" s="59" t="s">
        <v>9</v>
      </c>
      <c r="E83" s="59" t="s">
        <v>4679</v>
      </c>
      <c r="F83" s="59" t="s">
        <v>4679</v>
      </c>
      <c r="G83" s="59" t="s">
        <v>4679</v>
      </c>
      <c r="H83" s="59" t="s">
        <v>4679</v>
      </c>
      <c r="I83" s="59" t="s">
        <v>4679</v>
      </c>
      <c r="J83" s="59" t="s">
        <v>4679</v>
      </c>
      <c r="K83" s="59" t="s">
        <v>6435</v>
      </c>
      <c r="L83" s="90"/>
      <c r="M83" s="90"/>
      <c r="N83" s="90"/>
    </row>
    <row r="84" spans="1:14" ht="36" x14ac:dyDescent="0.25">
      <c r="A84" s="59">
        <v>72</v>
      </c>
      <c r="B84" s="59" t="s">
        <v>1602</v>
      </c>
      <c r="C84" s="59" t="s">
        <v>595</v>
      </c>
      <c r="D84" s="59" t="s">
        <v>9</v>
      </c>
      <c r="E84" s="59" t="s">
        <v>4679</v>
      </c>
      <c r="F84" s="59" t="s">
        <v>4679</v>
      </c>
      <c r="G84" s="59" t="s">
        <v>4679</v>
      </c>
      <c r="H84" s="59" t="s">
        <v>4679</v>
      </c>
      <c r="I84" s="59" t="s">
        <v>4679</v>
      </c>
      <c r="J84" s="59" t="s">
        <v>4679</v>
      </c>
      <c r="K84" s="59" t="s">
        <v>6435</v>
      </c>
      <c r="L84" s="90"/>
      <c r="M84" s="90"/>
      <c r="N84" s="90"/>
    </row>
    <row r="85" spans="1:14" ht="36" x14ac:dyDescent="0.25">
      <c r="A85" s="59">
        <v>73</v>
      </c>
      <c r="B85" s="59" t="s">
        <v>1622</v>
      </c>
      <c r="C85" s="59" t="s">
        <v>595</v>
      </c>
      <c r="D85" s="59" t="s">
        <v>9</v>
      </c>
      <c r="E85" s="59" t="s">
        <v>4679</v>
      </c>
      <c r="F85" s="59" t="s">
        <v>4679</v>
      </c>
      <c r="G85" s="59" t="s">
        <v>4679</v>
      </c>
      <c r="H85" s="59" t="s">
        <v>4679</v>
      </c>
      <c r="I85" s="59" t="s">
        <v>4679</v>
      </c>
      <c r="J85" s="59" t="s">
        <v>4679</v>
      </c>
      <c r="K85" s="59" t="s">
        <v>6435</v>
      </c>
      <c r="L85" s="90"/>
      <c r="M85" s="90"/>
      <c r="N85" s="90"/>
    </row>
    <row r="86" spans="1:14" ht="36" x14ac:dyDescent="0.25">
      <c r="A86" s="59">
        <v>74</v>
      </c>
      <c r="B86" s="59" t="s">
        <v>1623</v>
      </c>
      <c r="C86" s="59" t="s">
        <v>595</v>
      </c>
      <c r="D86" s="59" t="s">
        <v>9</v>
      </c>
      <c r="E86" s="59" t="s">
        <v>4679</v>
      </c>
      <c r="F86" s="59" t="s">
        <v>4679</v>
      </c>
      <c r="G86" s="59" t="s">
        <v>4679</v>
      </c>
      <c r="H86" s="59" t="s">
        <v>4679</v>
      </c>
      <c r="I86" s="59" t="s">
        <v>4679</v>
      </c>
      <c r="J86" s="59" t="s">
        <v>4679</v>
      </c>
      <c r="K86" s="59" t="s">
        <v>6435</v>
      </c>
      <c r="L86" s="90"/>
      <c r="M86" s="90"/>
      <c r="N86" s="90"/>
    </row>
    <row r="87" spans="1:14" x14ac:dyDescent="0.25">
      <c r="A87" s="59">
        <v>75</v>
      </c>
      <c r="B87" s="59" t="s">
        <v>1636</v>
      </c>
      <c r="C87" s="59" t="s">
        <v>1512</v>
      </c>
      <c r="D87" s="59" t="s">
        <v>9</v>
      </c>
      <c r="E87" s="59" t="s">
        <v>9</v>
      </c>
      <c r="F87" s="59" t="s">
        <v>9</v>
      </c>
      <c r="G87" s="59" t="s">
        <v>4679</v>
      </c>
      <c r="H87" s="59" t="s">
        <v>4679</v>
      </c>
      <c r="I87" s="59" t="s">
        <v>9</v>
      </c>
      <c r="J87" s="59" t="s">
        <v>4679</v>
      </c>
      <c r="K87" s="59" t="s">
        <v>6926</v>
      </c>
    </row>
    <row r="88" spans="1:14" ht="36" x14ac:dyDescent="0.25">
      <c r="A88" s="59">
        <v>76</v>
      </c>
      <c r="B88" s="59" t="s">
        <v>1642</v>
      </c>
      <c r="C88" s="59" t="s">
        <v>595</v>
      </c>
      <c r="D88" s="59" t="s">
        <v>9</v>
      </c>
      <c r="E88" s="59" t="s">
        <v>4679</v>
      </c>
      <c r="F88" s="59" t="s">
        <v>4679</v>
      </c>
      <c r="G88" s="59" t="s">
        <v>4679</v>
      </c>
      <c r="H88" s="59" t="s">
        <v>4679</v>
      </c>
      <c r="I88" s="59" t="s">
        <v>4679</v>
      </c>
      <c r="J88" s="59" t="s">
        <v>4679</v>
      </c>
      <c r="K88" s="59" t="s">
        <v>6435</v>
      </c>
      <c r="L88" s="90"/>
      <c r="M88" s="90"/>
      <c r="N88" s="90"/>
    </row>
    <row r="89" spans="1:14" x14ac:dyDescent="0.25">
      <c r="A89" s="59">
        <v>77</v>
      </c>
      <c r="B89" s="59" t="s">
        <v>1704</v>
      </c>
      <c r="C89" s="59" t="s">
        <v>580</v>
      </c>
      <c r="D89" s="59" t="s">
        <v>9</v>
      </c>
      <c r="E89" s="59" t="s">
        <v>9</v>
      </c>
      <c r="F89" s="59" t="s">
        <v>9</v>
      </c>
      <c r="G89" s="59" t="s">
        <v>4679</v>
      </c>
      <c r="H89" s="59" t="s">
        <v>4679</v>
      </c>
      <c r="I89" s="59" t="s">
        <v>9</v>
      </c>
      <c r="J89" s="59" t="s">
        <v>4679</v>
      </c>
      <c r="K89" s="59" t="s">
        <v>6926</v>
      </c>
    </row>
    <row r="90" spans="1:14" ht="36" x14ac:dyDescent="0.25">
      <c r="A90" s="59">
        <v>78</v>
      </c>
      <c r="B90" s="59" t="s">
        <v>1720</v>
      </c>
      <c r="C90" s="59" t="s">
        <v>595</v>
      </c>
      <c r="D90" s="59" t="s">
        <v>9</v>
      </c>
      <c r="E90" s="59" t="s">
        <v>4679</v>
      </c>
      <c r="F90" s="59" t="s">
        <v>4679</v>
      </c>
      <c r="G90" s="59" t="s">
        <v>4679</v>
      </c>
      <c r="H90" s="59" t="s">
        <v>4679</v>
      </c>
      <c r="I90" s="59" t="s">
        <v>4679</v>
      </c>
      <c r="J90" s="59" t="s">
        <v>4679</v>
      </c>
      <c r="K90" s="59" t="s">
        <v>6933</v>
      </c>
      <c r="L90" s="90"/>
      <c r="M90" s="90"/>
      <c r="N90" s="90"/>
    </row>
    <row r="91" spans="1:14" ht="36" x14ac:dyDescent="0.25">
      <c r="A91" s="59">
        <v>79</v>
      </c>
      <c r="B91" s="59" t="s">
        <v>1762</v>
      </c>
      <c r="C91" s="59" t="s">
        <v>595</v>
      </c>
      <c r="D91" s="59" t="s">
        <v>9</v>
      </c>
      <c r="E91" s="59" t="s">
        <v>4679</v>
      </c>
      <c r="F91" s="59" t="s">
        <v>4679</v>
      </c>
      <c r="G91" s="59" t="s">
        <v>4679</v>
      </c>
      <c r="H91" s="59" t="s">
        <v>4679</v>
      </c>
      <c r="I91" s="59" t="s">
        <v>4679</v>
      </c>
      <c r="J91" s="59" t="s">
        <v>4679</v>
      </c>
      <c r="K91" s="59"/>
      <c r="L91" s="90"/>
      <c r="M91" s="90"/>
      <c r="N91" s="90"/>
    </row>
    <row r="92" spans="1:14" ht="36" x14ac:dyDescent="0.25">
      <c r="A92" s="59">
        <v>80</v>
      </c>
      <c r="B92" s="59" t="s">
        <v>1769</v>
      </c>
      <c r="C92" s="59" t="s">
        <v>595</v>
      </c>
      <c r="D92" s="59" t="s">
        <v>9</v>
      </c>
      <c r="E92" s="59" t="s">
        <v>4679</v>
      </c>
      <c r="F92" s="59" t="s">
        <v>4679</v>
      </c>
      <c r="G92" s="59" t="s">
        <v>4679</v>
      </c>
      <c r="H92" s="59" t="s">
        <v>4679</v>
      </c>
      <c r="I92" s="59" t="s">
        <v>4679</v>
      </c>
      <c r="J92" s="59" t="s">
        <v>4679</v>
      </c>
      <c r="K92" s="59"/>
      <c r="L92" s="90"/>
      <c r="M92" s="90"/>
      <c r="N92" s="90"/>
    </row>
    <row r="93" spans="1:14" x14ac:dyDescent="0.25">
      <c r="A93" s="59">
        <v>81</v>
      </c>
      <c r="B93" s="59" t="s">
        <v>1784</v>
      </c>
      <c r="C93" s="59" t="s">
        <v>1785</v>
      </c>
      <c r="D93" s="59" t="s">
        <v>9</v>
      </c>
      <c r="E93" s="59" t="s">
        <v>9</v>
      </c>
      <c r="F93" s="59" t="s">
        <v>9</v>
      </c>
      <c r="G93" s="59" t="s">
        <v>4679</v>
      </c>
      <c r="H93" s="59" t="s">
        <v>4679</v>
      </c>
      <c r="I93" s="59" t="s">
        <v>9</v>
      </c>
      <c r="J93" s="59" t="s">
        <v>4679</v>
      </c>
      <c r="K93" s="59" t="s">
        <v>6926</v>
      </c>
    </row>
    <row r="94" spans="1:14" x14ac:dyDescent="0.25">
      <c r="A94" s="59">
        <v>82</v>
      </c>
      <c r="B94" s="59" t="s">
        <v>1787</v>
      </c>
      <c r="C94" s="59" t="s">
        <v>136</v>
      </c>
      <c r="D94" s="59" t="s">
        <v>9</v>
      </c>
      <c r="E94" s="59" t="s">
        <v>1676</v>
      </c>
      <c r="F94" s="59" t="s">
        <v>1676</v>
      </c>
      <c r="G94" s="59" t="s">
        <v>4679</v>
      </c>
      <c r="H94" s="59" t="s">
        <v>4679</v>
      </c>
      <c r="I94" s="59" t="s">
        <v>4679</v>
      </c>
      <c r="J94" s="59" t="s">
        <v>4679</v>
      </c>
      <c r="K94" s="59" t="s">
        <v>6926</v>
      </c>
    </row>
    <row r="95" spans="1:14" x14ac:dyDescent="0.25">
      <c r="A95" s="59">
        <v>83</v>
      </c>
      <c r="B95" s="59" t="s">
        <v>1884</v>
      </c>
      <c r="C95" s="59" t="s">
        <v>580</v>
      </c>
      <c r="D95" s="59" t="s">
        <v>9</v>
      </c>
      <c r="E95" s="59" t="s">
        <v>9</v>
      </c>
      <c r="F95" s="59" t="s">
        <v>9</v>
      </c>
      <c r="G95" s="59" t="s">
        <v>4679</v>
      </c>
      <c r="H95" s="59" t="s">
        <v>4679</v>
      </c>
      <c r="I95" s="59" t="s">
        <v>9</v>
      </c>
      <c r="J95" s="59" t="s">
        <v>4679</v>
      </c>
      <c r="K95" s="59" t="s">
        <v>6926</v>
      </c>
    </row>
    <row r="96" spans="1:14" ht="36" x14ac:dyDescent="0.25">
      <c r="A96" s="59">
        <v>84</v>
      </c>
      <c r="B96" s="59" t="s">
        <v>1907</v>
      </c>
      <c r="C96" s="59" t="s">
        <v>595</v>
      </c>
      <c r="D96" s="59" t="s">
        <v>9</v>
      </c>
      <c r="E96" s="59" t="s">
        <v>1676</v>
      </c>
      <c r="F96" s="59" t="s">
        <v>1676</v>
      </c>
      <c r="G96" s="59" t="s">
        <v>1676</v>
      </c>
      <c r="H96" s="59" t="s">
        <v>1676</v>
      </c>
      <c r="I96" s="59" t="s">
        <v>1676</v>
      </c>
      <c r="J96" s="59" t="s">
        <v>4679</v>
      </c>
      <c r="K96" s="59" t="s">
        <v>6931</v>
      </c>
      <c r="L96" s="90"/>
      <c r="M96" s="90"/>
      <c r="N96" s="90"/>
    </row>
    <row r="97" spans="1:14" x14ac:dyDescent="0.25">
      <c r="A97" s="59">
        <v>85</v>
      </c>
      <c r="B97" s="59" t="s">
        <v>1908</v>
      </c>
      <c r="C97" s="59" t="s">
        <v>1469</v>
      </c>
      <c r="D97" s="59" t="s">
        <v>9</v>
      </c>
      <c r="E97" s="59" t="s">
        <v>9</v>
      </c>
      <c r="F97" s="59" t="s">
        <v>9</v>
      </c>
      <c r="G97" s="59" t="s">
        <v>1676</v>
      </c>
      <c r="H97" s="59" t="s">
        <v>1676</v>
      </c>
      <c r="I97" s="59" t="s">
        <v>9</v>
      </c>
      <c r="J97" s="59" t="s">
        <v>4679</v>
      </c>
      <c r="K97" s="59" t="s">
        <v>6926</v>
      </c>
    </row>
    <row r="98" spans="1:14" x14ac:dyDescent="0.25">
      <c r="A98" s="59">
        <v>86</v>
      </c>
      <c r="B98" s="59" t="s">
        <v>1909</v>
      </c>
      <c r="C98" s="59" t="s">
        <v>1910</v>
      </c>
      <c r="D98" s="59" t="s">
        <v>9</v>
      </c>
      <c r="E98" s="59" t="s">
        <v>4679</v>
      </c>
      <c r="F98" s="59" t="s">
        <v>4679</v>
      </c>
      <c r="G98" s="59" t="s">
        <v>4679</v>
      </c>
      <c r="H98" s="59" t="s">
        <v>4679</v>
      </c>
      <c r="I98" s="59" t="s">
        <v>4679</v>
      </c>
      <c r="J98" s="59" t="s">
        <v>4679</v>
      </c>
      <c r="K98" s="59" t="s">
        <v>6926</v>
      </c>
    </row>
    <row r="99" spans="1:14" x14ac:dyDescent="0.25">
      <c r="A99" s="59">
        <v>87</v>
      </c>
      <c r="B99" s="59" t="s">
        <v>1911</v>
      </c>
      <c r="C99" s="59" t="s">
        <v>1912</v>
      </c>
      <c r="D99" s="59" t="s">
        <v>9</v>
      </c>
      <c r="E99" s="59" t="s">
        <v>9</v>
      </c>
      <c r="F99" s="59" t="s">
        <v>9</v>
      </c>
      <c r="G99" s="59" t="s">
        <v>4679</v>
      </c>
      <c r="H99" s="59" t="s">
        <v>4679</v>
      </c>
      <c r="I99" s="59" t="s">
        <v>9</v>
      </c>
      <c r="J99" s="59" t="s">
        <v>4679</v>
      </c>
      <c r="K99" s="59" t="s">
        <v>1598</v>
      </c>
    </row>
    <row r="100" spans="1:14" x14ac:dyDescent="0.25">
      <c r="A100" s="59">
        <v>88</v>
      </c>
      <c r="B100" s="59" t="s">
        <v>1913</v>
      </c>
      <c r="C100" s="59" t="s">
        <v>136</v>
      </c>
      <c r="D100" s="59" t="s">
        <v>9</v>
      </c>
      <c r="E100" s="59" t="s">
        <v>9</v>
      </c>
      <c r="F100" s="59" t="s">
        <v>9</v>
      </c>
      <c r="G100" s="59" t="s">
        <v>4679</v>
      </c>
      <c r="H100" s="59" t="s">
        <v>4679</v>
      </c>
      <c r="I100" s="59" t="s">
        <v>9</v>
      </c>
      <c r="J100" s="59" t="s">
        <v>4679</v>
      </c>
      <c r="K100" s="59" t="s">
        <v>6926</v>
      </c>
    </row>
    <row r="101" spans="1:14" ht="36" x14ac:dyDescent="0.25">
      <c r="A101" s="59">
        <v>89</v>
      </c>
      <c r="B101" s="59" t="s">
        <v>1946</v>
      </c>
      <c r="C101" s="59" t="s">
        <v>595</v>
      </c>
      <c r="D101" s="59" t="s">
        <v>9</v>
      </c>
      <c r="E101" s="59" t="s">
        <v>1676</v>
      </c>
      <c r="F101" s="59" t="s">
        <v>1676</v>
      </c>
      <c r="G101" s="59" t="s">
        <v>1676</v>
      </c>
      <c r="H101" s="59" t="s">
        <v>1676</v>
      </c>
      <c r="I101" s="59" t="s">
        <v>1676</v>
      </c>
      <c r="J101" s="59" t="s">
        <v>4679</v>
      </c>
      <c r="K101" s="59" t="s">
        <v>6435</v>
      </c>
      <c r="L101" s="90"/>
      <c r="M101" s="90"/>
      <c r="N101" s="90"/>
    </row>
    <row r="102" spans="1:14" ht="18" x14ac:dyDescent="0.25">
      <c r="A102" s="59">
        <v>90</v>
      </c>
      <c r="B102" s="59" t="s">
        <v>1970</v>
      </c>
      <c r="C102" s="59" t="s">
        <v>2801</v>
      </c>
      <c r="D102" s="59" t="s">
        <v>9</v>
      </c>
      <c r="E102" s="59" t="s">
        <v>1676</v>
      </c>
      <c r="F102" s="59" t="s">
        <v>1676</v>
      </c>
      <c r="G102" s="59" t="s">
        <v>1676</v>
      </c>
      <c r="H102" s="59" t="s">
        <v>1676</v>
      </c>
      <c r="I102" s="59" t="s">
        <v>1676</v>
      </c>
      <c r="J102" s="59" t="s">
        <v>4679</v>
      </c>
      <c r="K102" s="59" t="s">
        <v>6926</v>
      </c>
    </row>
    <row r="103" spans="1:14" x14ac:dyDescent="0.25">
      <c r="A103" s="59">
        <v>91</v>
      </c>
      <c r="B103" s="59" t="s">
        <v>1971</v>
      </c>
      <c r="C103" s="144" t="s">
        <v>1262</v>
      </c>
      <c r="D103" s="59" t="s">
        <v>9</v>
      </c>
      <c r="E103" s="59" t="s">
        <v>1676</v>
      </c>
      <c r="F103" s="59" t="s">
        <v>1676</v>
      </c>
      <c r="G103" s="59" t="s">
        <v>1676</v>
      </c>
      <c r="H103" s="59" t="s">
        <v>1676</v>
      </c>
      <c r="I103" s="59" t="s">
        <v>1676</v>
      </c>
      <c r="J103" s="59" t="s">
        <v>4679</v>
      </c>
      <c r="K103" s="59" t="s">
        <v>6926</v>
      </c>
    </row>
    <row r="104" spans="1:14" x14ac:dyDescent="0.25">
      <c r="A104" s="59">
        <v>92</v>
      </c>
      <c r="B104" s="59" t="s">
        <v>2013</v>
      </c>
      <c r="C104" s="59" t="s">
        <v>1786</v>
      </c>
      <c r="D104" s="59" t="s">
        <v>9</v>
      </c>
      <c r="E104" s="59" t="s">
        <v>9</v>
      </c>
      <c r="F104" s="59" t="s">
        <v>9</v>
      </c>
      <c r="G104" s="59" t="s">
        <v>4679</v>
      </c>
      <c r="H104" s="59" t="s">
        <v>4679</v>
      </c>
      <c r="I104" s="59" t="s">
        <v>9</v>
      </c>
      <c r="J104" s="59" t="s">
        <v>4679</v>
      </c>
      <c r="K104" s="59" t="s">
        <v>6926</v>
      </c>
    </row>
    <row r="105" spans="1:14" x14ac:dyDescent="0.25">
      <c r="A105" s="59">
        <v>93</v>
      </c>
      <c r="B105" s="59" t="s">
        <v>2059</v>
      </c>
      <c r="C105" s="59" t="s">
        <v>136</v>
      </c>
      <c r="D105" s="59" t="s">
        <v>9</v>
      </c>
      <c r="E105" s="59" t="s">
        <v>9</v>
      </c>
      <c r="F105" s="59" t="s">
        <v>9</v>
      </c>
      <c r="G105" s="59" t="s">
        <v>9</v>
      </c>
      <c r="H105" s="59" t="s">
        <v>9</v>
      </c>
      <c r="I105" s="59" t="s">
        <v>9</v>
      </c>
      <c r="J105" s="59" t="s">
        <v>4679</v>
      </c>
      <c r="K105" s="59" t="s">
        <v>6926</v>
      </c>
    </row>
    <row r="106" spans="1:14" x14ac:dyDescent="0.25">
      <c r="A106" s="59">
        <v>94</v>
      </c>
      <c r="B106" s="59" t="s">
        <v>2060</v>
      </c>
      <c r="C106" s="59" t="s">
        <v>136</v>
      </c>
      <c r="D106" s="59" t="s">
        <v>9</v>
      </c>
      <c r="E106" s="59" t="s">
        <v>1676</v>
      </c>
      <c r="F106" s="59" t="s">
        <v>1676</v>
      </c>
      <c r="G106" s="59" t="s">
        <v>1676</v>
      </c>
      <c r="H106" s="59" t="s">
        <v>1676</v>
      </c>
      <c r="I106" s="59" t="s">
        <v>1676</v>
      </c>
      <c r="J106" s="59" t="s">
        <v>4679</v>
      </c>
      <c r="K106" s="59" t="s">
        <v>6926</v>
      </c>
    </row>
    <row r="107" spans="1:14" x14ac:dyDescent="0.25">
      <c r="A107" s="59">
        <v>95</v>
      </c>
      <c r="B107" s="59" t="s">
        <v>2088</v>
      </c>
      <c r="C107" s="143" t="s">
        <v>186</v>
      </c>
      <c r="D107" s="59" t="s">
        <v>9</v>
      </c>
      <c r="E107" s="59" t="s">
        <v>9</v>
      </c>
      <c r="F107" s="59" t="s">
        <v>9</v>
      </c>
      <c r="G107" s="59" t="s">
        <v>9</v>
      </c>
      <c r="H107" s="59" t="s">
        <v>9</v>
      </c>
      <c r="I107" s="59" t="s">
        <v>9</v>
      </c>
      <c r="J107" s="59" t="s">
        <v>4679</v>
      </c>
      <c r="K107" s="59" t="s">
        <v>6926</v>
      </c>
    </row>
    <row r="108" spans="1:14" x14ac:dyDescent="0.25">
      <c r="A108" s="59">
        <v>96</v>
      </c>
      <c r="B108" s="59" t="s">
        <v>2101</v>
      </c>
      <c r="C108" s="59" t="s">
        <v>2102</v>
      </c>
      <c r="D108" s="59" t="s">
        <v>9</v>
      </c>
      <c r="E108" s="59" t="s">
        <v>9</v>
      </c>
      <c r="F108" s="59" t="s">
        <v>9</v>
      </c>
      <c r="G108" s="59" t="s">
        <v>4679</v>
      </c>
      <c r="H108" s="59" t="s">
        <v>4679</v>
      </c>
      <c r="I108" s="59" t="s">
        <v>9</v>
      </c>
      <c r="J108" s="59" t="s">
        <v>4679</v>
      </c>
      <c r="K108" s="59" t="s">
        <v>6926</v>
      </c>
    </row>
    <row r="109" spans="1:14" x14ac:dyDescent="0.25">
      <c r="A109" s="59">
        <v>97</v>
      </c>
      <c r="B109" s="59" t="s">
        <v>2103</v>
      </c>
      <c r="C109" s="59" t="s">
        <v>1473</v>
      </c>
      <c r="D109" s="59" t="s">
        <v>9</v>
      </c>
      <c r="E109" s="59" t="s">
        <v>4679</v>
      </c>
      <c r="F109" s="59" t="s">
        <v>4679</v>
      </c>
      <c r="G109" s="59" t="s">
        <v>4679</v>
      </c>
      <c r="H109" s="59" t="s">
        <v>4679</v>
      </c>
      <c r="I109" s="59" t="s">
        <v>4679</v>
      </c>
      <c r="J109" s="59" t="s">
        <v>4679</v>
      </c>
      <c r="K109" s="59" t="s">
        <v>6926</v>
      </c>
    </row>
    <row r="110" spans="1:14" ht="18" x14ac:dyDescent="0.25">
      <c r="A110" s="59">
        <v>98</v>
      </c>
      <c r="B110" s="59" t="s">
        <v>2124</v>
      </c>
      <c r="C110" s="59" t="s">
        <v>1412</v>
      </c>
      <c r="D110" s="59" t="s">
        <v>9</v>
      </c>
      <c r="E110" s="59" t="s">
        <v>4679</v>
      </c>
      <c r="F110" s="59" t="s">
        <v>4679</v>
      </c>
      <c r="G110" s="59" t="s">
        <v>9</v>
      </c>
      <c r="H110" s="59" t="s">
        <v>9</v>
      </c>
      <c r="I110" s="59" t="s">
        <v>1676</v>
      </c>
      <c r="J110" s="59" t="s">
        <v>4679</v>
      </c>
      <c r="K110" s="59" t="s">
        <v>6929</v>
      </c>
      <c r="L110" s="90"/>
      <c r="M110" s="90"/>
      <c r="N110" s="90"/>
    </row>
    <row r="111" spans="1:14" ht="18" x14ac:dyDescent="0.25">
      <c r="A111" s="59">
        <v>99</v>
      </c>
      <c r="B111" s="59" t="s">
        <v>2137</v>
      </c>
      <c r="C111" s="59" t="s">
        <v>1412</v>
      </c>
      <c r="D111" s="59" t="s">
        <v>9</v>
      </c>
      <c r="E111" s="59" t="s">
        <v>4679</v>
      </c>
      <c r="F111" s="59" t="s">
        <v>4679</v>
      </c>
      <c r="G111" s="59" t="s">
        <v>9</v>
      </c>
      <c r="H111" s="59" t="s">
        <v>9</v>
      </c>
      <c r="I111" s="59" t="s">
        <v>1676</v>
      </c>
      <c r="J111" s="59" t="s">
        <v>4679</v>
      </c>
      <c r="K111" s="59"/>
      <c r="L111" s="90"/>
      <c r="M111" s="90"/>
      <c r="N111" s="90"/>
    </row>
    <row r="112" spans="1:14" x14ac:dyDescent="0.25">
      <c r="A112" s="59">
        <v>100</v>
      </c>
      <c r="B112" s="59" t="s">
        <v>2154</v>
      </c>
      <c r="C112" s="59" t="s">
        <v>2155</v>
      </c>
      <c r="D112" s="59" t="s">
        <v>9</v>
      </c>
      <c r="E112" s="59" t="s">
        <v>9</v>
      </c>
      <c r="F112" s="59" t="s">
        <v>9</v>
      </c>
      <c r="G112" s="59" t="s">
        <v>9</v>
      </c>
      <c r="H112" s="59" t="s">
        <v>9</v>
      </c>
      <c r="I112" s="59" t="s">
        <v>9</v>
      </c>
      <c r="J112" s="59" t="s">
        <v>4679</v>
      </c>
      <c r="K112" s="59" t="s">
        <v>6926</v>
      </c>
    </row>
    <row r="113" spans="1:14" x14ac:dyDescent="0.25">
      <c r="A113" s="59">
        <v>101</v>
      </c>
      <c r="B113" s="59" t="s">
        <v>2156</v>
      </c>
      <c r="C113" s="59" t="s">
        <v>2157</v>
      </c>
      <c r="D113" s="59" t="s">
        <v>9</v>
      </c>
      <c r="E113" s="59" t="s">
        <v>9</v>
      </c>
      <c r="F113" s="59" t="s">
        <v>9</v>
      </c>
      <c r="G113" s="59" t="s">
        <v>9</v>
      </c>
      <c r="H113" s="59" t="s">
        <v>9</v>
      </c>
      <c r="I113" s="59" t="s">
        <v>9</v>
      </c>
      <c r="J113" s="59" t="s">
        <v>4679</v>
      </c>
      <c r="K113" s="59" t="s">
        <v>6926</v>
      </c>
    </row>
    <row r="114" spans="1:14" x14ac:dyDescent="0.25">
      <c r="A114" s="59">
        <v>102</v>
      </c>
      <c r="B114" s="59" t="s">
        <v>2158</v>
      </c>
      <c r="C114" s="59" t="s">
        <v>2159</v>
      </c>
      <c r="D114" s="59" t="s">
        <v>9</v>
      </c>
      <c r="E114" s="59" t="s">
        <v>9</v>
      </c>
      <c r="F114" s="59" t="s">
        <v>9</v>
      </c>
      <c r="G114" s="59" t="s">
        <v>9</v>
      </c>
      <c r="H114" s="59" t="s">
        <v>9</v>
      </c>
      <c r="I114" s="59" t="s">
        <v>9</v>
      </c>
      <c r="J114" s="59" t="s">
        <v>4679</v>
      </c>
      <c r="K114" s="59" t="s">
        <v>6926</v>
      </c>
    </row>
    <row r="115" spans="1:14" x14ac:dyDescent="0.25">
      <c r="A115" s="59">
        <v>103</v>
      </c>
      <c r="B115" s="59" t="s">
        <v>2160</v>
      </c>
      <c r="C115" s="59" t="s">
        <v>2159</v>
      </c>
      <c r="D115" s="59" t="s">
        <v>9</v>
      </c>
      <c r="E115" s="59" t="s">
        <v>9</v>
      </c>
      <c r="F115" s="59" t="s">
        <v>9</v>
      </c>
      <c r="G115" s="59" t="s">
        <v>9</v>
      </c>
      <c r="H115" s="59" t="s">
        <v>9</v>
      </c>
      <c r="I115" s="59" t="s">
        <v>9</v>
      </c>
      <c r="J115" s="59" t="s">
        <v>4679</v>
      </c>
      <c r="K115" s="59" t="s">
        <v>6926</v>
      </c>
    </row>
    <row r="116" spans="1:14" x14ac:dyDescent="0.25">
      <c r="A116" s="59">
        <v>104</v>
      </c>
      <c r="B116" s="59" t="s">
        <v>2161</v>
      </c>
      <c r="C116" s="59" t="s">
        <v>2159</v>
      </c>
      <c r="D116" s="59" t="s">
        <v>9</v>
      </c>
      <c r="E116" s="59" t="s">
        <v>9</v>
      </c>
      <c r="F116" s="59" t="s">
        <v>9</v>
      </c>
      <c r="G116" s="59" t="s">
        <v>9</v>
      </c>
      <c r="H116" s="59" t="s">
        <v>9</v>
      </c>
      <c r="I116" s="59" t="s">
        <v>9</v>
      </c>
      <c r="J116" s="59" t="s">
        <v>4679</v>
      </c>
      <c r="K116" s="59" t="s">
        <v>6926</v>
      </c>
    </row>
    <row r="117" spans="1:14" x14ac:dyDescent="0.25">
      <c r="A117" s="59">
        <v>105</v>
      </c>
      <c r="B117" s="59" t="s">
        <v>2162</v>
      </c>
      <c r="C117" s="59" t="s">
        <v>2163</v>
      </c>
      <c r="D117" s="59" t="s">
        <v>9</v>
      </c>
      <c r="E117" s="59" t="s">
        <v>9</v>
      </c>
      <c r="F117" s="59" t="s">
        <v>9</v>
      </c>
      <c r="G117" s="59" t="s">
        <v>9</v>
      </c>
      <c r="H117" s="59" t="s">
        <v>9</v>
      </c>
      <c r="I117" s="59" t="s">
        <v>9</v>
      </c>
      <c r="J117" s="59" t="s">
        <v>4679</v>
      </c>
      <c r="K117" s="59" t="s">
        <v>6926</v>
      </c>
    </row>
    <row r="118" spans="1:14" x14ac:dyDescent="0.25">
      <c r="A118" s="59">
        <v>106</v>
      </c>
      <c r="B118" s="59" t="s">
        <v>2164</v>
      </c>
      <c r="C118" s="59" t="s">
        <v>2163</v>
      </c>
      <c r="D118" s="59" t="s">
        <v>9</v>
      </c>
      <c r="E118" s="59" t="s">
        <v>9</v>
      </c>
      <c r="F118" s="59" t="s">
        <v>9</v>
      </c>
      <c r="G118" s="59" t="s">
        <v>9</v>
      </c>
      <c r="H118" s="59" t="s">
        <v>9</v>
      </c>
      <c r="I118" s="59" t="s">
        <v>9</v>
      </c>
      <c r="J118" s="59" t="s">
        <v>4679</v>
      </c>
      <c r="K118" s="59" t="s">
        <v>6926</v>
      </c>
    </row>
    <row r="119" spans="1:14" x14ac:dyDescent="0.25">
      <c r="A119" s="59">
        <v>107</v>
      </c>
      <c r="B119" s="59" t="s">
        <v>2168</v>
      </c>
      <c r="C119" s="59" t="s">
        <v>2157</v>
      </c>
      <c r="D119" s="59" t="s">
        <v>9</v>
      </c>
      <c r="E119" s="59" t="s">
        <v>9</v>
      </c>
      <c r="F119" s="59" t="s">
        <v>9</v>
      </c>
      <c r="G119" s="59" t="s">
        <v>9</v>
      </c>
      <c r="H119" s="59" t="s">
        <v>9</v>
      </c>
      <c r="I119" s="59" t="s">
        <v>9</v>
      </c>
      <c r="J119" s="59" t="s">
        <v>4679</v>
      </c>
      <c r="K119" s="59" t="s">
        <v>6926</v>
      </c>
    </row>
    <row r="120" spans="1:14" x14ac:dyDescent="0.25">
      <c r="A120" s="59">
        <v>108</v>
      </c>
      <c r="B120" s="59" t="s">
        <v>2169</v>
      </c>
      <c r="C120" s="59" t="s">
        <v>2157</v>
      </c>
      <c r="D120" s="59" t="s">
        <v>9</v>
      </c>
      <c r="E120" s="59" t="s">
        <v>9</v>
      </c>
      <c r="F120" s="59" t="s">
        <v>9</v>
      </c>
      <c r="G120" s="59" t="s">
        <v>9</v>
      </c>
      <c r="H120" s="59" t="s">
        <v>9</v>
      </c>
      <c r="I120" s="59" t="s">
        <v>9</v>
      </c>
      <c r="J120" s="59" t="s">
        <v>4679</v>
      </c>
      <c r="K120" s="59" t="s">
        <v>6928</v>
      </c>
      <c r="L120" s="90"/>
      <c r="M120" s="90"/>
      <c r="N120" s="90"/>
    </row>
    <row r="121" spans="1:14" x14ac:dyDescent="0.25">
      <c r="A121" s="59">
        <v>109</v>
      </c>
      <c r="B121" s="59" t="s">
        <v>2170</v>
      </c>
      <c r="C121" s="62" t="s">
        <v>2157</v>
      </c>
      <c r="D121" s="62" t="s">
        <v>9</v>
      </c>
      <c r="E121" s="59" t="s">
        <v>9</v>
      </c>
      <c r="F121" s="59" t="s">
        <v>9</v>
      </c>
      <c r="G121" s="59" t="s">
        <v>9</v>
      </c>
      <c r="H121" s="59" t="s">
        <v>9</v>
      </c>
      <c r="I121" s="59" t="s">
        <v>9</v>
      </c>
      <c r="J121" s="59" t="s">
        <v>4679</v>
      </c>
      <c r="K121" s="59" t="s">
        <v>6926</v>
      </c>
    </row>
    <row r="122" spans="1:14" ht="18" x14ac:dyDescent="0.25">
      <c r="A122" s="59">
        <v>110</v>
      </c>
      <c r="B122" s="59" t="s">
        <v>6367</v>
      </c>
      <c r="C122" s="59" t="s">
        <v>1412</v>
      </c>
      <c r="D122" s="59" t="s">
        <v>9</v>
      </c>
      <c r="E122" s="59" t="s">
        <v>4679</v>
      </c>
      <c r="F122" s="59" t="s">
        <v>4679</v>
      </c>
      <c r="G122" s="59" t="s">
        <v>4679</v>
      </c>
      <c r="H122" s="59" t="s">
        <v>4679</v>
      </c>
      <c r="I122" s="59" t="s">
        <v>1676</v>
      </c>
      <c r="J122" s="59" t="s">
        <v>4679</v>
      </c>
      <c r="K122" s="59" t="s">
        <v>6929</v>
      </c>
      <c r="L122" s="90"/>
      <c r="M122" s="90"/>
      <c r="N122" s="90"/>
    </row>
    <row r="123" spans="1:14" ht="18" x14ac:dyDescent="0.25">
      <c r="A123" s="59">
        <v>111</v>
      </c>
      <c r="B123" s="59" t="s">
        <v>2265</v>
      </c>
      <c r="C123" s="61" t="s">
        <v>1412</v>
      </c>
      <c r="D123" s="61" t="s">
        <v>9</v>
      </c>
      <c r="E123" s="59" t="s">
        <v>4679</v>
      </c>
      <c r="F123" s="59" t="s">
        <v>4679</v>
      </c>
      <c r="G123" s="59" t="s">
        <v>4679</v>
      </c>
      <c r="H123" s="59" t="s">
        <v>4679</v>
      </c>
      <c r="I123" s="61" t="s">
        <v>1676</v>
      </c>
      <c r="J123" s="59" t="s">
        <v>4679</v>
      </c>
      <c r="K123" s="59" t="s">
        <v>6929</v>
      </c>
      <c r="L123" s="90"/>
      <c r="M123" s="90"/>
      <c r="N123" s="90"/>
    </row>
    <row r="124" spans="1:14" ht="18" x14ac:dyDescent="0.25">
      <c r="A124" s="59">
        <v>112</v>
      </c>
      <c r="B124" s="59" t="s">
        <v>2266</v>
      </c>
      <c r="C124" s="59" t="s">
        <v>1412</v>
      </c>
      <c r="D124" s="59" t="s">
        <v>9</v>
      </c>
      <c r="E124" s="59" t="s">
        <v>1676</v>
      </c>
      <c r="F124" s="59" t="s">
        <v>1676</v>
      </c>
      <c r="G124" s="59" t="s">
        <v>9</v>
      </c>
      <c r="H124" s="59" t="s">
        <v>9</v>
      </c>
      <c r="I124" s="59" t="s">
        <v>1676</v>
      </c>
      <c r="J124" s="59" t="s">
        <v>4679</v>
      </c>
      <c r="K124" s="59" t="s">
        <v>6929</v>
      </c>
      <c r="L124" s="90"/>
      <c r="M124" s="90"/>
      <c r="N124" s="90"/>
    </row>
    <row r="125" spans="1:14" ht="18" x14ac:dyDescent="0.25">
      <c r="A125" s="59">
        <v>113</v>
      </c>
      <c r="B125" s="59" t="s">
        <v>2267</v>
      </c>
      <c r="C125" s="59" t="s">
        <v>1412</v>
      </c>
      <c r="D125" s="59"/>
      <c r="E125" s="59" t="s">
        <v>4679</v>
      </c>
      <c r="F125" s="59" t="s">
        <v>4679</v>
      </c>
      <c r="G125" s="59" t="s">
        <v>4679</v>
      </c>
      <c r="H125" s="59" t="s">
        <v>4679</v>
      </c>
      <c r="I125" s="59" t="s">
        <v>4679</v>
      </c>
      <c r="J125" s="59" t="s">
        <v>4679</v>
      </c>
      <c r="K125" s="59" t="s">
        <v>6929</v>
      </c>
      <c r="L125" s="90"/>
      <c r="M125" s="90"/>
      <c r="N125" s="90"/>
    </row>
    <row r="126" spans="1:14" ht="23.4" x14ac:dyDescent="0.25">
      <c r="A126" s="59">
        <v>114</v>
      </c>
      <c r="B126" s="59" t="s">
        <v>3912</v>
      </c>
      <c r="C126" s="64" t="s">
        <v>3913</v>
      </c>
      <c r="D126" s="64" t="s">
        <v>9</v>
      </c>
      <c r="E126" s="59" t="s">
        <v>4679</v>
      </c>
      <c r="F126" s="59" t="s">
        <v>4679</v>
      </c>
      <c r="G126" s="45" t="s">
        <v>9</v>
      </c>
      <c r="H126" s="45" t="s">
        <v>9</v>
      </c>
      <c r="I126" s="59" t="s">
        <v>4679</v>
      </c>
      <c r="J126" s="59" t="s">
        <v>4679</v>
      </c>
      <c r="K126" s="59" t="s">
        <v>6929</v>
      </c>
      <c r="L126" s="90"/>
      <c r="M126" s="90"/>
      <c r="N126" s="90"/>
    </row>
    <row r="127" spans="1:14" ht="18" x14ac:dyDescent="0.25">
      <c r="A127" s="59">
        <v>115</v>
      </c>
      <c r="B127" s="59" t="s">
        <v>2276</v>
      </c>
      <c r="C127" s="59" t="s">
        <v>1412</v>
      </c>
      <c r="D127" s="59" t="s">
        <v>9</v>
      </c>
      <c r="E127" s="59" t="s">
        <v>4679</v>
      </c>
      <c r="F127" s="59" t="s">
        <v>4679</v>
      </c>
      <c r="G127" s="59" t="s">
        <v>4679</v>
      </c>
      <c r="H127" s="59" t="s">
        <v>4679</v>
      </c>
      <c r="I127" s="59" t="s">
        <v>1676</v>
      </c>
      <c r="J127" s="59" t="s">
        <v>4679</v>
      </c>
      <c r="K127" s="59" t="s">
        <v>6929</v>
      </c>
      <c r="L127" s="90"/>
      <c r="M127" s="90"/>
      <c r="N127" s="90"/>
    </row>
    <row r="128" spans="1:14" ht="18" x14ac:dyDescent="0.25">
      <c r="A128" s="59">
        <v>116</v>
      </c>
      <c r="B128" s="59" t="s">
        <v>2288</v>
      </c>
      <c r="C128" s="59" t="s">
        <v>1412</v>
      </c>
      <c r="D128" s="59" t="s">
        <v>9</v>
      </c>
      <c r="E128" s="59" t="s">
        <v>4679</v>
      </c>
      <c r="F128" s="59" t="s">
        <v>4679</v>
      </c>
      <c r="G128" s="59" t="s">
        <v>9</v>
      </c>
      <c r="H128" s="59" t="s">
        <v>9</v>
      </c>
      <c r="I128" s="59" t="s">
        <v>1676</v>
      </c>
      <c r="J128" s="59" t="s">
        <v>4679</v>
      </c>
      <c r="K128" s="59" t="s">
        <v>6929</v>
      </c>
      <c r="L128" s="90"/>
      <c r="M128" s="90"/>
      <c r="N128" s="90"/>
    </row>
    <row r="129" spans="1:14" ht="18" x14ac:dyDescent="0.25">
      <c r="A129" s="59">
        <v>117</v>
      </c>
      <c r="B129" s="59" t="s">
        <v>2337</v>
      </c>
      <c r="C129" s="59" t="s">
        <v>1412</v>
      </c>
      <c r="D129" s="59" t="s">
        <v>9</v>
      </c>
      <c r="E129" s="59" t="s">
        <v>4679</v>
      </c>
      <c r="F129" s="59" t="s">
        <v>4679</v>
      </c>
      <c r="G129" s="59" t="s">
        <v>9</v>
      </c>
      <c r="H129" s="59" t="s">
        <v>9</v>
      </c>
      <c r="I129" s="59" t="s">
        <v>1676</v>
      </c>
      <c r="J129" s="59" t="s">
        <v>4679</v>
      </c>
      <c r="K129" s="59" t="s">
        <v>6929</v>
      </c>
      <c r="L129" s="90"/>
      <c r="M129" s="90"/>
      <c r="N129" s="90"/>
    </row>
    <row r="130" spans="1:14" x14ac:dyDescent="0.25">
      <c r="A130" s="59">
        <v>118</v>
      </c>
      <c r="B130" s="59" t="s">
        <v>2356</v>
      </c>
      <c r="C130" s="59" t="s">
        <v>2355</v>
      </c>
      <c r="D130" s="59" t="s">
        <v>9</v>
      </c>
      <c r="E130" s="59" t="s">
        <v>9</v>
      </c>
      <c r="F130" s="59" t="s">
        <v>9</v>
      </c>
      <c r="G130" s="59" t="s">
        <v>9</v>
      </c>
      <c r="H130" s="59" t="s">
        <v>9</v>
      </c>
      <c r="I130" s="59" t="s">
        <v>9</v>
      </c>
      <c r="J130" s="59" t="s">
        <v>4679</v>
      </c>
      <c r="K130" s="59" t="s">
        <v>6926</v>
      </c>
    </row>
    <row r="131" spans="1:14" ht="18" x14ac:dyDescent="0.25">
      <c r="A131" s="59">
        <v>119</v>
      </c>
      <c r="B131" s="59" t="s">
        <v>2386</v>
      </c>
      <c r="C131" s="59" t="s">
        <v>1412</v>
      </c>
      <c r="D131" s="59" t="s">
        <v>9</v>
      </c>
      <c r="E131" s="59" t="s">
        <v>1676</v>
      </c>
      <c r="F131" s="59" t="s">
        <v>1676</v>
      </c>
      <c r="G131" s="59" t="s">
        <v>9</v>
      </c>
      <c r="H131" s="59" t="s">
        <v>9</v>
      </c>
      <c r="I131" s="59" t="s">
        <v>1676</v>
      </c>
      <c r="J131" s="59" t="s">
        <v>4679</v>
      </c>
      <c r="K131" s="59" t="s">
        <v>6929</v>
      </c>
      <c r="L131" s="90"/>
      <c r="M131" s="90"/>
      <c r="N131" s="90"/>
    </row>
    <row r="132" spans="1:14" ht="18" x14ac:dyDescent="0.25">
      <c r="A132" s="59">
        <v>120</v>
      </c>
      <c r="B132" s="59" t="s">
        <v>2387</v>
      </c>
      <c r="C132" s="59" t="s">
        <v>1412</v>
      </c>
      <c r="D132" s="59" t="s">
        <v>9</v>
      </c>
      <c r="E132" s="59" t="s">
        <v>1676</v>
      </c>
      <c r="F132" s="59" t="s">
        <v>1676</v>
      </c>
      <c r="G132" s="59" t="s">
        <v>9</v>
      </c>
      <c r="H132" s="59" t="s">
        <v>9</v>
      </c>
      <c r="I132" s="59" t="s">
        <v>1676</v>
      </c>
      <c r="J132" s="59" t="s">
        <v>4679</v>
      </c>
      <c r="K132" s="59" t="s">
        <v>6929</v>
      </c>
      <c r="L132" s="90"/>
      <c r="M132" s="90"/>
      <c r="N132" s="90"/>
    </row>
    <row r="133" spans="1:14" ht="18" x14ac:dyDescent="0.25">
      <c r="A133" s="59">
        <v>121</v>
      </c>
      <c r="B133" s="59" t="s">
        <v>2413</v>
      </c>
      <c r="C133" s="59" t="s">
        <v>1412</v>
      </c>
      <c r="D133" s="59" t="s">
        <v>9</v>
      </c>
      <c r="E133" s="59" t="s">
        <v>1676</v>
      </c>
      <c r="F133" s="59" t="s">
        <v>1676</v>
      </c>
      <c r="G133" s="59" t="s">
        <v>9</v>
      </c>
      <c r="H133" s="59" t="s">
        <v>9</v>
      </c>
      <c r="I133" s="59" t="s">
        <v>1676</v>
      </c>
      <c r="J133" s="59" t="s">
        <v>4679</v>
      </c>
      <c r="K133" s="59" t="s">
        <v>6929</v>
      </c>
      <c r="L133" s="90"/>
      <c r="M133" s="90"/>
      <c r="N133" s="90"/>
    </row>
    <row r="134" spans="1:14" ht="18" x14ac:dyDescent="0.25">
      <c r="A134" s="59">
        <v>122</v>
      </c>
      <c r="B134" s="59" t="s">
        <v>2414</v>
      </c>
      <c r="C134" s="59" t="s">
        <v>1412</v>
      </c>
      <c r="D134" s="59" t="s">
        <v>9</v>
      </c>
      <c r="E134" s="59" t="s">
        <v>4679</v>
      </c>
      <c r="F134" s="59" t="s">
        <v>4679</v>
      </c>
      <c r="G134" s="59" t="s">
        <v>4679</v>
      </c>
      <c r="H134" s="59" t="s">
        <v>4679</v>
      </c>
      <c r="I134" s="59" t="s">
        <v>1676</v>
      </c>
      <c r="J134" s="59" t="s">
        <v>4679</v>
      </c>
      <c r="K134" s="59" t="s">
        <v>6929</v>
      </c>
      <c r="L134" s="90"/>
      <c r="M134" s="90"/>
      <c r="N134" s="90"/>
    </row>
    <row r="135" spans="1:14" x14ac:dyDescent="0.25">
      <c r="A135" s="59">
        <v>123</v>
      </c>
      <c r="B135" s="59" t="s">
        <v>2423</v>
      </c>
      <c r="C135" s="59" t="s">
        <v>136</v>
      </c>
      <c r="D135" s="59" t="s">
        <v>9</v>
      </c>
      <c r="E135" s="59" t="s">
        <v>9</v>
      </c>
      <c r="F135" s="59" t="s">
        <v>9</v>
      </c>
      <c r="G135" s="59" t="s">
        <v>4679</v>
      </c>
      <c r="H135" s="59" t="s">
        <v>4679</v>
      </c>
      <c r="I135" s="59" t="s">
        <v>9</v>
      </c>
      <c r="J135" s="59" t="s">
        <v>4679</v>
      </c>
      <c r="K135" s="59" t="s">
        <v>6926</v>
      </c>
    </row>
    <row r="136" spans="1:14" x14ac:dyDescent="0.25">
      <c r="A136" s="59">
        <v>124</v>
      </c>
      <c r="B136" s="59" t="s">
        <v>2424</v>
      </c>
      <c r="C136" s="59" t="s">
        <v>979</v>
      </c>
      <c r="D136" s="59" t="s">
        <v>9</v>
      </c>
      <c r="E136" s="59" t="s">
        <v>4679</v>
      </c>
      <c r="F136" s="59" t="s">
        <v>4679</v>
      </c>
      <c r="G136" s="59" t="s">
        <v>4679</v>
      </c>
      <c r="H136" s="59" t="s">
        <v>4679</v>
      </c>
      <c r="I136" s="59" t="s">
        <v>4679</v>
      </c>
      <c r="J136" s="59" t="s">
        <v>4679</v>
      </c>
      <c r="K136" s="59" t="s">
        <v>6926</v>
      </c>
    </row>
    <row r="137" spans="1:14" ht="18" x14ac:dyDescent="0.25">
      <c r="A137" s="59">
        <v>125</v>
      </c>
      <c r="B137" s="59" t="s">
        <v>2439</v>
      </c>
      <c r="C137" s="59" t="s">
        <v>1412</v>
      </c>
      <c r="D137" s="59" t="s">
        <v>9</v>
      </c>
      <c r="E137" s="59" t="s">
        <v>1676</v>
      </c>
      <c r="F137" s="59" t="s">
        <v>1676</v>
      </c>
      <c r="G137" s="59" t="s">
        <v>9</v>
      </c>
      <c r="H137" s="59" t="s">
        <v>9</v>
      </c>
      <c r="I137" s="59" t="s">
        <v>1676</v>
      </c>
      <c r="J137" s="59" t="s">
        <v>4679</v>
      </c>
      <c r="K137" s="59" t="s">
        <v>6929</v>
      </c>
      <c r="L137" s="90"/>
      <c r="M137" s="90"/>
      <c r="N137" s="90"/>
    </row>
    <row r="138" spans="1:14" ht="18" x14ac:dyDescent="0.25">
      <c r="A138" s="59">
        <v>126</v>
      </c>
      <c r="B138" s="59" t="s">
        <v>2518</v>
      </c>
      <c r="C138" s="62" t="s">
        <v>1412</v>
      </c>
      <c r="D138" s="62" t="s">
        <v>9</v>
      </c>
      <c r="E138" s="59" t="s">
        <v>1676</v>
      </c>
      <c r="F138" s="59" t="s">
        <v>1676</v>
      </c>
      <c r="G138" s="59" t="s">
        <v>9</v>
      </c>
      <c r="H138" s="59" t="s">
        <v>9</v>
      </c>
      <c r="I138" s="62" t="s">
        <v>1676</v>
      </c>
      <c r="J138" s="59" t="s">
        <v>4679</v>
      </c>
      <c r="K138" s="59" t="s">
        <v>6929</v>
      </c>
      <c r="L138" s="90"/>
      <c r="M138" s="90"/>
      <c r="N138" s="90"/>
    </row>
    <row r="139" spans="1:14" x14ac:dyDescent="0.25">
      <c r="A139" s="59">
        <v>127</v>
      </c>
      <c r="B139" s="59" t="s">
        <v>2542</v>
      </c>
      <c r="C139" s="59" t="s">
        <v>1785</v>
      </c>
      <c r="D139" s="59" t="s">
        <v>9</v>
      </c>
      <c r="E139" s="59" t="s">
        <v>9</v>
      </c>
      <c r="F139" s="59" t="s">
        <v>9</v>
      </c>
      <c r="G139" s="59" t="s">
        <v>1676</v>
      </c>
      <c r="H139" s="59" t="s">
        <v>1676</v>
      </c>
      <c r="I139" s="59" t="s">
        <v>9</v>
      </c>
      <c r="J139" s="59" t="s">
        <v>4679</v>
      </c>
      <c r="K139" s="59" t="s">
        <v>6926</v>
      </c>
    </row>
    <row r="140" spans="1:14" ht="18" x14ac:dyDescent="0.25">
      <c r="A140" s="59">
        <v>128</v>
      </c>
      <c r="B140" s="59" t="s">
        <v>2569</v>
      </c>
      <c r="C140" s="59" t="s">
        <v>1412</v>
      </c>
      <c r="D140" s="59" t="s">
        <v>9</v>
      </c>
      <c r="E140" s="59" t="s">
        <v>1676</v>
      </c>
      <c r="F140" s="59" t="s">
        <v>1676</v>
      </c>
      <c r="G140" s="59" t="s">
        <v>9</v>
      </c>
      <c r="H140" s="59" t="s">
        <v>9</v>
      </c>
      <c r="I140" s="59" t="s">
        <v>1676</v>
      </c>
      <c r="J140" s="59" t="s">
        <v>4679</v>
      </c>
      <c r="K140" s="59" t="s">
        <v>6929</v>
      </c>
      <c r="L140" s="90"/>
      <c r="M140" s="90"/>
      <c r="N140" s="90"/>
    </row>
    <row r="141" spans="1:14" ht="18" x14ac:dyDescent="0.25">
      <c r="A141" s="59">
        <v>129</v>
      </c>
      <c r="B141" s="59" t="s">
        <v>2612</v>
      </c>
      <c r="C141" s="59" t="s">
        <v>1412</v>
      </c>
      <c r="D141" s="59" t="s">
        <v>9</v>
      </c>
      <c r="E141" s="59" t="s">
        <v>1676</v>
      </c>
      <c r="F141" s="59" t="s">
        <v>1676</v>
      </c>
      <c r="G141" s="59" t="s">
        <v>9</v>
      </c>
      <c r="H141" s="59" t="s">
        <v>9</v>
      </c>
      <c r="I141" s="59" t="s">
        <v>1676</v>
      </c>
      <c r="J141" s="59" t="s">
        <v>4679</v>
      </c>
      <c r="K141" s="59" t="s">
        <v>6929</v>
      </c>
      <c r="L141" s="90"/>
      <c r="M141" s="90"/>
      <c r="N141" s="90"/>
    </row>
    <row r="142" spans="1:14" ht="18" x14ac:dyDescent="0.25">
      <c r="A142" s="59">
        <v>130</v>
      </c>
      <c r="B142" s="59" t="s">
        <v>2613</v>
      </c>
      <c r="C142" s="59" t="s">
        <v>1412</v>
      </c>
      <c r="D142" s="59" t="s">
        <v>9</v>
      </c>
      <c r="E142" s="59" t="s">
        <v>4679</v>
      </c>
      <c r="F142" s="59" t="s">
        <v>4679</v>
      </c>
      <c r="G142" s="59" t="s">
        <v>4679</v>
      </c>
      <c r="H142" s="59" t="s">
        <v>4679</v>
      </c>
      <c r="I142" s="59" t="s">
        <v>1676</v>
      </c>
      <c r="J142" s="59" t="s">
        <v>4679</v>
      </c>
      <c r="K142" s="59" t="s">
        <v>6929</v>
      </c>
      <c r="L142" s="90"/>
      <c r="M142" s="90"/>
      <c r="N142" s="90"/>
    </row>
    <row r="143" spans="1:14" ht="18" x14ac:dyDescent="0.25">
      <c r="A143" s="59">
        <v>131</v>
      </c>
      <c r="B143" s="59" t="s">
        <v>2624</v>
      </c>
      <c r="C143" s="59" t="s">
        <v>1412</v>
      </c>
      <c r="D143" s="59" t="s">
        <v>9</v>
      </c>
      <c r="E143" s="59" t="s">
        <v>4679</v>
      </c>
      <c r="F143" s="59" t="s">
        <v>4679</v>
      </c>
      <c r="G143" s="59" t="s">
        <v>9</v>
      </c>
      <c r="H143" s="59" t="s">
        <v>9</v>
      </c>
      <c r="I143" s="59" t="s">
        <v>1676</v>
      </c>
      <c r="J143" s="59" t="s">
        <v>4679</v>
      </c>
      <c r="K143" s="59" t="s">
        <v>6929</v>
      </c>
      <c r="L143" s="90"/>
      <c r="M143" s="90"/>
      <c r="N143" s="90"/>
    </row>
    <row r="144" spans="1:14" ht="18" x14ac:dyDescent="0.25">
      <c r="A144" s="59">
        <v>132</v>
      </c>
      <c r="B144" s="59" t="s">
        <v>2656</v>
      </c>
      <c r="C144" s="59" t="s">
        <v>1412</v>
      </c>
      <c r="D144" s="59" t="s">
        <v>9</v>
      </c>
      <c r="E144" s="59" t="s">
        <v>1676</v>
      </c>
      <c r="F144" s="59" t="s">
        <v>1676</v>
      </c>
      <c r="G144" s="59" t="s">
        <v>9</v>
      </c>
      <c r="H144" s="59" t="s">
        <v>9</v>
      </c>
      <c r="I144" s="59" t="s">
        <v>1676</v>
      </c>
      <c r="J144" s="59" t="s">
        <v>4679</v>
      </c>
      <c r="K144" s="59" t="s">
        <v>6929</v>
      </c>
      <c r="L144" s="90"/>
      <c r="M144" s="90"/>
      <c r="N144" s="90"/>
    </row>
    <row r="145" spans="1:14" ht="18" x14ac:dyDescent="0.25">
      <c r="A145" s="59">
        <v>133</v>
      </c>
      <c r="B145" s="59" t="s">
        <v>2657</v>
      </c>
      <c r="C145" s="59" t="s">
        <v>1412</v>
      </c>
      <c r="D145" s="59" t="s">
        <v>9</v>
      </c>
      <c r="E145" s="59" t="s">
        <v>4679</v>
      </c>
      <c r="F145" s="59" t="s">
        <v>4679</v>
      </c>
      <c r="G145" s="59" t="s">
        <v>9</v>
      </c>
      <c r="H145" s="59" t="s">
        <v>9</v>
      </c>
      <c r="I145" s="59" t="s">
        <v>1676</v>
      </c>
      <c r="J145" s="59" t="s">
        <v>4679</v>
      </c>
      <c r="K145" s="59" t="s">
        <v>6929</v>
      </c>
      <c r="L145" s="90"/>
      <c r="M145" s="90"/>
      <c r="N145" s="90"/>
    </row>
    <row r="146" spans="1:14" ht="18" x14ac:dyDescent="0.25">
      <c r="A146" s="59">
        <v>134</v>
      </c>
      <c r="B146" s="59" t="s">
        <v>2690</v>
      </c>
      <c r="C146" s="59" t="s">
        <v>4884</v>
      </c>
      <c r="D146" s="59" t="s">
        <v>9</v>
      </c>
      <c r="E146" s="59" t="s">
        <v>4679</v>
      </c>
      <c r="F146" s="59" t="s">
        <v>4679</v>
      </c>
      <c r="G146" s="59" t="s">
        <v>4679</v>
      </c>
      <c r="H146" s="59" t="s">
        <v>4679</v>
      </c>
      <c r="I146" s="59" t="s">
        <v>4679</v>
      </c>
      <c r="J146" s="59" t="s">
        <v>4679</v>
      </c>
      <c r="K146" s="59" t="s">
        <v>6926</v>
      </c>
    </row>
    <row r="147" spans="1:14" ht="36" x14ac:dyDescent="0.25">
      <c r="A147" s="59">
        <v>135</v>
      </c>
      <c r="B147" s="59" t="s">
        <v>2722</v>
      </c>
      <c r="C147" s="59" t="s">
        <v>2723</v>
      </c>
      <c r="D147" s="59" t="s">
        <v>9</v>
      </c>
      <c r="E147" s="59" t="s">
        <v>4679</v>
      </c>
      <c r="F147" s="59" t="s">
        <v>4679</v>
      </c>
      <c r="G147" s="59" t="s">
        <v>9</v>
      </c>
      <c r="H147" s="59" t="s">
        <v>9</v>
      </c>
      <c r="I147" s="59" t="s">
        <v>1676</v>
      </c>
      <c r="J147" s="59" t="s">
        <v>4679</v>
      </c>
      <c r="K147" s="59" t="s">
        <v>6929</v>
      </c>
      <c r="L147" s="90"/>
      <c r="M147" s="90"/>
      <c r="N147" s="90"/>
    </row>
    <row r="148" spans="1:14" ht="36" x14ac:dyDescent="0.25">
      <c r="A148" s="59">
        <v>136</v>
      </c>
      <c r="B148" s="59" t="s">
        <v>2730</v>
      </c>
      <c r="C148" s="59" t="s">
        <v>2731</v>
      </c>
      <c r="D148" s="59" t="s">
        <v>9</v>
      </c>
      <c r="E148" s="59" t="s">
        <v>1676</v>
      </c>
      <c r="F148" s="59" t="s">
        <v>1676</v>
      </c>
      <c r="G148" s="59" t="s">
        <v>9</v>
      </c>
      <c r="H148" s="59" t="s">
        <v>9</v>
      </c>
      <c r="I148" s="59" t="s">
        <v>1676</v>
      </c>
      <c r="J148" s="59" t="s">
        <v>4679</v>
      </c>
      <c r="K148" s="59" t="s">
        <v>6929</v>
      </c>
      <c r="L148" s="90"/>
      <c r="M148" s="90"/>
      <c r="N148" s="90"/>
    </row>
    <row r="149" spans="1:14" x14ac:dyDescent="0.25">
      <c r="A149" s="59">
        <v>137</v>
      </c>
      <c r="B149" s="59" t="s">
        <v>2748</v>
      </c>
      <c r="C149" s="59" t="s">
        <v>2749</v>
      </c>
      <c r="D149" s="59" t="s">
        <v>9</v>
      </c>
      <c r="E149" s="59" t="s">
        <v>4679</v>
      </c>
      <c r="F149" s="59" t="s">
        <v>4679</v>
      </c>
      <c r="G149" s="59" t="s">
        <v>4679</v>
      </c>
      <c r="H149" s="59" t="s">
        <v>4679</v>
      </c>
      <c r="I149" s="59" t="s">
        <v>4679</v>
      </c>
      <c r="J149" s="59" t="s">
        <v>4679</v>
      </c>
      <c r="K149" s="59" t="s">
        <v>6926</v>
      </c>
    </row>
    <row r="150" spans="1:14" x14ac:dyDescent="0.25">
      <c r="A150" s="59">
        <v>138</v>
      </c>
      <c r="B150" s="59" t="s">
        <v>2750</v>
      </c>
      <c r="C150" s="59" t="s">
        <v>1264</v>
      </c>
      <c r="D150" s="59" t="s">
        <v>9</v>
      </c>
      <c r="E150" s="59" t="s">
        <v>4679</v>
      </c>
      <c r="F150" s="59" t="s">
        <v>4679</v>
      </c>
      <c r="G150" s="59" t="s">
        <v>4679</v>
      </c>
      <c r="H150" s="59" t="s">
        <v>4679</v>
      </c>
      <c r="I150" s="59" t="s">
        <v>4679</v>
      </c>
      <c r="J150" s="59" t="s">
        <v>4679</v>
      </c>
      <c r="K150" s="59" t="s">
        <v>6926</v>
      </c>
    </row>
    <row r="151" spans="1:14" x14ac:dyDescent="0.25">
      <c r="A151" s="59">
        <v>139</v>
      </c>
      <c r="B151" s="59" t="s">
        <v>2751</v>
      </c>
      <c r="C151" s="59" t="s">
        <v>1264</v>
      </c>
      <c r="D151" s="59" t="s">
        <v>9</v>
      </c>
      <c r="E151" s="59" t="s">
        <v>4679</v>
      </c>
      <c r="F151" s="59" t="s">
        <v>4679</v>
      </c>
      <c r="G151" s="59" t="s">
        <v>4679</v>
      </c>
      <c r="H151" s="59" t="s">
        <v>4679</v>
      </c>
      <c r="I151" s="59" t="s">
        <v>4679</v>
      </c>
      <c r="J151" s="59" t="s">
        <v>4679</v>
      </c>
      <c r="K151" s="59" t="s">
        <v>7176</v>
      </c>
    </row>
    <row r="152" spans="1:14" ht="36" x14ac:dyDescent="0.25">
      <c r="A152" s="59">
        <v>140</v>
      </c>
      <c r="B152" s="59" t="s">
        <v>2839</v>
      </c>
      <c r="C152" s="59" t="s">
        <v>2840</v>
      </c>
      <c r="D152" s="59" t="s">
        <v>9</v>
      </c>
      <c r="E152" s="59" t="s">
        <v>1676</v>
      </c>
      <c r="F152" s="59" t="s">
        <v>1676</v>
      </c>
      <c r="G152" s="59" t="s">
        <v>9</v>
      </c>
      <c r="H152" s="59" t="s">
        <v>9</v>
      </c>
      <c r="I152" s="59" t="s">
        <v>1676</v>
      </c>
      <c r="J152" s="59" t="s">
        <v>4679</v>
      </c>
      <c r="K152" s="59" t="s">
        <v>6929</v>
      </c>
      <c r="L152" s="90"/>
      <c r="M152" s="90"/>
      <c r="N152" s="90"/>
    </row>
    <row r="153" spans="1:14" ht="36" x14ac:dyDescent="0.25">
      <c r="A153" s="59">
        <v>141</v>
      </c>
      <c r="B153" s="59" t="s">
        <v>2850</v>
      </c>
      <c r="C153" s="59" t="s">
        <v>2851</v>
      </c>
      <c r="D153" s="59" t="s">
        <v>9</v>
      </c>
      <c r="E153" s="59" t="s">
        <v>4679</v>
      </c>
      <c r="F153" s="59" t="s">
        <v>4679</v>
      </c>
      <c r="G153" s="59" t="s">
        <v>9</v>
      </c>
      <c r="H153" s="59" t="s">
        <v>9</v>
      </c>
      <c r="I153" s="59" t="s">
        <v>1676</v>
      </c>
      <c r="J153" s="59" t="s">
        <v>4679</v>
      </c>
      <c r="K153" s="59" t="s">
        <v>6929</v>
      </c>
      <c r="L153" s="90"/>
      <c r="M153" s="90"/>
      <c r="N153" s="90"/>
    </row>
    <row r="154" spans="1:14" x14ac:dyDescent="0.25">
      <c r="A154" s="59">
        <v>142</v>
      </c>
      <c r="B154" s="59" t="s">
        <v>2858</v>
      </c>
      <c r="C154" s="59" t="s">
        <v>136</v>
      </c>
      <c r="D154" s="59" t="s">
        <v>9</v>
      </c>
      <c r="E154" s="59" t="s">
        <v>4679</v>
      </c>
      <c r="F154" s="59" t="s">
        <v>4679</v>
      </c>
      <c r="G154" s="59" t="s">
        <v>4679</v>
      </c>
      <c r="H154" s="59" t="s">
        <v>4679</v>
      </c>
      <c r="I154" s="59" t="s">
        <v>4679</v>
      </c>
      <c r="J154" s="59" t="s">
        <v>4679</v>
      </c>
      <c r="K154" s="59" t="s">
        <v>6926</v>
      </c>
    </row>
    <row r="155" spans="1:14" x14ac:dyDescent="0.25">
      <c r="A155" s="59">
        <v>143</v>
      </c>
      <c r="B155" s="59" t="s">
        <v>2924</v>
      </c>
      <c r="C155" s="59" t="s">
        <v>128</v>
      </c>
      <c r="D155" s="59" t="s">
        <v>9</v>
      </c>
      <c r="E155" s="59" t="s">
        <v>4679</v>
      </c>
      <c r="F155" s="59" t="s">
        <v>4679</v>
      </c>
      <c r="G155" s="59" t="s">
        <v>4679</v>
      </c>
      <c r="H155" s="59" t="s">
        <v>4679</v>
      </c>
      <c r="I155" s="59" t="s">
        <v>4679</v>
      </c>
      <c r="J155" s="59" t="s">
        <v>4679</v>
      </c>
      <c r="K155" s="59" t="s">
        <v>6926</v>
      </c>
    </row>
    <row r="156" spans="1:14" x14ac:dyDescent="0.25">
      <c r="A156" s="59">
        <v>144</v>
      </c>
      <c r="B156" s="59" t="s">
        <v>2925</v>
      </c>
      <c r="C156" s="59" t="s">
        <v>2926</v>
      </c>
      <c r="D156" s="59" t="s">
        <v>9</v>
      </c>
      <c r="E156" s="59" t="s">
        <v>4679</v>
      </c>
      <c r="F156" s="59" t="s">
        <v>4679</v>
      </c>
      <c r="G156" s="59" t="s">
        <v>4679</v>
      </c>
      <c r="H156" s="59" t="s">
        <v>4679</v>
      </c>
      <c r="I156" s="59" t="s">
        <v>4679</v>
      </c>
      <c r="J156" s="59" t="s">
        <v>4679</v>
      </c>
      <c r="K156" s="59" t="s">
        <v>6926</v>
      </c>
    </row>
    <row r="157" spans="1:14" x14ac:dyDescent="0.25">
      <c r="A157" s="59">
        <v>145</v>
      </c>
      <c r="B157" s="59" t="s">
        <v>2927</v>
      </c>
      <c r="C157" s="59" t="s">
        <v>2928</v>
      </c>
      <c r="D157" s="59" t="s">
        <v>9</v>
      </c>
      <c r="E157" s="59" t="s">
        <v>4679</v>
      </c>
      <c r="F157" s="59" t="s">
        <v>4679</v>
      </c>
      <c r="G157" s="59" t="s">
        <v>4679</v>
      </c>
      <c r="H157" s="59" t="s">
        <v>4679</v>
      </c>
      <c r="I157" s="59" t="s">
        <v>4679</v>
      </c>
      <c r="J157" s="59" t="s">
        <v>4679</v>
      </c>
      <c r="K157" s="59" t="s">
        <v>6926</v>
      </c>
    </row>
    <row r="158" spans="1:14" x14ac:dyDescent="0.25">
      <c r="A158" s="59">
        <v>146</v>
      </c>
      <c r="B158" s="59" t="s">
        <v>2929</v>
      </c>
      <c r="C158" s="59" t="s">
        <v>2930</v>
      </c>
      <c r="D158" s="59" t="s">
        <v>9</v>
      </c>
      <c r="E158" s="59" t="s">
        <v>9</v>
      </c>
      <c r="F158" s="59" t="s">
        <v>9</v>
      </c>
      <c r="G158" s="59" t="s">
        <v>4679</v>
      </c>
      <c r="H158" s="59" t="s">
        <v>4679</v>
      </c>
      <c r="I158" s="59" t="s">
        <v>9</v>
      </c>
      <c r="J158" s="59" t="s">
        <v>4679</v>
      </c>
      <c r="K158" s="59" t="s">
        <v>6926</v>
      </c>
    </row>
    <row r="159" spans="1:14" x14ac:dyDescent="0.25">
      <c r="A159" s="59">
        <v>147</v>
      </c>
      <c r="B159" s="59" t="s">
        <v>2931</v>
      </c>
      <c r="C159" s="59" t="s">
        <v>1785</v>
      </c>
      <c r="D159" s="59" t="s">
        <v>9</v>
      </c>
      <c r="E159" s="59" t="s">
        <v>9</v>
      </c>
      <c r="F159" s="59" t="s">
        <v>9</v>
      </c>
      <c r="G159" s="59" t="s">
        <v>4679</v>
      </c>
      <c r="H159" s="59" t="s">
        <v>4679</v>
      </c>
      <c r="I159" s="59" t="s">
        <v>9</v>
      </c>
      <c r="J159" s="59" t="s">
        <v>4679</v>
      </c>
      <c r="K159" s="59" t="s">
        <v>6926</v>
      </c>
    </row>
    <row r="160" spans="1:14" ht="36" x14ac:dyDescent="0.25">
      <c r="A160" s="59">
        <v>148</v>
      </c>
      <c r="B160" s="59" t="s">
        <v>2976</v>
      </c>
      <c r="C160" s="59" t="s">
        <v>2977</v>
      </c>
      <c r="D160" s="59" t="s">
        <v>9</v>
      </c>
      <c r="E160" s="59" t="s">
        <v>1676</v>
      </c>
      <c r="F160" s="59" t="s">
        <v>1676</v>
      </c>
      <c r="G160" s="59" t="s">
        <v>9</v>
      </c>
      <c r="H160" s="59" t="s">
        <v>9</v>
      </c>
      <c r="I160" s="59" t="s">
        <v>1676</v>
      </c>
      <c r="J160" s="59" t="s">
        <v>4679</v>
      </c>
      <c r="K160" s="59" t="s">
        <v>6929</v>
      </c>
      <c r="L160" s="90"/>
      <c r="M160" s="90"/>
      <c r="N160" s="90"/>
    </row>
    <row r="161" spans="1:14" ht="36" x14ac:dyDescent="0.25">
      <c r="A161" s="59">
        <v>149</v>
      </c>
      <c r="B161" s="59" t="s">
        <v>3009</v>
      </c>
      <c r="C161" s="59" t="s">
        <v>3010</v>
      </c>
      <c r="D161" s="59" t="s">
        <v>9</v>
      </c>
      <c r="E161" s="59" t="s">
        <v>1676</v>
      </c>
      <c r="F161" s="59" t="s">
        <v>1676</v>
      </c>
      <c r="G161" s="59" t="s">
        <v>9</v>
      </c>
      <c r="H161" s="59" t="s">
        <v>9</v>
      </c>
      <c r="I161" s="59" t="s">
        <v>1676</v>
      </c>
      <c r="J161" s="59" t="s">
        <v>4679</v>
      </c>
      <c r="K161" s="59" t="s">
        <v>6929</v>
      </c>
      <c r="L161" s="90"/>
      <c r="M161" s="90"/>
      <c r="N161" s="90"/>
    </row>
    <row r="162" spans="1:14" x14ac:dyDescent="0.25">
      <c r="A162" s="59">
        <v>150</v>
      </c>
      <c r="B162" s="59" t="s">
        <v>3069</v>
      </c>
      <c r="C162" s="59" t="s">
        <v>3070</v>
      </c>
      <c r="D162" s="59" t="s">
        <v>9</v>
      </c>
      <c r="E162" s="59" t="s">
        <v>4679</v>
      </c>
      <c r="F162" s="59" t="s">
        <v>4679</v>
      </c>
      <c r="G162" s="59" t="s">
        <v>4679</v>
      </c>
      <c r="H162" s="59" t="s">
        <v>4679</v>
      </c>
      <c r="I162" s="59" t="s">
        <v>4679</v>
      </c>
      <c r="J162" s="59" t="s">
        <v>4679</v>
      </c>
      <c r="K162" s="59" t="s">
        <v>6926</v>
      </c>
    </row>
    <row r="163" spans="1:14" x14ac:dyDescent="0.25">
      <c r="A163" s="59">
        <v>151</v>
      </c>
      <c r="B163" s="59" t="s">
        <v>3071</v>
      </c>
      <c r="C163" s="59" t="s">
        <v>3070</v>
      </c>
      <c r="D163" s="59" t="s">
        <v>9</v>
      </c>
      <c r="E163" s="59" t="s">
        <v>4679</v>
      </c>
      <c r="F163" s="59" t="s">
        <v>4679</v>
      </c>
      <c r="G163" s="59" t="s">
        <v>4679</v>
      </c>
      <c r="H163" s="59" t="s">
        <v>4679</v>
      </c>
      <c r="I163" s="59" t="s">
        <v>4679</v>
      </c>
      <c r="J163" s="59" t="s">
        <v>4679</v>
      </c>
      <c r="K163" s="59" t="s">
        <v>6926</v>
      </c>
    </row>
    <row r="164" spans="1:14" ht="27" x14ac:dyDescent="0.25">
      <c r="A164" s="59">
        <v>152</v>
      </c>
      <c r="B164" s="59" t="s">
        <v>6830</v>
      </c>
      <c r="C164" s="59" t="s">
        <v>5516</v>
      </c>
      <c r="D164" s="59" t="s">
        <v>9</v>
      </c>
      <c r="E164" s="59" t="s">
        <v>4679</v>
      </c>
      <c r="F164" s="59" t="s">
        <v>4679</v>
      </c>
      <c r="G164" s="59" t="s">
        <v>4679</v>
      </c>
      <c r="H164" s="59" t="s">
        <v>4679</v>
      </c>
      <c r="I164" s="59" t="s">
        <v>4679</v>
      </c>
      <c r="J164" s="59" t="s">
        <v>4679</v>
      </c>
      <c r="K164" s="59" t="s">
        <v>885</v>
      </c>
    </row>
    <row r="165" spans="1:14" s="63" customFormat="1" ht="36" x14ac:dyDescent="0.3">
      <c r="A165" s="59">
        <v>153</v>
      </c>
      <c r="B165" s="59" t="s">
        <v>3333</v>
      </c>
      <c r="C165" s="59" t="s">
        <v>3334</v>
      </c>
      <c r="D165" s="59" t="s">
        <v>9</v>
      </c>
      <c r="E165" s="59" t="s">
        <v>4679</v>
      </c>
      <c r="F165" s="59" t="s">
        <v>4679</v>
      </c>
      <c r="G165" s="59" t="s">
        <v>9</v>
      </c>
      <c r="H165" s="59" t="s">
        <v>9</v>
      </c>
      <c r="I165" s="59" t="s">
        <v>1676</v>
      </c>
      <c r="J165" s="59" t="s">
        <v>4679</v>
      </c>
      <c r="K165" s="59" t="s">
        <v>6929</v>
      </c>
    </row>
    <row r="166" spans="1:14" ht="27" x14ac:dyDescent="0.25">
      <c r="A166" s="59">
        <v>154</v>
      </c>
      <c r="B166" s="59" t="s">
        <v>3072</v>
      </c>
      <c r="C166" s="59" t="s">
        <v>5278</v>
      </c>
      <c r="D166" s="59" t="s">
        <v>9</v>
      </c>
      <c r="E166" s="59" t="s">
        <v>4679</v>
      </c>
      <c r="F166" s="59" t="s">
        <v>4679</v>
      </c>
      <c r="G166" s="59" t="s">
        <v>4679</v>
      </c>
      <c r="H166" s="59" t="s">
        <v>4679</v>
      </c>
      <c r="I166" s="59" t="s">
        <v>4679</v>
      </c>
      <c r="J166" s="59" t="s">
        <v>4679</v>
      </c>
      <c r="K166" s="59" t="s">
        <v>6926</v>
      </c>
    </row>
    <row r="167" spans="1:14" x14ac:dyDescent="0.25">
      <c r="A167" s="59">
        <v>155</v>
      </c>
      <c r="B167" s="59" t="s">
        <v>3073</v>
      </c>
      <c r="C167" s="59" t="s">
        <v>580</v>
      </c>
      <c r="D167" s="59" t="s">
        <v>9</v>
      </c>
      <c r="E167" s="59" t="s">
        <v>4679</v>
      </c>
      <c r="F167" s="59" t="s">
        <v>4679</v>
      </c>
      <c r="G167" s="59" t="s">
        <v>4679</v>
      </c>
      <c r="H167" s="59" t="s">
        <v>4679</v>
      </c>
      <c r="I167" s="59" t="s">
        <v>4679</v>
      </c>
      <c r="J167" s="59" t="s">
        <v>4679</v>
      </c>
      <c r="K167" s="59" t="s">
        <v>6926</v>
      </c>
    </row>
    <row r="168" spans="1:14" ht="36" x14ac:dyDescent="0.25">
      <c r="A168" s="59">
        <v>156</v>
      </c>
      <c r="B168" s="59" t="s">
        <v>3252</v>
      </c>
      <c r="C168" s="59" t="s">
        <v>3253</v>
      </c>
      <c r="D168" s="59" t="s">
        <v>9</v>
      </c>
      <c r="E168" s="59" t="s">
        <v>4679</v>
      </c>
      <c r="F168" s="59" t="s">
        <v>4679</v>
      </c>
      <c r="G168" s="59" t="s">
        <v>4679</v>
      </c>
      <c r="H168" s="59" t="s">
        <v>4679</v>
      </c>
      <c r="I168" s="59" t="s">
        <v>4679</v>
      </c>
      <c r="J168" s="59" t="s">
        <v>4679</v>
      </c>
      <c r="K168" s="59" t="s">
        <v>6929</v>
      </c>
      <c r="L168" s="90"/>
      <c r="M168" s="90"/>
      <c r="N168" s="90"/>
    </row>
    <row r="169" spans="1:14" ht="36" x14ac:dyDescent="0.25">
      <c r="A169" s="59">
        <v>157</v>
      </c>
      <c r="B169" s="59" t="s">
        <v>3089</v>
      </c>
      <c r="C169" s="59" t="s">
        <v>3090</v>
      </c>
      <c r="D169" s="59" t="s">
        <v>9</v>
      </c>
      <c r="E169" s="59" t="s">
        <v>1676</v>
      </c>
      <c r="F169" s="59" t="s">
        <v>1676</v>
      </c>
      <c r="G169" s="59" t="s">
        <v>9</v>
      </c>
      <c r="H169" s="59" t="s">
        <v>9</v>
      </c>
      <c r="I169" s="59" t="s">
        <v>1676</v>
      </c>
      <c r="J169" s="59" t="s">
        <v>4679</v>
      </c>
      <c r="K169" s="59" t="s">
        <v>1598</v>
      </c>
      <c r="L169" s="90"/>
      <c r="M169" s="90"/>
      <c r="N169" s="90"/>
    </row>
    <row r="170" spans="1:14" ht="36" x14ac:dyDescent="0.25">
      <c r="A170" s="59">
        <v>158</v>
      </c>
      <c r="B170" s="59" t="s">
        <v>3114</v>
      </c>
      <c r="C170" s="59" t="s">
        <v>3115</v>
      </c>
      <c r="D170" s="59" t="s">
        <v>9</v>
      </c>
      <c r="E170" s="59" t="s">
        <v>4679</v>
      </c>
      <c r="F170" s="59" t="s">
        <v>4679</v>
      </c>
      <c r="G170" s="59" t="s">
        <v>4679</v>
      </c>
      <c r="H170" s="59" t="s">
        <v>4679</v>
      </c>
      <c r="I170" s="59" t="s">
        <v>4679</v>
      </c>
      <c r="J170" s="59" t="s">
        <v>4679</v>
      </c>
      <c r="K170" s="59" t="s">
        <v>1598</v>
      </c>
      <c r="L170" s="90"/>
      <c r="M170" s="90"/>
      <c r="N170" s="90"/>
    </row>
    <row r="171" spans="1:14" ht="36" x14ac:dyDescent="0.25">
      <c r="A171" s="59">
        <v>159</v>
      </c>
      <c r="B171" s="59" t="s">
        <v>3144</v>
      </c>
      <c r="C171" s="59" t="s">
        <v>3145</v>
      </c>
      <c r="D171" s="59" t="s">
        <v>9</v>
      </c>
      <c r="E171" s="59" t="s">
        <v>1676</v>
      </c>
      <c r="F171" s="59" t="s">
        <v>1676</v>
      </c>
      <c r="G171" s="59" t="s">
        <v>9</v>
      </c>
      <c r="H171" s="59" t="s">
        <v>9</v>
      </c>
      <c r="I171" s="59" t="s">
        <v>1676</v>
      </c>
      <c r="J171" s="59" t="s">
        <v>4679</v>
      </c>
      <c r="K171" s="59" t="s">
        <v>6929</v>
      </c>
      <c r="L171" s="90"/>
      <c r="M171" s="90"/>
      <c r="N171" s="90"/>
    </row>
    <row r="172" spans="1:14" ht="36" x14ac:dyDescent="0.25">
      <c r="A172" s="59">
        <v>160</v>
      </c>
      <c r="B172" s="59" t="s">
        <v>3146</v>
      </c>
      <c r="C172" s="59" t="s">
        <v>3147</v>
      </c>
      <c r="D172" s="59" t="s">
        <v>9</v>
      </c>
      <c r="E172" s="59" t="s">
        <v>1676</v>
      </c>
      <c r="F172" s="59" t="s">
        <v>1676</v>
      </c>
      <c r="G172" s="59" t="s">
        <v>9</v>
      </c>
      <c r="H172" s="59" t="s">
        <v>9</v>
      </c>
      <c r="I172" s="59" t="s">
        <v>1676</v>
      </c>
      <c r="J172" s="59" t="s">
        <v>4679</v>
      </c>
      <c r="K172" s="59" t="s">
        <v>6929</v>
      </c>
      <c r="L172" s="90"/>
      <c r="M172" s="90"/>
      <c r="N172" s="90"/>
    </row>
    <row r="173" spans="1:14" ht="36" x14ac:dyDescent="0.25">
      <c r="A173" s="59">
        <v>161</v>
      </c>
      <c r="B173" s="59" t="s">
        <v>3160</v>
      </c>
      <c r="C173" s="59" t="s">
        <v>3161</v>
      </c>
      <c r="D173" s="59" t="s">
        <v>9</v>
      </c>
      <c r="E173" s="59" t="s">
        <v>1676</v>
      </c>
      <c r="F173" s="59" t="s">
        <v>1676</v>
      </c>
      <c r="G173" s="59" t="s">
        <v>9</v>
      </c>
      <c r="H173" s="59" t="s">
        <v>9</v>
      </c>
      <c r="I173" s="59" t="s">
        <v>1676</v>
      </c>
      <c r="J173" s="59" t="s">
        <v>4679</v>
      </c>
      <c r="K173" s="59" t="s">
        <v>6929</v>
      </c>
      <c r="L173" s="90"/>
      <c r="M173" s="90"/>
      <c r="N173" s="90"/>
    </row>
    <row r="174" spans="1:14" ht="36" x14ac:dyDescent="0.25">
      <c r="A174" s="59">
        <v>162</v>
      </c>
      <c r="B174" s="59" t="s">
        <v>3162</v>
      </c>
      <c r="C174" s="59" t="s">
        <v>3163</v>
      </c>
      <c r="D174" s="59" t="s">
        <v>9</v>
      </c>
      <c r="E174" s="59" t="s">
        <v>4679</v>
      </c>
      <c r="F174" s="59" t="s">
        <v>4679</v>
      </c>
      <c r="G174" s="59" t="s">
        <v>4679</v>
      </c>
      <c r="H174" s="59" t="s">
        <v>4679</v>
      </c>
      <c r="I174" s="59" t="s">
        <v>4679</v>
      </c>
      <c r="J174" s="59" t="s">
        <v>4679</v>
      </c>
      <c r="K174" s="59" t="s">
        <v>6929</v>
      </c>
      <c r="L174" s="90"/>
      <c r="M174" s="90"/>
      <c r="N174" s="90"/>
    </row>
    <row r="175" spans="1:14" ht="27" x14ac:dyDescent="0.25">
      <c r="A175" s="59">
        <v>163</v>
      </c>
      <c r="B175" s="59" t="s">
        <v>3185</v>
      </c>
      <c r="C175" s="59" t="s">
        <v>3186</v>
      </c>
      <c r="D175" s="59" t="s">
        <v>9</v>
      </c>
      <c r="E175" s="59" t="s">
        <v>9</v>
      </c>
      <c r="F175" s="59" t="s">
        <v>9</v>
      </c>
      <c r="G175" s="59" t="s">
        <v>4679</v>
      </c>
      <c r="H175" s="59" t="s">
        <v>4679</v>
      </c>
      <c r="I175" s="59" t="s">
        <v>9</v>
      </c>
      <c r="J175" s="59" t="s">
        <v>4679</v>
      </c>
      <c r="K175" s="59" t="s">
        <v>6934</v>
      </c>
      <c r="L175" s="90"/>
      <c r="M175" s="90"/>
      <c r="N175" s="90"/>
    </row>
    <row r="176" spans="1:14" ht="18" x14ac:dyDescent="0.25">
      <c r="A176" s="59">
        <v>164</v>
      </c>
      <c r="B176" s="59" t="s">
        <v>3187</v>
      </c>
      <c r="C176" s="59" t="s">
        <v>3188</v>
      </c>
      <c r="D176" s="59" t="s">
        <v>9</v>
      </c>
      <c r="E176" s="59" t="s">
        <v>9</v>
      </c>
      <c r="F176" s="59" t="s">
        <v>9</v>
      </c>
      <c r="G176" s="59" t="s">
        <v>4679</v>
      </c>
      <c r="H176" s="59" t="s">
        <v>4679</v>
      </c>
      <c r="I176" s="59" t="s">
        <v>9</v>
      </c>
      <c r="J176" s="59" t="s">
        <v>4679</v>
      </c>
      <c r="K176" s="59" t="s">
        <v>6926</v>
      </c>
    </row>
    <row r="177" spans="1:15" ht="18" x14ac:dyDescent="0.25">
      <c r="A177" s="59">
        <v>165</v>
      </c>
      <c r="B177" s="59" t="s">
        <v>3189</v>
      </c>
      <c r="C177" s="59" t="s">
        <v>3188</v>
      </c>
      <c r="D177" s="59" t="s">
        <v>9</v>
      </c>
      <c r="E177" s="59" t="s">
        <v>9</v>
      </c>
      <c r="F177" s="59" t="s">
        <v>9</v>
      </c>
      <c r="G177" s="59" t="s">
        <v>4679</v>
      </c>
      <c r="H177" s="59" t="s">
        <v>4679</v>
      </c>
      <c r="I177" s="59" t="s">
        <v>9</v>
      </c>
      <c r="J177" s="59" t="s">
        <v>4679</v>
      </c>
      <c r="K177" s="59" t="s">
        <v>6926</v>
      </c>
    </row>
    <row r="178" spans="1:15" x14ac:dyDescent="0.25">
      <c r="A178" s="59">
        <v>166</v>
      </c>
      <c r="B178" s="59" t="s">
        <v>3190</v>
      </c>
      <c r="C178" s="59" t="s">
        <v>979</v>
      </c>
      <c r="D178" s="59" t="s">
        <v>9</v>
      </c>
      <c r="E178" s="59" t="s">
        <v>9</v>
      </c>
      <c r="F178" s="59" t="s">
        <v>9</v>
      </c>
      <c r="G178" s="59" t="s">
        <v>4679</v>
      </c>
      <c r="H178" s="59" t="s">
        <v>4679</v>
      </c>
      <c r="I178" s="59" t="s">
        <v>9</v>
      </c>
      <c r="J178" s="59" t="s">
        <v>4679</v>
      </c>
      <c r="K178" s="59" t="s">
        <v>6926</v>
      </c>
    </row>
    <row r="179" spans="1:15" ht="36" x14ac:dyDescent="0.25">
      <c r="A179" s="59">
        <v>167</v>
      </c>
      <c r="B179" s="59" t="s">
        <v>3225</v>
      </c>
      <c r="C179" s="62" t="s">
        <v>3226</v>
      </c>
      <c r="D179" s="62" t="s">
        <v>9</v>
      </c>
      <c r="E179" s="62" t="s">
        <v>1676</v>
      </c>
      <c r="F179" s="62" t="s">
        <v>1676</v>
      </c>
      <c r="G179" s="62" t="s">
        <v>9</v>
      </c>
      <c r="H179" s="62" t="s">
        <v>9</v>
      </c>
      <c r="I179" s="62" t="s">
        <v>1676</v>
      </c>
      <c r="J179" s="59" t="s">
        <v>4679</v>
      </c>
      <c r="K179" s="59" t="s">
        <v>6929</v>
      </c>
      <c r="L179" s="90"/>
      <c r="M179" s="90"/>
      <c r="N179" s="90"/>
    </row>
    <row r="180" spans="1:15" ht="36" x14ac:dyDescent="0.25">
      <c r="A180" s="59">
        <v>168</v>
      </c>
      <c r="B180" s="59" t="s">
        <v>3227</v>
      </c>
      <c r="C180" s="59" t="s">
        <v>3228</v>
      </c>
      <c r="D180" s="59" t="s">
        <v>9</v>
      </c>
      <c r="E180" s="59" t="s">
        <v>1676</v>
      </c>
      <c r="F180" s="59" t="s">
        <v>1676</v>
      </c>
      <c r="G180" s="59" t="s">
        <v>9</v>
      </c>
      <c r="H180" s="59" t="s">
        <v>9</v>
      </c>
      <c r="I180" s="59" t="s">
        <v>1676</v>
      </c>
      <c r="J180" s="59" t="s">
        <v>4679</v>
      </c>
      <c r="K180" s="59" t="s">
        <v>6929</v>
      </c>
      <c r="L180" s="90"/>
      <c r="M180" s="90"/>
      <c r="N180" s="90"/>
    </row>
    <row r="181" spans="1:15" ht="36" x14ac:dyDescent="0.25">
      <c r="A181" s="59">
        <v>169</v>
      </c>
      <c r="B181" s="59" t="s">
        <v>3247</v>
      </c>
      <c r="C181" s="59" t="s">
        <v>3248</v>
      </c>
      <c r="D181" s="59" t="s">
        <v>9</v>
      </c>
      <c r="E181" s="59" t="s">
        <v>4679</v>
      </c>
      <c r="F181" s="59" t="s">
        <v>4679</v>
      </c>
      <c r="G181" s="59" t="s">
        <v>9</v>
      </c>
      <c r="H181" s="59" t="s">
        <v>9</v>
      </c>
      <c r="I181" s="59" t="s">
        <v>1676</v>
      </c>
      <c r="J181" s="59" t="s">
        <v>4679</v>
      </c>
      <c r="K181" s="59" t="s">
        <v>6929</v>
      </c>
      <c r="L181" s="90"/>
      <c r="M181" s="90"/>
      <c r="N181" s="90"/>
    </row>
    <row r="182" spans="1:15" ht="36" x14ac:dyDescent="0.25">
      <c r="A182" s="59">
        <v>170</v>
      </c>
      <c r="B182" s="59" t="s">
        <v>3275</v>
      </c>
      <c r="C182" s="58" t="s">
        <v>3276</v>
      </c>
      <c r="D182" s="58" t="s">
        <v>9</v>
      </c>
      <c r="E182" s="58" t="s">
        <v>1676</v>
      </c>
      <c r="F182" s="58" t="s">
        <v>1676</v>
      </c>
      <c r="G182" s="58" t="s">
        <v>9</v>
      </c>
      <c r="H182" s="58" t="s">
        <v>9</v>
      </c>
      <c r="I182" s="58" t="s">
        <v>1676</v>
      </c>
      <c r="J182" s="59" t="s">
        <v>4679</v>
      </c>
      <c r="K182" s="58" t="s">
        <v>6069</v>
      </c>
      <c r="L182" s="90"/>
      <c r="M182" s="90"/>
      <c r="N182" s="90"/>
    </row>
    <row r="183" spans="1:15" s="66" customFormat="1" ht="36" x14ac:dyDescent="0.3">
      <c r="A183" s="59">
        <v>171</v>
      </c>
      <c r="B183" s="59" t="s">
        <v>3314</v>
      </c>
      <c r="C183" s="58" t="s">
        <v>3315</v>
      </c>
      <c r="D183" s="58" t="s">
        <v>9</v>
      </c>
      <c r="E183" s="59" t="s">
        <v>4679</v>
      </c>
      <c r="F183" s="59" t="s">
        <v>4679</v>
      </c>
      <c r="G183" s="59" t="s">
        <v>4679</v>
      </c>
      <c r="H183" s="59" t="s">
        <v>4679</v>
      </c>
      <c r="I183" s="59" t="s">
        <v>4679</v>
      </c>
      <c r="J183" s="59" t="s">
        <v>4679</v>
      </c>
      <c r="K183" s="58" t="s">
        <v>6930</v>
      </c>
    </row>
    <row r="184" spans="1:15" ht="36" x14ac:dyDescent="0.25">
      <c r="A184" s="59">
        <v>172</v>
      </c>
      <c r="B184" s="59" t="s">
        <v>3410</v>
      </c>
      <c r="C184" s="58" t="s">
        <v>3411</v>
      </c>
      <c r="D184" s="58" t="s">
        <v>9</v>
      </c>
      <c r="E184" s="59" t="s">
        <v>4679</v>
      </c>
      <c r="F184" s="59" t="s">
        <v>4679</v>
      </c>
      <c r="G184" s="58" t="s">
        <v>9</v>
      </c>
      <c r="H184" s="58" t="s">
        <v>9</v>
      </c>
      <c r="I184" s="59" t="s">
        <v>4679</v>
      </c>
      <c r="J184" s="59" t="s">
        <v>4679</v>
      </c>
      <c r="K184" s="59" t="s">
        <v>6929</v>
      </c>
      <c r="L184" s="90"/>
      <c r="M184" s="90"/>
      <c r="N184" s="90"/>
    </row>
    <row r="185" spans="1:15" ht="27" x14ac:dyDescent="0.25">
      <c r="A185" s="59">
        <v>173</v>
      </c>
      <c r="B185" s="59" t="s">
        <v>3412</v>
      </c>
      <c r="C185" s="58" t="s">
        <v>3413</v>
      </c>
      <c r="D185" s="58" t="s">
        <v>9</v>
      </c>
      <c r="E185" s="58" t="s">
        <v>9</v>
      </c>
      <c r="F185" s="58" t="s">
        <v>9</v>
      </c>
      <c r="G185" s="58" t="s">
        <v>9</v>
      </c>
      <c r="H185" s="58" t="s">
        <v>9</v>
      </c>
      <c r="I185" s="58" t="s">
        <v>9</v>
      </c>
      <c r="J185" s="59" t="s">
        <v>4679</v>
      </c>
      <c r="K185" s="58" t="s">
        <v>6935</v>
      </c>
      <c r="L185" s="90"/>
      <c r="M185" s="90"/>
      <c r="N185" s="90"/>
    </row>
    <row r="186" spans="1:15" ht="18" x14ac:dyDescent="0.25">
      <c r="A186" s="59">
        <v>174</v>
      </c>
      <c r="B186" s="59" t="s">
        <v>3414</v>
      </c>
      <c r="C186" s="58" t="s">
        <v>3415</v>
      </c>
      <c r="D186" s="58" t="s">
        <v>9</v>
      </c>
      <c r="E186" s="58" t="s">
        <v>9</v>
      </c>
      <c r="F186" s="58" t="s">
        <v>9</v>
      </c>
      <c r="G186" s="59" t="s">
        <v>4679</v>
      </c>
      <c r="H186" s="59" t="s">
        <v>4679</v>
      </c>
      <c r="I186" s="58" t="s">
        <v>9</v>
      </c>
      <c r="J186" s="59" t="s">
        <v>4679</v>
      </c>
      <c r="K186" s="59" t="s">
        <v>6926</v>
      </c>
    </row>
    <row r="187" spans="1:15" ht="18" x14ac:dyDescent="0.25">
      <c r="A187" s="59">
        <v>175</v>
      </c>
      <c r="B187" s="59" t="s">
        <v>3416</v>
      </c>
      <c r="C187" s="58" t="s">
        <v>3417</v>
      </c>
      <c r="D187" s="58" t="s">
        <v>9</v>
      </c>
      <c r="E187" s="59" t="s">
        <v>4679</v>
      </c>
      <c r="F187" s="59" t="s">
        <v>4679</v>
      </c>
      <c r="G187" s="59" t="s">
        <v>4679</v>
      </c>
      <c r="H187" s="59" t="s">
        <v>4679</v>
      </c>
      <c r="I187" s="59" t="s">
        <v>4679</v>
      </c>
      <c r="J187" s="59" t="s">
        <v>4679</v>
      </c>
      <c r="K187" s="59" t="s">
        <v>6926</v>
      </c>
    </row>
    <row r="188" spans="1:15" ht="18" x14ac:dyDescent="0.25">
      <c r="A188" s="59">
        <v>176</v>
      </c>
      <c r="B188" s="59" t="s">
        <v>3418</v>
      </c>
      <c r="C188" s="58" t="s">
        <v>3419</v>
      </c>
      <c r="D188" s="58" t="s">
        <v>9</v>
      </c>
      <c r="E188" s="58" t="s">
        <v>9</v>
      </c>
      <c r="F188" s="58" t="s">
        <v>9</v>
      </c>
      <c r="G188" s="59" t="s">
        <v>4679</v>
      </c>
      <c r="H188" s="59" t="s">
        <v>4679</v>
      </c>
      <c r="I188" s="58" t="s">
        <v>9</v>
      </c>
      <c r="J188" s="59" t="s">
        <v>4679</v>
      </c>
      <c r="K188" s="59" t="s">
        <v>6926</v>
      </c>
    </row>
    <row r="189" spans="1:15" x14ac:dyDescent="0.25">
      <c r="A189" s="59">
        <v>177</v>
      </c>
      <c r="B189" s="59" t="s">
        <v>3546</v>
      </c>
      <c r="C189" s="58" t="s">
        <v>3547</v>
      </c>
      <c r="D189" s="58" t="s">
        <v>9</v>
      </c>
      <c r="E189" s="58" t="s">
        <v>9</v>
      </c>
      <c r="F189" s="58" t="s">
        <v>9</v>
      </c>
      <c r="G189" s="59" t="s">
        <v>4679</v>
      </c>
      <c r="H189" s="59" t="s">
        <v>4679</v>
      </c>
      <c r="I189" s="58" t="s">
        <v>9</v>
      </c>
      <c r="J189" s="59" t="s">
        <v>4679</v>
      </c>
      <c r="K189" s="59" t="s">
        <v>6926</v>
      </c>
    </row>
    <row r="190" spans="1:15" s="58" customFormat="1" ht="9" x14ac:dyDescent="0.3">
      <c r="A190" s="59">
        <v>178</v>
      </c>
      <c r="B190" s="59" t="s">
        <v>3548</v>
      </c>
      <c r="C190" s="58" t="s">
        <v>2102</v>
      </c>
      <c r="D190" s="58" t="s">
        <v>9</v>
      </c>
      <c r="E190" s="59" t="s">
        <v>4679</v>
      </c>
      <c r="F190" s="59" t="s">
        <v>4679</v>
      </c>
      <c r="G190" s="59" t="s">
        <v>4679</v>
      </c>
      <c r="H190" s="59" t="s">
        <v>4679</v>
      </c>
      <c r="I190" s="59" t="s">
        <v>4679</v>
      </c>
      <c r="J190" s="59" t="s">
        <v>4679</v>
      </c>
      <c r="K190" s="59" t="s">
        <v>6926</v>
      </c>
      <c r="L190" s="151"/>
      <c r="M190" s="151"/>
      <c r="N190" s="151"/>
      <c r="O190" s="147"/>
    </row>
    <row r="191" spans="1:15" s="58" customFormat="1" ht="36" x14ac:dyDescent="0.3">
      <c r="A191" s="59">
        <v>179</v>
      </c>
      <c r="B191" s="59" t="s">
        <v>3406</v>
      </c>
      <c r="C191" s="58" t="s">
        <v>3407</v>
      </c>
      <c r="D191" s="58" t="s">
        <v>9</v>
      </c>
      <c r="E191" s="59" t="s">
        <v>4679</v>
      </c>
      <c r="F191" s="59" t="s">
        <v>4679</v>
      </c>
      <c r="G191" s="59" t="s">
        <v>4679</v>
      </c>
      <c r="H191" s="59" t="s">
        <v>4679</v>
      </c>
      <c r="I191" s="59" t="s">
        <v>4679</v>
      </c>
      <c r="J191" s="59" t="s">
        <v>4679</v>
      </c>
      <c r="K191" s="59" t="s">
        <v>6929</v>
      </c>
      <c r="L191" s="100"/>
      <c r="M191" s="100"/>
      <c r="N191" s="100"/>
    </row>
    <row r="192" spans="1:15" s="58" customFormat="1" ht="36" x14ac:dyDescent="0.3">
      <c r="A192" s="59">
        <v>180</v>
      </c>
      <c r="B192" s="59" t="s">
        <v>3408</v>
      </c>
      <c r="C192" s="58" t="s">
        <v>3409</v>
      </c>
      <c r="D192" s="58" t="s">
        <v>9</v>
      </c>
      <c r="E192" s="59" t="s">
        <v>4679</v>
      </c>
      <c r="F192" s="59" t="s">
        <v>4679</v>
      </c>
      <c r="G192" s="58" t="s">
        <v>9</v>
      </c>
      <c r="H192" s="58" t="s">
        <v>9</v>
      </c>
      <c r="I192" s="59" t="s">
        <v>4679</v>
      </c>
      <c r="J192" s="59" t="s">
        <v>4679</v>
      </c>
      <c r="K192" s="59" t="s">
        <v>6929</v>
      </c>
      <c r="L192" s="65"/>
      <c r="M192" s="65"/>
      <c r="N192" s="65"/>
    </row>
    <row r="193" spans="1:14" ht="18" x14ac:dyDescent="0.25">
      <c r="A193" s="59">
        <v>181</v>
      </c>
      <c r="B193" s="59" t="s">
        <v>6858</v>
      </c>
      <c r="C193" s="58" t="s">
        <v>5232</v>
      </c>
      <c r="D193" s="58" t="s">
        <v>9</v>
      </c>
      <c r="E193" s="58" t="s">
        <v>4679</v>
      </c>
      <c r="F193" s="58" t="s">
        <v>4679</v>
      </c>
      <c r="G193" s="58" t="s">
        <v>4679</v>
      </c>
      <c r="H193" s="58" t="s">
        <v>4679</v>
      </c>
      <c r="I193" s="58" t="s">
        <v>4679</v>
      </c>
      <c r="J193" s="59" t="s">
        <v>4679</v>
      </c>
      <c r="K193" s="59" t="s">
        <v>885</v>
      </c>
    </row>
    <row r="194" spans="1:14" ht="18" x14ac:dyDescent="0.25">
      <c r="A194" s="59">
        <v>182</v>
      </c>
      <c r="B194" s="59" t="s">
        <v>3437</v>
      </c>
      <c r="C194" s="58" t="s">
        <v>3438</v>
      </c>
      <c r="D194" s="58" t="s">
        <v>9</v>
      </c>
      <c r="E194" s="58" t="s">
        <v>4679</v>
      </c>
      <c r="F194" s="58" t="s">
        <v>4679</v>
      </c>
      <c r="G194" s="58" t="s">
        <v>4679</v>
      </c>
      <c r="H194" s="58" t="s">
        <v>4679</v>
      </c>
      <c r="I194" s="58" t="s">
        <v>4679</v>
      </c>
      <c r="J194" s="59" t="s">
        <v>4679</v>
      </c>
      <c r="K194" s="59" t="s">
        <v>6926</v>
      </c>
    </row>
    <row r="195" spans="1:14" ht="36" x14ac:dyDescent="0.25">
      <c r="A195" s="59">
        <v>183</v>
      </c>
      <c r="B195" s="59" t="s">
        <v>3486</v>
      </c>
      <c r="C195" s="58" t="s">
        <v>3487</v>
      </c>
      <c r="D195" s="58" t="s">
        <v>9</v>
      </c>
      <c r="E195" s="59" t="s">
        <v>4679</v>
      </c>
      <c r="F195" s="59" t="s">
        <v>4679</v>
      </c>
      <c r="G195" s="58" t="s">
        <v>9</v>
      </c>
      <c r="H195" s="58" t="s">
        <v>9</v>
      </c>
      <c r="I195" s="59" t="s">
        <v>4679</v>
      </c>
      <c r="J195" s="59" t="s">
        <v>4679</v>
      </c>
      <c r="K195" s="59" t="s">
        <v>6929</v>
      </c>
      <c r="L195" s="90"/>
      <c r="M195" s="90"/>
      <c r="N195" s="90"/>
    </row>
    <row r="196" spans="1:14" ht="36" x14ac:dyDescent="0.25">
      <c r="A196" s="59">
        <v>184</v>
      </c>
      <c r="B196" s="59" t="s">
        <v>3503</v>
      </c>
      <c r="C196" s="58" t="s">
        <v>3504</v>
      </c>
      <c r="D196" s="58" t="s">
        <v>9</v>
      </c>
      <c r="E196" s="59" t="s">
        <v>4679</v>
      </c>
      <c r="F196" s="59" t="s">
        <v>4679</v>
      </c>
      <c r="G196" s="58" t="s">
        <v>9</v>
      </c>
      <c r="H196" s="58" t="s">
        <v>9</v>
      </c>
      <c r="I196" s="59" t="s">
        <v>4679</v>
      </c>
      <c r="J196" s="59" t="s">
        <v>4679</v>
      </c>
      <c r="K196" s="58" t="s">
        <v>6930</v>
      </c>
      <c r="L196" s="90"/>
      <c r="M196" s="90"/>
      <c r="N196" s="90"/>
    </row>
    <row r="197" spans="1:14" ht="18" x14ac:dyDescent="0.25">
      <c r="A197" s="59">
        <v>185</v>
      </c>
      <c r="B197" s="59" t="s">
        <v>3534</v>
      </c>
      <c r="C197" s="58" t="s">
        <v>3535</v>
      </c>
      <c r="D197" s="58" t="s">
        <v>9</v>
      </c>
      <c r="E197" s="59" t="s">
        <v>4679</v>
      </c>
      <c r="F197" s="59" t="s">
        <v>4679</v>
      </c>
      <c r="G197" s="59" t="s">
        <v>4679</v>
      </c>
      <c r="H197" s="59" t="s">
        <v>4679</v>
      </c>
      <c r="I197" s="59" t="s">
        <v>4679</v>
      </c>
      <c r="J197" s="59" t="s">
        <v>4679</v>
      </c>
      <c r="K197" s="59" t="s">
        <v>6926</v>
      </c>
    </row>
    <row r="198" spans="1:14" ht="18" x14ac:dyDescent="0.25">
      <c r="A198" s="59">
        <v>186</v>
      </c>
      <c r="B198" s="59" t="s">
        <v>3536</v>
      </c>
      <c r="C198" s="58" t="s">
        <v>3537</v>
      </c>
      <c r="D198" s="58" t="s">
        <v>9</v>
      </c>
      <c r="E198" s="58" t="s">
        <v>9</v>
      </c>
      <c r="F198" s="58" t="s">
        <v>9</v>
      </c>
      <c r="G198" s="59" t="s">
        <v>4679</v>
      </c>
      <c r="H198" s="59" t="s">
        <v>4679</v>
      </c>
      <c r="I198" s="58" t="s">
        <v>9</v>
      </c>
      <c r="J198" s="59" t="s">
        <v>4679</v>
      </c>
      <c r="K198" s="59" t="s">
        <v>6926</v>
      </c>
    </row>
    <row r="199" spans="1:14" ht="18" x14ac:dyDescent="0.25">
      <c r="A199" s="59">
        <v>187</v>
      </c>
      <c r="B199" s="59" t="s">
        <v>3538</v>
      </c>
      <c r="C199" s="58" t="s">
        <v>3539</v>
      </c>
      <c r="D199" s="58" t="s">
        <v>9</v>
      </c>
      <c r="E199" s="58" t="s">
        <v>9</v>
      </c>
      <c r="F199" s="58" t="s">
        <v>9</v>
      </c>
      <c r="G199" s="59" t="s">
        <v>4679</v>
      </c>
      <c r="H199" s="59" t="s">
        <v>4679</v>
      </c>
      <c r="I199" s="58" t="s">
        <v>9</v>
      </c>
      <c r="J199" s="59" t="s">
        <v>4679</v>
      </c>
      <c r="K199" s="59" t="s">
        <v>6926</v>
      </c>
    </row>
    <row r="200" spans="1:14" ht="36" x14ac:dyDescent="0.25">
      <c r="A200" s="59">
        <v>188</v>
      </c>
      <c r="B200" s="59" t="s">
        <v>3917</v>
      </c>
      <c r="C200" s="58" t="s">
        <v>3918</v>
      </c>
      <c r="D200" s="58" t="s">
        <v>9</v>
      </c>
      <c r="E200" s="58" t="s">
        <v>1676</v>
      </c>
      <c r="F200" s="58" t="s">
        <v>1676</v>
      </c>
      <c r="G200" s="58" t="s">
        <v>9</v>
      </c>
      <c r="H200" s="58" t="s">
        <v>9</v>
      </c>
      <c r="I200" s="58" t="s">
        <v>1676</v>
      </c>
      <c r="J200" s="59" t="s">
        <v>4679</v>
      </c>
      <c r="K200" s="59" t="s">
        <v>6929</v>
      </c>
      <c r="L200" s="90"/>
      <c r="M200" s="90"/>
      <c r="N200" s="90"/>
    </row>
    <row r="201" spans="1:14" ht="36" x14ac:dyDescent="0.25">
      <c r="A201" s="59">
        <v>189</v>
      </c>
      <c r="B201" s="59" t="s">
        <v>3540</v>
      </c>
      <c r="C201" s="58" t="s">
        <v>3541</v>
      </c>
      <c r="D201" s="58" t="s">
        <v>9</v>
      </c>
      <c r="E201" s="59" t="s">
        <v>4679</v>
      </c>
      <c r="F201" s="59" t="s">
        <v>4679</v>
      </c>
      <c r="G201" s="58" t="s">
        <v>9</v>
      </c>
      <c r="H201" s="58" t="s">
        <v>9</v>
      </c>
      <c r="I201" s="59" t="s">
        <v>4679</v>
      </c>
      <c r="J201" s="59" t="s">
        <v>4679</v>
      </c>
      <c r="K201" s="59" t="s">
        <v>6929</v>
      </c>
      <c r="L201" s="90"/>
      <c r="M201" s="90"/>
      <c r="N201" s="90"/>
    </row>
    <row r="202" spans="1:14" ht="36" x14ac:dyDescent="0.25">
      <c r="A202" s="59">
        <v>190</v>
      </c>
      <c r="B202" s="59" t="s">
        <v>3542</v>
      </c>
      <c r="C202" s="58" t="s">
        <v>3543</v>
      </c>
      <c r="D202" s="58" t="s">
        <v>9</v>
      </c>
      <c r="E202" s="59" t="s">
        <v>4679</v>
      </c>
      <c r="F202" s="59" t="s">
        <v>4679</v>
      </c>
      <c r="G202" s="58" t="s">
        <v>9</v>
      </c>
      <c r="H202" s="58" t="s">
        <v>9</v>
      </c>
      <c r="I202" s="59" t="s">
        <v>4679</v>
      </c>
      <c r="J202" s="59" t="s">
        <v>4679</v>
      </c>
      <c r="K202" s="59" t="s">
        <v>6929</v>
      </c>
      <c r="L202" s="90"/>
      <c r="M202" s="90"/>
      <c r="N202" s="90"/>
    </row>
    <row r="203" spans="1:14" ht="36" x14ac:dyDescent="0.25">
      <c r="A203" s="59">
        <v>191</v>
      </c>
      <c r="B203" s="59" t="s">
        <v>3580</v>
      </c>
      <c r="C203" s="58" t="s">
        <v>3581</v>
      </c>
      <c r="D203" s="58" t="s">
        <v>9</v>
      </c>
      <c r="E203" s="59" t="s">
        <v>4679</v>
      </c>
      <c r="F203" s="59" t="s">
        <v>4679</v>
      </c>
      <c r="G203" s="58" t="s">
        <v>9</v>
      </c>
      <c r="H203" s="58" t="s">
        <v>9</v>
      </c>
      <c r="I203" s="59" t="s">
        <v>4679</v>
      </c>
      <c r="J203" s="59" t="s">
        <v>4679</v>
      </c>
      <c r="K203" s="59" t="s">
        <v>6929</v>
      </c>
      <c r="L203" s="90"/>
      <c r="M203" s="90"/>
      <c r="N203" s="90"/>
    </row>
    <row r="204" spans="1:14" ht="36" x14ac:dyDescent="0.25">
      <c r="A204" s="59">
        <v>192</v>
      </c>
      <c r="B204" s="59" t="s">
        <v>3632</v>
      </c>
      <c r="C204" s="58" t="s">
        <v>3633</v>
      </c>
      <c r="D204" s="58" t="s">
        <v>9</v>
      </c>
      <c r="E204" s="59" t="s">
        <v>4679</v>
      </c>
      <c r="F204" s="59" t="s">
        <v>4679</v>
      </c>
      <c r="G204" s="59" t="s">
        <v>4679</v>
      </c>
      <c r="H204" s="59" t="s">
        <v>4679</v>
      </c>
      <c r="I204" s="59" t="s">
        <v>4679</v>
      </c>
      <c r="J204" s="59" t="s">
        <v>4679</v>
      </c>
      <c r="K204" s="59" t="s">
        <v>6929</v>
      </c>
      <c r="L204" s="90"/>
      <c r="M204" s="90"/>
      <c r="N204" s="90"/>
    </row>
    <row r="205" spans="1:14" ht="36" x14ac:dyDescent="0.25">
      <c r="A205" s="59">
        <v>193</v>
      </c>
      <c r="B205" s="59" t="s">
        <v>3634</v>
      </c>
      <c r="C205" s="58" t="s">
        <v>3635</v>
      </c>
      <c r="D205" s="58" t="s">
        <v>9</v>
      </c>
      <c r="E205" s="58" t="s">
        <v>1676</v>
      </c>
      <c r="F205" s="58" t="s">
        <v>1676</v>
      </c>
      <c r="G205" s="58" t="s">
        <v>9</v>
      </c>
      <c r="H205" s="58" t="s">
        <v>9</v>
      </c>
      <c r="I205" s="58" t="s">
        <v>1676</v>
      </c>
      <c r="J205" s="59" t="s">
        <v>4679</v>
      </c>
      <c r="K205" s="59" t="s">
        <v>6929</v>
      </c>
      <c r="L205" s="90"/>
      <c r="M205" s="90"/>
      <c r="N205" s="90"/>
    </row>
    <row r="206" spans="1:14" ht="36" x14ac:dyDescent="0.25">
      <c r="A206" s="59">
        <v>194</v>
      </c>
      <c r="B206" s="59" t="s">
        <v>3647</v>
      </c>
      <c r="C206" s="58" t="s">
        <v>3648</v>
      </c>
      <c r="D206" s="58" t="s">
        <v>9</v>
      </c>
      <c r="E206" s="58" t="s">
        <v>1676</v>
      </c>
      <c r="F206" s="58" t="s">
        <v>1676</v>
      </c>
      <c r="G206" s="58" t="s">
        <v>9</v>
      </c>
      <c r="H206" s="58" t="s">
        <v>9</v>
      </c>
      <c r="I206" s="58" t="s">
        <v>1676</v>
      </c>
      <c r="J206" s="59" t="s">
        <v>4679</v>
      </c>
      <c r="K206" s="59" t="s">
        <v>6929</v>
      </c>
      <c r="L206" s="90"/>
      <c r="M206" s="90"/>
      <c r="N206" s="90"/>
    </row>
    <row r="207" spans="1:14" ht="36" x14ac:dyDescent="0.25">
      <c r="A207" s="59">
        <v>195</v>
      </c>
      <c r="B207" s="59" t="s">
        <v>6368</v>
      </c>
      <c r="C207" s="58" t="s">
        <v>6369</v>
      </c>
      <c r="D207" s="58" t="s">
        <v>9</v>
      </c>
      <c r="E207" s="58" t="s">
        <v>1676</v>
      </c>
      <c r="F207" s="58" t="s">
        <v>1676</v>
      </c>
      <c r="G207" s="58" t="s">
        <v>9</v>
      </c>
      <c r="H207" s="58" t="s">
        <v>9</v>
      </c>
      <c r="I207" s="58" t="s">
        <v>1676</v>
      </c>
      <c r="J207" s="59" t="s">
        <v>4679</v>
      </c>
      <c r="K207" s="59" t="s">
        <v>6929</v>
      </c>
      <c r="L207" s="90"/>
      <c r="M207" s="90"/>
      <c r="N207" s="90"/>
    </row>
    <row r="208" spans="1:14" ht="18" x14ac:dyDescent="0.25">
      <c r="A208" s="59">
        <v>196</v>
      </c>
      <c r="B208" s="59" t="s">
        <v>3439</v>
      </c>
      <c r="C208" s="58" t="s">
        <v>3655</v>
      </c>
      <c r="D208" s="58" t="s">
        <v>9</v>
      </c>
      <c r="E208" s="59" t="s">
        <v>4679</v>
      </c>
      <c r="F208" s="59" t="s">
        <v>4679</v>
      </c>
      <c r="G208" s="59" t="s">
        <v>4679</v>
      </c>
      <c r="H208" s="59" t="s">
        <v>4679</v>
      </c>
      <c r="I208" s="59" t="s">
        <v>4679</v>
      </c>
      <c r="J208" s="59" t="s">
        <v>4679</v>
      </c>
      <c r="K208" s="58" t="s">
        <v>6927</v>
      </c>
    </row>
    <row r="209" spans="1:14" ht="36" x14ac:dyDescent="0.25">
      <c r="A209" s="59">
        <v>197</v>
      </c>
      <c r="B209" s="59" t="s">
        <v>3713</v>
      </c>
      <c r="C209" s="58" t="s">
        <v>3714</v>
      </c>
      <c r="D209" s="58" t="s">
        <v>9</v>
      </c>
      <c r="E209" s="58" t="s">
        <v>1676</v>
      </c>
      <c r="F209" s="58" t="s">
        <v>1676</v>
      </c>
      <c r="G209" s="58" t="s">
        <v>9</v>
      </c>
      <c r="H209" s="58" t="s">
        <v>9</v>
      </c>
      <c r="I209" s="58" t="s">
        <v>1676</v>
      </c>
      <c r="J209" s="59" t="s">
        <v>4679</v>
      </c>
      <c r="K209" s="59" t="s">
        <v>6929</v>
      </c>
      <c r="L209" s="90"/>
      <c r="M209" s="90"/>
      <c r="N209" s="90"/>
    </row>
    <row r="210" spans="1:14" ht="36" x14ac:dyDescent="0.25">
      <c r="A210" s="59">
        <v>198</v>
      </c>
      <c r="B210" s="59" t="s">
        <v>3735</v>
      </c>
      <c r="C210" s="58" t="s">
        <v>3736</v>
      </c>
      <c r="D210" s="58" t="s">
        <v>9</v>
      </c>
      <c r="E210" s="58" t="s">
        <v>1676</v>
      </c>
      <c r="F210" s="58" t="s">
        <v>1676</v>
      </c>
      <c r="G210" s="58" t="s">
        <v>9</v>
      </c>
      <c r="H210" s="58" t="s">
        <v>9</v>
      </c>
      <c r="I210" s="58" t="s">
        <v>1676</v>
      </c>
      <c r="J210" s="59" t="s">
        <v>4679</v>
      </c>
      <c r="K210" s="59" t="s">
        <v>6929</v>
      </c>
      <c r="L210" s="90"/>
      <c r="M210" s="90"/>
      <c r="N210" s="90"/>
    </row>
    <row r="211" spans="1:14" ht="36" x14ac:dyDescent="0.25">
      <c r="A211" s="59">
        <v>199</v>
      </c>
      <c r="B211" s="59" t="s">
        <v>3752</v>
      </c>
      <c r="C211" s="58" t="s">
        <v>3753</v>
      </c>
      <c r="D211" s="58" t="s">
        <v>9</v>
      </c>
      <c r="E211" s="58" t="s">
        <v>1676</v>
      </c>
      <c r="F211" s="58" t="s">
        <v>1676</v>
      </c>
      <c r="G211" s="58" t="s">
        <v>9</v>
      </c>
      <c r="H211" s="58" t="s">
        <v>9</v>
      </c>
      <c r="I211" s="58" t="s">
        <v>1676</v>
      </c>
      <c r="J211" s="59" t="s">
        <v>4679</v>
      </c>
      <c r="K211" s="59" t="s">
        <v>6929</v>
      </c>
      <c r="L211" s="90"/>
      <c r="M211" s="90"/>
      <c r="N211" s="90"/>
    </row>
    <row r="212" spans="1:14" ht="36" x14ac:dyDescent="0.25">
      <c r="A212" s="59">
        <v>200</v>
      </c>
      <c r="B212" s="59" t="s">
        <v>3790</v>
      </c>
      <c r="C212" s="58" t="s">
        <v>3791</v>
      </c>
      <c r="D212" s="58" t="s">
        <v>9</v>
      </c>
      <c r="E212" s="59" t="s">
        <v>4679</v>
      </c>
      <c r="F212" s="59" t="s">
        <v>4679</v>
      </c>
      <c r="G212" s="58" t="s">
        <v>9</v>
      </c>
      <c r="H212" s="58" t="s">
        <v>9</v>
      </c>
      <c r="I212" s="58" t="s">
        <v>1676</v>
      </c>
      <c r="J212" s="59" t="s">
        <v>4679</v>
      </c>
      <c r="K212" s="59" t="s">
        <v>6929</v>
      </c>
      <c r="L212" s="90"/>
      <c r="M212" s="90"/>
      <c r="N212" s="90"/>
    </row>
    <row r="213" spans="1:14" ht="36" x14ac:dyDescent="0.25">
      <c r="A213" s="59">
        <v>201</v>
      </c>
      <c r="B213" s="59" t="s">
        <v>3808</v>
      </c>
      <c r="C213" s="58" t="s">
        <v>3809</v>
      </c>
      <c r="D213" s="58" t="s">
        <v>9</v>
      </c>
      <c r="E213" s="58" t="s">
        <v>1676</v>
      </c>
      <c r="F213" s="58" t="s">
        <v>1676</v>
      </c>
      <c r="G213" s="58" t="s">
        <v>9</v>
      </c>
      <c r="H213" s="58" t="s">
        <v>9</v>
      </c>
      <c r="I213" s="58" t="s">
        <v>1676</v>
      </c>
      <c r="J213" s="59" t="s">
        <v>4679</v>
      </c>
      <c r="K213" s="59" t="s">
        <v>6929</v>
      </c>
      <c r="L213" s="90"/>
      <c r="M213" s="90"/>
      <c r="N213" s="90"/>
    </row>
    <row r="214" spans="1:14" ht="36" x14ac:dyDescent="0.25">
      <c r="A214" s="59">
        <v>202</v>
      </c>
      <c r="B214" s="59" t="s">
        <v>3810</v>
      </c>
      <c r="C214" s="58" t="s">
        <v>3811</v>
      </c>
      <c r="D214" s="58" t="s">
        <v>9</v>
      </c>
      <c r="E214" s="58" t="s">
        <v>1676</v>
      </c>
      <c r="F214" s="58" t="s">
        <v>1676</v>
      </c>
      <c r="G214" s="58" t="s">
        <v>9</v>
      </c>
      <c r="H214" s="58" t="s">
        <v>9</v>
      </c>
      <c r="I214" s="58" t="s">
        <v>1676</v>
      </c>
      <c r="J214" s="59" t="s">
        <v>4679</v>
      </c>
      <c r="K214" s="59" t="s">
        <v>6929</v>
      </c>
      <c r="L214" s="90"/>
      <c r="M214" s="90"/>
      <c r="N214" s="90"/>
    </row>
    <row r="215" spans="1:14" ht="36" x14ac:dyDescent="0.25">
      <c r="A215" s="59">
        <v>203</v>
      </c>
      <c r="B215" s="59" t="s">
        <v>3825</v>
      </c>
      <c r="C215" s="58" t="s">
        <v>3826</v>
      </c>
      <c r="D215" s="58" t="s">
        <v>9</v>
      </c>
      <c r="E215" s="59" t="s">
        <v>4679</v>
      </c>
      <c r="F215" s="59" t="s">
        <v>4679</v>
      </c>
      <c r="G215" s="59" t="s">
        <v>4679</v>
      </c>
      <c r="H215" s="59" t="s">
        <v>4679</v>
      </c>
      <c r="I215" s="58" t="s">
        <v>1676</v>
      </c>
      <c r="J215" s="59" t="s">
        <v>4679</v>
      </c>
      <c r="K215" s="59" t="s">
        <v>6929</v>
      </c>
      <c r="L215" s="90"/>
      <c r="M215" s="90"/>
      <c r="N215" s="90"/>
    </row>
    <row r="216" spans="1:14" ht="36" x14ac:dyDescent="0.25">
      <c r="A216" s="59">
        <v>204</v>
      </c>
      <c r="B216" s="59" t="s">
        <v>3827</v>
      </c>
      <c r="C216" s="58" t="s">
        <v>3828</v>
      </c>
      <c r="D216" s="58" t="s">
        <v>9</v>
      </c>
      <c r="E216" s="59" t="s">
        <v>4679</v>
      </c>
      <c r="F216" s="59" t="s">
        <v>4679</v>
      </c>
      <c r="G216" s="59" t="s">
        <v>4679</v>
      </c>
      <c r="H216" s="59" t="s">
        <v>4679</v>
      </c>
      <c r="I216" s="58" t="s">
        <v>1676</v>
      </c>
      <c r="J216" s="59" t="s">
        <v>4679</v>
      </c>
      <c r="K216" s="59" t="s">
        <v>6929</v>
      </c>
      <c r="L216" s="90"/>
      <c r="M216" s="90"/>
      <c r="N216" s="90"/>
    </row>
    <row r="217" spans="1:14" ht="36" x14ac:dyDescent="0.25">
      <c r="A217" s="59">
        <v>205</v>
      </c>
      <c r="B217" s="59" t="s">
        <v>3873</v>
      </c>
      <c r="C217" s="58" t="s">
        <v>3874</v>
      </c>
      <c r="D217" s="58" t="s">
        <v>9</v>
      </c>
      <c r="E217" s="59" t="s">
        <v>4679</v>
      </c>
      <c r="F217" s="59" t="s">
        <v>4679</v>
      </c>
      <c r="G217" s="58" t="s">
        <v>9</v>
      </c>
      <c r="H217" s="58" t="s">
        <v>9</v>
      </c>
      <c r="I217" s="58" t="s">
        <v>1676</v>
      </c>
      <c r="J217" s="59" t="s">
        <v>4679</v>
      </c>
      <c r="K217" s="59" t="s">
        <v>6929</v>
      </c>
      <c r="L217" s="90"/>
      <c r="M217" s="90"/>
      <c r="N217" s="90"/>
    </row>
    <row r="218" spans="1:14" ht="27" x14ac:dyDescent="0.25">
      <c r="A218" s="59">
        <v>206</v>
      </c>
      <c r="B218" s="59" t="s">
        <v>3911</v>
      </c>
      <c r="C218" s="58" t="s">
        <v>3413</v>
      </c>
      <c r="D218" s="58" t="s">
        <v>9</v>
      </c>
      <c r="E218" s="58" t="s">
        <v>9</v>
      </c>
      <c r="F218" s="58" t="s">
        <v>9</v>
      </c>
      <c r="G218" s="58" t="s">
        <v>9</v>
      </c>
      <c r="H218" s="58" t="s">
        <v>9</v>
      </c>
      <c r="I218" s="58" t="s">
        <v>9</v>
      </c>
      <c r="J218" s="59" t="s">
        <v>4679</v>
      </c>
      <c r="K218" s="59" t="s">
        <v>6934</v>
      </c>
      <c r="L218" s="90"/>
      <c r="M218" s="90"/>
      <c r="N218" s="90"/>
    </row>
    <row r="219" spans="1:14" ht="18" x14ac:dyDescent="0.25">
      <c r="A219" s="59">
        <v>207</v>
      </c>
      <c r="B219" s="59" t="s">
        <v>3947</v>
      </c>
      <c r="C219" s="58" t="s">
        <v>3948</v>
      </c>
      <c r="D219" s="58" t="s">
        <v>9</v>
      </c>
      <c r="E219" s="58" t="s">
        <v>1676</v>
      </c>
      <c r="F219" s="58" t="s">
        <v>1676</v>
      </c>
      <c r="G219" s="58" t="s">
        <v>1676</v>
      </c>
      <c r="H219" s="58" t="s">
        <v>1676</v>
      </c>
      <c r="I219" s="58" t="s">
        <v>1676</v>
      </c>
      <c r="J219" s="59" t="s">
        <v>4679</v>
      </c>
      <c r="K219" s="59" t="s">
        <v>6926</v>
      </c>
    </row>
    <row r="220" spans="1:14" x14ac:dyDescent="0.25">
      <c r="A220" s="59">
        <v>208</v>
      </c>
      <c r="B220" s="59" t="s">
        <v>3949</v>
      </c>
      <c r="C220" s="58" t="s">
        <v>3950</v>
      </c>
      <c r="D220" s="58" t="s">
        <v>9</v>
      </c>
      <c r="E220" s="58" t="s">
        <v>9</v>
      </c>
      <c r="F220" s="58" t="s">
        <v>9</v>
      </c>
      <c r="G220" s="58" t="s">
        <v>1676</v>
      </c>
      <c r="H220" s="58" t="s">
        <v>1676</v>
      </c>
      <c r="I220" s="58" t="s">
        <v>9</v>
      </c>
      <c r="J220" s="59" t="s">
        <v>4679</v>
      </c>
      <c r="K220" s="59" t="s">
        <v>6926</v>
      </c>
    </row>
    <row r="221" spans="1:14" ht="18" x14ac:dyDescent="0.25">
      <c r="A221" s="59">
        <v>209</v>
      </c>
      <c r="B221" s="59" t="s">
        <v>3951</v>
      </c>
      <c r="C221" s="58" t="s">
        <v>3952</v>
      </c>
      <c r="D221" s="58" t="s">
        <v>9</v>
      </c>
      <c r="E221" s="58" t="s">
        <v>4679</v>
      </c>
      <c r="F221" s="58" t="s">
        <v>4679</v>
      </c>
      <c r="G221" s="58" t="s">
        <v>4679</v>
      </c>
      <c r="H221" s="58" t="s">
        <v>4679</v>
      </c>
      <c r="I221" s="58" t="s">
        <v>4679</v>
      </c>
      <c r="J221" s="59" t="s">
        <v>4679</v>
      </c>
      <c r="K221" s="59" t="s">
        <v>6926</v>
      </c>
    </row>
    <row r="222" spans="1:14" ht="36" x14ac:dyDescent="0.25">
      <c r="A222" s="59">
        <v>210</v>
      </c>
      <c r="B222" s="59" t="s">
        <v>6370</v>
      </c>
      <c r="C222" s="58" t="s">
        <v>6371</v>
      </c>
      <c r="D222" s="58" t="s">
        <v>9</v>
      </c>
      <c r="E222" s="58" t="s">
        <v>1676</v>
      </c>
      <c r="F222" s="58" t="s">
        <v>1676</v>
      </c>
      <c r="G222" s="58" t="s">
        <v>9</v>
      </c>
      <c r="H222" s="58" t="s">
        <v>9</v>
      </c>
      <c r="I222" s="58" t="s">
        <v>1676</v>
      </c>
      <c r="J222" s="59" t="s">
        <v>4679</v>
      </c>
      <c r="K222" s="59" t="s">
        <v>6929</v>
      </c>
      <c r="L222" s="90"/>
      <c r="M222" s="90"/>
      <c r="N222" s="90"/>
    </row>
    <row r="223" spans="1:14" ht="36" x14ac:dyDescent="0.25">
      <c r="A223" s="59">
        <v>211</v>
      </c>
      <c r="B223" s="59" t="s">
        <v>3975</v>
      </c>
      <c r="C223" s="58" t="s">
        <v>3976</v>
      </c>
      <c r="D223" s="58" t="s">
        <v>9</v>
      </c>
      <c r="E223" s="58" t="s">
        <v>1676</v>
      </c>
      <c r="F223" s="58" t="s">
        <v>1676</v>
      </c>
      <c r="G223" s="58" t="s">
        <v>1676</v>
      </c>
      <c r="H223" s="58" t="s">
        <v>1676</v>
      </c>
      <c r="I223" s="58" t="s">
        <v>1676</v>
      </c>
      <c r="J223" s="59" t="s">
        <v>4679</v>
      </c>
      <c r="K223" s="59" t="s">
        <v>6929</v>
      </c>
      <c r="L223" s="90"/>
      <c r="M223" s="90"/>
      <c r="N223" s="90"/>
    </row>
    <row r="224" spans="1:14" ht="36" x14ac:dyDescent="0.25">
      <c r="A224" s="59">
        <v>212</v>
      </c>
      <c r="B224" s="59" t="s">
        <v>3997</v>
      </c>
      <c r="C224" s="58" t="s">
        <v>3998</v>
      </c>
      <c r="D224" s="58" t="s">
        <v>9</v>
      </c>
      <c r="E224" s="58" t="s">
        <v>1676</v>
      </c>
      <c r="F224" s="58" t="s">
        <v>1676</v>
      </c>
      <c r="G224" s="58" t="s">
        <v>9</v>
      </c>
      <c r="H224" s="58" t="s">
        <v>9</v>
      </c>
      <c r="I224" s="58" t="s">
        <v>1676</v>
      </c>
      <c r="J224" s="59" t="s">
        <v>4679</v>
      </c>
      <c r="K224" s="59" t="s">
        <v>6929</v>
      </c>
      <c r="L224" s="90"/>
      <c r="M224" s="90"/>
      <c r="N224" s="90"/>
    </row>
    <row r="225" spans="1:14" ht="36" x14ac:dyDescent="0.25">
      <c r="A225" s="59">
        <v>213</v>
      </c>
      <c r="B225" s="59" t="s">
        <v>4030</v>
      </c>
      <c r="C225" s="58" t="s">
        <v>4031</v>
      </c>
      <c r="D225" s="58" t="s">
        <v>9</v>
      </c>
      <c r="E225" s="58" t="s">
        <v>1676</v>
      </c>
      <c r="F225" s="58" t="s">
        <v>1676</v>
      </c>
      <c r="G225" s="58" t="s">
        <v>9</v>
      </c>
      <c r="H225" s="58" t="s">
        <v>9</v>
      </c>
      <c r="I225" s="58" t="s">
        <v>1676</v>
      </c>
      <c r="J225" s="59" t="s">
        <v>4679</v>
      </c>
      <c r="K225" s="58" t="s">
        <v>6930</v>
      </c>
      <c r="L225" s="90"/>
      <c r="M225" s="90"/>
      <c r="N225" s="90"/>
    </row>
    <row r="226" spans="1:14" ht="18" x14ac:dyDescent="0.25">
      <c r="A226" s="59">
        <v>214</v>
      </c>
      <c r="B226" s="59" t="s">
        <v>4032</v>
      </c>
      <c r="C226" s="58" t="s">
        <v>2801</v>
      </c>
      <c r="D226" s="58" t="s">
        <v>9</v>
      </c>
      <c r="E226" s="58" t="s">
        <v>1676</v>
      </c>
      <c r="F226" s="58" t="s">
        <v>1676</v>
      </c>
      <c r="G226" s="58" t="s">
        <v>1676</v>
      </c>
      <c r="H226" s="58" t="s">
        <v>1676</v>
      </c>
      <c r="I226" s="58" t="s">
        <v>1676</v>
      </c>
      <c r="J226" s="59" t="s">
        <v>4679</v>
      </c>
      <c r="K226" s="59" t="s">
        <v>6926</v>
      </c>
    </row>
    <row r="227" spans="1:14" ht="36" x14ac:dyDescent="0.25">
      <c r="A227" s="59">
        <v>215</v>
      </c>
      <c r="B227" s="59" t="s">
        <v>4073</v>
      </c>
      <c r="C227" s="58" t="s">
        <v>4074</v>
      </c>
      <c r="D227" s="58" t="s">
        <v>9</v>
      </c>
      <c r="E227" s="58" t="s">
        <v>1676</v>
      </c>
      <c r="F227" s="58" t="s">
        <v>1676</v>
      </c>
      <c r="G227" s="58" t="s">
        <v>9</v>
      </c>
      <c r="H227" s="58" t="s">
        <v>9</v>
      </c>
      <c r="I227" s="58" t="s">
        <v>1676</v>
      </c>
      <c r="J227" s="59" t="s">
        <v>4679</v>
      </c>
      <c r="K227" s="58" t="s">
        <v>6930</v>
      </c>
      <c r="L227" s="90"/>
      <c r="M227" s="90"/>
      <c r="N227" s="90"/>
    </row>
    <row r="228" spans="1:14" ht="18" x14ac:dyDescent="0.25">
      <c r="A228" s="59">
        <v>216</v>
      </c>
      <c r="B228" s="59" t="s">
        <v>4078</v>
      </c>
      <c r="C228" s="58" t="s">
        <v>3655</v>
      </c>
      <c r="D228" s="58" t="s">
        <v>9</v>
      </c>
      <c r="E228" s="58" t="s">
        <v>1676</v>
      </c>
      <c r="F228" s="58" t="s">
        <v>1676</v>
      </c>
      <c r="G228" s="58" t="s">
        <v>9</v>
      </c>
      <c r="H228" s="58" t="s">
        <v>9</v>
      </c>
      <c r="I228" s="58" t="s">
        <v>1676</v>
      </c>
      <c r="J228" s="59" t="s">
        <v>4679</v>
      </c>
      <c r="K228" s="58" t="s">
        <v>6927</v>
      </c>
    </row>
    <row r="229" spans="1:14" ht="18" x14ac:dyDescent="0.25">
      <c r="A229" s="59">
        <v>217</v>
      </c>
      <c r="B229" s="59" t="s">
        <v>4079</v>
      </c>
      <c r="C229" s="58" t="s">
        <v>4080</v>
      </c>
      <c r="D229" s="58" t="s">
        <v>9</v>
      </c>
      <c r="E229" s="58" t="s">
        <v>9</v>
      </c>
      <c r="F229" s="58" t="s">
        <v>9</v>
      </c>
      <c r="G229" s="59" t="s">
        <v>4679</v>
      </c>
      <c r="H229" s="59" t="s">
        <v>4679</v>
      </c>
      <c r="I229" s="58" t="s">
        <v>9</v>
      </c>
      <c r="J229" s="59" t="s">
        <v>4679</v>
      </c>
      <c r="K229" s="59" t="s">
        <v>6926</v>
      </c>
    </row>
    <row r="230" spans="1:14" ht="18" x14ac:dyDescent="0.25">
      <c r="A230" s="59">
        <v>218</v>
      </c>
      <c r="B230" s="59" t="s">
        <v>4081</v>
      </c>
      <c r="C230" s="58" t="s">
        <v>4082</v>
      </c>
      <c r="D230" s="58" t="s">
        <v>9</v>
      </c>
      <c r="E230" s="58" t="s">
        <v>9</v>
      </c>
      <c r="F230" s="58" t="s">
        <v>9</v>
      </c>
      <c r="G230" s="59" t="s">
        <v>4679</v>
      </c>
      <c r="H230" s="59" t="s">
        <v>4679</v>
      </c>
      <c r="I230" s="58" t="s">
        <v>9</v>
      </c>
      <c r="J230" s="59" t="s">
        <v>4679</v>
      </c>
      <c r="K230" s="59" t="s">
        <v>6926</v>
      </c>
    </row>
    <row r="231" spans="1:14" ht="18" x14ac:dyDescent="0.25">
      <c r="A231" s="59">
        <v>219</v>
      </c>
      <c r="B231" s="59" t="s">
        <v>4083</v>
      </c>
      <c r="C231" s="58" t="s">
        <v>4084</v>
      </c>
      <c r="D231" s="58" t="s">
        <v>9</v>
      </c>
      <c r="E231" s="58" t="s">
        <v>9</v>
      </c>
      <c r="F231" s="58" t="s">
        <v>9</v>
      </c>
      <c r="G231" s="58" t="s">
        <v>9</v>
      </c>
      <c r="H231" s="58" t="s">
        <v>9</v>
      </c>
      <c r="I231" s="58" t="s">
        <v>9</v>
      </c>
      <c r="J231" s="59" t="s">
        <v>4679</v>
      </c>
      <c r="K231" s="59" t="s">
        <v>6926</v>
      </c>
    </row>
    <row r="232" spans="1:14" ht="18" x14ac:dyDescent="0.25">
      <c r="A232" s="59">
        <v>220</v>
      </c>
      <c r="B232" s="59" t="s">
        <v>4085</v>
      </c>
      <c r="C232" s="58" t="s">
        <v>4086</v>
      </c>
      <c r="D232" s="58" t="s">
        <v>9</v>
      </c>
      <c r="E232" s="58" t="s">
        <v>9</v>
      </c>
      <c r="F232" s="58" t="s">
        <v>9</v>
      </c>
      <c r="G232" s="58" t="s">
        <v>9</v>
      </c>
      <c r="H232" s="58" t="s">
        <v>9</v>
      </c>
      <c r="I232" s="58" t="s">
        <v>9</v>
      </c>
      <c r="J232" s="59" t="s">
        <v>4679</v>
      </c>
      <c r="K232" s="59" t="s">
        <v>6926</v>
      </c>
    </row>
    <row r="233" spans="1:14" ht="18" x14ac:dyDescent="0.25">
      <c r="A233" s="59">
        <v>221</v>
      </c>
      <c r="B233" s="59" t="s">
        <v>4087</v>
      </c>
      <c r="C233" s="58" t="s">
        <v>4086</v>
      </c>
      <c r="D233" s="58" t="s">
        <v>9</v>
      </c>
      <c r="E233" s="58" t="s">
        <v>9</v>
      </c>
      <c r="F233" s="58" t="s">
        <v>9</v>
      </c>
      <c r="G233" s="58" t="s">
        <v>9</v>
      </c>
      <c r="H233" s="58" t="s">
        <v>9</v>
      </c>
      <c r="I233" s="58" t="s">
        <v>9</v>
      </c>
      <c r="J233" s="59" t="s">
        <v>4679</v>
      </c>
      <c r="K233" s="59" t="s">
        <v>6926</v>
      </c>
    </row>
    <row r="234" spans="1:14" ht="36" x14ac:dyDescent="0.25">
      <c r="A234" s="59">
        <v>222</v>
      </c>
      <c r="B234" s="59" t="s">
        <v>4124</v>
      </c>
      <c r="C234" s="58" t="s">
        <v>4125</v>
      </c>
      <c r="D234" s="58" t="s">
        <v>9</v>
      </c>
      <c r="E234" s="59" t="s">
        <v>4679</v>
      </c>
      <c r="F234" s="59" t="s">
        <v>4679</v>
      </c>
      <c r="G234" s="59" t="s">
        <v>4679</v>
      </c>
      <c r="H234" s="59" t="s">
        <v>4679</v>
      </c>
      <c r="I234" s="58" t="s">
        <v>1676</v>
      </c>
      <c r="J234" s="59" t="s">
        <v>4679</v>
      </c>
      <c r="K234" s="58" t="s">
        <v>6930</v>
      </c>
      <c r="L234" s="90"/>
      <c r="M234" s="90"/>
      <c r="N234" s="90"/>
    </row>
    <row r="235" spans="1:14" ht="36" x14ac:dyDescent="0.25">
      <c r="A235" s="59">
        <v>223</v>
      </c>
      <c r="B235" s="59" t="s">
        <v>4155</v>
      </c>
      <c r="C235" s="58" t="s">
        <v>4156</v>
      </c>
      <c r="D235" s="58" t="s">
        <v>9</v>
      </c>
      <c r="E235" s="59" t="s">
        <v>4679</v>
      </c>
      <c r="F235" s="59" t="s">
        <v>4679</v>
      </c>
      <c r="G235" s="59" t="s">
        <v>4679</v>
      </c>
      <c r="H235" s="59" t="s">
        <v>4679</v>
      </c>
      <c r="I235" s="58" t="s">
        <v>1676</v>
      </c>
      <c r="J235" s="59" t="s">
        <v>4679</v>
      </c>
      <c r="K235" s="59" t="s">
        <v>6929</v>
      </c>
      <c r="L235" s="90"/>
      <c r="M235" s="90"/>
      <c r="N235" s="90"/>
    </row>
    <row r="236" spans="1:14" ht="36" x14ac:dyDescent="0.25">
      <c r="A236" s="59">
        <v>224</v>
      </c>
      <c r="B236" s="59" t="s">
        <v>4212</v>
      </c>
      <c r="C236" s="58" t="s">
        <v>4213</v>
      </c>
      <c r="D236" s="58" t="s">
        <v>9</v>
      </c>
      <c r="E236" s="58" t="s">
        <v>1676</v>
      </c>
      <c r="F236" s="58" t="s">
        <v>1676</v>
      </c>
      <c r="G236" s="58" t="s">
        <v>9</v>
      </c>
      <c r="H236" s="58" t="s">
        <v>9</v>
      </c>
      <c r="I236" s="58" t="s">
        <v>1676</v>
      </c>
      <c r="J236" s="59" t="s">
        <v>4679</v>
      </c>
      <c r="K236" s="59" t="s">
        <v>6929</v>
      </c>
      <c r="L236" s="90"/>
      <c r="M236" s="90"/>
      <c r="N236" s="90"/>
    </row>
    <row r="237" spans="1:14" ht="36" x14ac:dyDescent="0.25">
      <c r="A237" s="59">
        <v>225</v>
      </c>
      <c r="B237" s="59" t="s">
        <v>4249</v>
      </c>
      <c r="C237" s="58" t="s">
        <v>4250</v>
      </c>
      <c r="D237" s="58" t="s">
        <v>9</v>
      </c>
      <c r="E237" s="58" t="s">
        <v>1676</v>
      </c>
      <c r="F237" s="58" t="s">
        <v>1676</v>
      </c>
      <c r="G237" s="58" t="s">
        <v>9</v>
      </c>
      <c r="H237" s="58" t="s">
        <v>9</v>
      </c>
      <c r="I237" s="58" t="s">
        <v>1676</v>
      </c>
      <c r="J237" s="59" t="s">
        <v>4679</v>
      </c>
      <c r="K237" s="58" t="s">
        <v>6930</v>
      </c>
      <c r="L237" s="90"/>
      <c r="M237" s="90"/>
      <c r="N237" s="90"/>
    </row>
    <row r="238" spans="1:14" ht="36" x14ac:dyDescent="0.25">
      <c r="A238" s="59">
        <v>226</v>
      </c>
      <c r="B238" s="59" t="s">
        <v>4254</v>
      </c>
      <c r="C238" s="58" t="s">
        <v>4255</v>
      </c>
      <c r="D238" s="58" t="s">
        <v>9</v>
      </c>
      <c r="E238" s="59" t="s">
        <v>4679</v>
      </c>
      <c r="F238" s="59" t="s">
        <v>4679</v>
      </c>
      <c r="G238" s="59" t="s">
        <v>4679</v>
      </c>
      <c r="H238" s="59" t="s">
        <v>4679</v>
      </c>
      <c r="I238" s="58" t="s">
        <v>1676</v>
      </c>
      <c r="J238" s="59" t="s">
        <v>4679</v>
      </c>
      <c r="K238" s="58" t="s">
        <v>6930</v>
      </c>
      <c r="L238" s="90"/>
      <c r="M238" s="90"/>
      <c r="N238" s="90"/>
    </row>
    <row r="239" spans="1:14" ht="36" x14ac:dyDescent="0.25">
      <c r="A239" s="59">
        <v>227</v>
      </c>
      <c r="B239" s="59" t="s">
        <v>4270</v>
      </c>
      <c r="C239" s="58" t="s">
        <v>4271</v>
      </c>
      <c r="D239" s="58" t="s">
        <v>9</v>
      </c>
      <c r="E239" s="59" t="s">
        <v>4679</v>
      </c>
      <c r="F239" s="59" t="s">
        <v>4679</v>
      </c>
      <c r="G239" s="59" t="s">
        <v>4679</v>
      </c>
      <c r="H239" s="59" t="s">
        <v>4679</v>
      </c>
      <c r="I239" s="58" t="s">
        <v>1676</v>
      </c>
      <c r="J239" s="59" t="s">
        <v>4679</v>
      </c>
      <c r="K239" s="59" t="s">
        <v>6929</v>
      </c>
      <c r="L239" s="90"/>
      <c r="M239" s="90"/>
      <c r="N239" s="90"/>
    </row>
    <row r="240" spans="1:14" x14ac:dyDescent="0.25">
      <c r="A240" s="59">
        <v>228</v>
      </c>
      <c r="B240" s="59" t="s">
        <v>4296</v>
      </c>
      <c r="C240" s="58" t="s">
        <v>4297</v>
      </c>
      <c r="D240" s="58"/>
      <c r="E240" s="59" t="s">
        <v>4679</v>
      </c>
      <c r="F240" s="59" t="s">
        <v>4679</v>
      </c>
      <c r="G240" s="59" t="s">
        <v>4679</v>
      </c>
      <c r="H240" s="59" t="s">
        <v>4679</v>
      </c>
      <c r="I240" s="59" t="s">
        <v>4679</v>
      </c>
      <c r="J240" s="59" t="s">
        <v>4679</v>
      </c>
      <c r="K240" s="59" t="s">
        <v>6926</v>
      </c>
    </row>
    <row r="241" spans="1:14" ht="18" x14ac:dyDescent="0.25">
      <c r="A241" s="59">
        <v>229</v>
      </c>
      <c r="B241" s="59" t="s">
        <v>4298</v>
      </c>
      <c r="C241" s="58" t="s">
        <v>3438</v>
      </c>
      <c r="D241" s="58" t="s">
        <v>9</v>
      </c>
      <c r="E241" s="58" t="s">
        <v>1676</v>
      </c>
      <c r="F241" s="58" t="s">
        <v>1676</v>
      </c>
      <c r="G241" s="58" t="s">
        <v>1676</v>
      </c>
      <c r="H241" s="58" t="s">
        <v>1676</v>
      </c>
      <c r="I241" s="58" t="s">
        <v>1676</v>
      </c>
      <c r="J241" s="59" t="s">
        <v>4679</v>
      </c>
      <c r="K241" s="59" t="s">
        <v>6926</v>
      </c>
    </row>
    <row r="242" spans="1:14" ht="36" x14ac:dyDescent="0.25">
      <c r="A242" s="59">
        <v>230</v>
      </c>
      <c r="B242" s="59" t="s">
        <v>4303</v>
      </c>
      <c r="C242" s="58" t="s">
        <v>4304</v>
      </c>
      <c r="D242" s="58" t="s">
        <v>9</v>
      </c>
      <c r="E242" s="58" t="s">
        <v>1676</v>
      </c>
      <c r="F242" s="58" t="s">
        <v>1676</v>
      </c>
      <c r="G242" s="58" t="s">
        <v>9</v>
      </c>
      <c r="H242" s="58" t="s">
        <v>9</v>
      </c>
      <c r="I242" s="58" t="s">
        <v>1676</v>
      </c>
      <c r="J242" s="59" t="s">
        <v>4679</v>
      </c>
      <c r="K242" s="59" t="s">
        <v>6929</v>
      </c>
      <c r="L242" s="90"/>
      <c r="M242" s="90"/>
      <c r="N242" s="90"/>
    </row>
    <row r="243" spans="1:14" ht="36" x14ac:dyDescent="0.25">
      <c r="A243" s="59">
        <v>231</v>
      </c>
      <c r="B243" s="59" t="s">
        <v>4308</v>
      </c>
      <c r="C243" s="58" t="s">
        <v>4309</v>
      </c>
      <c r="D243" s="58" t="s">
        <v>9</v>
      </c>
      <c r="E243" s="58" t="s">
        <v>1676</v>
      </c>
      <c r="F243" s="58" t="s">
        <v>1676</v>
      </c>
      <c r="G243" s="58" t="s">
        <v>9</v>
      </c>
      <c r="H243" s="58" t="s">
        <v>9</v>
      </c>
      <c r="I243" s="58" t="s">
        <v>1676</v>
      </c>
      <c r="J243" s="59" t="s">
        <v>4679</v>
      </c>
      <c r="K243" s="58" t="s">
        <v>6930</v>
      </c>
      <c r="L243" s="90"/>
      <c r="M243" s="90"/>
      <c r="N243" s="90"/>
    </row>
    <row r="244" spans="1:14" ht="36" x14ac:dyDescent="0.25">
      <c r="A244" s="59">
        <v>232</v>
      </c>
      <c r="B244" s="59" t="s">
        <v>4310</v>
      </c>
      <c r="C244" s="58" t="s">
        <v>4311</v>
      </c>
      <c r="D244" s="58" t="s">
        <v>9</v>
      </c>
      <c r="E244" s="58" t="s">
        <v>1676</v>
      </c>
      <c r="F244" s="58" t="s">
        <v>1676</v>
      </c>
      <c r="G244" s="58" t="s">
        <v>9</v>
      </c>
      <c r="H244" s="58" t="s">
        <v>9</v>
      </c>
      <c r="I244" s="58" t="s">
        <v>1676</v>
      </c>
      <c r="J244" s="59" t="s">
        <v>4679</v>
      </c>
      <c r="K244" s="58" t="s">
        <v>6930</v>
      </c>
      <c r="L244" s="90"/>
      <c r="M244" s="90"/>
      <c r="N244" s="90"/>
    </row>
    <row r="245" spans="1:14" ht="36" x14ac:dyDescent="0.25">
      <c r="A245" s="59">
        <v>233</v>
      </c>
      <c r="B245" s="59" t="s">
        <v>4330</v>
      </c>
      <c r="C245" s="58" t="s">
        <v>4331</v>
      </c>
      <c r="D245" s="58" t="s">
        <v>9</v>
      </c>
      <c r="E245" s="58" t="s">
        <v>1676</v>
      </c>
      <c r="F245" s="58" t="s">
        <v>1676</v>
      </c>
      <c r="G245" s="58" t="s">
        <v>9</v>
      </c>
      <c r="H245" s="58" t="s">
        <v>9</v>
      </c>
      <c r="I245" s="58" t="s">
        <v>1676</v>
      </c>
      <c r="J245" s="59" t="s">
        <v>4679</v>
      </c>
      <c r="K245" s="58" t="s">
        <v>6930</v>
      </c>
      <c r="L245" s="90"/>
      <c r="M245" s="90"/>
      <c r="N245" s="90"/>
    </row>
    <row r="246" spans="1:14" ht="36" x14ac:dyDescent="0.25">
      <c r="A246" s="59">
        <v>234</v>
      </c>
      <c r="B246" s="59" t="s">
        <v>4332</v>
      </c>
      <c r="C246" s="58" t="s">
        <v>4333</v>
      </c>
      <c r="D246" s="58" t="s">
        <v>9</v>
      </c>
      <c r="E246" s="58" t="s">
        <v>1676</v>
      </c>
      <c r="F246" s="58" t="s">
        <v>1676</v>
      </c>
      <c r="G246" s="58" t="s">
        <v>9</v>
      </c>
      <c r="H246" s="58" t="s">
        <v>9</v>
      </c>
      <c r="I246" s="58" t="s">
        <v>1676</v>
      </c>
      <c r="J246" s="59" t="s">
        <v>4679</v>
      </c>
      <c r="K246" s="59" t="s">
        <v>6929</v>
      </c>
      <c r="L246" s="90"/>
      <c r="M246" s="90"/>
      <c r="N246" s="90"/>
    </row>
    <row r="247" spans="1:14" ht="36" x14ac:dyDescent="0.25">
      <c r="A247" s="59">
        <v>235</v>
      </c>
      <c r="B247" s="59" t="s">
        <v>4351</v>
      </c>
      <c r="C247" s="58" t="s">
        <v>4352</v>
      </c>
      <c r="D247" s="58" t="s">
        <v>9</v>
      </c>
      <c r="E247" s="58" t="s">
        <v>1676</v>
      </c>
      <c r="F247" s="58" t="s">
        <v>1676</v>
      </c>
      <c r="G247" s="58" t="s">
        <v>9</v>
      </c>
      <c r="H247" s="58" t="s">
        <v>9</v>
      </c>
      <c r="I247" s="58" t="s">
        <v>1676</v>
      </c>
      <c r="J247" s="59" t="s">
        <v>4679</v>
      </c>
      <c r="K247" s="58" t="s">
        <v>6930</v>
      </c>
      <c r="L247" s="90"/>
      <c r="M247" s="90"/>
      <c r="N247" s="90"/>
    </row>
    <row r="248" spans="1:14" ht="36" x14ac:dyDescent="0.25">
      <c r="A248" s="59">
        <v>236</v>
      </c>
      <c r="B248" s="59" t="s">
        <v>4353</v>
      </c>
      <c r="C248" s="58" t="s">
        <v>4354</v>
      </c>
      <c r="D248" s="58" t="s">
        <v>9</v>
      </c>
      <c r="E248" s="58" t="s">
        <v>1676</v>
      </c>
      <c r="F248" s="58" t="s">
        <v>1676</v>
      </c>
      <c r="G248" s="58" t="s">
        <v>9</v>
      </c>
      <c r="H248" s="58" t="s">
        <v>9</v>
      </c>
      <c r="I248" s="58" t="s">
        <v>1676</v>
      </c>
      <c r="J248" s="59" t="s">
        <v>4679</v>
      </c>
      <c r="K248" s="58" t="s">
        <v>6930</v>
      </c>
      <c r="L248" s="90"/>
      <c r="M248" s="90"/>
      <c r="N248" s="90"/>
    </row>
    <row r="249" spans="1:14" ht="36" x14ac:dyDescent="0.25">
      <c r="A249" s="59">
        <v>237</v>
      </c>
      <c r="B249" s="59" t="s">
        <v>4519</v>
      </c>
      <c r="C249" s="58" t="s">
        <v>4520</v>
      </c>
      <c r="D249" s="58" t="s">
        <v>9</v>
      </c>
      <c r="E249" s="58" t="s">
        <v>1676</v>
      </c>
      <c r="F249" s="58" t="s">
        <v>1676</v>
      </c>
      <c r="G249" s="58" t="s">
        <v>9</v>
      </c>
      <c r="H249" s="58" t="s">
        <v>9</v>
      </c>
      <c r="I249" s="58" t="s">
        <v>1676</v>
      </c>
      <c r="J249" s="59" t="s">
        <v>4679</v>
      </c>
      <c r="K249" s="58" t="s">
        <v>6930</v>
      </c>
      <c r="L249" s="90"/>
      <c r="M249" s="90"/>
      <c r="N249" s="90"/>
    </row>
    <row r="250" spans="1:14" ht="18" x14ac:dyDescent="0.25">
      <c r="A250" s="59">
        <v>238</v>
      </c>
      <c r="B250" s="59" t="s">
        <v>4537</v>
      </c>
      <c r="C250" s="58" t="s">
        <v>4538</v>
      </c>
      <c r="D250" s="58" t="s">
        <v>9</v>
      </c>
      <c r="E250" s="58" t="s">
        <v>1676</v>
      </c>
      <c r="F250" s="58" t="s">
        <v>1676</v>
      </c>
      <c r="G250" s="58" t="s">
        <v>1676</v>
      </c>
      <c r="H250" s="58" t="s">
        <v>1676</v>
      </c>
      <c r="I250" s="58" t="s">
        <v>1676</v>
      </c>
      <c r="J250" s="59" t="s">
        <v>4679</v>
      </c>
      <c r="K250" s="59" t="s">
        <v>6926</v>
      </c>
    </row>
    <row r="251" spans="1:14" ht="36" x14ac:dyDescent="0.25">
      <c r="A251" s="59">
        <v>239</v>
      </c>
      <c r="B251" s="59" t="s">
        <v>4571</v>
      </c>
      <c r="C251" s="58" t="s">
        <v>4572</v>
      </c>
      <c r="D251" s="58" t="s">
        <v>9</v>
      </c>
      <c r="E251" s="59" t="s">
        <v>8</v>
      </c>
      <c r="F251" s="59" t="s">
        <v>8</v>
      </c>
      <c r="G251" s="58" t="s">
        <v>9</v>
      </c>
      <c r="H251" s="58" t="s">
        <v>9</v>
      </c>
      <c r="I251" s="58" t="s">
        <v>1676</v>
      </c>
      <c r="J251" s="59" t="s">
        <v>4679</v>
      </c>
      <c r="K251" s="59" t="s">
        <v>6929</v>
      </c>
      <c r="L251" s="90"/>
      <c r="M251" s="90"/>
      <c r="N251" s="90"/>
    </row>
    <row r="252" spans="1:14" ht="36" x14ac:dyDescent="0.25">
      <c r="A252" s="59">
        <v>240</v>
      </c>
      <c r="B252" s="59" t="s">
        <v>4649</v>
      </c>
      <c r="C252" s="58" t="s">
        <v>4650</v>
      </c>
      <c r="D252" s="58" t="s">
        <v>9</v>
      </c>
      <c r="E252" s="58" t="s">
        <v>1676</v>
      </c>
      <c r="F252" s="58" t="s">
        <v>1676</v>
      </c>
      <c r="G252" s="58" t="s">
        <v>9</v>
      </c>
      <c r="H252" s="58" t="s">
        <v>9</v>
      </c>
      <c r="I252" s="58" t="s">
        <v>1676</v>
      </c>
      <c r="J252" s="59" t="s">
        <v>4679</v>
      </c>
      <c r="K252" s="59" t="s">
        <v>6929</v>
      </c>
      <c r="L252" s="90"/>
      <c r="M252" s="90"/>
      <c r="N252" s="90"/>
    </row>
    <row r="253" spans="1:14" ht="36" x14ac:dyDescent="0.25">
      <c r="A253" s="59">
        <v>241</v>
      </c>
      <c r="B253" s="59" t="s">
        <v>4651</v>
      </c>
      <c r="C253" s="58" t="s">
        <v>4652</v>
      </c>
      <c r="D253" s="58" t="s">
        <v>9</v>
      </c>
      <c r="E253" s="58" t="s">
        <v>1676</v>
      </c>
      <c r="F253" s="58" t="s">
        <v>1676</v>
      </c>
      <c r="G253" s="58" t="s">
        <v>9</v>
      </c>
      <c r="H253" s="58" t="s">
        <v>9</v>
      </c>
      <c r="I253" s="58" t="s">
        <v>1676</v>
      </c>
      <c r="J253" s="59" t="s">
        <v>4679</v>
      </c>
      <c r="K253" s="58" t="s">
        <v>6930</v>
      </c>
      <c r="L253" s="90"/>
      <c r="M253" s="90"/>
      <c r="N253" s="90"/>
    </row>
    <row r="254" spans="1:14" ht="36" x14ac:dyDescent="0.25">
      <c r="A254" s="59">
        <v>242</v>
      </c>
      <c r="B254" s="59" t="s">
        <v>4653</v>
      </c>
      <c r="C254" s="58" t="s">
        <v>4654</v>
      </c>
      <c r="D254" s="58" t="s">
        <v>9</v>
      </c>
      <c r="E254" s="58" t="s">
        <v>1676</v>
      </c>
      <c r="F254" s="58" t="s">
        <v>1676</v>
      </c>
      <c r="G254" s="58" t="s">
        <v>9</v>
      </c>
      <c r="H254" s="58" t="s">
        <v>9</v>
      </c>
      <c r="I254" s="58" t="s">
        <v>1676</v>
      </c>
      <c r="J254" s="59" t="s">
        <v>4679</v>
      </c>
      <c r="K254" s="58" t="s">
        <v>6930</v>
      </c>
      <c r="L254" s="90"/>
      <c r="M254" s="90"/>
      <c r="N254" s="90"/>
    </row>
    <row r="255" spans="1:14" ht="36" x14ac:dyDescent="0.25">
      <c r="A255" s="59">
        <v>243</v>
      </c>
      <c r="B255" s="59" t="s">
        <v>6864</v>
      </c>
      <c r="C255" s="58" t="s">
        <v>4687</v>
      </c>
      <c r="D255" s="58" t="s">
        <v>9</v>
      </c>
      <c r="E255" s="58" t="s">
        <v>1676</v>
      </c>
      <c r="F255" s="58" t="s">
        <v>1676</v>
      </c>
      <c r="G255" s="58" t="s">
        <v>3640</v>
      </c>
      <c r="H255" s="58" t="s">
        <v>3640</v>
      </c>
      <c r="I255" s="58" t="s">
        <v>4679</v>
      </c>
      <c r="J255" s="59" t="s">
        <v>4679</v>
      </c>
      <c r="K255" s="59" t="s">
        <v>6929</v>
      </c>
      <c r="L255" s="90"/>
      <c r="M255" s="90"/>
      <c r="N255" s="90"/>
    </row>
    <row r="256" spans="1:14" ht="36" x14ac:dyDescent="0.25">
      <c r="A256" s="59">
        <v>244</v>
      </c>
      <c r="B256" s="59" t="s">
        <v>6865</v>
      </c>
      <c r="C256" s="58" t="s">
        <v>4722</v>
      </c>
      <c r="D256" s="58" t="s">
        <v>3640</v>
      </c>
      <c r="E256" s="58" t="s">
        <v>4679</v>
      </c>
      <c r="F256" s="58" t="s">
        <v>4679</v>
      </c>
      <c r="G256" s="58" t="s">
        <v>4679</v>
      </c>
      <c r="H256" s="58" t="s">
        <v>4679</v>
      </c>
      <c r="I256" s="58" t="s">
        <v>4679</v>
      </c>
      <c r="J256" s="59" t="s">
        <v>4679</v>
      </c>
      <c r="K256" s="59" t="s">
        <v>6929</v>
      </c>
      <c r="L256" s="90"/>
      <c r="M256" s="90"/>
      <c r="N256" s="90"/>
    </row>
    <row r="257" spans="1:14" ht="36" x14ac:dyDescent="0.25">
      <c r="A257" s="59">
        <v>245</v>
      </c>
      <c r="B257" s="59" t="s">
        <v>6866</v>
      </c>
      <c r="C257" s="59" t="s">
        <v>4744</v>
      </c>
      <c r="D257" s="59" t="s">
        <v>3640</v>
      </c>
      <c r="E257" s="59" t="s">
        <v>4679</v>
      </c>
      <c r="F257" s="59" t="s">
        <v>4679</v>
      </c>
      <c r="G257" s="59" t="s">
        <v>4679</v>
      </c>
      <c r="H257" s="59" t="s">
        <v>4679</v>
      </c>
      <c r="I257" s="59" t="s">
        <v>4679</v>
      </c>
      <c r="J257" s="59" t="s">
        <v>4679</v>
      </c>
      <c r="K257" s="59" t="s">
        <v>6929</v>
      </c>
      <c r="L257" s="90"/>
      <c r="M257" s="90"/>
      <c r="N257" s="90"/>
    </row>
    <row r="258" spans="1:14" ht="36" x14ac:dyDescent="0.25">
      <c r="A258" s="59">
        <v>246</v>
      </c>
      <c r="B258" s="59" t="s">
        <v>6867</v>
      </c>
      <c r="C258" s="59" t="s">
        <v>6372</v>
      </c>
      <c r="D258" s="59" t="s">
        <v>9</v>
      </c>
      <c r="E258" s="59" t="s">
        <v>4679</v>
      </c>
      <c r="F258" s="59" t="s">
        <v>4679</v>
      </c>
      <c r="G258" s="59" t="s">
        <v>4679</v>
      </c>
      <c r="H258" s="59" t="s">
        <v>4679</v>
      </c>
      <c r="I258" s="59" t="s">
        <v>4679</v>
      </c>
      <c r="J258" s="59" t="s">
        <v>4679</v>
      </c>
      <c r="K258" s="59" t="s">
        <v>6929</v>
      </c>
      <c r="L258" s="90"/>
      <c r="M258" s="90"/>
      <c r="N258" s="90"/>
    </row>
    <row r="259" spans="1:14" ht="128.25" customHeight="1" x14ac:dyDescent="0.25">
      <c r="A259" s="59">
        <v>247</v>
      </c>
      <c r="B259" s="59" t="s">
        <v>6868</v>
      </c>
      <c r="C259" s="59" t="s">
        <v>6373</v>
      </c>
      <c r="D259" s="59" t="s">
        <v>9</v>
      </c>
      <c r="E259" s="59" t="s">
        <v>4679</v>
      </c>
      <c r="F259" s="59" t="s">
        <v>4679</v>
      </c>
      <c r="G259" s="59" t="s">
        <v>4679</v>
      </c>
      <c r="H259" s="59" t="s">
        <v>4679</v>
      </c>
      <c r="I259" s="59" t="s">
        <v>4679</v>
      </c>
      <c r="J259" s="59" t="s">
        <v>4679</v>
      </c>
      <c r="K259" s="59" t="s">
        <v>6929</v>
      </c>
      <c r="L259" s="90"/>
      <c r="M259" s="90"/>
      <c r="N259" s="90"/>
    </row>
    <row r="260" spans="1:14" ht="117" x14ac:dyDescent="0.25">
      <c r="A260" s="59">
        <v>248</v>
      </c>
      <c r="B260" s="59" t="s">
        <v>6869</v>
      </c>
      <c r="C260" s="59" t="s">
        <v>4798</v>
      </c>
      <c r="D260" s="59" t="s">
        <v>9</v>
      </c>
      <c r="E260" s="59" t="s">
        <v>4679</v>
      </c>
      <c r="F260" s="59" t="s">
        <v>4679</v>
      </c>
      <c r="G260" s="59" t="s">
        <v>4679</v>
      </c>
      <c r="H260" s="59" t="s">
        <v>4679</v>
      </c>
      <c r="I260" s="59" t="s">
        <v>4679</v>
      </c>
      <c r="J260" s="59" t="s">
        <v>9</v>
      </c>
      <c r="K260" s="59" t="s">
        <v>6932</v>
      </c>
      <c r="L260" s="90"/>
      <c r="M260" s="90"/>
      <c r="N260" s="90"/>
    </row>
    <row r="261" spans="1:14" ht="36" x14ac:dyDescent="0.25">
      <c r="A261" s="59">
        <v>249</v>
      </c>
      <c r="B261" s="59" t="s">
        <v>6870</v>
      </c>
      <c r="C261" s="59" t="s">
        <v>4799</v>
      </c>
      <c r="D261" s="59" t="s">
        <v>9</v>
      </c>
      <c r="E261" s="59" t="s">
        <v>4679</v>
      </c>
      <c r="F261" s="59" t="s">
        <v>4679</v>
      </c>
      <c r="G261" s="59" t="s">
        <v>4679</v>
      </c>
      <c r="H261" s="59" t="s">
        <v>4679</v>
      </c>
      <c r="I261" s="59" t="s">
        <v>4679</v>
      </c>
      <c r="J261" s="59" t="s">
        <v>4679</v>
      </c>
      <c r="K261" s="58" t="s">
        <v>6930</v>
      </c>
      <c r="L261" s="90"/>
      <c r="M261" s="90"/>
      <c r="N261" s="90"/>
    </row>
    <row r="262" spans="1:14" ht="18" x14ac:dyDescent="0.25">
      <c r="A262" s="59">
        <v>250</v>
      </c>
      <c r="B262" s="59" t="s">
        <v>6851</v>
      </c>
      <c r="C262" s="59" t="s">
        <v>6088</v>
      </c>
      <c r="D262" s="59" t="s">
        <v>3640</v>
      </c>
      <c r="E262" s="59" t="s">
        <v>3640</v>
      </c>
      <c r="F262" s="59" t="s">
        <v>3640</v>
      </c>
      <c r="G262" s="59" t="s">
        <v>4679</v>
      </c>
      <c r="H262" s="59" t="s">
        <v>4679</v>
      </c>
      <c r="I262" s="59" t="s">
        <v>3640</v>
      </c>
      <c r="J262" s="59" t="s">
        <v>4679</v>
      </c>
      <c r="K262" s="59" t="s">
        <v>885</v>
      </c>
    </row>
    <row r="263" spans="1:14" ht="18" x14ac:dyDescent="0.25">
      <c r="A263" s="59">
        <v>251</v>
      </c>
      <c r="B263" s="59" t="s">
        <v>6843</v>
      </c>
      <c r="C263" s="59" t="s">
        <v>6089</v>
      </c>
      <c r="D263" s="59" t="s">
        <v>9</v>
      </c>
      <c r="E263" s="59" t="s">
        <v>3640</v>
      </c>
      <c r="F263" s="59" t="s">
        <v>3640</v>
      </c>
      <c r="G263" s="59" t="s">
        <v>4679</v>
      </c>
      <c r="H263" s="59" t="s">
        <v>4679</v>
      </c>
      <c r="I263" s="59" t="s">
        <v>3640</v>
      </c>
      <c r="J263" s="59" t="s">
        <v>4679</v>
      </c>
      <c r="K263" s="59" t="s">
        <v>885</v>
      </c>
    </row>
    <row r="264" spans="1:14" ht="18" x14ac:dyDescent="0.25">
      <c r="A264" s="59">
        <v>252</v>
      </c>
      <c r="B264" s="59" t="s">
        <v>6861</v>
      </c>
      <c r="C264" s="59" t="s">
        <v>6084</v>
      </c>
      <c r="D264" s="59" t="s">
        <v>9</v>
      </c>
      <c r="E264" s="59" t="s">
        <v>3640</v>
      </c>
      <c r="F264" s="59" t="s">
        <v>3640</v>
      </c>
      <c r="G264" s="59" t="s">
        <v>4679</v>
      </c>
      <c r="H264" s="59" t="s">
        <v>4679</v>
      </c>
      <c r="I264" s="59" t="s">
        <v>3640</v>
      </c>
      <c r="J264" s="59" t="s">
        <v>4679</v>
      </c>
      <c r="K264" s="59" t="s">
        <v>885</v>
      </c>
    </row>
    <row r="265" spans="1:14" ht="36" x14ac:dyDescent="0.25">
      <c r="A265" s="59">
        <v>253</v>
      </c>
      <c r="B265" s="59" t="s">
        <v>6871</v>
      </c>
      <c r="C265" s="59" t="s">
        <v>4847</v>
      </c>
      <c r="D265" s="59" t="s">
        <v>9</v>
      </c>
      <c r="E265" s="59" t="s">
        <v>4679</v>
      </c>
      <c r="F265" s="59" t="s">
        <v>4679</v>
      </c>
      <c r="G265" s="59" t="s">
        <v>4679</v>
      </c>
      <c r="H265" s="59" t="s">
        <v>4679</v>
      </c>
      <c r="I265" s="59" t="s">
        <v>4679</v>
      </c>
      <c r="J265" s="59" t="s">
        <v>4679</v>
      </c>
      <c r="K265" s="58" t="s">
        <v>6930</v>
      </c>
      <c r="L265" s="90"/>
      <c r="M265" s="90"/>
      <c r="N265" s="90"/>
    </row>
    <row r="266" spans="1:14" ht="36" x14ac:dyDescent="0.25">
      <c r="A266" s="59">
        <v>254</v>
      </c>
      <c r="B266" s="59" t="s">
        <v>6872</v>
      </c>
      <c r="C266" s="59" t="s">
        <v>4848</v>
      </c>
      <c r="D266" s="59" t="s">
        <v>9</v>
      </c>
      <c r="E266" s="59" t="s">
        <v>4679</v>
      </c>
      <c r="F266" s="59" t="s">
        <v>4679</v>
      </c>
      <c r="G266" s="59" t="s">
        <v>4679</v>
      </c>
      <c r="H266" s="59" t="s">
        <v>4679</v>
      </c>
      <c r="I266" s="59" t="s">
        <v>4679</v>
      </c>
      <c r="J266" s="59" t="s">
        <v>4679</v>
      </c>
      <c r="K266" s="58" t="s">
        <v>6930</v>
      </c>
      <c r="L266" s="90"/>
      <c r="M266" s="90"/>
      <c r="N266" s="90"/>
    </row>
    <row r="267" spans="1:14" ht="36" x14ac:dyDescent="0.25">
      <c r="A267" s="59">
        <v>255</v>
      </c>
      <c r="B267" s="59" t="s">
        <v>6873</v>
      </c>
      <c r="C267" s="59" t="s">
        <v>4849</v>
      </c>
      <c r="D267" s="59" t="s">
        <v>9</v>
      </c>
      <c r="E267" s="59" t="s">
        <v>4679</v>
      </c>
      <c r="F267" s="59" t="s">
        <v>4679</v>
      </c>
      <c r="G267" s="59" t="s">
        <v>4679</v>
      </c>
      <c r="H267" s="59" t="s">
        <v>4679</v>
      </c>
      <c r="I267" s="59" t="s">
        <v>4679</v>
      </c>
      <c r="J267" s="59" t="s">
        <v>4679</v>
      </c>
      <c r="K267" s="58" t="s">
        <v>6930</v>
      </c>
      <c r="L267" s="90"/>
      <c r="M267" s="90"/>
      <c r="N267" s="90"/>
    </row>
    <row r="268" spans="1:14" ht="18" x14ac:dyDescent="0.25">
      <c r="A268" s="59">
        <v>256</v>
      </c>
      <c r="B268" s="59" t="s">
        <v>4874</v>
      </c>
      <c r="C268" s="59" t="s">
        <v>4875</v>
      </c>
      <c r="D268" s="59" t="s">
        <v>9</v>
      </c>
      <c r="E268" s="59" t="s">
        <v>9</v>
      </c>
      <c r="F268" s="59" t="s">
        <v>9</v>
      </c>
      <c r="G268" s="59" t="s">
        <v>1676</v>
      </c>
      <c r="H268" s="59" t="s">
        <v>1676</v>
      </c>
      <c r="I268" s="59" t="s">
        <v>9</v>
      </c>
      <c r="J268" s="59" t="s">
        <v>1676</v>
      </c>
      <c r="K268" s="59" t="s">
        <v>6926</v>
      </c>
    </row>
    <row r="269" spans="1:14" ht="18" x14ac:dyDescent="0.25">
      <c r="A269" s="59">
        <v>257</v>
      </c>
      <c r="B269" s="59" t="s">
        <v>4876</v>
      </c>
      <c r="C269" s="59" t="s">
        <v>3436</v>
      </c>
      <c r="D269" s="59" t="s">
        <v>9</v>
      </c>
      <c r="E269" s="59" t="s">
        <v>1676</v>
      </c>
      <c r="F269" s="59" t="s">
        <v>1676</v>
      </c>
      <c r="G269" s="59" t="s">
        <v>1676</v>
      </c>
      <c r="H269" s="59" t="s">
        <v>1676</v>
      </c>
      <c r="I269" s="59" t="s">
        <v>1676</v>
      </c>
      <c r="J269" s="59" t="s">
        <v>1676</v>
      </c>
      <c r="K269" s="59" t="s">
        <v>6926</v>
      </c>
    </row>
    <row r="270" spans="1:14" ht="18" x14ac:dyDescent="0.25">
      <c r="A270" s="59">
        <v>258</v>
      </c>
      <c r="B270" s="59" t="s">
        <v>6836</v>
      </c>
      <c r="C270" s="59" t="s">
        <v>6795</v>
      </c>
      <c r="D270" s="59" t="s">
        <v>9</v>
      </c>
      <c r="E270" s="59" t="s">
        <v>4679</v>
      </c>
      <c r="F270" s="59" t="s">
        <v>4679</v>
      </c>
      <c r="G270" s="59" t="s">
        <v>4679</v>
      </c>
      <c r="H270" s="59" t="s">
        <v>4679</v>
      </c>
      <c r="I270" s="59" t="s">
        <v>4679</v>
      </c>
      <c r="J270" s="59" t="s">
        <v>4679</v>
      </c>
      <c r="K270" s="59" t="s">
        <v>885</v>
      </c>
    </row>
    <row r="271" spans="1:14" ht="27" x14ac:dyDescent="0.25">
      <c r="A271" s="59">
        <v>259</v>
      </c>
      <c r="B271" s="59" t="s">
        <v>4879</v>
      </c>
      <c r="C271" s="59" t="s">
        <v>4880</v>
      </c>
      <c r="D271" s="59" t="s">
        <v>9</v>
      </c>
      <c r="E271" s="59" t="s">
        <v>9</v>
      </c>
      <c r="F271" s="59" t="s">
        <v>9</v>
      </c>
      <c r="G271" s="59" t="s">
        <v>1676</v>
      </c>
      <c r="H271" s="59" t="s">
        <v>1676</v>
      </c>
      <c r="I271" s="59" t="s">
        <v>9</v>
      </c>
      <c r="J271" s="59" t="s">
        <v>1676</v>
      </c>
      <c r="K271" s="59" t="s">
        <v>6926</v>
      </c>
    </row>
    <row r="272" spans="1:14" ht="36" x14ac:dyDescent="0.25">
      <c r="A272" s="59">
        <v>260</v>
      </c>
      <c r="B272" s="59" t="s">
        <v>6874</v>
      </c>
      <c r="C272" s="59" t="s">
        <v>4922</v>
      </c>
      <c r="D272" s="59" t="s">
        <v>9</v>
      </c>
      <c r="E272" s="59" t="s">
        <v>4679</v>
      </c>
      <c r="F272" s="59" t="s">
        <v>4679</v>
      </c>
      <c r="G272" s="59" t="s">
        <v>4679</v>
      </c>
      <c r="H272" s="59" t="s">
        <v>4679</v>
      </c>
      <c r="I272" s="59" t="s">
        <v>4679</v>
      </c>
      <c r="J272" s="59" t="s">
        <v>4679</v>
      </c>
      <c r="K272" s="59" t="s">
        <v>6929</v>
      </c>
      <c r="L272" s="90"/>
      <c r="M272" s="90"/>
      <c r="N272" s="90"/>
    </row>
    <row r="273" spans="1:14" ht="36" x14ac:dyDescent="0.25">
      <c r="A273" s="59">
        <v>261</v>
      </c>
      <c r="B273" s="59" t="s">
        <v>6875</v>
      </c>
      <c r="C273" s="59" t="s">
        <v>6374</v>
      </c>
      <c r="D273" s="59" t="s">
        <v>9</v>
      </c>
      <c r="E273" s="59" t="s">
        <v>4679</v>
      </c>
      <c r="F273" s="59" t="s">
        <v>4679</v>
      </c>
      <c r="G273" s="59" t="s">
        <v>4679</v>
      </c>
      <c r="H273" s="59" t="s">
        <v>4679</v>
      </c>
      <c r="I273" s="59" t="s">
        <v>4679</v>
      </c>
      <c r="J273" s="59" t="s">
        <v>4679</v>
      </c>
      <c r="K273" s="59" t="s">
        <v>6929</v>
      </c>
      <c r="L273" s="90"/>
      <c r="M273" s="90"/>
      <c r="N273" s="90"/>
    </row>
    <row r="274" spans="1:14" ht="18" x14ac:dyDescent="0.25">
      <c r="A274" s="59">
        <v>262</v>
      </c>
      <c r="B274" s="59" t="s">
        <v>6859</v>
      </c>
      <c r="C274" s="59" t="s">
        <v>4964</v>
      </c>
      <c r="D274" s="59" t="s">
        <v>9</v>
      </c>
      <c r="E274" s="59" t="s">
        <v>4679</v>
      </c>
      <c r="F274" s="59" t="s">
        <v>4679</v>
      </c>
      <c r="G274" s="59" t="s">
        <v>4679</v>
      </c>
      <c r="H274" s="59" t="s">
        <v>4679</v>
      </c>
      <c r="I274" s="59" t="s">
        <v>4679</v>
      </c>
      <c r="J274" s="59" t="s">
        <v>4679</v>
      </c>
      <c r="K274" s="59" t="s">
        <v>885</v>
      </c>
    </row>
    <row r="275" spans="1:14" ht="18" x14ac:dyDescent="0.25">
      <c r="A275" s="59">
        <v>263</v>
      </c>
      <c r="B275" s="59" t="s">
        <v>6838</v>
      </c>
      <c r="C275" s="59" t="s">
        <v>6087</v>
      </c>
      <c r="D275" s="59" t="s">
        <v>9</v>
      </c>
      <c r="E275" s="59" t="s">
        <v>3640</v>
      </c>
      <c r="F275" s="59" t="s">
        <v>3640</v>
      </c>
      <c r="G275" s="59" t="s">
        <v>4679</v>
      </c>
      <c r="H275" s="59" t="s">
        <v>4679</v>
      </c>
      <c r="I275" s="59" t="s">
        <v>3640</v>
      </c>
      <c r="J275" s="59" t="s">
        <v>4679</v>
      </c>
      <c r="K275" s="59" t="s">
        <v>885</v>
      </c>
    </row>
    <row r="276" spans="1:14" ht="18" x14ac:dyDescent="0.25">
      <c r="A276" s="59">
        <v>264</v>
      </c>
      <c r="B276" s="59" t="s">
        <v>6860</v>
      </c>
      <c r="C276" s="59" t="s">
        <v>6084</v>
      </c>
      <c r="D276" s="59" t="s">
        <v>9</v>
      </c>
      <c r="E276" s="59" t="s">
        <v>3640</v>
      </c>
      <c r="F276" s="59" t="s">
        <v>3640</v>
      </c>
      <c r="G276" s="59" t="s">
        <v>4679</v>
      </c>
      <c r="H276" s="59" t="s">
        <v>4679</v>
      </c>
      <c r="I276" s="59" t="s">
        <v>3640</v>
      </c>
      <c r="J276" s="59" t="s">
        <v>4679</v>
      </c>
      <c r="K276" s="59" t="s">
        <v>885</v>
      </c>
    </row>
    <row r="277" spans="1:14" ht="36" x14ac:dyDescent="0.25">
      <c r="A277" s="59">
        <v>265</v>
      </c>
      <c r="B277" s="59" t="s">
        <v>6876</v>
      </c>
      <c r="C277" s="59" t="s">
        <v>4983</v>
      </c>
      <c r="D277" s="59" t="s">
        <v>9</v>
      </c>
      <c r="E277" s="59" t="s">
        <v>4679</v>
      </c>
      <c r="F277" s="59" t="s">
        <v>4679</v>
      </c>
      <c r="G277" s="59" t="s">
        <v>4679</v>
      </c>
      <c r="H277" s="59" t="s">
        <v>4679</v>
      </c>
      <c r="I277" s="59" t="s">
        <v>4679</v>
      </c>
      <c r="J277" s="59" t="s">
        <v>4679</v>
      </c>
      <c r="K277" s="59" t="s">
        <v>6929</v>
      </c>
      <c r="L277" s="90"/>
      <c r="M277" s="90"/>
      <c r="N277" s="90"/>
    </row>
    <row r="278" spans="1:14" ht="36" x14ac:dyDescent="0.25">
      <c r="A278" s="59">
        <v>266</v>
      </c>
      <c r="B278" s="59" t="s">
        <v>6877</v>
      </c>
      <c r="C278" s="59" t="s">
        <v>4990</v>
      </c>
      <c r="D278" s="59" t="s">
        <v>9</v>
      </c>
      <c r="E278" s="59" t="s">
        <v>4679</v>
      </c>
      <c r="F278" s="59" t="s">
        <v>4679</v>
      </c>
      <c r="G278" s="59" t="s">
        <v>4679</v>
      </c>
      <c r="H278" s="59" t="s">
        <v>4679</v>
      </c>
      <c r="I278" s="59" t="s">
        <v>4679</v>
      </c>
      <c r="J278" s="59" t="s">
        <v>4679</v>
      </c>
      <c r="K278" s="59" t="s">
        <v>6929</v>
      </c>
      <c r="L278" s="90"/>
      <c r="M278" s="90"/>
      <c r="N278" s="90"/>
    </row>
    <row r="279" spans="1:14" ht="36" x14ac:dyDescent="0.25">
      <c r="A279" s="59">
        <v>267</v>
      </c>
      <c r="B279" s="59" t="s">
        <v>6878</v>
      </c>
      <c r="C279" s="59" t="s">
        <v>5003</v>
      </c>
      <c r="D279" s="59" t="s">
        <v>9</v>
      </c>
      <c r="E279" s="59" t="s">
        <v>4679</v>
      </c>
      <c r="F279" s="59" t="s">
        <v>4679</v>
      </c>
      <c r="G279" s="59" t="s">
        <v>4679</v>
      </c>
      <c r="H279" s="59" t="s">
        <v>4679</v>
      </c>
      <c r="I279" s="59" t="s">
        <v>4679</v>
      </c>
      <c r="J279" s="59" t="s">
        <v>4679</v>
      </c>
      <c r="K279" s="59" t="s">
        <v>6929</v>
      </c>
      <c r="L279" s="90"/>
      <c r="M279" s="90"/>
      <c r="N279" s="90"/>
    </row>
    <row r="280" spans="1:14" ht="36" x14ac:dyDescent="0.25">
      <c r="A280" s="59">
        <v>268</v>
      </c>
      <c r="B280" s="59" t="s">
        <v>6879</v>
      </c>
      <c r="C280" s="59" t="s">
        <v>5004</v>
      </c>
      <c r="D280" s="59" t="s">
        <v>9</v>
      </c>
      <c r="E280" s="59" t="s">
        <v>4679</v>
      </c>
      <c r="F280" s="59" t="s">
        <v>4679</v>
      </c>
      <c r="G280" s="59" t="s">
        <v>4679</v>
      </c>
      <c r="H280" s="59" t="s">
        <v>4679</v>
      </c>
      <c r="I280" s="59" t="s">
        <v>4679</v>
      </c>
      <c r="J280" s="59" t="s">
        <v>4679</v>
      </c>
      <c r="K280" s="59" t="s">
        <v>6929</v>
      </c>
      <c r="L280" s="90"/>
      <c r="M280" s="90"/>
      <c r="N280" s="90"/>
    </row>
    <row r="281" spans="1:14" ht="36" x14ac:dyDescent="0.25">
      <c r="A281" s="59">
        <v>269</v>
      </c>
      <c r="B281" s="59" t="s">
        <v>6880</v>
      </c>
      <c r="C281" s="59" t="s">
        <v>5017</v>
      </c>
      <c r="D281" s="59" t="s">
        <v>9</v>
      </c>
      <c r="E281" s="59" t="s">
        <v>4679</v>
      </c>
      <c r="F281" s="59" t="s">
        <v>4679</v>
      </c>
      <c r="G281" s="59" t="s">
        <v>4679</v>
      </c>
      <c r="H281" s="59" t="s">
        <v>4679</v>
      </c>
      <c r="I281" s="59" t="s">
        <v>4679</v>
      </c>
      <c r="J281" s="59" t="s">
        <v>4679</v>
      </c>
      <c r="K281" s="58" t="s">
        <v>6930</v>
      </c>
      <c r="L281" s="90"/>
      <c r="M281" s="90"/>
      <c r="N281" s="90"/>
    </row>
    <row r="282" spans="1:14" ht="18" x14ac:dyDescent="0.25">
      <c r="A282" s="59">
        <v>270</v>
      </c>
      <c r="B282" s="59" t="s">
        <v>1036</v>
      </c>
      <c r="C282" s="59" t="s">
        <v>5120</v>
      </c>
      <c r="D282" s="59" t="s">
        <v>9</v>
      </c>
      <c r="E282" s="59" t="s">
        <v>4679</v>
      </c>
      <c r="F282" s="59" t="s">
        <v>4679</v>
      </c>
      <c r="G282" s="59" t="s">
        <v>4679</v>
      </c>
      <c r="H282" s="59" t="s">
        <v>4679</v>
      </c>
      <c r="I282" s="59" t="s">
        <v>4679</v>
      </c>
      <c r="J282" s="59" t="s">
        <v>4679</v>
      </c>
      <c r="K282" s="59" t="s">
        <v>6926</v>
      </c>
    </row>
    <row r="283" spans="1:14" ht="36" x14ac:dyDescent="0.25">
      <c r="A283" s="59">
        <v>271</v>
      </c>
      <c r="B283" s="59" t="s">
        <v>6881</v>
      </c>
      <c r="C283" s="59" t="s">
        <v>5121</v>
      </c>
      <c r="D283" s="59" t="s">
        <v>9</v>
      </c>
      <c r="E283" s="59" t="s">
        <v>4679</v>
      </c>
      <c r="F283" s="59" t="s">
        <v>4679</v>
      </c>
      <c r="G283" s="59" t="s">
        <v>4679</v>
      </c>
      <c r="H283" s="59" t="s">
        <v>4679</v>
      </c>
      <c r="I283" s="59" t="s">
        <v>4679</v>
      </c>
      <c r="J283" s="59" t="s">
        <v>4679</v>
      </c>
      <c r="K283" s="59" t="s">
        <v>6929</v>
      </c>
      <c r="L283" s="90"/>
      <c r="M283" s="90"/>
      <c r="N283" s="90"/>
    </row>
    <row r="284" spans="1:14" ht="36" x14ac:dyDescent="0.25">
      <c r="A284" s="59">
        <v>272</v>
      </c>
      <c r="B284" s="59" t="s">
        <v>6882</v>
      </c>
      <c r="C284" s="59" t="s">
        <v>5134</v>
      </c>
      <c r="D284" s="59" t="s">
        <v>9</v>
      </c>
      <c r="E284" s="59" t="s">
        <v>4679</v>
      </c>
      <c r="F284" s="59" t="s">
        <v>4679</v>
      </c>
      <c r="G284" s="59" t="s">
        <v>4679</v>
      </c>
      <c r="H284" s="59" t="s">
        <v>4679</v>
      </c>
      <c r="I284" s="59" t="s">
        <v>4679</v>
      </c>
      <c r="J284" s="59" t="s">
        <v>4679</v>
      </c>
      <c r="K284" s="59" t="s">
        <v>6929</v>
      </c>
      <c r="L284" s="90"/>
      <c r="M284" s="90"/>
      <c r="N284" s="90"/>
    </row>
    <row r="285" spans="1:14" ht="36" x14ac:dyDescent="0.25">
      <c r="A285" s="59">
        <v>273</v>
      </c>
      <c r="B285" s="59" t="s">
        <v>6883</v>
      </c>
      <c r="C285" s="59" t="s">
        <v>5155</v>
      </c>
      <c r="D285" s="59" t="s">
        <v>9</v>
      </c>
      <c r="E285" s="59" t="s">
        <v>4679</v>
      </c>
      <c r="F285" s="59" t="s">
        <v>4679</v>
      </c>
      <c r="G285" s="59" t="s">
        <v>4679</v>
      </c>
      <c r="H285" s="59" t="s">
        <v>4679</v>
      </c>
      <c r="I285" s="59" t="s">
        <v>4679</v>
      </c>
      <c r="J285" s="59" t="s">
        <v>4679</v>
      </c>
      <c r="K285" s="59" t="s">
        <v>6929</v>
      </c>
      <c r="L285" s="90"/>
      <c r="M285" s="90"/>
      <c r="N285" s="90"/>
    </row>
    <row r="286" spans="1:14" ht="36" x14ac:dyDescent="0.25">
      <c r="A286" s="59">
        <v>274</v>
      </c>
      <c r="B286" s="59" t="s">
        <v>6884</v>
      </c>
      <c r="C286" s="59" t="s">
        <v>5225</v>
      </c>
      <c r="D286" s="59" t="s">
        <v>9</v>
      </c>
      <c r="E286" s="59" t="s">
        <v>4679</v>
      </c>
      <c r="F286" s="59" t="s">
        <v>4679</v>
      </c>
      <c r="G286" s="59" t="s">
        <v>4679</v>
      </c>
      <c r="H286" s="59" t="s">
        <v>4679</v>
      </c>
      <c r="I286" s="59" t="s">
        <v>4679</v>
      </c>
      <c r="J286" s="59" t="s">
        <v>4679</v>
      </c>
      <c r="K286" s="59" t="s">
        <v>6929</v>
      </c>
      <c r="L286" s="90"/>
      <c r="M286" s="90"/>
      <c r="N286" s="90"/>
    </row>
    <row r="287" spans="1:14" ht="18" x14ac:dyDescent="0.25">
      <c r="A287" s="59">
        <v>275</v>
      </c>
      <c r="B287" s="59" t="s">
        <v>6841</v>
      </c>
      <c r="C287" s="59" t="s">
        <v>5303</v>
      </c>
      <c r="D287" s="59" t="s">
        <v>9</v>
      </c>
      <c r="E287" s="59" t="s">
        <v>4679</v>
      </c>
      <c r="F287" s="59" t="s">
        <v>4679</v>
      </c>
      <c r="G287" s="59" t="s">
        <v>4679</v>
      </c>
      <c r="H287" s="59" t="s">
        <v>4679</v>
      </c>
      <c r="I287" s="59" t="s">
        <v>4679</v>
      </c>
      <c r="J287" s="59" t="s">
        <v>4679</v>
      </c>
      <c r="K287" s="59" t="s">
        <v>885</v>
      </c>
    </row>
    <row r="288" spans="1:14" ht="36" x14ac:dyDescent="0.25">
      <c r="A288" s="59">
        <v>276</v>
      </c>
      <c r="B288" s="59" t="s">
        <v>6885</v>
      </c>
      <c r="C288" s="59" t="s">
        <v>5324</v>
      </c>
      <c r="D288" s="59" t="s">
        <v>9</v>
      </c>
      <c r="E288" s="59" t="s">
        <v>4679</v>
      </c>
      <c r="F288" s="59" t="s">
        <v>4679</v>
      </c>
      <c r="G288" s="59" t="s">
        <v>4679</v>
      </c>
      <c r="H288" s="59" t="s">
        <v>4679</v>
      </c>
      <c r="I288" s="59" t="s">
        <v>4679</v>
      </c>
      <c r="J288" s="59" t="s">
        <v>4679</v>
      </c>
      <c r="K288" s="58" t="s">
        <v>6930</v>
      </c>
      <c r="L288" s="90"/>
      <c r="M288" s="90"/>
      <c r="N288" s="90"/>
    </row>
    <row r="289" spans="1:14" ht="36" x14ac:dyDescent="0.25">
      <c r="A289" s="59">
        <v>277</v>
      </c>
      <c r="B289" s="59" t="s">
        <v>6886</v>
      </c>
      <c r="C289" s="59" t="s">
        <v>6375</v>
      </c>
      <c r="D289" s="59" t="s">
        <v>9</v>
      </c>
      <c r="E289" s="59" t="s">
        <v>4679</v>
      </c>
      <c r="F289" s="59" t="s">
        <v>4679</v>
      </c>
      <c r="G289" s="59" t="s">
        <v>4679</v>
      </c>
      <c r="H289" s="59" t="s">
        <v>4679</v>
      </c>
      <c r="I289" s="59" t="s">
        <v>4679</v>
      </c>
      <c r="J289" s="59" t="s">
        <v>4679</v>
      </c>
      <c r="K289" s="59" t="s">
        <v>6929</v>
      </c>
      <c r="L289" s="90"/>
      <c r="M289" s="90"/>
      <c r="N289" s="90"/>
    </row>
    <row r="290" spans="1:14" ht="36" x14ac:dyDescent="0.25">
      <c r="A290" s="59">
        <v>278</v>
      </c>
      <c r="B290" s="59" t="s">
        <v>6887</v>
      </c>
      <c r="C290" s="59" t="s">
        <v>6376</v>
      </c>
      <c r="D290" s="59" t="s">
        <v>9</v>
      </c>
      <c r="E290" s="59" t="s">
        <v>4679</v>
      </c>
      <c r="F290" s="59" t="s">
        <v>4679</v>
      </c>
      <c r="G290" s="59" t="s">
        <v>4679</v>
      </c>
      <c r="H290" s="59" t="s">
        <v>4679</v>
      </c>
      <c r="I290" s="59" t="s">
        <v>4679</v>
      </c>
      <c r="J290" s="59" t="s">
        <v>4679</v>
      </c>
      <c r="K290" s="59" t="s">
        <v>6929</v>
      </c>
      <c r="L290" s="90"/>
      <c r="M290" s="90"/>
      <c r="N290" s="90"/>
    </row>
    <row r="291" spans="1:14" ht="36" x14ac:dyDescent="0.25">
      <c r="A291" s="59">
        <v>279</v>
      </c>
      <c r="B291" s="59" t="s">
        <v>6888</v>
      </c>
      <c r="C291" s="59" t="s">
        <v>5367</v>
      </c>
      <c r="D291" s="59" t="s">
        <v>9</v>
      </c>
      <c r="E291" s="59" t="s">
        <v>4679</v>
      </c>
      <c r="F291" s="59" t="s">
        <v>4679</v>
      </c>
      <c r="G291" s="59" t="s">
        <v>4679</v>
      </c>
      <c r="H291" s="59" t="s">
        <v>4679</v>
      </c>
      <c r="I291" s="59" t="s">
        <v>4679</v>
      </c>
      <c r="J291" s="59" t="s">
        <v>4679</v>
      </c>
      <c r="K291" s="59" t="s">
        <v>6929</v>
      </c>
      <c r="L291" s="90"/>
      <c r="M291" s="90"/>
      <c r="N291" s="90"/>
    </row>
    <row r="292" spans="1:14" ht="36" x14ac:dyDescent="0.25">
      <c r="A292" s="59">
        <v>280</v>
      </c>
      <c r="B292" s="59" t="s">
        <v>6889</v>
      </c>
      <c r="C292" s="59" t="s">
        <v>5392</v>
      </c>
      <c r="D292" s="59" t="s">
        <v>9</v>
      </c>
      <c r="E292" s="59" t="s">
        <v>4679</v>
      </c>
      <c r="F292" s="59" t="s">
        <v>4679</v>
      </c>
      <c r="G292" s="59" t="s">
        <v>4679</v>
      </c>
      <c r="H292" s="59" t="s">
        <v>4679</v>
      </c>
      <c r="I292" s="59" t="s">
        <v>4679</v>
      </c>
      <c r="J292" s="59" t="s">
        <v>4679</v>
      </c>
      <c r="K292" s="59" t="s">
        <v>6929</v>
      </c>
      <c r="L292" s="90"/>
      <c r="M292" s="90"/>
      <c r="N292" s="90"/>
    </row>
    <row r="293" spans="1:14" ht="18" x14ac:dyDescent="0.25">
      <c r="A293" s="59">
        <v>281</v>
      </c>
      <c r="B293" s="59" t="s">
        <v>6080</v>
      </c>
      <c r="C293" s="59" t="s">
        <v>6081</v>
      </c>
      <c r="D293" s="59" t="s">
        <v>9</v>
      </c>
      <c r="E293" s="59" t="s">
        <v>1676</v>
      </c>
      <c r="F293" s="59" t="s">
        <v>1676</v>
      </c>
      <c r="G293" s="59" t="s">
        <v>1676</v>
      </c>
      <c r="H293" s="59" t="s">
        <v>1676</v>
      </c>
      <c r="I293" s="59" t="s">
        <v>1676</v>
      </c>
      <c r="J293" s="59" t="s">
        <v>1676</v>
      </c>
      <c r="K293" s="59" t="s">
        <v>6926</v>
      </c>
    </row>
    <row r="294" spans="1:14" ht="18" x14ac:dyDescent="0.25">
      <c r="A294" s="59">
        <v>282</v>
      </c>
      <c r="B294" s="59" t="s">
        <v>6832</v>
      </c>
      <c r="C294" s="59" t="s">
        <v>6083</v>
      </c>
      <c r="D294" s="146" t="s">
        <v>9</v>
      </c>
      <c r="E294" s="59" t="s">
        <v>3640</v>
      </c>
      <c r="F294" s="59" t="s">
        <v>3640</v>
      </c>
      <c r="G294" s="59" t="s">
        <v>4679</v>
      </c>
      <c r="H294" s="59" t="s">
        <v>4679</v>
      </c>
      <c r="I294" s="59" t="s">
        <v>3640</v>
      </c>
      <c r="J294" s="59" t="s">
        <v>4679</v>
      </c>
      <c r="K294" s="59" t="s">
        <v>885</v>
      </c>
    </row>
    <row r="295" spans="1:14" ht="18" x14ac:dyDescent="0.25">
      <c r="A295" s="59">
        <v>283</v>
      </c>
      <c r="B295" s="59" t="s">
        <v>6862</v>
      </c>
      <c r="C295" s="59" t="s">
        <v>6084</v>
      </c>
      <c r="D295" s="146" t="s">
        <v>9</v>
      </c>
      <c r="E295" s="59" t="s">
        <v>3640</v>
      </c>
      <c r="F295" s="59" t="s">
        <v>3640</v>
      </c>
      <c r="G295" s="59" t="s">
        <v>4679</v>
      </c>
      <c r="H295" s="59" t="s">
        <v>4679</v>
      </c>
      <c r="I295" s="59" t="s">
        <v>3640</v>
      </c>
      <c r="J295" s="59" t="s">
        <v>4679</v>
      </c>
      <c r="K295" s="59" t="s">
        <v>885</v>
      </c>
    </row>
    <row r="296" spans="1:14" ht="18" x14ac:dyDescent="0.25">
      <c r="A296" s="59">
        <v>284</v>
      </c>
      <c r="B296" s="59" t="s">
        <v>6857</v>
      </c>
      <c r="C296" s="59" t="s">
        <v>6085</v>
      </c>
      <c r="D296" s="146" t="s">
        <v>9</v>
      </c>
      <c r="E296" s="59" t="s">
        <v>3640</v>
      </c>
      <c r="F296" s="59" t="s">
        <v>3640</v>
      </c>
      <c r="G296" s="59" t="s">
        <v>4679</v>
      </c>
      <c r="H296" s="59" t="s">
        <v>4679</v>
      </c>
      <c r="I296" s="59" t="s">
        <v>3640</v>
      </c>
      <c r="J296" s="59" t="s">
        <v>4679</v>
      </c>
      <c r="K296" s="59" t="s">
        <v>885</v>
      </c>
    </row>
    <row r="297" spans="1:14" ht="18" x14ac:dyDescent="0.25">
      <c r="A297" s="59">
        <v>285</v>
      </c>
      <c r="B297" s="59" t="s">
        <v>6831</v>
      </c>
      <c r="C297" s="59" t="s">
        <v>6086</v>
      </c>
      <c r="D297" s="146" t="s">
        <v>9</v>
      </c>
      <c r="E297" s="59" t="s">
        <v>3640</v>
      </c>
      <c r="F297" s="59" t="s">
        <v>3640</v>
      </c>
      <c r="G297" s="59" t="s">
        <v>4679</v>
      </c>
      <c r="H297" s="59" t="s">
        <v>4679</v>
      </c>
      <c r="I297" s="59" t="s">
        <v>3640</v>
      </c>
      <c r="J297" s="59" t="s">
        <v>4679</v>
      </c>
      <c r="K297" s="59" t="s">
        <v>885</v>
      </c>
    </row>
    <row r="298" spans="1:14" ht="18" x14ac:dyDescent="0.25">
      <c r="A298" s="59">
        <v>286</v>
      </c>
      <c r="B298" s="59" t="s">
        <v>6082</v>
      </c>
      <c r="C298" s="59" t="s">
        <v>3419</v>
      </c>
      <c r="D298" s="59" t="s">
        <v>9</v>
      </c>
      <c r="E298" s="59" t="s">
        <v>1676</v>
      </c>
      <c r="F298" s="59" t="s">
        <v>1676</v>
      </c>
      <c r="G298" s="59" t="s">
        <v>1676</v>
      </c>
      <c r="H298" s="59" t="s">
        <v>1676</v>
      </c>
      <c r="I298" s="59" t="s">
        <v>1676</v>
      </c>
      <c r="J298" s="59" t="s">
        <v>1676</v>
      </c>
      <c r="K298" s="59" t="s">
        <v>6926</v>
      </c>
    </row>
    <row r="299" spans="1:14" ht="18" x14ac:dyDescent="0.25">
      <c r="A299" s="59">
        <v>287</v>
      </c>
      <c r="B299" s="59" t="s">
        <v>4877</v>
      </c>
      <c r="C299" s="59" t="s">
        <v>4878</v>
      </c>
      <c r="D299" s="59" t="s">
        <v>9</v>
      </c>
      <c r="E299" s="59" t="s">
        <v>4679</v>
      </c>
      <c r="F299" s="59" t="s">
        <v>4679</v>
      </c>
      <c r="G299" s="59" t="s">
        <v>4679</v>
      </c>
      <c r="H299" s="59" t="s">
        <v>4679</v>
      </c>
      <c r="I299" s="59" t="s">
        <v>4679</v>
      </c>
      <c r="J299" s="59" t="s">
        <v>4679</v>
      </c>
      <c r="K299" s="59" t="s">
        <v>6926</v>
      </c>
    </row>
    <row r="300" spans="1:14" ht="36" x14ac:dyDescent="0.25">
      <c r="A300" s="59">
        <v>288</v>
      </c>
      <c r="B300" s="59" t="s">
        <v>6890</v>
      </c>
      <c r="C300" s="59" t="s">
        <v>6377</v>
      </c>
      <c r="D300" s="59" t="s">
        <v>9</v>
      </c>
      <c r="E300" s="59" t="s">
        <v>4679</v>
      </c>
      <c r="F300" s="59" t="s">
        <v>4679</v>
      </c>
      <c r="G300" s="59" t="s">
        <v>4679</v>
      </c>
      <c r="H300" s="59" t="s">
        <v>4679</v>
      </c>
      <c r="I300" s="61" t="s">
        <v>4679</v>
      </c>
      <c r="J300" s="61" t="s">
        <v>4679</v>
      </c>
      <c r="K300" s="59" t="s">
        <v>6929</v>
      </c>
      <c r="L300" s="90"/>
      <c r="M300" s="90"/>
      <c r="N300" s="90"/>
    </row>
    <row r="301" spans="1:14" ht="36" x14ac:dyDescent="0.25">
      <c r="A301" s="59">
        <v>289</v>
      </c>
      <c r="B301" s="59" t="s">
        <v>6891</v>
      </c>
      <c r="C301" s="59" t="s">
        <v>5498</v>
      </c>
      <c r="D301" s="59" t="s">
        <v>9</v>
      </c>
      <c r="E301" s="59" t="s">
        <v>4679</v>
      </c>
      <c r="F301" s="59" t="s">
        <v>4679</v>
      </c>
      <c r="G301" s="59" t="s">
        <v>4679</v>
      </c>
      <c r="H301" s="59" t="s">
        <v>4679</v>
      </c>
      <c r="I301" s="59" t="s">
        <v>4679</v>
      </c>
      <c r="J301" s="59" t="s">
        <v>4679</v>
      </c>
      <c r="K301" s="59" t="s">
        <v>6929</v>
      </c>
      <c r="L301" s="90"/>
      <c r="M301" s="90"/>
      <c r="N301" s="90"/>
    </row>
    <row r="302" spans="1:14" ht="36" x14ac:dyDescent="0.25">
      <c r="A302" s="59">
        <v>290</v>
      </c>
      <c r="B302" s="59" t="s">
        <v>6892</v>
      </c>
      <c r="C302" s="59" t="s">
        <v>5523</v>
      </c>
      <c r="D302" s="59" t="s">
        <v>9</v>
      </c>
      <c r="E302" s="59" t="s">
        <v>4679</v>
      </c>
      <c r="F302" s="59" t="s">
        <v>4679</v>
      </c>
      <c r="G302" s="59" t="s">
        <v>4679</v>
      </c>
      <c r="H302" s="59" t="s">
        <v>4679</v>
      </c>
      <c r="I302" s="59" t="s">
        <v>4679</v>
      </c>
      <c r="J302" s="59" t="s">
        <v>4679</v>
      </c>
      <c r="K302" s="58" t="s">
        <v>6930</v>
      </c>
      <c r="L302" s="90"/>
      <c r="M302" s="90"/>
      <c r="N302" s="90"/>
    </row>
    <row r="303" spans="1:14" ht="36" x14ac:dyDescent="0.25">
      <c r="A303" s="59">
        <v>291</v>
      </c>
      <c r="B303" s="59" t="s">
        <v>6893</v>
      </c>
      <c r="C303" s="59" t="s">
        <v>5643</v>
      </c>
      <c r="D303" s="59" t="s">
        <v>9</v>
      </c>
      <c r="E303" s="59" t="s">
        <v>4679</v>
      </c>
      <c r="F303" s="59" t="s">
        <v>4679</v>
      </c>
      <c r="G303" s="59" t="s">
        <v>4679</v>
      </c>
      <c r="H303" s="59" t="s">
        <v>4679</v>
      </c>
      <c r="I303" s="59" t="s">
        <v>4679</v>
      </c>
      <c r="J303" s="59" t="s">
        <v>4679</v>
      </c>
      <c r="K303" s="59" t="s">
        <v>5541</v>
      </c>
      <c r="L303" s="90"/>
      <c r="M303" s="90"/>
      <c r="N303" s="90"/>
    </row>
    <row r="304" spans="1:14" ht="36" x14ac:dyDescent="0.25">
      <c r="A304" s="59">
        <v>292</v>
      </c>
      <c r="B304" s="59" t="s">
        <v>6894</v>
      </c>
      <c r="C304" s="59" t="s">
        <v>5729</v>
      </c>
      <c r="D304" s="59" t="s">
        <v>9</v>
      </c>
      <c r="E304" s="59" t="s">
        <v>4679</v>
      </c>
      <c r="F304" s="59" t="s">
        <v>4679</v>
      </c>
      <c r="G304" s="59" t="s">
        <v>4679</v>
      </c>
      <c r="H304" s="59" t="s">
        <v>4679</v>
      </c>
      <c r="I304" s="59" t="s">
        <v>4679</v>
      </c>
      <c r="J304" s="59" t="s">
        <v>4679</v>
      </c>
      <c r="K304" s="59" t="s">
        <v>5730</v>
      </c>
      <c r="L304" s="90"/>
      <c r="M304" s="90"/>
      <c r="N304" s="90"/>
    </row>
    <row r="305" spans="1:14" ht="36" x14ac:dyDescent="0.25">
      <c r="A305" s="59">
        <v>293</v>
      </c>
      <c r="B305" s="59" t="s">
        <v>6895</v>
      </c>
      <c r="C305" s="59" t="s">
        <v>5731</v>
      </c>
      <c r="D305" s="146" t="s">
        <v>9</v>
      </c>
      <c r="E305" s="59" t="s">
        <v>4679</v>
      </c>
      <c r="F305" s="59" t="s">
        <v>4679</v>
      </c>
      <c r="G305" s="59" t="s">
        <v>4679</v>
      </c>
      <c r="H305" s="59" t="s">
        <v>4679</v>
      </c>
      <c r="I305" s="59" t="s">
        <v>4679</v>
      </c>
      <c r="J305" s="59" t="s">
        <v>4679</v>
      </c>
      <c r="K305" s="59" t="s">
        <v>5730</v>
      </c>
      <c r="L305" s="90"/>
      <c r="M305" s="90"/>
      <c r="N305" s="90"/>
    </row>
    <row r="306" spans="1:14" ht="36" x14ac:dyDescent="0.25">
      <c r="A306" s="59">
        <v>294</v>
      </c>
      <c r="B306" s="59" t="s">
        <v>6896</v>
      </c>
      <c r="C306" s="59" t="s">
        <v>5765</v>
      </c>
      <c r="D306" s="59" t="s">
        <v>9</v>
      </c>
      <c r="E306" s="59" t="s">
        <v>4679</v>
      </c>
      <c r="F306" s="59" t="s">
        <v>4679</v>
      </c>
      <c r="G306" s="59" t="s">
        <v>4679</v>
      </c>
      <c r="H306" s="59" t="s">
        <v>4679</v>
      </c>
      <c r="I306" s="59" t="s">
        <v>4679</v>
      </c>
      <c r="J306" s="59" t="s">
        <v>4679</v>
      </c>
      <c r="K306" s="59" t="s">
        <v>5730</v>
      </c>
      <c r="L306" s="90"/>
      <c r="M306" s="90"/>
      <c r="N306" s="90"/>
    </row>
    <row r="307" spans="1:14" ht="36" x14ac:dyDescent="0.25">
      <c r="A307" s="59">
        <v>295</v>
      </c>
      <c r="B307" s="59" t="s">
        <v>6897</v>
      </c>
      <c r="C307" s="59" t="s">
        <v>5779</v>
      </c>
      <c r="D307" s="59" t="s">
        <v>9</v>
      </c>
      <c r="E307" s="59" t="s">
        <v>4679</v>
      </c>
      <c r="F307" s="59" t="s">
        <v>4679</v>
      </c>
      <c r="G307" s="59" t="s">
        <v>4679</v>
      </c>
      <c r="H307" s="59" t="s">
        <v>4679</v>
      </c>
      <c r="I307" s="59" t="s">
        <v>4679</v>
      </c>
      <c r="J307" s="59" t="s">
        <v>4679</v>
      </c>
      <c r="K307" s="59" t="s">
        <v>5541</v>
      </c>
      <c r="L307" s="90"/>
      <c r="M307" s="90"/>
      <c r="N307" s="90"/>
    </row>
    <row r="308" spans="1:14" ht="36" x14ac:dyDescent="0.25">
      <c r="A308" s="59">
        <v>296</v>
      </c>
      <c r="B308" s="59" t="s">
        <v>6898</v>
      </c>
      <c r="C308" s="59" t="s">
        <v>5780</v>
      </c>
      <c r="D308" s="59" t="s">
        <v>9</v>
      </c>
      <c r="E308" s="59" t="s">
        <v>4679</v>
      </c>
      <c r="F308" s="59" t="s">
        <v>4679</v>
      </c>
      <c r="G308" s="59" t="s">
        <v>4679</v>
      </c>
      <c r="H308" s="59" t="s">
        <v>4679</v>
      </c>
      <c r="I308" s="59" t="s">
        <v>4679</v>
      </c>
      <c r="J308" s="59" t="s">
        <v>4679</v>
      </c>
      <c r="K308" s="59" t="s">
        <v>5541</v>
      </c>
      <c r="L308" s="90"/>
      <c r="M308" s="90"/>
      <c r="N308" s="90"/>
    </row>
    <row r="309" spans="1:14" ht="36" x14ac:dyDescent="0.25">
      <c r="A309" s="59">
        <v>297</v>
      </c>
      <c r="B309" s="59" t="s">
        <v>6899</v>
      </c>
      <c r="C309" s="59" t="s">
        <v>5962</v>
      </c>
      <c r="D309" s="59" t="s">
        <v>9</v>
      </c>
      <c r="E309" s="59" t="s">
        <v>4679</v>
      </c>
      <c r="F309" s="59" t="s">
        <v>4679</v>
      </c>
      <c r="G309" s="59" t="s">
        <v>4679</v>
      </c>
      <c r="H309" s="59" t="s">
        <v>4679</v>
      </c>
      <c r="I309" s="59" t="s">
        <v>4679</v>
      </c>
      <c r="J309" s="59" t="s">
        <v>4679</v>
      </c>
      <c r="K309" s="59" t="s">
        <v>5730</v>
      </c>
      <c r="L309" s="90"/>
      <c r="M309" s="90"/>
      <c r="N309" s="90"/>
    </row>
    <row r="310" spans="1:14" ht="36" x14ac:dyDescent="0.25">
      <c r="A310" s="59">
        <v>298</v>
      </c>
      <c r="B310" s="59" t="s">
        <v>6900</v>
      </c>
      <c r="C310" s="59" t="s">
        <v>5963</v>
      </c>
      <c r="D310" s="59" t="s">
        <v>9</v>
      </c>
      <c r="E310" s="59" t="s">
        <v>4679</v>
      </c>
      <c r="F310" s="59" t="s">
        <v>4679</v>
      </c>
      <c r="G310" s="59" t="s">
        <v>4679</v>
      </c>
      <c r="H310" s="59" t="s">
        <v>4679</v>
      </c>
      <c r="I310" s="59" t="s">
        <v>4679</v>
      </c>
      <c r="J310" s="59" t="s">
        <v>4679</v>
      </c>
      <c r="K310" s="59" t="s">
        <v>5730</v>
      </c>
      <c r="L310" s="90"/>
      <c r="M310" s="90"/>
      <c r="N310" s="90"/>
    </row>
    <row r="311" spans="1:14" ht="36" x14ac:dyDescent="0.25">
      <c r="A311" s="59">
        <v>299</v>
      </c>
      <c r="B311" s="59" t="s">
        <v>6901</v>
      </c>
      <c r="C311" s="59" t="s">
        <v>6068</v>
      </c>
      <c r="D311" s="59" t="s">
        <v>9</v>
      </c>
      <c r="E311" s="59" t="s">
        <v>4679</v>
      </c>
      <c r="F311" s="59" t="s">
        <v>4679</v>
      </c>
      <c r="G311" s="59" t="s">
        <v>4679</v>
      </c>
      <c r="H311" s="59" t="s">
        <v>4679</v>
      </c>
      <c r="I311" s="59" t="s">
        <v>4679</v>
      </c>
      <c r="J311" s="59" t="s">
        <v>4679</v>
      </c>
      <c r="K311" s="59" t="s">
        <v>6069</v>
      </c>
      <c r="L311" s="90"/>
      <c r="M311" s="90"/>
      <c r="N311" s="90"/>
    </row>
    <row r="312" spans="1:14" ht="18" x14ac:dyDescent="0.25">
      <c r="A312" s="59">
        <v>300</v>
      </c>
      <c r="B312" s="59" t="s">
        <v>6833</v>
      </c>
      <c r="C312" s="59" t="s">
        <v>6070</v>
      </c>
      <c r="D312" s="59" t="s">
        <v>9</v>
      </c>
      <c r="E312" s="59" t="s">
        <v>4679</v>
      </c>
      <c r="F312" s="59" t="s">
        <v>4679</v>
      </c>
      <c r="G312" s="59" t="s">
        <v>4679</v>
      </c>
      <c r="H312" s="59" t="s">
        <v>4679</v>
      </c>
      <c r="I312" s="59" t="s">
        <v>4679</v>
      </c>
      <c r="J312" s="59" t="s">
        <v>4679</v>
      </c>
      <c r="K312" s="59" t="s">
        <v>885</v>
      </c>
    </row>
    <row r="313" spans="1:14" ht="18" x14ac:dyDescent="0.25">
      <c r="A313" s="59">
        <v>301</v>
      </c>
      <c r="B313" s="59" t="s">
        <v>6854</v>
      </c>
      <c r="C313" s="59" t="s">
        <v>6071</v>
      </c>
      <c r="D313" s="59" t="s">
        <v>9</v>
      </c>
      <c r="E313" s="59" t="s">
        <v>4679</v>
      </c>
      <c r="F313" s="59" t="s">
        <v>4679</v>
      </c>
      <c r="G313" s="59" t="s">
        <v>4679</v>
      </c>
      <c r="H313" s="59" t="s">
        <v>4679</v>
      </c>
      <c r="I313" s="59" t="s">
        <v>4679</v>
      </c>
      <c r="J313" s="59" t="s">
        <v>4679</v>
      </c>
      <c r="K313" s="59" t="s">
        <v>885</v>
      </c>
    </row>
    <row r="314" spans="1:14" ht="36" x14ac:dyDescent="0.25">
      <c r="A314" s="59">
        <v>302</v>
      </c>
      <c r="B314" s="59" t="s">
        <v>6902</v>
      </c>
      <c r="C314" s="59" t="s">
        <v>6123</v>
      </c>
      <c r="D314" s="59" t="s">
        <v>3640</v>
      </c>
      <c r="E314" s="59" t="s">
        <v>4679</v>
      </c>
      <c r="F314" s="59" t="s">
        <v>4679</v>
      </c>
      <c r="G314" s="59" t="s">
        <v>4679</v>
      </c>
      <c r="H314" s="59" t="s">
        <v>4679</v>
      </c>
      <c r="I314" s="59" t="s">
        <v>4679</v>
      </c>
      <c r="J314" s="59" t="s">
        <v>4679</v>
      </c>
      <c r="K314" s="59" t="s">
        <v>6069</v>
      </c>
      <c r="L314" s="90"/>
      <c r="M314" s="90"/>
      <c r="N314" s="90"/>
    </row>
    <row r="315" spans="1:14" ht="36" x14ac:dyDescent="0.25">
      <c r="A315" s="59">
        <v>303</v>
      </c>
      <c r="B315" s="59" t="s">
        <v>6903</v>
      </c>
      <c r="C315" s="59" t="s">
        <v>6147</v>
      </c>
      <c r="D315" s="59" t="s">
        <v>9</v>
      </c>
      <c r="E315" s="59" t="s">
        <v>4679</v>
      </c>
      <c r="F315" s="59" t="s">
        <v>4679</v>
      </c>
      <c r="G315" s="59" t="s">
        <v>4679</v>
      </c>
      <c r="H315" s="59" t="s">
        <v>4679</v>
      </c>
      <c r="I315" s="59" t="s">
        <v>4679</v>
      </c>
      <c r="J315" s="59" t="s">
        <v>4679</v>
      </c>
      <c r="K315" s="59" t="s">
        <v>6069</v>
      </c>
      <c r="L315" s="90"/>
      <c r="M315" s="90"/>
      <c r="N315" s="90"/>
    </row>
    <row r="316" spans="1:14" s="3" customFormat="1" ht="36" x14ac:dyDescent="0.25">
      <c r="A316" s="59">
        <v>304</v>
      </c>
      <c r="B316" s="59" t="s">
        <v>6904</v>
      </c>
      <c r="C316" s="18" t="s">
        <v>6155</v>
      </c>
      <c r="D316" s="18" t="s">
        <v>9</v>
      </c>
      <c r="E316" s="18" t="s">
        <v>4679</v>
      </c>
      <c r="F316" s="18" t="s">
        <v>4679</v>
      </c>
      <c r="G316" s="18" t="s">
        <v>4679</v>
      </c>
      <c r="H316" s="18" t="s">
        <v>4679</v>
      </c>
      <c r="I316" s="18" t="s">
        <v>4679</v>
      </c>
      <c r="J316" s="18" t="s">
        <v>4679</v>
      </c>
      <c r="K316" s="18" t="s">
        <v>6069</v>
      </c>
    </row>
    <row r="317" spans="1:14" s="3" customFormat="1" ht="36" x14ac:dyDescent="0.25">
      <c r="A317" s="59">
        <v>305</v>
      </c>
      <c r="B317" s="59" t="s">
        <v>6905</v>
      </c>
      <c r="C317" s="18" t="s">
        <v>6168</v>
      </c>
      <c r="D317" s="18" t="s">
        <v>3640</v>
      </c>
      <c r="E317" s="18" t="s">
        <v>4679</v>
      </c>
      <c r="F317" s="18" t="s">
        <v>4679</v>
      </c>
      <c r="G317" s="18" t="s">
        <v>4679</v>
      </c>
      <c r="H317" s="18" t="s">
        <v>4679</v>
      </c>
      <c r="I317" s="18" t="s">
        <v>4679</v>
      </c>
      <c r="J317" s="18" t="s">
        <v>4679</v>
      </c>
      <c r="K317" s="18" t="s">
        <v>6069</v>
      </c>
    </row>
    <row r="318" spans="1:14" s="3" customFormat="1" ht="36" x14ac:dyDescent="0.25">
      <c r="A318" s="59">
        <v>306</v>
      </c>
      <c r="B318" s="59" t="s">
        <v>6906</v>
      </c>
      <c r="C318" s="18" t="s">
        <v>6260</v>
      </c>
      <c r="D318" s="18" t="s">
        <v>9</v>
      </c>
      <c r="E318" s="18" t="s">
        <v>4679</v>
      </c>
      <c r="F318" s="18" t="s">
        <v>4679</v>
      </c>
      <c r="G318" s="18" t="s">
        <v>4679</v>
      </c>
      <c r="H318" s="18" t="s">
        <v>4679</v>
      </c>
      <c r="I318" s="18" t="s">
        <v>4679</v>
      </c>
      <c r="J318" s="18" t="s">
        <v>4679</v>
      </c>
      <c r="K318" s="18" t="s">
        <v>6069</v>
      </c>
    </row>
    <row r="319" spans="1:14" s="3" customFormat="1" ht="36" x14ac:dyDescent="0.25">
      <c r="A319" s="59">
        <v>307</v>
      </c>
      <c r="B319" s="59" t="s">
        <v>6907</v>
      </c>
      <c r="C319" s="18" t="s">
        <v>6261</v>
      </c>
      <c r="D319" s="18" t="s">
        <v>3640</v>
      </c>
      <c r="E319" s="18" t="s">
        <v>4679</v>
      </c>
      <c r="F319" s="18" t="s">
        <v>4679</v>
      </c>
      <c r="G319" s="18" t="s">
        <v>4679</v>
      </c>
      <c r="H319" s="18" t="s">
        <v>4679</v>
      </c>
      <c r="I319" s="18" t="s">
        <v>4679</v>
      </c>
      <c r="J319" s="18" t="s">
        <v>4679</v>
      </c>
      <c r="K319" s="18" t="s">
        <v>6069</v>
      </c>
    </row>
    <row r="320" spans="1:14" s="3" customFormat="1" ht="36" x14ac:dyDescent="0.25">
      <c r="A320" s="59">
        <v>308</v>
      </c>
      <c r="B320" s="59" t="s">
        <v>6908</v>
      </c>
      <c r="C320" s="18" t="s">
        <v>6268</v>
      </c>
      <c r="D320" s="18" t="s">
        <v>9</v>
      </c>
      <c r="E320" s="18" t="s">
        <v>4679</v>
      </c>
      <c r="F320" s="18" t="s">
        <v>4679</v>
      </c>
      <c r="G320" s="18" t="s">
        <v>4679</v>
      </c>
      <c r="H320" s="18" t="s">
        <v>4679</v>
      </c>
      <c r="I320" s="18" t="s">
        <v>4679</v>
      </c>
      <c r="J320" s="18" t="s">
        <v>4679</v>
      </c>
      <c r="K320" s="18" t="s">
        <v>6069</v>
      </c>
    </row>
    <row r="321" spans="1:14" s="3" customFormat="1" ht="36" x14ac:dyDescent="0.25">
      <c r="A321" s="59">
        <v>309</v>
      </c>
      <c r="B321" s="59" t="s">
        <v>6909</v>
      </c>
      <c r="C321" s="18" t="s">
        <v>6269</v>
      </c>
      <c r="D321" s="18" t="s">
        <v>9</v>
      </c>
      <c r="E321" s="18" t="s">
        <v>4679</v>
      </c>
      <c r="F321" s="18" t="s">
        <v>4679</v>
      </c>
      <c r="G321" s="18" t="s">
        <v>4679</v>
      </c>
      <c r="H321" s="18" t="s">
        <v>4679</v>
      </c>
      <c r="I321" s="18" t="s">
        <v>4679</v>
      </c>
      <c r="J321" s="18" t="s">
        <v>4679</v>
      </c>
      <c r="K321" s="18" t="s">
        <v>6069</v>
      </c>
    </row>
    <row r="322" spans="1:14" s="3" customFormat="1" ht="18" x14ac:dyDescent="0.25">
      <c r="A322" s="59">
        <v>310</v>
      </c>
      <c r="B322" s="59" t="s">
        <v>6834</v>
      </c>
      <c r="C322" s="18" t="s">
        <v>6280</v>
      </c>
      <c r="D322" s="18" t="s">
        <v>9</v>
      </c>
      <c r="E322" s="18" t="s">
        <v>3640</v>
      </c>
      <c r="F322" s="18" t="s">
        <v>3640</v>
      </c>
      <c r="G322" s="18" t="s">
        <v>4679</v>
      </c>
      <c r="H322" s="18" t="s">
        <v>4679</v>
      </c>
      <c r="I322" s="18" t="s">
        <v>3640</v>
      </c>
      <c r="J322" s="18" t="s">
        <v>4679</v>
      </c>
      <c r="K322" s="59" t="s">
        <v>885</v>
      </c>
    </row>
    <row r="323" spans="1:14" s="3" customFormat="1" ht="18" x14ac:dyDescent="0.25">
      <c r="A323" s="59">
        <v>311</v>
      </c>
      <c r="B323" s="59" t="s">
        <v>6852</v>
      </c>
      <c r="C323" s="18" t="s">
        <v>6281</v>
      </c>
      <c r="D323" s="18" t="s">
        <v>9</v>
      </c>
      <c r="E323" s="18" t="s">
        <v>3640</v>
      </c>
      <c r="F323" s="18" t="s">
        <v>3640</v>
      </c>
      <c r="G323" s="18" t="s">
        <v>4679</v>
      </c>
      <c r="H323" s="18" t="s">
        <v>4679</v>
      </c>
      <c r="I323" s="18" t="s">
        <v>3640</v>
      </c>
      <c r="J323" s="18" t="s">
        <v>4679</v>
      </c>
      <c r="K323" s="59" t="s">
        <v>885</v>
      </c>
    </row>
    <row r="324" spans="1:14" s="3" customFormat="1" ht="18" x14ac:dyDescent="0.25">
      <c r="A324" s="59">
        <v>312</v>
      </c>
      <c r="B324" s="59" t="s">
        <v>6837</v>
      </c>
      <c r="C324" s="18" t="s">
        <v>6087</v>
      </c>
      <c r="D324" s="18" t="s">
        <v>9</v>
      </c>
      <c r="E324" s="18" t="s">
        <v>3640</v>
      </c>
      <c r="F324" s="18" t="s">
        <v>3640</v>
      </c>
      <c r="G324" s="18" t="s">
        <v>4679</v>
      </c>
      <c r="H324" s="18" t="s">
        <v>4679</v>
      </c>
      <c r="I324" s="18" t="s">
        <v>3640</v>
      </c>
      <c r="J324" s="18" t="s">
        <v>4679</v>
      </c>
      <c r="K324" s="59" t="s">
        <v>885</v>
      </c>
    </row>
    <row r="325" spans="1:14" s="3" customFormat="1" ht="36" x14ac:dyDescent="0.25">
      <c r="A325" s="59">
        <v>313</v>
      </c>
      <c r="B325" s="59" t="s">
        <v>6910</v>
      </c>
      <c r="C325" s="18" t="s">
        <v>6338</v>
      </c>
      <c r="D325" s="18" t="s">
        <v>9</v>
      </c>
      <c r="E325" s="18" t="s">
        <v>4679</v>
      </c>
      <c r="F325" s="18" t="s">
        <v>4679</v>
      </c>
      <c r="G325" s="18" t="s">
        <v>4679</v>
      </c>
      <c r="H325" s="18" t="s">
        <v>4679</v>
      </c>
      <c r="I325" s="18" t="s">
        <v>4679</v>
      </c>
      <c r="J325" s="18" t="s">
        <v>4679</v>
      </c>
      <c r="K325" s="18" t="s">
        <v>6069</v>
      </c>
    </row>
    <row r="326" spans="1:14" s="3" customFormat="1" ht="36" x14ac:dyDescent="0.25">
      <c r="A326" s="59">
        <v>314</v>
      </c>
      <c r="B326" s="59" t="s">
        <v>6911</v>
      </c>
      <c r="C326" s="18" t="s">
        <v>6339</v>
      </c>
      <c r="D326" s="18" t="s">
        <v>9</v>
      </c>
      <c r="E326" s="18" t="s">
        <v>4679</v>
      </c>
      <c r="F326" s="18" t="s">
        <v>4679</v>
      </c>
      <c r="G326" s="18" t="s">
        <v>4679</v>
      </c>
      <c r="H326" s="18" t="s">
        <v>4679</v>
      </c>
      <c r="I326" s="18" t="s">
        <v>4679</v>
      </c>
      <c r="J326" s="18" t="s">
        <v>4679</v>
      </c>
      <c r="K326" s="18" t="s">
        <v>6069</v>
      </c>
    </row>
    <row r="327" spans="1:14" ht="36" x14ac:dyDescent="0.25">
      <c r="A327" s="59">
        <v>315</v>
      </c>
      <c r="B327" s="59" t="s">
        <v>6912</v>
      </c>
      <c r="C327" s="18" t="s">
        <v>6405</v>
      </c>
      <c r="D327" s="18" t="s">
        <v>9</v>
      </c>
      <c r="E327" s="18" t="s">
        <v>4679</v>
      </c>
      <c r="F327" s="18" t="s">
        <v>4679</v>
      </c>
      <c r="G327" s="18" t="s">
        <v>4679</v>
      </c>
      <c r="H327" s="18" t="s">
        <v>4679</v>
      </c>
      <c r="I327" s="18" t="s">
        <v>4679</v>
      </c>
      <c r="J327" s="18" t="s">
        <v>4679</v>
      </c>
      <c r="K327" s="18" t="s">
        <v>6069</v>
      </c>
      <c r="L327" s="90"/>
      <c r="M327" s="90"/>
      <c r="N327" s="90"/>
    </row>
    <row r="328" spans="1:14" ht="36" x14ac:dyDescent="0.25">
      <c r="A328" s="59">
        <v>316</v>
      </c>
      <c r="B328" s="59" t="s">
        <v>6913</v>
      </c>
      <c r="C328" s="18" t="s">
        <v>6406</v>
      </c>
      <c r="D328" s="18" t="s">
        <v>9</v>
      </c>
      <c r="E328" s="18" t="s">
        <v>4679</v>
      </c>
      <c r="F328" s="18" t="s">
        <v>4679</v>
      </c>
      <c r="G328" s="18" t="s">
        <v>4679</v>
      </c>
      <c r="H328" s="18" t="s">
        <v>4679</v>
      </c>
      <c r="I328" s="18" t="s">
        <v>4679</v>
      </c>
      <c r="J328" s="18" t="s">
        <v>4679</v>
      </c>
      <c r="K328" s="18" t="s">
        <v>6069</v>
      </c>
      <c r="L328" s="90"/>
      <c r="M328" s="90"/>
      <c r="N328" s="90"/>
    </row>
    <row r="329" spans="1:14" ht="36" x14ac:dyDescent="0.25">
      <c r="A329" s="59">
        <v>317</v>
      </c>
      <c r="B329" s="59" t="s">
        <v>6914</v>
      </c>
      <c r="C329" s="18" t="s">
        <v>6423</v>
      </c>
      <c r="D329" s="18" t="s">
        <v>9</v>
      </c>
      <c r="E329" s="18" t="s">
        <v>4679</v>
      </c>
      <c r="F329" s="18" t="s">
        <v>4679</v>
      </c>
      <c r="G329" s="18" t="s">
        <v>4679</v>
      </c>
      <c r="H329" s="18" t="s">
        <v>4679</v>
      </c>
      <c r="I329" s="18" t="s">
        <v>4679</v>
      </c>
      <c r="J329" s="18" t="s">
        <v>4679</v>
      </c>
      <c r="K329" s="18" t="s">
        <v>6069</v>
      </c>
      <c r="L329" s="90"/>
      <c r="M329" s="90"/>
      <c r="N329" s="90"/>
    </row>
    <row r="330" spans="1:14" ht="36" x14ac:dyDescent="0.25">
      <c r="A330" s="59">
        <v>318</v>
      </c>
      <c r="B330" s="59" t="s">
        <v>6915</v>
      </c>
      <c r="C330" s="18" t="s">
        <v>6424</v>
      </c>
      <c r="D330" s="18" t="s">
        <v>9</v>
      </c>
      <c r="E330" s="18" t="s">
        <v>4679</v>
      </c>
      <c r="F330" s="18" t="s">
        <v>4679</v>
      </c>
      <c r="G330" s="18" t="s">
        <v>4679</v>
      </c>
      <c r="H330" s="18" t="s">
        <v>4679</v>
      </c>
      <c r="I330" s="18" t="s">
        <v>4679</v>
      </c>
      <c r="J330" s="18" t="s">
        <v>4679</v>
      </c>
      <c r="K330" s="18" t="s">
        <v>6069</v>
      </c>
      <c r="L330" s="90"/>
      <c r="M330" s="90"/>
      <c r="N330" s="90"/>
    </row>
    <row r="331" spans="1:14" ht="18" x14ac:dyDescent="0.25">
      <c r="A331" s="59">
        <v>319</v>
      </c>
      <c r="B331" s="59" t="s">
        <v>6847</v>
      </c>
      <c r="C331" s="18" t="s">
        <v>6425</v>
      </c>
      <c r="D331" s="18" t="s">
        <v>9</v>
      </c>
      <c r="E331" s="18" t="s">
        <v>4679</v>
      </c>
      <c r="F331" s="18" t="s">
        <v>4679</v>
      </c>
      <c r="G331" s="18" t="s">
        <v>4679</v>
      </c>
      <c r="H331" s="18" t="s">
        <v>4679</v>
      </c>
      <c r="I331" s="18" t="s">
        <v>4679</v>
      </c>
      <c r="J331" s="18" t="s">
        <v>4679</v>
      </c>
      <c r="K331" s="59" t="s">
        <v>6926</v>
      </c>
    </row>
    <row r="332" spans="1:14" ht="18" x14ac:dyDescent="0.25">
      <c r="A332" s="59">
        <v>320</v>
      </c>
      <c r="B332" s="59" t="s">
        <v>6835</v>
      </c>
      <c r="C332" s="18" t="s">
        <v>6442</v>
      </c>
      <c r="D332" s="18" t="s">
        <v>9</v>
      </c>
      <c r="E332" s="18" t="s">
        <v>3640</v>
      </c>
      <c r="F332" s="18" t="s">
        <v>3640</v>
      </c>
      <c r="G332" s="18" t="s">
        <v>4679</v>
      </c>
      <c r="H332" s="18" t="s">
        <v>4679</v>
      </c>
      <c r="I332" s="18" t="s">
        <v>3640</v>
      </c>
      <c r="J332" s="18" t="s">
        <v>4679</v>
      </c>
      <c r="K332" s="59" t="s">
        <v>885</v>
      </c>
    </row>
    <row r="333" spans="1:14" ht="18" x14ac:dyDescent="0.25">
      <c r="A333" s="59">
        <v>321</v>
      </c>
      <c r="B333" s="59" t="s">
        <v>6844</v>
      </c>
      <c r="C333" s="18" t="s">
        <v>6443</v>
      </c>
      <c r="D333" s="18" t="s">
        <v>9</v>
      </c>
      <c r="E333" s="18" t="s">
        <v>3640</v>
      </c>
      <c r="F333" s="18" t="s">
        <v>3640</v>
      </c>
      <c r="G333" s="18" t="s">
        <v>4679</v>
      </c>
      <c r="H333" s="18" t="s">
        <v>4679</v>
      </c>
      <c r="I333" s="18" t="s">
        <v>3640</v>
      </c>
      <c r="J333" s="18" t="s">
        <v>4679</v>
      </c>
      <c r="K333" s="59" t="s">
        <v>885</v>
      </c>
    </row>
    <row r="334" spans="1:14" ht="18" x14ac:dyDescent="0.25">
      <c r="A334" s="59">
        <v>322</v>
      </c>
      <c r="B334" s="59" t="s">
        <v>6846</v>
      </c>
      <c r="C334" s="18" t="s">
        <v>6444</v>
      </c>
      <c r="D334" s="18" t="s">
        <v>9</v>
      </c>
      <c r="E334" s="18" t="s">
        <v>3640</v>
      </c>
      <c r="F334" s="18" t="s">
        <v>3640</v>
      </c>
      <c r="G334" s="18" t="s">
        <v>4679</v>
      </c>
      <c r="H334" s="18" t="s">
        <v>4679</v>
      </c>
      <c r="I334" s="18" t="s">
        <v>3640</v>
      </c>
      <c r="J334" s="18" t="s">
        <v>4679</v>
      </c>
      <c r="K334" s="59" t="s">
        <v>885</v>
      </c>
    </row>
    <row r="335" spans="1:14" ht="36" x14ac:dyDescent="0.25">
      <c r="A335" s="59">
        <v>323</v>
      </c>
      <c r="B335" s="59" t="s">
        <v>6916</v>
      </c>
      <c r="C335" s="18" t="s">
        <v>6466</v>
      </c>
      <c r="D335" s="18" t="s">
        <v>9</v>
      </c>
      <c r="E335" s="18" t="s">
        <v>4679</v>
      </c>
      <c r="F335" s="18" t="s">
        <v>4679</v>
      </c>
      <c r="G335" s="18" t="s">
        <v>4679</v>
      </c>
      <c r="H335" s="18" t="s">
        <v>4679</v>
      </c>
      <c r="I335" s="18" t="s">
        <v>4679</v>
      </c>
      <c r="J335" s="18" t="s">
        <v>4679</v>
      </c>
      <c r="K335" s="18" t="s">
        <v>6069</v>
      </c>
      <c r="L335" s="90"/>
      <c r="M335" s="90"/>
      <c r="N335" s="90"/>
    </row>
    <row r="336" spans="1:14" ht="36" x14ac:dyDescent="0.25">
      <c r="A336" s="59">
        <v>324</v>
      </c>
      <c r="B336" s="59" t="s">
        <v>6917</v>
      </c>
      <c r="C336" s="18" t="s">
        <v>6532</v>
      </c>
      <c r="D336" s="18" t="s">
        <v>9</v>
      </c>
      <c r="E336" s="18" t="s">
        <v>4679</v>
      </c>
      <c r="F336" s="18" t="s">
        <v>4679</v>
      </c>
      <c r="G336" s="18" t="s">
        <v>4679</v>
      </c>
      <c r="H336" s="18" t="s">
        <v>4679</v>
      </c>
      <c r="I336" s="18" t="s">
        <v>4679</v>
      </c>
      <c r="J336" s="18" t="s">
        <v>4679</v>
      </c>
      <c r="K336" s="18" t="s">
        <v>6069</v>
      </c>
      <c r="L336" s="90"/>
      <c r="M336" s="90"/>
      <c r="N336" s="90"/>
    </row>
    <row r="337" spans="1:14" ht="36" x14ac:dyDescent="0.25">
      <c r="A337" s="59">
        <v>325</v>
      </c>
      <c r="B337" s="59" t="s">
        <v>6918</v>
      </c>
      <c r="C337" s="18" t="s">
        <v>6628</v>
      </c>
      <c r="D337" s="18" t="s">
        <v>9</v>
      </c>
      <c r="E337" s="18" t="s">
        <v>6612</v>
      </c>
      <c r="F337" s="18" t="s">
        <v>6612</v>
      </c>
      <c r="G337" s="18" t="s">
        <v>6612</v>
      </c>
      <c r="H337" s="18" t="s">
        <v>6612</v>
      </c>
      <c r="I337" s="18" t="s">
        <v>6612</v>
      </c>
      <c r="J337" s="18" t="s">
        <v>6612</v>
      </c>
      <c r="K337" s="18" t="s">
        <v>5730</v>
      </c>
      <c r="L337" s="90"/>
      <c r="M337" s="90"/>
      <c r="N337" s="90"/>
    </row>
    <row r="338" spans="1:14" ht="18" x14ac:dyDescent="0.25">
      <c r="A338" s="59">
        <v>326</v>
      </c>
      <c r="B338" s="59" t="s">
        <v>6863</v>
      </c>
      <c r="C338" s="18" t="s">
        <v>6653</v>
      </c>
      <c r="D338" s="18" t="s">
        <v>9</v>
      </c>
      <c r="E338" s="18" t="s">
        <v>3640</v>
      </c>
      <c r="F338" s="18" t="s">
        <v>3640</v>
      </c>
      <c r="G338" s="18" t="s">
        <v>6612</v>
      </c>
      <c r="H338" s="18" t="s">
        <v>6612</v>
      </c>
      <c r="I338" s="18" t="s">
        <v>3640</v>
      </c>
      <c r="J338" s="18" t="s">
        <v>6612</v>
      </c>
      <c r="K338" s="59" t="s">
        <v>885</v>
      </c>
    </row>
    <row r="339" spans="1:14" ht="36" x14ac:dyDescent="0.25">
      <c r="A339" s="59">
        <v>327</v>
      </c>
      <c r="B339" s="59" t="s">
        <v>6919</v>
      </c>
      <c r="C339" s="18" t="s">
        <v>6696</v>
      </c>
      <c r="D339" s="18" t="s">
        <v>9</v>
      </c>
      <c r="E339" s="18" t="s">
        <v>8</v>
      </c>
      <c r="F339" s="18" t="s">
        <v>8</v>
      </c>
      <c r="G339" s="18" t="s">
        <v>8</v>
      </c>
      <c r="H339" s="18" t="s">
        <v>8</v>
      </c>
      <c r="I339" s="18" t="s">
        <v>8</v>
      </c>
      <c r="J339" s="18" t="s">
        <v>8</v>
      </c>
      <c r="K339" s="18" t="s">
        <v>5730</v>
      </c>
      <c r="L339" s="90"/>
      <c r="M339" s="90"/>
      <c r="N339" s="90"/>
    </row>
    <row r="340" spans="1:14" ht="36" x14ac:dyDescent="0.25">
      <c r="A340" s="59">
        <v>328</v>
      </c>
      <c r="B340" s="59" t="s">
        <v>6920</v>
      </c>
      <c r="C340" s="18" t="s">
        <v>6697</v>
      </c>
      <c r="D340" s="18" t="s">
        <v>9</v>
      </c>
      <c r="E340" s="18" t="s">
        <v>8</v>
      </c>
      <c r="F340" s="18" t="s">
        <v>8</v>
      </c>
      <c r="G340" s="18" t="s">
        <v>8</v>
      </c>
      <c r="H340" s="18" t="s">
        <v>8</v>
      </c>
      <c r="I340" s="18" t="s">
        <v>8</v>
      </c>
      <c r="J340" s="18" t="s">
        <v>8</v>
      </c>
      <c r="K340" s="18" t="s">
        <v>5730</v>
      </c>
      <c r="L340" s="90"/>
      <c r="M340" s="90"/>
      <c r="N340" s="90"/>
    </row>
    <row r="341" spans="1:14" ht="36" x14ac:dyDescent="0.25">
      <c r="A341" s="59">
        <v>329</v>
      </c>
      <c r="B341" s="59" t="s">
        <v>6760</v>
      </c>
      <c r="C341" s="18" t="s">
        <v>6761</v>
      </c>
      <c r="D341" s="18" t="s">
        <v>9</v>
      </c>
      <c r="E341" s="18" t="s">
        <v>8</v>
      </c>
      <c r="F341" s="18" t="s">
        <v>8</v>
      </c>
      <c r="G341" s="18" t="s">
        <v>8</v>
      </c>
      <c r="H341" s="18" t="s">
        <v>8</v>
      </c>
      <c r="I341" s="18" t="s">
        <v>8</v>
      </c>
      <c r="J341" s="18" t="s">
        <v>8</v>
      </c>
      <c r="K341" s="18" t="s">
        <v>6069</v>
      </c>
      <c r="L341" s="90"/>
      <c r="M341" s="90"/>
      <c r="N341" s="90"/>
    </row>
    <row r="342" spans="1:14" ht="36" x14ac:dyDescent="0.25">
      <c r="A342" s="59">
        <v>330</v>
      </c>
      <c r="B342" s="59" t="s">
        <v>6783</v>
      </c>
      <c r="C342" s="18" t="s">
        <v>6784</v>
      </c>
      <c r="D342" s="18" t="s">
        <v>9</v>
      </c>
      <c r="E342" s="18" t="s">
        <v>8</v>
      </c>
      <c r="F342" s="18" t="s">
        <v>8</v>
      </c>
      <c r="G342" s="18" t="s">
        <v>8</v>
      </c>
      <c r="H342" s="18" t="s">
        <v>8</v>
      </c>
      <c r="I342" s="18" t="s">
        <v>8</v>
      </c>
      <c r="J342" s="18" t="s">
        <v>8</v>
      </c>
      <c r="K342" s="18" t="s">
        <v>6069</v>
      </c>
      <c r="L342" s="90"/>
      <c r="M342" s="90"/>
      <c r="N342" s="90"/>
    </row>
    <row r="343" spans="1:14" ht="18" x14ac:dyDescent="0.25">
      <c r="A343" s="59">
        <v>331</v>
      </c>
      <c r="B343" s="59" t="s">
        <v>1783</v>
      </c>
      <c r="C343" s="59" t="s">
        <v>6921</v>
      </c>
      <c r="D343" s="18" t="s">
        <v>9</v>
      </c>
      <c r="E343" s="18" t="s">
        <v>8</v>
      </c>
      <c r="F343" s="18" t="s">
        <v>8</v>
      </c>
      <c r="G343" s="18" t="s">
        <v>8</v>
      </c>
      <c r="H343" s="18" t="s">
        <v>8</v>
      </c>
      <c r="I343" s="18" t="s">
        <v>8</v>
      </c>
      <c r="J343" s="18" t="s">
        <v>8</v>
      </c>
      <c r="K343" s="59" t="s">
        <v>6926</v>
      </c>
    </row>
    <row r="344" spans="1:14" x14ac:dyDescent="0.25">
      <c r="A344" s="59">
        <v>332</v>
      </c>
      <c r="B344" s="59" t="s">
        <v>6855</v>
      </c>
      <c r="C344" s="18" t="s">
        <v>6856</v>
      </c>
      <c r="D344" s="18" t="s">
        <v>9</v>
      </c>
      <c r="E344" s="18" t="s">
        <v>8</v>
      </c>
      <c r="F344" s="18" t="s">
        <v>8</v>
      </c>
      <c r="G344" s="18" t="s">
        <v>8</v>
      </c>
      <c r="H344" s="18" t="s">
        <v>8</v>
      </c>
      <c r="I344" s="18" t="s">
        <v>8</v>
      </c>
      <c r="J344" s="18" t="s">
        <v>8</v>
      </c>
      <c r="K344" s="59" t="s">
        <v>6926</v>
      </c>
    </row>
    <row r="345" spans="1:14" ht="36" x14ac:dyDescent="0.25">
      <c r="A345" s="59">
        <v>333</v>
      </c>
      <c r="B345" s="18" t="s">
        <v>6966</v>
      </c>
      <c r="C345" s="18" t="s">
        <v>6967</v>
      </c>
      <c r="D345" s="18" t="s">
        <v>9</v>
      </c>
      <c r="E345" s="18" t="s">
        <v>8</v>
      </c>
      <c r="F345" s="18" t="s">
        <v>8</v>
      </c>
      <c r="G345" s="18" t="s">
        <v>8</v>
      </c>
      <c r="H345" s="18" t="s">
        <v>8</v>
      </c>
      <c r="I345" s="18" t="s">
        <v>8</v>
      </c>
      <c r="J345" s="18" t="s">
        <v>8</v>
      </c>
      <c r="K345" s="18" t="s">
        <v>6069</v>
      </c>
    </row>
    <row r="346" spans="1:14" ht="36" x14ac:dyDescent="0.25">
      <c r="A346" s="59">
        <v>334</v>
      </c>
      <c r="B346" s="18" t="s">
        <v>6982</v>
      </c>
      <c r="C346" s="18" t="s">
        <v>6983</v>
      </c>
      <c r="D346" s="18" t="s">
        <v>9</v>
      </c>
      <c r="E346" s="18" t="s">
        <v>8</v>
      </c>
      <c r="F346" s="18" t="s">
        <v>8</v>
      </c>
      <c r="G346" s="18" t="s">
        <v>8</v>
      </c>
      <c r="H346" s="18" t="s">
        <v>8</v>
      </c>
      <c r="I346" s="18" t="s">
        <v>8</v>
      </c>
      <c r="J346" s="18" t="s">
        <v>8</v>
      </c>
      <c r="K346" s="18" t="s">
        <v>6069</v>
      </c>
    </row>
    <row r="347" spans="1:14" ht="36" x14ac:dyDescent="0.25">
      <c r="A347" s="59">
        <v>335</v>
      </c>
      <c r="B347" s="18" t="s">
        <v>7013</v>
      </c>
      <c r="C347" s="18" t="s">
        <v>7014</v>
      </c>
      <c r="D347" s="18" t="s">
        <v>9</v>
      </c>
      <c r="E347" s="18" t="s">
        <v>1676</v>
      </c>
      <c r="F347" s="18" t="s">
        <v>1676</v>
      </c>
      <c r="G347" s="18" t="s">
        <v>1676</v>
      </c>
      <c r="H347" s="18" t="s">
        <v>1676</v>
      </c>
      <c r="I347" s="18" t="s">
        <v>1676</v>
      </c>
      <c r="J347" s="18" t="s">
        <v>1676</v>
      </c>
      <c r="K347" s="18" t="s">
        <v>6069</v>
      </c>
    </row>
    <row r="348" spans="1:14" ht="18" x14ac:dyDescent="0.25">
      <c r="A348" s="59">
        <v>336</v>
      </c>
      <c r="B348" s="18" t="s">
        <v>7015</v>
      </c>
      <c r="C348" s="18" t="s">
        <v>7016</v>
      </c>
      <c r="D348" s="18" t="s">
        <v>9</v>
      </c>
      <c r="E348" s="18" t="s">
        <v>3640</v>
      </c>
      <c r="F348" s="18" t="s">
        <v>3640</v>
      </c>
      <c r="G348" s="18" t="s">
        <v>6612</v>
      </c>
      <c r="H348" s="18" t="s">
        <v>6612</v>
      </c>
      <c r="I348" s="18" t="s">
        <v>3640</v>
      </c>
      <c r="J348" s="18" t="s">
        <v>6612</v>
      </c>
      <c r="K348" s="18" t="s">
        <v>4688</v>
      </c>
    </row>
    <row r="349" spans="1:14" ht="18" x14ac:dyDescent="0.25">
      <c r="A349" s="59">
        <v>337</v>
      </c>
      <c r="B349" s="18" t="s">
        <v>7031</v>
      </c>
      <c r="C349" s="18" t="s">
        <v>7032</v>
      </c>
      <c r="D349" s="18" t="s">
        <v>9</v>
      </c>
      <c r="E349" s="18" t="s">
        <v>3640</v>
      </c>
      <c r="F349" s="18" t="s">
        <v>3640</v>
      </c>
      <c r="G349" s="18" t="s">
        <v>3640</v>
      </c>
      <c r="H349" s="18" t="s">
        <v>3640</v>
      </c>
      <c r="I349" s="18" t="s">
        <v>3640</v>
      </c>
      <c r="J349" s="18" t="s">
        <v>6612</v>
      </c>
      <c r="K349" s="18" t="s">
        <v>885</v>
      </c>
    </row>
    <row r="350" spans="1:14" ht="18" x14ac:dyDescent="0.25">
      <c r="A350" s="59">
        <v>338</v>
      </c>
      <c r="B350" s="18" t="s">
        <v>7033</v>
      </c>
      <c r="C350" s="18" t="s">
        <v>7034</v>
      </c>
      <c r="D350" s="18" t="s">
        <v>9</v>
      </c>
      <c r="E350" s="18" t="s">
        <v>3640</v>
      </c>
      <c r="F350" s="18" t="s">
        <v>3640</v>
      </c>
      <c r="G350" s="18" t="s">
        <v>3640</v>
      </c>
      <c r="H350" s="18" t="s">
        <v>3640</v>
      </c>
      <c r="I350" s="18" t="s">
        <v>3640</v>
      </c>
      <c r="J350" s="18" t="s">
        <v>6612</v>
      </c>
      <c r="K350" s="18" t="s">
        <v>885</v>
      </c>
    </row>
    <row r="351" spans="1:14" ht="18" x14ac:dyDescent="0.25">
      <c r="A351" s="59">
        <v>339</v>
      </c>
      <c r="B351" s="18" t="s">
        <v>7035</v>
      </c>
      <c r="C351" s="18" t="s">
        <v>7036</v>
      </c>
      <c r="D351" s="18" t="s">
        <v>9</v>
      </c>
      <c r="E351" s="18" t="s">
        <v>3640</v>
      </c>
      <c r="F351" s="18" t="s">
        <v>3640</v>
      </c>
      <c r="G351" s="18" t="s">
        <v>3640</v>
      </c>
      <c r="H351" s="18" t="s">
        <v>3640</v>
      </c>
      <c r="I351" s="18" t="s">
        <v>3640</v>
      </c>
      <c r="J351" s="18" t="s">
        <v>6612</v>
      </c>
      <c r="K351" s="18" t="s">
        <v>885</v>
      </c>
    </row>
    <row r="352" spans="1:14" ht="18" x14ac:dyDescent="0.25">
      <c r="A352" s="59">
        <v>340</v>
      </c>
      <c r="B352" s="18" t="s">
        <v>7037</v>
      </c>
      <c r="C352" s="18" t="s">
        <v>7038</v>
      </c>
      <c r="D352" s="18" t="s">
        <v>9</v>
      </c>
      <c r="E352" s="18" t="s">
        <v>3640</v>
      </c>
      <c r="F352" s="18" t="s">
        <v>3640</v>
      </c>
      <c r="G352" s="18" t="s">
        <v>3640</v>
      </c>
      <c r="H352" s="18" t="s">
        <v>3640</v>
      </c>
      <c r="I352" s="18" t="s">
        <v>3640</v>
      </c>
      <c r="J352" s="18" t="s">
        <v>6612</v>
      </c>
      <c r="K352" s="18" t="s">
        <v>885</v>
      </c>
    </row>
    <row r="353" spans="1:11" ht="18" x14ac:dyDescent="0.25">
      <c r="A353" s="59">
        <v>341</v>
      </c>
      <c r="B353" s="18" t="s">
        <v>7039</v>
      </c>
      <c r="C353" s="18" t="s">
        <v>7040</v>
      </c>
      <c r="D353" s="18" t="s">
        <v>9</v>
      </c>
      <c r="E353" s="18" t="s">
        <v>3640</v>
      </c>
      <c r="F353" s="18" t="s">
        <v>3640</v>
      </c>
      <c r="G353" s="18" t="s">
        <v>3640</v>
      </c>
      <c r="H353" s="18" t="s">
        <v>3640</v>
      </c>
      <c r="I353" s="18" t="s">
        <v>3640</v>
      </c>
      <c r="J353" s="18" t="s">
        <v>6612</v>
      </c>
      <c r="K353" s="18" t="s">
        <v>885</v>
      </c>
    </row>
    <row r="354" spans="1:11" ht="36" x14ac:dyDescent="0.25">
      <c r="A354" s="59">
        <v>342</v>
      </c>
      <c r="B354" s="18" t="s">
        <v>7049</v>
      </c>
      <c r="C354" s="18" t="s">
        <v>7050</v>
      </c>
      <c r="D354" s="18" t="s">
        <v>9</v>
      </c>
      <c r="E354" s="18" t="s">
        <v>1676</v>
      </c>
      <c r="F354" s="18" t="s">
        <v>1676</v>
      </c>
      <c r="G354" s="18" t="s">
        <v>1676</v>
      </c>
      <c r="H354" s="18" t="s">
        <v>1676</v>
      </c>
      <c r="I354" s="18" t="s">
        <v>1676</v>
      </c>
      <c r="J354" s="18" t="s">
        <v>1676</v>
      </c>
      <c r="K354" s="18" t="s">
        <v>885</v>
      </c>
    </row>
    <row r="355" spans="1:11" ht="36" x14ac:dyDescent="0.25">
      <c r="A355" s="59">
        <v>343</v>
      </c>
      <c r="B355" s="18" t="s">
        <v>7051</v>
      </c>
      <c r="C355" s="18" t="s">
        <v>7052</v>
      </c>
      <c r="D355" s="18" t="s">
        <v>9</v>
      </c>
      <c r="E355" s="18" t="s">
        <v>1676</v>
      </c>
      <c r="F355" s="18" t="s">
        <v>1676</v>
      </c>
      <c r="G355" s="18" t="s">
        <v>1676</v>
      </c>
      <c r="H355" s="18" t="s">
        <v>1676</v>
      </c>
      <c r="I355" s="18" t="s">
        <v>1676</v>
      </c>
      <c r="J355" s="18" t="s">
        <v>1676</v>
      </c>
      <c r="K355" s="18" t="s">
        <v>885</v>
      </c>
    </row>
    <row r="356" spans="1:11" ht="18" x14ac:dyDescent="0.25">
      <c r="A356" s="59">
        <v>344</v>
      </c>
      <c r="B356" s="18" t="s">
        <v>7053</v>
      </c>
      <c r="C356" s="18" t="s">
        <v>7054</v>
      </c>
      <c r="D356" s="18" t="s">
        <v>9</v>
      </c>
      <c r="E356" s="18" t="s">
        <v>1676</v>
      </c>
      <c r="F356" s="18" t="s">
        <v>1676</v>
      </c>
      <c r="G356" s="18" t="s">
        <v>1676</v>
      </c>
      <c r="H356" s="18" t="s">
        <v>1676</v>
      </c>
      <c r="I356" s="18" t="s">
        <v>1676</v>
      </c>
      <c r="J356" s="18" t="s">
        <v>1676</v>
      </c>
      <c r="K356" s="18" t="s">
        <v>7055</v>
      </c>
    </row>
    <row r="357" spans="1:11" ht="36" x14ac:dyDescent="0.25">
      <c r="A357" s="59">
        <v>345</v>
      </c>
      <c r="B357" s="18" t="s">
        <v>7060</v>
      </c>
      <c r="C357" s="18" t="s">
        <v>7061</v>
      </c>
      <c r="D357" s="18" t="s">
        <v>9</v>
      </c>
      <c r="E357" s="18" t="s">
        <v>1676</v>
      </c>
      <c r="F357" s="18" t="s">
        <v>1676</v>
      </c>
      <c r="G357" s="18" t="s">
        <v>1676</v>
      </c>
      <c r="H357" s="18" t="s">
        <v>1676</v>
      </c>
      <c r="I357" s="18" t="s">
        <v>1676</v>
      </c>
      <c r="J357" s="18" t="s">
        <v>1676</v>
      </c>
      <c r="K357" s="18" t="s">
        <v>6069</v>
      </c>
    </row>
    <row r="358" spans="1:11" ht="36" x14ac:dyDescent="0.25">
      <c r="A358" s="59">
        <v>346</v>
      </c>
      <c r="B358" s="18" t="s">
        <v>7062</v>
      </c>
      <c r="C358" s="18" t="s">
        <v>7063</v>
      </c>
      <c r="D358" s="18" t="s">
        <v>9</v>
      </c>
      <c r="E358" s="18" t="s">
        <v>1676</v>
      </c>
      <c r="F358" s="18" t="s">
        <v>1676</v>
      </c>
      <c r="G358" s="18" t="s">
        <v>1676</v>
      </c>
      <c r="H358" s="18" t="s">
        <v>1676</v>
      </c>
      <c r="I358" s="18" t="s">
        <v>1676</v>
      </c>
      <c r="J358" s="18" t="s">
        <v>1676</v>
      </c>
      <c r="K358" s="18" t="s">
        <v>6069</v>
      </c>
    </row>
    <row r="359" spans="1:11" ht="36" x14ac:dyDescent="0.25">
      <c r="A359" s="59">
        <v>347</v>
      </c>
      <c r="B359" s="18" t="s">
        <v>7192</v>
      </c>
      <c r="C359" s="18" t="s">
        <v>7193</v>
      </c>
      <c r="D359" s="18" t="s">
        <v>9</v>
      </c>
      <c r="E359" s="18" t="s">
        <v>1676</v>
      </c>
      <c r="F359" s="18" t="s">
        <v>1676</v>
      </c>
      <c r="G359" s="18" t="s">
        <v>1676</v>
      </c>
      <c r="H359" s="18" t="s">
        <v>1676</v>
      </c>
      <c r="I359" s="18" t="s">
        <v>1676</v>
      </c>
      <c r="J359" s="18" t="s">
        <v>1676</v>
      </c>
      <c r="K359" s="18" t="s">
        <v>6069</v>
      </c>
    </row>
  </sheetData>
  <autoFilter ref="A9:K344" xr:uid="{2D8264DC-7199-47F0-9A4D-A9EA957BEA54}">
    <filterColumn colId="4" showButton="0"/>
    <filterColumn colId="5" showButton="0"/>
    <filterColumn colId="6" showButton="0"/>
    <filterColumn colId="7" showButton="0"/>
    <filterColumn colId="8" showButton="0"/>
    <sortState xmlns:xlrd2="http://schemas.microsoft.com/office/spreadsheetml/2017/richdata2" ref="A16:K343">
      <sortCondition ref="A9:A343"/>
    </sortState>
  </autoFilter>
  <mergeCells count="9">
    <mergeCell ref="A1:J1"/>
    <mergeCell ref="C2:K2"/>
    <mergeCell ref="A9:A12"/>
    <mergeCell ref="B9:B12"/>
    <mergeCell ref="C9:C12"/>
    <mergeCell ref="D9:D12"/>
    <mergeCell ref="E9:J9"/>
    <mergeCell ref="K9:K12"/>
    <mergeCell ref="E11:J11"/>
  </mergeCells>
  <conditionalFormatting sqref="B360:B1048576 B1:B343">
    <cfRule type="duplicateValues" dxfId="3" priority="6"/>
    <cfRule type="duplicateValues" dxfId="2" priority="7"/>
  </conditionalFormatting>
  <conditionalFormatting sqref="B344">
    <cfRule type="duplicateValues" dxfId="1" priority="3"/>
    <cfRule type="duplicateValues" dxfId="0" priority="4"/>
  </conditionalFormatting>
  <hyperlinks>
    <hyperlink ref="D7" r:id="rId1" xr:uid="{73E30EAA-6F3A-4AD0-8809-2AF7F0DF0D34}"/>
  </hyperlinks>
  <pageMargins left="0.7" right="0.7" top="0.75" bottom="0.75" header="0.3" footer="0.3"/>
  <pageSetup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15"/>
  <sheetViews>
    <sheetView workbookViewId="0">
      <selection activeCell="G20" sqref="G20"/>
    </sheetView>
  </sheetViews>
  <sheetFormatPr defaultColWidth="8.88671875" defaultRowHeight="13.8" x14ac:dyDescent="0.25"/>
  <cols>
    <col min="1" max="1" width="4.33203125" style="90" bestFit="1" customWidth="1"/>
    <col min="2" max="2" width="12.109375" style="90" customWidth="1"/>
    <col min="3" max="3" width="11.44140625" style="90" customWidth="1"/>
    <col min="4" max="4" width="8.88671875" style="90"/>
    <col min="5" max="5" width="12.6640625" style="90" customWidth="1"/>
    <col min="6" max="6" width="11.88671875" style="90" customWidth="1"/>
    <col min="7" max="7" width="16" style="90" customWidth="1"/>
    <col min="8" max="8" width="10.109375" style="90" customWidth="1"/>
    <col min="9" max="16384" width="8.88671875" style="90"/>
  </cols>
  <sheetData>
    <row r="1" spans="1:8" ht="15" x14ac:dyDescent="0.25">
      <c r="A1" s="49"/>
      <c r="B1" s="49"/>
      <c r="C1" s="49"/>
      <c r="D1" s="49"/>
      <c r="E1" s="105" t="s">
        <v>927</v>
      </c>
    </row>
    <row r="2" spans="1:8" x14ac:dyDescent="0.25">
      <c r="B2" s="49" t="s">
        <v>3818</v>
      </c>
      <c r="C2" s="49"/>
      <c r="D2" s="49"/>
      <c r="E2" s="49"/>
    </row>
    <row r="4" spans="1:8" x14ac:dyDescent="0.25">
      <c r="B4" s="50" t="s">
        <v>6826</v>
      </c>
      <c r="C4" s="102"/>
      <c r="D4" s="103" t="s">
        <v>6307</v>
      </c>
      <c r="E4" s="102"/>
    </row>
    <row r="5" spans="1:8" x14ac:dyDescent="0.25">
      <c r="B5" s="104" t="s">
        <v>926</v>
      </c>
      <c r="C5" s="104"/>
      <c r="D5" s="104"/>
      <c r="E5" s="104"/>
    </row>
    <row r="6" spans="1:8" ht="14.4" thickBot="1" x14ac:dyDescent="0.3"/>
    <row r="7" spans="1:8" ht="15" customHeight="1" thickBot="1" x14ac:dyDescent="0.3">
      <c r="A7" s="196" t="s">
        <v>883</v>
      </c>
      <c r="B7" s="172" t="s">
        <v>0</v>
      </c>
      <c r="C7" s="172" t="s">
        <v>1</v>
      </c>
      <c r="D7" s="172" t="s">
        <v>2</v>
      </c>
      <c r="E7" s="208"/>
      <c r="F7" s="209"/>
      <c r="G7" s="209"/>
      <c r="H7" s="166" t="s">
        <v>884</v>
      </c>
    </row>
    <row r="8" spans="1:8" ht="27.6" thickBot="1" x14ac:dyDescent="0.3">
      <c r="A8" s="197"/>
      <c r="B8" s="197"/>
      <c r="C8" s="197"/>
      <c r="D8" s="173"/>
      <c r="E8" s="53" t="s">
        <v>5</v>
      </c>
      <c r="F8" s="53" t="s">
        <v>6</v>
      </c>
      <c r="G8" s="53" t="s">
        <v>6246</v>
      </c>
      <c r="H8" s="204"/>
    </row>
    <row r="9" spans="1:8" ht="14.4" thickBot="1" x14ac:dyDescent="0.3">
      <c r="A9" s="198"/>
      <c r="B9" s="200"/>
      <c r="C9" s="200"/>
      <c r="D9" s="206"/>
      <c r="E9" s="170" t="s">
        <v>882</v>
      </c>
      <c r="F9" s="170"/>
      <c r="G9" s="170"/>
      <c r="H9" s="204"/>
    </row>
    <row r="10" spans="1:8" ht="45.6" thickBot="1" x14ac:dyDescent="0.3">
      <c r="A10" s="199"/>
      <c r="B10" s="201"/>
      <c r="C10" s="201"/>
      <c r="D10" s="207"/>
      <c r="E10" s="98" t="s">
        <v>925</v>
      </c>
      <c r="F10" s="99" t="s">
        <v>2309</v>
      </c>
      <c r="G10" s="99" t="s">
        <v>6308</v>
      </c>
      <c r="H10" s="205"/>
    </row>
    <row r="11" spans="1:8" x14ac:dyDescent="0.25">
      <c r="A11" s="100">
        <v>1</v>
      </c>
      <c r="B11" s="61" t="s">
        <v>924</v>
      </c>
      <c r="C11" s="61" t="s">
        <v>923</v>
      </c>
      <c r="D11" s="61" t="s">
        <v>9</v>
      </c>
      <c r="E11" s="101" t="s">
        <v>8</v>
      </c>
      <c r="F11" s="101" t="s">
        <v>8</v>
      </c>
      <c r="G11" s="101" t="s">
        <v>8</v>
      </c>
      <c r="H11" s="61"/>
    </row>
    <row r="12" spans="1:8" ht="19.2" customHeight="1" x14ac:dyDescent="0.25">
      <c r="A12" s="100">
        <v>2</v>
      </c>
      <c r="B12" s="61" t="s">
        <v>1032</v>
      </c>
      <c r="C12" s="61" t="s">
        <v>1033</v>
      </c>
      <c r="D12" s="61" t="s">
        <v>9</v>
      </c>
      <c r="E12" s="101" t="s">
        <v>8</v>
      </c>
      <c r="F12" s="101" t="s">
        <v>8</v>
      </c>
      <c r="G12" s="101" t="s">
        <v>8</v>
      </c>
      <c r="H12" s="61"/>
    </row>
    <row r="13" spans="1:8" x14ac:dyDescent="0.25">
      <c r="A13" s="100">
        <v>3</v>
      </c>
      <c r="B13" s="61" t="s">
        <v>1885</v>
      </c>
      <c r="C13" s="61" t="s">
        <v>1886</v>
      </c>
      <c r="D13" s="61" t="s">
        <v>9</v>
      </c>
      <c r="E13" s="101" t="s">
        <v>8</v>
      </c>
      <c r="F13" s="101" t="s">
        <v>8</v>
      </c>
      <c r="G13" s="101" t="s">
        <v>8</v>
      </c>
      <c r="H13" s="61"/>
    </row>
    <row r="14" spans="1:8" ht="18" x14ac:dyDescent="0.25">
      <c r="A14" s="100">
        <v>4</v>
      </c>
      <c r="B14" s="61" t="s">
        <v>1887</v>
      </c>
      <c r="C14" s="61" t="s">
        <v>1888</v>
      </c>
      <c r="D14" s="61" t="s">
        <v>9</v>
      </c>
      <c r="E14" s="101" t="s">
        <v>8</v>
      </c>
      <c r="F14" s="101" t="s">
        <v>8</v>
      </c>
      <c r="G14" s="101" t="s">
        <v>8</v>
      </c>
      <c r="H14" s="61"/>
    </row>
    <row r="15" spans="1:8" x14ac:dyDescent="0.25">
      <c r="A15" s="95">
        <v>5</v>
      </c>
      <c r="B15" s="96" t="s">
        <v>6824</v>
      </c>
      <c r="C15" s="96" t="s">
        <v>6825</v>
      </c>
      <c r="D15" s="96" t="s">
        <v>9</v>
      </c>
      <c r="E15" s="97" t="s">
        <v>8</v>
      </c>
      <c r="F15" s="97" t="s">
        <v>8</v>
      </c>
      <c r="G15" s="97" t="s">
        <v>8</v>
      </c>
      <c r="H15" s="96"/>
    </row>
  </sheetData>
  <mergeCells count="7">
    <mergeCell ref="H7:H10"/>
    <mergeCell ref="E9:G9"/>
    <mergeCell ref="A7:A10"/>
    <mergeCell ref="B7:B10"/>
    <mergeCell ref="C7:C10"/>
    <mergeCell ref="D7:D10"/>
    <mergeCell ref="E7:G7"/>
  </mergeCells>
  <hyperlinks>
    <hyperlink ref="D4" r:id="rId1" xr:uid="{A16B2499-D8D6-4147-B811-25AF884F02BB}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Облигации Т+</vt:lpstr>
      <vt:lpstr>Облигации Д</vt:lpstr>
      <vt:lpstr>Облигации ПИР</vt:lpstr>
      <vt:lpstr>Приостановки(кроме еврооблигац)</vt:lpstr>
      <vt:lpstr>ОФЗ</vt:lpstr>
      <vt:lpstr>ГОВОЗ</vt:lpstr>
      <vt:lpstr>Еврооблигации</vt:lpstr>
      <vt:lpstr>КСУ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Глебова Екатерина Михайловна</dc:creator>
  <cp:lastModifiedBy>Николаева Олеся Витальевна</cp:lastModifiedBy>
  <cp:lastPrinted>2019-09-17T11:00:57Z</cp:lastPrinted>
  <dcterms:created xsi:type="dcterms:W3CDTF">2014-11-06T09:05:49Z</dcterms:created>
  <dcterms:modified xsi:type="dcterms:W3CDTF">2021-08-09T16:06:37Z</dcterms:modified>
</cp:coreProperties>
</file>